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lurye/Downloads/"/>
    </mc:Choice>
  </mc:AlternateContent>
  <xr:revisionPtr revIDLastSave="0" documentId="8_{24C072F5-3CF9-7946-9487-97C1C5383CBF}" xr6:coauthVersionLast="47" xr6:coauthVersionMax="47" xr10:uidLastSave="{00000000-0000-0000-0000-000000000000}"/>
  <bookViews>
    <workbookView xWindow="0" yWindow="760" windowWidth="30240" windowHeight="17260" firstSheet="5" activeTab="5" xr2:uid="{292F12D1-8D86-4ABC-8881-CF1B28623916}"/>
  </bookViews>
  <sheets>
    <sheet name="2011-12" sheetId="2" r:id="rId1"/>
    <sheet name="2012-13" sheetId="3" r:id="rId2"/>
    <sheet name="2013-14" sheetId="4" r:id="rId3"/>
    <sheet name="2014-15" sheetId="5" r:id="rId4"/>
    <sheet name="2015-16" sheetId="6" r:id="rId5"/>
    <sheet name="2016-17" sheetId="7" r:id="rId6"/>
    <sheet name="2017-18" sheetId="8" r:id="rId7"/>
    <sheet name="2018-19" sheetId="9" r:id="rId8"/>
    <sheet name="2019-20" sheetId="11" r:id="rId9"/>
    <sheet name="2020-21" sheetId="10" r:id="rId10"/>
    <sheet name="2021-22" sheetId="12" r:id="rId1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1103" i="10" l="1"/>
  <c r="AK1102" i="10"/>
  <c r="AK1101" i="10"/>
  <c r="AK1100" i="10"/>
  <c r="AK1099" i="10"/>
  <c r="AK1098" i="10"/>
  <c r="AK1097" i="10"/>
  <c r="AK1096" i="10"/>
  <c r="AK1095" i="10"/>
  <c r="AK1094" i="10"/>
  <c r="AK1093" i="10"/>
  <c r="AK1092" i="10"/>
  <c r="AK1091" i="10"/>
  <c r="AK1090" i="10"/>
  <c r="AK1089" i="10"/>
  <c r="AK1088" i="10"/>
  <c r="AK1087" i="10"/>
  <c r="AK1086" i="10"/>
  <c r="AK1085" i="10"/>
  <c r="AK1084" i="10"/>
  <c r="AK1083" i="10"/>
  <c r="AK1082" i="10"/>
  <c r="AK1081" i="10"/>
  <c r="AK1080" i="10"/>
  <c r="AK1079" i="10"/>
  <c r="AK1078" i="10"/>
  <c r="AK1077" i="10"/>
  <c r="AK1076" i="10"/>
  <c r="AK1075" i="10"/>
  <c r="AK1074" i="10"/>
  <c r="AK1073" i="10"/>
  <c r="AK1072" i="10"/>
  <c r="AK1071" i="10"/>
  <c r="AK1070" i="10"/>
  <c r="AK1069" i="10"/>
  <c r="AK1068" i="10"/>
  <c r="AK1067" i="10"/>
  <c r="AK1066" i="10"/>
  <c r="AK1065" i="10"/>
  <c r="AK1064" i="10"/>
  <c r="AK1063" i="10"/>
  <c r="AK1062" i="10"/>
  <c r="AK1061" i="10"/>
  <c r="AK1060" i="10"/>
  <c r="AK1059" i="10"/>
  <c r="AK1058" i="10"/>
  <c r="AK1057" i="10"/>
  <c r="AK1056" i="10"/>
  <c r="AK1055" i="10"/>
  <c r="AK1054" i="10"/>
  <c r="AK1053" i="10"/>
  <c r="AK1052" i="10"/>
  <c r="AK1051" i="10"/>
  <c r="AK1050" i="10"/>
  <c r="AK1049" i="10"/>
  <c r="AK1048" i="10"/>
  <c r="AK1047" i="10"/>
  <c r="AK1046" i="10"/>
  <c r="AK1045" i="10"/>
  <c r="AK1044" i="10"/>
  <c r="AK1043" i="10"/>
  <c r="AK1042" i="10"/>
  <c r="AK1041" i="10"/>
  <c r="AK1040" i="10"/>
  <c r="AK1039" i="10"/>
  <c r="AK1038" i="10"/>
  <c r="AK1037" i="10"/>
  <c r="AK1036" i="10"/>
  <c r="AK1035" i="10"/>
  <c r="AK1034" i="10"/>
  <c r="AK1033" i="10"/>
  <c r="AK1032" i="10"/>
  <c r="AK1031" i="10"/>
  <c r="AK1030" i="10"/>
  <c r="AK1029" i="10"/>
  <c r="AK1028" i="10"/>
  <c r="AK1027" i="10"/>
  <c r="AK1026" i="10"/>
  <c r="AK1025" i="10"/>
  <c r="AK1024" i="10"/>
  <c r="AK1023" i="10"/>
  <c r="AK1022" i="10"/>
  <c r="AK1021" i="10"/>
  <c r="AK1020" i="10"/>
  <c r="AK1019" i="10"/>
  <c r="AK1018" i="10"/>
  <c r="AK1017" i="10"/>
  <c r="AK1016" i="10"/>
  <c r="AK1015" i="10"/>
  <c r="AK1014" i="10"/>
  <c r="AK1013" i="10"/>
  <c r="AK1012" i="10"/>
  <c r="AK1011" i="10"/>
  <c r="AK1010" i="10"/>
  <c r="AK1009" i="10"/>
  <c r="AK1008" i="10"/>
  <c r="AK1007" i="10"/>
  <c r="AK1006" i="10"/>
  <c r="AK1005" i="10"/>
  <c r="AK1004" i="10"/>
  <c r="AK1003" i="10"/>
  <c r="AK1002" i="10"/>
  <c r="AK1001" i="10"/>
  <c r="AK1000" i="10"/>
  <c r="AK999" i="10"/>
  <c r="AK998" i="10"/>
  <c r="AK997" i="10"/>
  <c r="AK996" i="10"/>
  <c r="AK995" i="10"/>
  <c r="AK994" i="10"/>
  <c r="AK993" i="10"/>
  <c r="AK992" i="10"/>
  <c r="AK991" i="10"/>
  <c r="AK990" i="10"/>
  <c r="AK989" i="10"/>
  <c r="AK988" i="10"/>
  <c r="AK987" i="10"/>
  <c r="AK986" i="10"/>
  <c r="AK985" i="10"/>
  <c r="AK984" i="10"/>
  <c r="AK983" i="10"/>
  <c r="AK982" i="10"/>
  <c r="AK981" i="10"/>
  <c r="AK980" i="10"/>
  <c r="AK979" i="10"/>
  <c r="AK978" i="10"/>
  <c r="AK977" i="10"/>
  <c r="AK976" i="10"/>
  <c r="AK975" i="10"/>
  <c r="AK974" i="10"/>
  <c r="AK973" i="10"/>
  <c r="AK972" i="10"/>
  <c r="AK971" i="10"/>
  <c r="AK970" i="10"/>
  <c r="AK969" i="10"/>
  <c r="AK968" i="10"/>
  <c r="AK967" i="10"/>
  <c r="AK966" i="10"/>
  <c r="AK965" i="10"/>
  <c r="AK964" i="10"/>
  <c r="AK963" i="10"/>
  <c r="AK962" i="10"/>
  <c r="AK961" i="10"/>
  <c r="AK960" i="10"/>
  <c r="AK959" i="10"/>
  <c r="AK958" i="10"/>
  <c r="AK957" i="10"/>
  <c r="AK956" i="10"/>
  <c r="AK955" i="10"/>
  <c r="AK954" i="10"/>
  <c r="AK953" i="10"/>
  <c r="AK952" i="10"/>
  <c r="AK951" i="10"/>
  <c r="AK950" i="10"/>
  <c r="AK949" i="10"/>
  <c r="AK948" i="10"/>
  <c r="AK947" i="10"/>
  <c r="AK946" i="10"/>
  <c r="AK945" i="10"/>
  <c r="AK944" i="10"/>
  <c r="AK943" i="10"/>
  <c r="AK942" i="10"/>
  <c r="AK941" i="10"/>
  <c r="AK940" i="10"/>
  <c r="AK939" i="10"/>
  <c r="AK938" i="10"/>
  <c r="AK937" i="10"/>
  <c r="AK936" i="10"/>
  <c r="AK935" i="10"/>
  <c r="AK934" i="10"/>
  <c r="AK933" i="10"/>
  <c r="AK932" i="10"/>
  <c r="AK931" i="10"/>
  <c r="AK930" i="10"/>
  <c r="AK929" i="10"/>
  <c r="AK928" i="10"/>
  <c r="AK927" i="10"/>
  <c r="AK926" i="10"/>
  <c r="AK925" i="10"/>
  <c r="AK924" i="10"/>
  <c r="AK923" i="10"/>
  <c r="AK922" i="10"/>
  <c r="AK921" i="10"/>
  <c r="AK920" i="10"/>
  <c r="AK919" i="10"/>
  <c r="AK918" i="10"/>
  <c r="AK917" i="10"/>
  <c r="AK916" i="10"/>
  <c r="AK915" i="10"/>
  <c r="AK914" i="10"/>
  <c r="AK913" i="10"/>
  <c r="AK912" i="10"/>
  <c r="AK911" i="10"/>
  <c r="AK910" i="10"/>
  <c r="AK909" i="10"/>
  <c r="AK908" i="10"/>
  <c r="AK907" i="10"/>
  <c r="AK906" i="10"/>
  <c r="AK905" i="10"/>
  <c r="AK904" i="10"/>
  <c r="AK903" i="10"/>
  <c r="AK902" i="10"/>
  <c r="AK901" i="10"/>
  <c r="AK900" i="10"/>
  <c r="AK899" i="10"/>
  <c r="AK898" i="10"/>
  <c r="AK897" i="10"/>
  <c r="AK896" i="10"/>
  <c r="AK895" i="10"/>
  <c r="AK894" i="10"/>
  <c r="AK893" i="10"/>
  <c r="AK892" i="10"/>
  <c r="AK891" i="10"/>
  <c r="AK890" i="10"/>
  <c r="AK889" i="10"/>
  <c r="AK888" i="10"/>
  <c r="AK887" i="10"/>
  <c r="AK886" i="10"/>
  <c r="AK885" i="10"/>
  <c r="AK884" i="10"/>
  <c r="AK883" i="10"/>
  <c r="AK882" i="10"/>
  <c r="AK881" i="10"/>
  <c r="AK880" i="10"/>
  <c r="AK879" i="10"/>
  <c r="AK878" i="10"/>
  <c r="AK877" i="10"/>
  <c r="AK876" i="10"/>
  <c r="AK875" i="10"/>
  <c r="AK874" i="10"/>
  <c r="AK873" i="10"/>
  <c r="AK872" i="10"/>
  <c r="AK871" i="10"/>
  <c r="AK870" i="10"/>
  <c r="AK869" i="10"/>
  <c r="AK868" i="10"/>
  <c r="AK867" i="10"/>
  <c r="AK866" i="10"/>
  <c r="AK865" i="10"/>
  <c r="AK864" i="10"/>
  <c r="AK863" i="10"/>
  <c r="AK862" i="10"/>
  <c r="AK861" i="10"/>
  <c r="AK860" i="10"/>
  <c r="AK859" i="10"/>
  <c r="AK858" i="10"/>
  <c r="AK857" i="10"/>
  <c r="AK856" i="10"/>
  <c r="AK855" i="10"/>
  <c r="AK854" i="10"/>
  <c r="AK853" i="10"/>
  <c r="AK852" i="10"/>
  <c r="AK851" i="10"/>
  <c r="AK850" i="10"/>
  <c r="AK849" i="10"/>
  <c r="AK848" i="10"/>
  <c r="AK847" i="10"/>
  <c r="AK846" i="10"/>
  <c r="AK845" i="10"/>
  <c r="AK844" i="10"/>
  <c r="AK843" i="10"/>
  <c r="AK842" i="10"/>
  <c r="AK841" i="10"/>
  <c r="AK840" i="10"/>
  <c r="AK839" i="10"/>
  <c r="AK838" i="10"/>
  <c r="AK837" i="10"/>
  <c r="AK836" i="10"/>
  <c r="AK835" i="10"/>
  <c r="AK834" i="10"/>
  <c r="AK833" i="10"/>
  <c r="AK832" i="10"/>
  <c r="AK831" i="10"/>
  <c r="AK830" i="10"/>
  <c r="AK829" i="10"/>
  <c r="AK828" i="10"/>
  <c r="AK827" i="10"/>
  <c r="AK826" i="10"/>
  <c r="AK825" i="10"/>
  <c r="AK824" i="10"/>
  <c r="AK823" i="10"/>
  <c r="AK822" i="10"/>
  <c r="AK821" i="10"/>
  <c r="AK820" i="10"/>
  <c r="AK819" i="10"/>
  <c r="AK818" i="10"/>
  <c r="AK817" i="10"/>
  <c r="AK816" i="10"/>
  <c r="AK815" i="10"/>
  <c r="AK814" i="10"/>
  <c r="AK813" i="10"/>
  <c r="AK812" i="10"/>
  <c r="AK811" i="10"/>
  <c r="AK810" i="10"/>
  <c r="AK809" i="10"/>
  <c r="AK808" i="10"/>
  <c r="AK807" i="10"/>
  <c r="AK806" i="10"/>
  <c r="AK805" i="10"/>
  <c r="AK804" i="10"/>
  <c r="AK803" i="10"/>
  <c r="AK802" i="10"/>
  <c r="AK801" i="10"/>
  <c r="AK800" i="10"/>
  <c r="AK799" i="10"/>
  <c r="AK798" i="10"/>
  <c r="AK797" i="10"/>
  <c r="AK796" i="10"/>
  <c r="AK795" i="10"/>
  <c r="AK794" i="10"/>
  <c r="AK793" i="10"/>
  <c r="AK792" i="10"/>
  <c r="AK791" i="10"/>
  <c r="AK790" i="10"/>
  <c r="AK789" i="10"/>
  <c r="AK788" i="10"/>
  <c r="AK787" i="10"/>
  <c r="AK786" i="10"/>
  <c r="AK785" i="10"/>
  <c r="AK784" i="10"/>
  <c r="AK783" i="10"/>
  <c r="AK782" i="10"/>
  <c r="AK781" i="10"/>
  <c r="AK780" i="10"/>
  <c r="AK779" i="10"/>
  <c r="AK778" i="10"/>
  <c r="AK777" i="10"/>
  <c r="AK776" i="10"/>
  <c r="AK775" i="10"/>
  <c r="AK774" i="10"/>
  <c r="AK773" i="10"/>
  <c r="AK772" i="10"/>
  <c r="AK771" i="10"/>
  <c r="AK770" i="10"/>
  <c r="AK769" i="10"/>
  <c r="AK768" i="10"/>
  <c r="AK767" i="10"/>
  <c r="AK766" i="10"/>
  <c r="AK765" i="10"/>
  <c r="AK764" i="10"/>
  <c r="AK763" i="10"/>
  <c r="AK762" i="10"/>
  <c r="AK761" i="10"/>
  <c r="AK760" i="10"/>
  <c r="AK759" i="10"/>
  <c r="AK758" i="10"/>
  <c r="AK757" i="10"/>
  <c r="AK756" i="10"/>
  <c r="AK755" i="10"/>
  <c r="AK754" i="10"/>
  <c r="AK753" i="10"/>
  <c r="AK752" i="10"/>
  <c r="AK751" i="10"/>
  <c r="AK750" i="10"/>
  <c r="AK749" i="10"/>
  <c r="AK748" i="10"/>
  <c r="AK747" i="10"/>
  <c r="AK746" i="10"/>
  <c r="AK745" i="10"/>
  <c r="AK744" i="10"/>
  <c r="AK743" i="10"/>
  <c r="AK742" i="10"/>
  <c r="AK741" i="10"/>
  <c r="AK740" i="10"/>
  <c r="AK739" i="10"/>
  <c r="AK738" i="10"/>
  <c r="AK737" i="10"/>
  <c r="AK736" i="10"/>
  <c r="AK735" i="10"/>
  <c r="AK734" i="10"/>
  <c r="AK733" i="10"/>
  <c r="AK732" i="10"/>
  <c r="AK731" i="10"/>
  <c r="AK730" i="10"/>
  <c r="AK729" i="10"/>
  <c r="AK728" i="10"/>
  <c r="AK727" i="10"/>
  <c r="AK726" i="10"/>
  <c r="AK725" i="10"/>
  <c r="AK724" i="10"/>
  <c r="AK723" i="10"/>
  <c r="AK722" i="10"/>
  <c r="AK721" i="10"/>
  <c r="AK720" i="10"/>
  <c r="AK719" i="10"/>
  <c r="AK718" i="10"/>
  <c r="AK717" i="10"/>
  <c r="AK716" i="10"/>
  <c r="AK715" i="10"/>
  <c r="AK714" i="10"/>
  <c r="AK713" i="10"/>
  <c r="AK712" i="10"/>
  <c r="AK711" i="10"/>
  <c r="AK710" i="10"/>
  <c r="AK709" i="10"/>
  <c r="AK708" i="10"/>
  <c r="AK707" i="10"/>
  <c r="AK706" i="10"/>
  <c r="AK705" i="10"/>
  <c r="AK704" i="10"/>
  <c r="AK703" i="10"/>
  <c r="AK702" i="10"/>
  <c r="AK701" i="10"/>
  <c r="AK700" i="10"/>
  <c r="AK699" i="10"/>
  <c r="AK698" i="10"/>
  <c r="AK697" i="10"/>
  <c r="AK696" i="10"/>
  <c r="AK695" i="10"/>
  <c r="AK694" i="10"/>
  <c r="AK693" i="10"/>
  <c r="AK692" i="10"/>
  <c r="AK691" i="10"/>
  <c r="AK690" i="10"/>
  <c r="AK689" i="10"/>
  <c r="AK688" i="10"/>
  <c r="AK687" i="10"/>
  <c r="AK686" i="10"/>
  <c r="AK685" i="10"/>
  <c r="AK684" i="10"/>
  <c r="AK683" i="10"/>
  <c r="AK682" i="10"/>
  <c r="AK681" i="10"/>
  <c r="AK680" i="10"/>
  <c r="AK679" i="10"/>
  <c r="AK678" i="10"/>
  <c r="AK677" i="10"/>
  <c r="AK676" i="10"/>
  <c r="AK675" i="10"/>
  <c r="AK674" i="10"/>
  <c r="AK673" i="10"/>
  <c r="AK672" i="10"/>
  <c r="AK671" i="10"/>
  <c r="AK670" i="10"/>
  <c r="AK669" i="10"/>
  <c r="AK668" i="10"/>
  <c r="AK667" i="10"/>
  <c r="AK666" i="10"/>
  <c r="AK665" i="10"/>
  <c r="AK664" i="10"/>
  <c r="AK663" i="10"/>
  <c r="AK662" i="10"/>
  <c r="AK661" i="10"/>
  <c r="AK660" i="10"/>
  <c r="AK659" i="10"/>
  <c r="AK658" i="10"/>
  <c r="AK657" i="10"/>
  <c r="AK656" i="10"/>
  <c r="AK655" i="10"/>
  <c r="AK654" i="10"/>
  <c r="AK653" i="10"/>
  <c r="AK652" i="10"/>
  <c r="AK651" i="10"/>
  <c r="AK650" i="10"/>
  <c r="AK649" i="10"/>
  <c r="AK648" i="10"/>
  <c r="AK647" i="10"/>
  <c r="AK646" i="10"/>
  <c r="AK645" i="10"/>
  <c r="AK644" i="10"/>
  <c r="AK643" i="10"/>
  <c r="AK642" i="10"/>
  <c r="AK641" i="10"/>
  <c r="AK640" i="10"/>
  <c r="AK639" i="10"/>
  <c r="AK638" i="10"/>
  <c r="AK637" i="10"/>
  <c r="AK636" i="10"/>
  <c r="AK635" i="10"/>
  <c r="AK634" i="10"/>
  <c r="AK633" i="10"/>
  <c r="AK632" i="10"/>
  <c r="AK631" i="10"/>
  <c r="AK630" i="10"/>
  <c r="AK629" i="10"/>
  <c r="AK628" i="10"/>
  <c r="AK627" i="10"/>
  <c r="AK626" i="10"/>
  <c r="AK625" i="10"/>
  <c r="AK624" i="10"/>
  <c r="AK623" i="10"/>
  <c r="AK622" i="10"/>
  <c r="AK621" i="10"/>
  <c r="AK620" i="10"/>
  <c r="AK619" i="10"/>
  <c r="AK618" i="10"/>
  <c r="AK617" i="10"/>
  <c r="AK616" i="10"/>
  <c r="AK615" i="10"/>
  <c r="AK614" i="10"/>
  <c r="AK613" i="10"/>
  <c r="AK612" i="10"/>
  <c r="AK611" i="10"/>
  <c r="AK610" i="10"/>
  <c r="AK609" i="10"/>
  <c r="AK608" i="10"/>
  <c r="AK607" i="10"/>
  <c r="AK606" i="10"/>
  <c r="AK605" i="10"/>
  <c r="AK604" i="10"/>
  <c r="AK603" i="10"/>
  <c r="AK602" i="10"/>
  <c r="AK601" i="10"/>
  <c r="AK600" i="10"/>
  <c r="AK599" i="10"/>
  <c r="AK598" i="10"/>
  <c r="AK597" i="10"/>
  <c r="AK596" i="10"/>
  <c r="AK595" i="10"/>
  <c r="AK594" i="10"/>
  <c r="AK593" i="10"/>
  <c r="AK592" i="10"/>
  <c r="AK591" i="10"/>
  <c r="AK590" i="10"/>
  <c r="AK589" i="10"/>
  <c r="AK588" i="10"/>
  <c r="AK587" i="10"/>
  <c r="AK586" i="10"/>
  <c r="AK585" i="10"/>
  <c r="AK584" i="10"/>
  <c r="AK583" i="10"/>
  <c r="AK582" i="10"/>
  <c r="AK581" i="10"/>
  <c r="AK580" i="10"/>
  <c r="AK579" i="10"/>
  <c r="AK578" i="10"/>
  <c r="AK577" i="10"/>
  <c r="AK576" i="10"/>
  <c r="AK575" i="10"/>
  <c r="AK574" i="10"/>
  <c r="AK573" i="10"/>
  <c r="AK572" i="10"/>
  <c r="AK571" i="10"/>
  <c r="AK570" i="10"/>
  <c r="AK569" i="10"/>
  <c r="AK568" i="10"/>
  <c r="AK567" i="10"/>
  <c r="AK566" i="10"/>
  <c r="AK565" i="10"/>
  <c r="AK564" i="10"/>
  <c r="AK563" i="10"/>
  <c r="AK562" i="10"/>
  <c r="AK561" i="10"/>
  <c r="AK560" i="10"/>
  <c r="AK559" i="10"/>
  <c r="AK558" i="10"/>
  <c r="AK557" i="10"/>
  <c r="AK556" i="10"/>
  <c r="AK555" i="10"/>
  <c r="AK554" i="10"/>
  <c r="AK553" i="10"/>
  <c r="AK552" i="10"/>
  <c r="AK551" i="10"/>
  <c r="AK550" i="10"/>
  <c r="AK549" i="10"/>
  <c r="AK548" i="10"/>
  <c r="AK547" i="10"/>
  <c r="AK546" i="10"/>
  <c r="AK545" i="10"/>
  <c r="AK544" i="10"/>
  <c r="AK543" i="10"/>
  <c r="AK542" i="10"/>
  <c r="AK541" i="10"/>
  <c r="AK540" i="10"/>
  <c r="AK539" i="10"/>
  <c r="AK538" i="10"/>
  <c r="AK537" i="10"/>
  <c r="AK536" i="10"/>
  <c r="AK535" i="10"/>
  <c r="AK534" i="10"/>
  <c r="AK533" i="10"/>
  <c r="AK532" i="10"/>
  <c r="AK531" i="10"/>
  <c r="AK530" i="10"/>
  <c r="AK529" i="10"/>
  <c r="AK528" i="10"/>
  <c r="AK527" i="10"/>
  <c r="AK526" i="10"/>
  <c r="AK525" i="10"/>
  <c r="AK524" i="10"/>
  <c r="AK523" i="10"/>
  <c r="AK522" i="10"/>
  <c r="AK521" i="10"/>
  <c r="AK520" i="10"/>
  <c r="AK519" i="10"/>
  <c r="AK518" i="10"/>
  <c r="AK517" i="10"/>
  <c r="AK516" i="10"/>
  <c r="AK515" i="10"/>
  <c r="AK514" i="10"/>
  <c r="AK513" i="10"/>
  <c r="AK512" i="10"/>
  <c r="AK511" i="10"/>
  <c r="AK510" i="10"/>
  <c r="AK509" i="10"/>
  <c r="AK508" i="10"/>
  <c r="AK507" i="10"/>
  <c r="AK506" i="10"/>
  <c r="AK505" i="10"/>
  <c r="AK504" i="10"/>
  <c r="AK503" i="10"/>
  <c r="AK502" i="10"/>
  <c r="AK501" i="10"/>
  <c r="AK500" i="10"/>
  <c r="AK499" i="10"/>
  <c r="AK498" i="10"/>
  <c r="AK497" i="10"/>
  <c r="AK496" i="10"/>
  <c r="AK495" i="10"/>
  <c r="AK494" i="10"/>
  <c r="AK493" i="10"/>
  <c r="AK492" i="10"/>
  <c r="AK491" i="10"/>
  <c r="AK490" i="10"/>
  <c r="AK489" i="10"/>
  <c r="AK488" i="10"/>
  <c r="AK487" i="10"/>
  <c r="AK486" i="10"/>
  <c r="AK485" i="10"/>
  <c r="AK484" i="10"/>
  <c r="AK483" i="10"/>
  <c r="AK482" i="10"/>
  <c r="AK481" i="10"/>
  <c r="AK480" i="10"/>
  <c r="AK479" i="10"/>
  <c r="AK478" i="10"/>
  <c r="AK477" i="10"/>
  <c r="AK476" i="10"/>
  <c r="AK475" i="10"/>
  <c r="AK474" i="10"/>
  <c r="AK473" i="10"/>
  <c r="AK472" i="10"/>
  <c r="AK471" i="10"/>
  <c r="AK470" i="10"/>
  <c r="AK469" i="10"/>
  <c r="AK468" i="10"/>
  <c r="AK467" i="10"/>
  <c r="AK466" i="10"/>
  <c r="AK465" i="10"/>
  <c r="AK464" i="10"/>
  <c r="AK463" i="10"/>
  <c r="AK462" i="10"/>
  <c r="AK461" i="10"/>
  <c r="AK460" i="10"/>
  <c r="AK459" i="10"/>
  <c r="AK458" i="10"/>
  <c r="AK457" i="10"/>
  <c r="AK456" i="10"/>
  <c r="AK455" i="10"/>
  <c r="AK454" i="10"/>
  <c r="AK453" i="10"/>
  <c r="AK452" i="10"/>
  <c r="AK451" i="10"/>
  <c r="AK450" i="10"/>
  <c r="AK449" i="10"/>
  <c r="AK448" i="10"/>
  <c r="AK447" i="10"/>
  <c r="AK446" i="10"/>
  <c r="AK445" i="10"/>
  <c r="AK444" i="10"/>
  <c r="AK443" i="10"/>
  <c r="AK442" i="10"/>
  <c r="AK441" i="10"/>
  <c r="AK440" i="10"/>
  <c r="AK439" i="10"/>
  <c r="AK438" i="10"/>
  <c r="AK437" i="10"/>
  <c r="AK436" i="10"/>
  <c r="AK435" i="10"/>
  <c r="AK434" i="10"/>
  <c r="AK433" i="10"/>
  <c r="AK432" i="10"/>
  <c r="AK431" i="10"/>
  <c r="AK430" i="10"/>
  <c r="AK429" i="10"/>
  <c r="AK428" i="10"/>
  <c r="AK427" i="10"/>
  <c r="AK426" i="10"/>
  <c r="AK425" i="10"/>
  <c r="AK424" i="10"/>
  <c r="AK423" i="10"/>
  <c r="AK422" i="10"/>
  <c r="AK421" i="10"/>
  <c r="AK420" i="10"/>
  <c r="AK419" i="10"/>
  <c r="AK418" i="10"/>
  <c r="AK417" i="10"/>
  <c r="AK416" i="10"/>
  <c r="AK415" i="10"/>
  <c r="AK414" i="10"/>
  <c r="AK413" i="10"/>
  <c r="AK412" i="10"/>
  <c r="AK411" i="10"/>
  <c r="AK410" i="10"/>
  <c r="AK409" i="10"/>
  <c r="AK408" i="10"/>
  <c r="AK407" i="10"/>
  <c r="AK406" i="10"/>
  <c r="AK405" i="10"/>
  <c r="AK404" i="10"/>
  <c r="AK403" i="10"/>
  <c r="AK402" i="10"/>
  <c r="AK401" i="10"/>
  <c r="AK400" i="10"/>
  <c r="AK399" i="10"/>
  <c r="AK398" i="10"/>
  <c r="AK397" i="10"/>
  <c r="AK396" i="10"/>
  <c r="AK395" i="10"/>
  <c r="AK394" i="10"/>
  <c r="AK393" i="10"/>
  <c r="AK392" i="10"/>
  <c r="AK391" i="10"/>
  <c r="AK390" i="10"/>
  <c r="AK389" i="10"/>
  <c r="AK388" i="10"/>
  <c r="AK387" i="10"/>
  <c r="AK386" i="10"/>
  <c r="AK385" i="10"/>
  <c r="AK384" i="10"/>
  <c r="AK383" i="10"/>
  <c r="AK382" i="10"/>
  <c r="AK381" i="10"/>
  <c r="AK380" i="10"/>
  <c r="AK379" i="10"/>
  <c r="AK378" i="10"/>
  <c r="AK377" i="10"/>
  <c r="AK376" i="10"/>
  <c r="AK375" i="10"/>
  <c r="AK374" i="10"/>
  <c r="AK373" i="10"/>
  <c r="AK372" i="10"/>
  <c r="AK371" i="10"/>
  <c r="AK370" i="10"/>
  <c r="AK369" i="10"/>
  <c r="AK368" i="10"/>
  <c r="AK367" i="10"/>
  <c r="AK366" i="10"/>
  <c r="AK365" i="10"/>
  <c r="AK364" i="10"/>
  <c r="AK363" i="10"/>
  <c r="AK362" i="10"/>
  <c r="AK361" i="10"/>
  <c r="AK360" i="10"/>
  <c r="AK359" i="10"/>
  <c r="AK358" i="10"/>
  <c r="AK357" i="10"/>
  <c r="AK356" i="10"/>
  <c r="AK355" i="10"/>
  <c r="AK354" i="10"/>
  <c r="AK353" i="10"/>
  <c r="AK352" i="10"/>
  <c r="AK351" i="10"/>
  <c r="AK350" i="10"/>
  <c r="AK349" i="10"/>
  <c r="AK348" i="10"/>
  <c r="AK347" i="10"/>
  <c r="AK346" i="10"/>
  <c r="AK345" i="10"/>
  <c r="AK344" i="10"/>
  <c r="AK343" i="10"/>
  <c r="AK342" i="10"/>
  <c r="AK341" i="10"/>
  <c r="AK340" i="10"/>
  <c r="AK339" i="10"/>
  <c r="AK338" i="10"/>
  <c r="AK337" i="10"/>
  <c r="AK336" i="10"/>
  <c r="AK335" i="10"/>
  <c r="AK334" i="10"/>
  <c r="AK333" i="10"/>
  <c r="AK332" i="10"/>
  <c r="AK331" i="10"/>
  <c r="AK330" i="10"/>
  <c r="AK329" i="10"/>
  <c r="AK328" i="10"/>
  <c r="AK327" i="10"/>
  <c r="AK326" i="10"/>
  <c r="AK325" i="10"/>
  <c r="AK324" i="10"/>
  <c r="AK323" i="10"/>
  <c r="AK322" i="10"/>
  <c r="AK321" i="10"/>
  <c r="AK320" i="10"/>
  <c r="AK319" i="10"/>
  <c r="AK318" i="10"/>
  <c r="AK317" i="10"/>
  <c r="AK316" i="10"/>
  <c r="AK315" i="10"/>
  <c r="AK314" i="10"/>
  <c r="AK313" i="10"/>
  <c r="AK312" i="10"/>
  <c r="AK311" i="10"/>
  <c r="AK310" i="10"/>
  <c r="AK309" i="10"/>
  <c r="AK308" i="10"/>
  <c r="AK307" i="10"/>
  <c r="AK306" i="10"/>
  <c r="AK305" i="10"/>
  <c r="AK304" i="10"/>
  <c r="AK303" i="10"/>
  <c r="AK302" i="10"/>
  <c r="AK301" i="10"/>
  <c r="AK300" i="10"/>
  <c r="AK299" i="10"/>
  <c r="AK298" i="10"/>
  <c r="AK297" i="10"/>
  <c r="AK296" i="10"/>
  <c r="AK295" i="10"/>
  <c r="AK294" i="10"/>
  <c r="AK293" i="10"/>
  <c r="AK292" i="10"/>
  <c r="AK291" i="10"/>
  <c r="AK290" i="10"/>
  <c r="AK289" i="10"/>
  <c r="AK288" i="10"/>
  <c r="AK287" i="10"/>
  <c r="AK286" i="10"/>
  <c r="AK285" i="10"/>
  <c r="AK284" i="10"/>
  <c r="AK283" i="10"/>
  <c r="AK282" i="10"/>
  <c r="AK281" i="10"/>
  <c r="AK280" i="10"/>
  <c r="AK279" i="10"/>
  <c r="AK278" i="10"/>
  <c r="AK277" i="10"/>
  <c r="AK276" i="10"/>
  <c r="AK275" i="10"/>
  <c r="AK274" i="10"/>
  <c r="AK273" i="10"/>
  <c r="AK272" i="10"/>
  <c r="AK271" i="10"/>
  <c r="AK270" i="10"/>
  <c r="AK269" i="10"/>
  <c r="AK268" i="10"/>
  <c r="AK267" i="10"/>
  <c r="AK266" i="10"/>
  <c r="AK265" i="10"/>
  <c r="AK264" i="10"/>
  <c r="AK263" i="10"/>
  <c r="AK262" i="10"/>
  <c r="AK261" i="10"/>
  <c r="AK260" i="10"/>
  <c r="AK259" i="10"/>
  <c r="AK258" i="10"/>
  <c r="AK257" i="10"/>
  <c r="AK256" i="10"/>
  <c r="AK255" i="10"/>
  <c r="AK254" i="10"/>
  <c r="AK253" i="10"/>
  <c r="AK252" i="10"/>
  <c r="AK251" i="10"/>
  <c r="AK250" i="10"/>
  <c r="AK249" i="10"/>
  <c r="AK248" i="10"/>
  <c r="AK247" i="10"/>
  <c r="AK246" i="10"/>
  <c r="AK245" i="10"/>
  <c r="AK244" i="10"/>
  <c r="AK243" i="10"/>
  <c r="AK242" i="10"/>
  <c r="AK241" i="10"/>
  <c r="AK240" i="10"/>
  <c r="AK239" i="10"/>
  <c r="AK238" i="10"/>
  <c r="AK237" i="10"/>
  <c r="AK236" i="10"/>
  <c r="AK235" i="10"/>
  <c r="AK234" i="10"/>
  <c r="AK233" i="10"/>
  <c r="AK232" i="10"/>
  <c r="AK231" i="10"/>
  <c r="AK230" i="10"/>
  <c r="AK229" i="10"/>
  <c r="AK228" i="10"/>
  <c r="AK227" i="10"/>
  <c r="AK226" i="10"/>
  <c r="AK225" i="10"/>
  <c r="AK224" i="10"/>
  <c r="AK223" i="10"/>
  <c r="AK222" i="10"/>
  <c r="AK221" i="10"/>
  <c r="AK220" i="10"/>
  <c r="AK219" i="10"/>
  <c r="AK218" i="10"/>
  <c r="AK217" i="10"/>
  <c r="AK216" i="10"/>
  <c r="AK215" i="10"/>
  <c r="AK214" i="10"/>
  <c r="AK213" i="10"/>
  <c r="AK212" i="10"/>
  <c r="AK211" i="10"/>
  <c r="AK210" i="10"/>
  <c r="AK209" i="10"/>
  <c r="AK208" i="10"/>
  <c r="AK207" i="10"/>
  <c r="AK206" i="10"/>
  <c r="AK205" i="10"/>
  <c r="AK204" i="10"/>
  <c r="AK203" i="10"/>
  <c r="AK202" i="10"/>
  <c r="AK201" i="10"/>
  <c r="AK200" i="10"/>
  <c r="AK199" i="10"/>
  <c r="AK198" i="10"/>
  <c r="AK197" i="10"/>
  <c r="AK196" i="10"/>
  <c r="AK195" i="10"/>
  <c r="AK194" i="10"/>
  <c r="AK193" i="10"/>
  <c r="AK192" i="10"/>
  <c r="AK191" i="10"/>
  <c r="AK190" i="10"/>
  <c r="AK189" i="10"/>
  <c r="AK188" i="10"/>
  <c r="AK187" i="10"/>
  <c r="AK186" i="10"/>
  <c r="AK185" i="10"/>
  <c r="AK184" i="10"/>
  <c r="AK183" i="10"/>
  <c r="AK182" i="10"/>
  <c r="AK181" i="10"/>
  <c r="AK180" i="10"/>
  <c r="AK179" i="10"/>
  <c r="AK178" i="10"/>
  <c r="AK177" i="10"/>
  <c r="AK176" i="10"/>
  <c r="AK175" i="10"/>
  <c r="AK174" i="10"/>
  <c r="AK173" i="10"/>
  <c r="AK172" i="10"/>
  <c r="AK171" i="10"/>
  <c r="AK170" i="10"/>
  <c r="AK169" i="10"/>
  <c r="AK168" i="10"/>
  <c r="AK167" i="10"/>
  <c r="AK166" i="10"/>
  <c r="AK165" i="10"/>
  <c r="AK164" i="10"/>
  <c r="AK163" i="10"/>
  <c r="AK162" i="10"/>
  <c r="AK161" i="10"/>
  <c r="AK160" i="10"/>
  <c r="AK159" i="10"/>
  <c r="AK158" i="10"/>
  <c r="AK157" i="10"/>
  <c r="AK156" i="10"/>
  <c r="AK155" i="10"/>
  <c r="AK154" i="10"/>
  <c r="AK153" i="10"/>
  <c r="AK152" i="10"/>
  <c r="AK151" i="10"/>
  <c r="AK150" i="10"/>
  <c r="AK149" i="10"/>
  <c r="AK148" i="10"/>
  <c r="AK147" i="10"/>
  <c r="AK146" i="10"/>
  <c r="AK145" i="10"/>
  <c r="AK144" i="10"/>
  <c r="AK143" i="10"/>
  <c r="AK142" i="10"/>
  <c r="AK141" i="10"/>
  <c r="AK140" i="10"/>
  <c r="AK139" i="10"/>
  <c r="AK138" i="10"/>
  <c r="AK137" i="10"/>
  <c r="AK136" i="10"/>
  <c r="AK135" i="10"/>
  <c r="AK134" i="10"/>
  <c r="AK133" i="10"/>
  <c r="AK132" i="10"/>
  <c r="AK131" i="10"/>
  <c r="AK130" i="10"/>
  <c r="AK129" i="10"/>
  <c r="AK128" i="10"/>
  <c r="AK127" i="10"/>
  <c r="AK126" i="10"/>
  <c r="AK125" i="10"/>
  <c r="AK124" i="10"/>
  <c r="AK123" i="10"/>
  <c r="AK122" i="10"/>
  <c r="AK121" i="10"/>
  <c r="AK120" i="10"/>
  <c r="AK119" i="10"/>
  <c r="AK118" i="10"/>
  <c r="AK117" i="10"/>
  <c r="AK116" i="10"/>
  <c r="AK115" i="10"/>
  <c r="AK114" i="10"/>
  <c r="AK113" i="10"/>
  <c r="AK112" i="10"/>
  <c r="AK111" i="10"/>
  <c r="AK110" i="10"/>
  <c r="AK109" i="10"/>
  <c r="AK108" i="10"/>
  <c r="AK107" i="10"/>
  <c r="AK106" i="10"/>
  <c r="AK105" i="10"/>
  <c r="AK104" i="10"/>
  <c r="AK103" i="10"/>
  <c r="AK102" i="10"/>
  <c r="AK101" i="10"/>
  <c r="AK100" i="10"/>
  <c r="AK99" i="10"/>
  <c r="AK98" i="10"/>
  <c r="AK97" i="10"/>
  <c r="AK96" i="10"/>
  <c r="AK95" i="10"/>
  <c r="AK94" i="10"/>
  <c r="AK93" i="10"/>
  <c r="AK92" i="10"/>
  <c r="AK91" i="10"/>
  <c r="AK90" i="10"/>
  <c r="AK89" i="10"/>
  <c r="AK88" i="10"/>
  <c r="AK87" i="10"/>
  <c r="AK86" i="10"/>
  <c r="AK85" i="10"/>
  <c r="AK84" i="10"/>
  <c r="AK83" i="10"/>
  <c r="AK82" i="10"/>
  <c r="AK81" i="10"/>
  <c r="AK80" i="10"/>
  <c r="AK79" i="10"/>
  <c r="AK78" i="10"/>
  <c r="AK77" i="10"/>
  <c r="AK76" i="10"/>
  <c r="AK75" i="10"/>
  <c r="AK74" i="10"/>
  <c r="AK73" i="10"/>
  <c r="AK72" i="10"/>
  <c r="AK71" i="10"/>
  <c r="AK70" i="10"/>
  <c r="AK69" i="10"/>
  <c r="AK68" i="10"/>
  <c r="AK67" i="10"/>
  <c r="AK66" i="10"/>
  <c r="AK65" i="10"/>
  <c r="AK64" i="10"/>
  <c r="AK63" i="10"/>
  <c r="AK62" i="10"/>
  <c r="AK61" i="10"/>
  <c r="AK60" i="10"/>
  <c r="AK59" i="10"/>
  <c r="AK58" i="10"/>
  <c r="AK57" i="10"/>
  <c r="AK56" i="10"/>
  <c r="AK55" i="10"/>
  <c r="AK54" i="10"/>
  <c r="AK53" i="10"/>
  <c r="AK52" i="10"/>
  <c r="AK51" i="10"/>
  <c r="AK50" i="10"/>
  <c r="AK49" i="10"/>
  <c r="AK48" i="10"/>
  <c r="AK47" i="10"/>
  <c r="AK46" i="10"/>
  <c r="AK45" i="10"/>
  <c r="AK44" i="10"/>
  <c r="AK43" i="10"/>
  <c r="AK42" i="10"/>
  <c r="AK41" i="10"/>
  <c r="AK40" i="10"/>
  <c r="AK39" i="10"/>
  <c r="AK38" i="10"/>
  <c r="AK37" i="10"/>
  <c r="AK36" i="10"/>
  <c r="AK35" i="10"/>
  <c r="AK34" i="10"/>
  <c r="AK33" i="10"/>
  <c r="AK32" i="10"/>
  <c r="AK31" i="10"/>
  <c r="AK30" i="10"/>
  <c r="AK29" i="10"/>
  <c r="AK28" i="10"/>
  <c r="AK27" i="10"/>
  <c r="AK26" i="10"/>
  <c r="AK25" i="10"/>
  <c r="AK24" i="10"/>
  <c r="AK23" i="10"/>
  <c r="AK22" i="10"/>
  <c r="AK21" i="10"/>
  <c r="AK20" i="10"/>
  <c r="AK19" i="10"/>
  <c r="AK18" i="10"/>
  <c r="AK17" i="10"/>
  <c r="AK16" i="10"/>
  <c r="AK15" i="10"/>
  <c r="AK14" i="10"/>
  <c r="AK13" i="10"/>
  <c r="AK12" i="10"/>
  <c r="AK11" i="10"/>
  <c r="AK10" i="10"/>
  <c r="AK9" i="10"/>
  <c r="AK8" i="10"/>
  <c r="AK7" i="10"/>
  <c r="AK6" i="10"/>
  <c r="AK5" i="10"/>
  <c r="AK4" i="10"/>
  <c r="AK3" i="10"/>
  <c r="AK2" i="10"/>
  <c r="AJ2" i="9"/>
  <c r="AJ3" i="9"/>
  <c r="AJ4" i="9"/>
  <c r="AJ5" i="9"/>
  <c r="AJ6" i="9"/>
  <c r="AJ7" i="9"/>
  <c r="AJ8" i="9"/>
  <c r="AJ9" i="9"/>
  <c r="AJ10" i="9"/>
  <c r="AJ11" i="9"/>
  <c r="AJ12" i="9"/>
  <c r="AJ13" i="9"/>
  <c r="AJ14" i="9"/>
  <c r="AJ15" i="9"/>
  <c r="AJ16" i="9"/>
  <c r="AJ17" i="9"/>
  <c r="AJ18" i="9"/>
  <c r="AJ19" i="9"/>
  <c r="AJ20" i="9"/>
  <c r="AJ21" i="9"/>
  <c r="AJ22" i="9"/>
  <c r="AJ23" i="9"/>
  <c r="AJ24" i="9"/>
  <c r="AJ25" i="9"/>
  <c r="AJ26" i="9"/>
  <c r="AJ27" i="9"/>
  <c r="AJ28" i="9"/>
  <c r="AJ29" i="9"/>
  <c r="AJ30" i="9"/>
  <c r="AJ31" i="9"/>
  <c r="AJ32" i="9"/>
  <c r="AJ33" i="9"/>
  <c r="AJ34" i="9"/>
  <c r="AJ35" i="9"/>
  <c r="AJ36" i="9"/>
  <c r="AJ37" i="9"/>
  <c r="AJ38" i="9"/>
  <c r="AJ39" i="9"/>
  <c r="AJ40" i="9"/>
  <c r="AJ41" i="9"/>
  <c r="AJ42" i="9"/>
  <c r="AJ43" i="9"/>
  <c r="AJ44" i="9"/>
  <c r="AJ45" i="9"/>
  <c r="AJ46" i="9"/>
  <c r="AJ47" i="9"/>
  <c r="AJ48" i="9"/>
  <c r="AJ49" i="9"/>
  <c r="AJ50" i="9"/>
  <c r="AJ51" i="9"/>
  <c r="AJ52" i="9"/>
  <c r="AJ53" i="9"/>
  <c r="AJ54" i="9"/>
  <c r="AJ55" i="9"/>
  <c r="AJ56" i="9"/>
  <c r="AJ57" i="9"/>
  <c r="AJ58" i="9"/>
  <c r="AJ59" i="9"/>
  <c r="AJ60" i="9"/>
  <c r="AJ61" i="9"/>
  <c r="AJ62" i="9"/>
  <c r="AJ63" i="9"/>
  <c r="AJ64" i="9"/>
  <c r="AJ65" i="9"/>
  <c r="AJ66" i="9"/>
  <c r="AJ67" i="9"/>
  <c r="AJ68" i="9"/>
  <c r="AJ69" i="9"/>
  <c r="AJ70" i="9"/>
  <c r="AJ71" i="9"/>
  <c r="AJ72" i="9"/>
  <c r="AJ73" i="9"/>
  <c r="AJ74" i="9"/>
  <c r="AJ75" i="9"/>
  <c r="AJ76" i="9"/>
  <c r="AJ77" i="9"/>
  <c r="AJ78" i="9"/>
  <c r="AJ79" i="9"/>
  <c r="AJ80" i="9"/>
  <c r="AJ81" i="9"/>
  <c r="AJ82" i="9"/>
  <c r="AJ83" i="9"/>
  <c r="AJ84" i="9"/>
  <c r="AJ85" i="9"/>
  <c r="AJ86" i="9"/>
  <c r="AJ87" i="9"/>
  <c r="AJ88" i="9"/>
  <c r="AJ89" i="9"/>
  <c r="AJ90" i="9"/>
  <c r="AJ91" i="9"/>
  <c r="AJ92" i="9"/>
  <c r="AJ93" i="9"/>
  <c r="AJ94" i="9"/>
  <c r="AJ95" i="9"/>
  <c r="AJ96" i="9"/>
  <c r="AJ97" i="9"/>
  <c r="AJ98" i="9"/>
  <c r="AJ99" i="9"/>
  <c r="AJ100" i="9"/>
  <c r="AJ101" i="9"/>
  <c r="AJ102" i="9"/>
  <c r="AJ103" i="9"/>
  <c r="AJ104" i="9"/>
  <c r="AJ105" i="9"/>
  <c r="AJ106" i="9"/>
  <c r="AJ107" i="9"/>
  <c r="AJ108" i="9"/>
  <c r="AJ109" i="9"/>
  <c r="AJ110" i="9"/>
  <c r="AJ111" i="9"/>
  <c r="AJ112" i="9"/>
  <c r="AJ113" i="9"/>
  <c r="AJ114" i="9"/>
  <c r="AJ115" i="9"/>
  <c r="AJ116" i="9"/>
  <c r="AJ117" i="9"/>
  <c r="AJ118" i="9"/>
  <c r="AJ119" i="9"/>
  <c r="AJ120" i="9"/>
  <c r="AJ121" i="9"/>
  <c r="AJ122" i="9"/>
  <c r="AJ123" i="9"/>
  <c r="AJ124" i="9"/>
  <c r="AJ125" i="9"/>
  <c r="AJ126" i="9"/>
  <c r="AJ127" i="9"/>
  <c r="AJ128" i="9"/>
  <c r="AJ129" i="9"/>
  <c r="AJ130" i="9"/>
  <c r="AJ131" i="9"/>
  <c r="AJ132" i="9"/>
  <c r="AJ133" i="9"/>
  <c r="AJ134" i="9"/>
  <c r="AJ135" i="9"/>
  <c r="AJ136" i="9"/>
  <c r="AJ137" i="9"/>
  <c r="AJ138" i="9"/>
  <c r="AJ139" i="9"/>
  <c r="AJ140" i="9"/>
  <c r="AJ141" i="9"/>
  <c r="AJ142" i="9"/>
  <c r="AJ143" i="9"/>
  <c r="AJ144" i="9"/>
  <c r="AJ145" i="9"/>
  <c r="AJ146" i="9"/>
  <c r="AJ147" i="9"/>
  <c r="AJ148" i="9"/>
  <c r="AJ149" i="9"/>
  <c r="AJ150" i="9"/>
  <c r="AJ151" i="9"/>
  <c r="AJ152" i="9"/>
  <c r="AJ153" i="9"/>
  <c r="AJ154" i="9"/>
  <c r="AJ155" i="9"/>
  <c r="AJ156" i="9"/>
  <c r="AJ157" i="9"/>
  <c r="AJ158" i="9"/>
  <c r="AJ159" i="9"/>
  <c r="AJ160" i="9"/>
  <c r="AJ161" i="9"/>
  <c r="AJ162" i="9"/>
  <c r="AJ163" i="9"/>
  <c r="AJ164" i="9"/>
  <c r="AJ165" i="9"/>
  <c r="AJ166" i="9"/>
  <c r="AJ167" i="9"/>
  <c r="AJ168" i="9"/>
  <c r="AJ169" i="9"/>
  <c r="AJ170" i="9"/>
  <c r="AJ171" i="9"/>
  <c r="AJ172" i="9"/>
  <c r="AJ173" i="9"/>
  <c r="AJ174" i="9"/>
  <c r="AJ175" i="9"/>
  <c r="AJ176" i="9"/>
  <c r="AJ177" i="9"/>
  <c r="AJ178" i="9"/>
  <c r="AJ179" i="9"/>
  <c r="AJ180" i="9"/>
  <c r="AJ181" i="9"/>
  <c r="AJ182" i="9"/>
  <c r="AJ183" i="9"/>
  <c r="AJ184" i="9"/>
  <c r="AJ185" i="9"/>
  <c r="AJ186" i="9"/>
  <c r="AJ187" i="9"/>
  <c r="AJ188" i="9"/>
  <c r="AJ189" i="9"/>
  <c r="AJ190" i="9"/>
  <c r="AJ191" i="9"/>
  <c r="AJ192" i="9"/>
  <c r="AJ193" i="9"/>
  <c r="AJ194" i="9"/>
  <c r="AJ195" i="9"/>
  <c r="AJ196" i="9"/>
  <c r="AJ197" i="9"/>
  <c r="AJ198" i="9"/>
  <c r="AJ199" i="9"/>
  <c r="AJ200" i="9"/>
  <c r="AJ201" i="9"/>
  <c r="AJ202" i="9"/>
  <c r="AJ203" i="9"/>
  <c r="AJ204" i="9"/>
  <c r="AJ205" i="9"/>
  <c r="AJ206" i="9"/>
  <c r="AJ207" i="9"/>
  <c r="AJ208" i="9"/>
  <c r="AJ209" i="9"/>
  <c r="AJ210" i="9"/>
  <c r="AJ211" i="9"/>
  <c r="AJ212" i="9"/>
  <c r="AJ213" i="9"/>
  <c r="AJ214" i="9"/>
  <c r="AJ215" i="9"/>
  <c r="AJ216" i="9"/>
  <c r="AJ217" i="9"/>
  <c r="AJ218" i="9"/>
  <c r="AJ219" i="9"/>
  <c r="AJ220" i="9"/>
  <c r="AJ221" i="9"/>
  <c r="AJ222" i="9"/>
  <c r="AJ223" i="9"/>
  <c r="AJ224" i="9"/>
  <c r="AJ225" i="9"/>
  <c r="AJ226" i="9"/>
  <c r="AJ227" i="9"/>
  <c r="AJ228" i="9"/>
  <c r="AJ229" i="9"/>
  <c r="AJ230" i="9"/>
  <c r="AJ231" i="9"/>
  <c r="AJ232" i="9"/>
  <c r="AJ233" i="9"/>
  <c r="AJ234" i="9"/>
  <c r="AJ235" i="9"/>
  <c r="AJ236" i="9"/>
  <c r="AJ237" i="9"/>
  <c r="AJ238" i="9"/>
  <c r="AJ239" i="9"/>
  <c r="AJ240" i="9"/>
  <c r="AJ241" i="9"/>
  <c r="AJ242" i="9"/>
  <c r="AJ243" i="9"/>
  <c r="AJ244" i="9"/>
  <c r="AJ245" i="9"/>
  <c r="AJ246" i="9"/>
  <c r="AJ247" i="9"/>
  <c r="AJ248" i="9"/>
  <c r="AJ249" i="9"/>
  <c r="AJ250" i="9"/>
  <c r="AJ251" i="9"/>
  <c r="AJ252" i="9"/>
  <c r="AJ253" i="9"/>
  <c r="AJ254" i="9"/>
  <c r="AJ255" i="9"/>
  <c r="AJ256" i="9"/>
  <c r="AJ257" i="9"/>
  <c r="AJ258" i="9"/>
  <c r="AJ259" i="9"/>
  <c r="AJ260" i="9"/>
  <c r="AJ261" i="9"/>
  <c r="AJ262" i="9"/>
  <c r="AJ263" i="9"/>
  <c r="AJ264" i="9"/>
  <c r="AJ265" i="9"/>
  <c r="AJ266" i="9"/>
  <c r="AJ267" i="9"/>
  <c r="AJ268" i="9"/>
  <c r="AJ269" i="9"/>
  <c r="AJ270" i="9"/>
  <c r="AJ271" i="9"/>
  <c r="AJ272" i="9"/>
  <c r="AJ273" i="9"/>
  <c r="AJ274" i="9"/>
  <c r="AJ275" i="9"/>
  <c r="AJ276" i="9"/>
  <c r="AJ277" i="9"/>
  <c r="AJ278" i="9"/>
  <c r="AJ279" i="9"/>
  <c r="AJ280" i="9"/>
  <c r="AJ281" i="9"/>
  <c r="AJ282" i="9"/>
  <c r="AJ283" i="9"/>
  <c r="AJ284" i="9"/>
  <c r="AJ285" i="9"/>
  <c r="AJ286" i="9"/>
  <c r="AJ287" i="9"/>
  <c r="AJ288" i="9"/>
  <c r="AJ289" i="9"/>
  <c r="AJ290" i="9"/>
  <c r="AJ291" i="9"/>
  <c r="AJ292" i="9"/>
  <c r="AJ293" i="9"/>
  <c r="AJ294" i="9"/>
  <c r="AJ295" i="9"/>
  <c r="AJ296" i="9"/>
  <c r="AJ297" i="9"/>
  <c r="AJ298" i="9"/>
  <c r="AJ299" i="9"/>
  <c r="AJ300" i="9"/>
  <c r="AJ301" i="9"/>
  <c r="AJ302" i="9"/>
  <c r="AJ303" i="9"/>
  <c r="AJ304" i="9"/>
  <c r="AJ305" i="9"/>
  <c r="AJ306" i="9"/>
  <c r="AJ307" i="9"/>
  <c r="AJ308" i="9"/>
  <c r="AJ309" i="9"/>
  <c r="AJ310" i="9"/>
  <c r="AJ311" i="9"/>
  <c r="AJ312" i="9"/>
  <c r="AJ313" i="9"/>
  <c r="AJ314" i="9"/>
  <c r="AJ315" i="9"/>
  <c r="AJ316" i="9"/>
  <c r="AJ317" i="9"/>
  <c r="AJ318" i="9"/>
  <c r="AJ319" i="9"/>
  <c r="AJ320" i="9"/>
  <c r="AJ321" i="9"/>
  <c r="AJ322" i="9"/>
  <c r="AJ323" i="9"/>
  <c r="AJ324" i="9"/>
  <c r="AJ325" i="9"/>
  <c r="AJ326" i="9"/>
  <c r="AJ327" i="9"/>
  <c r="AJ328" i="9"/>
  <c r="AJ329" i="9"/>
  <c r="AJ330" i="9"/>
  <c r="AJ331" i="9"/>
  <c r="AJ332" i="9"/>
  <c r="AJ333" i="9"/>
  <c r="AJ334" i="9"/>
  <c r="AJ335" i="9"/>
  <c r="AJ336" i="9"/>
  <c r="AJ337" i="9"/>
  <c r="AJ338" i="9"/>
  <c r="AJ339" i="9"/>
  <c r="AJ340" i="9"/>
  <c r="AJ341" i="9"/>
  <c r="AJ342" i="9"/>
  <c r="AJ343" i="9"/>
  <c r="AJ344" i="9"/>
  <c r="AJ345" i="9"/>
  <c r="AJ346" i="9"/>
  <c r="AJ347" i="9"/>
  <c r="AJ348" i="9"/>
  <c r="AJ349" i="9"/>
  <c r="AJ350" i="9"/>
  <c r="AJ351" i="9"/>
  <c r="AJ352" i="9"/>
  <c r="AJ353" i="9"/>
  <c r="AJ354" i="9"/>
  <c r="AJ355" i="9"/>
  <c r="AJ356" i="9"/>
  <c r="AJ357" i="9"/>
  <c r="AJ358" i="9"/>
  <c r="AJ359" i="9"/>
  <c r="AJ360" i="9"/>
  <c r="AJ361" i="9"/>
  <c r="AJ362" i="9"/>
  <c r="AJ363" i="9"/>
  <c r="AJ364" i="9"/>
  <c r="AJ365" i="9"/>
  <c r="AJ366" i="9"/>
  <c r="AJ367" i="9"/>
  <c r="AJ368" i="9"/>
  <c r="AJ369" i="9"/>
  <c r="AJ370" i="9"/>
  <c r="AJ371" i="9"/>
  <c r="AJ372" i="9"/>
  <c r="AJ373" i="9"/>
  <c r="AJ374" i="9"/>
  <c r="AJ375" i="9"/>
  <c r="AJ376" i="9"/>
  <c r="AJ377" i="9"/>
  <c r="AJ378" i="9"/>
  <c r="AJ379" i="9"/>
  <c r="AJ380" i="9"/>
  <c r="AJ381" i="9"/>
  <c r="AJ382" i="9"/>
  <c r="AJ383" i="9"/>
  <c r="AJ384" i="9"/>
  <c r="AJ385" i="9"/>
  <c r="AJ386" i="9"/>
  <c r="AJ387" i="9"/>
  <c r="AJ388" i="9"/>
  <c r="AJ389" i="9"/>
  <c r="AJ390" i="9"/>
  <c r="AJ391" i="9"/>
  <c r="AJ392" i="9"/>
  <c r="AJ393" i="9"/>
  <c r="AJ394" i="9"/>
  <c r="AJ395" i="9"/>
  <c r="AJ396" i="9"/>
  <c r="AJ397" i="9"/>
  <c r="AJ398" i="9"/>
  <c r="AJ399" i="9"/>
  <c r="AJ400" i="9"/>
  <c r="AJ401" i="9"/>
  <c r="AJ402" i="9"/>
  <c r="AJ403" i="9"/>
  <c r="AJ404" i="9"/>
  <c r="AJ405" i="9"/>
  <c r="AJ406" i="9"/>
  <c r="AJ407" i="9"/>
  <c r="AJ408" i="9"/>
  <c r="AJ409" i="9"/>
  <c r="AJ410" i="9"/>
  <c r="AJ411" i="9"/>
  <c r="AJ412" i="9"/>
  <c r="AJ413" i="9"/>
  <c r="AJ414" i="9"/>
  <c r="AJ415" i="9"/>
  <c r="AJ416" i="9"/>
  <c r="AJ417" i="9"/>
  <c r="AJ418" i="9"/>
  <c r="AJ419" i="9"/>
  <c r="AJ420" i="9"/>
  <c r="AJ421" i="9"/>
  <c r="AJ422" i="9"/>
  <c r="AJ423" i="9"/>
  <c r="AJ424" i="9"/>
  <c r="AJ425" i="9"/>
  <c r="AJ426" i="9"/>
  <c r="AJ427" i="9"/>
  <c r="AJ428" i="9"/>
  <c r="AJ429" i="9"/>
  <c r="AJ430" i="9"/>
  <c r="AJ431" i="9"/>
  <c r="AJ432" i="9"/>
  <c r="AJ433" i="9"/>
  <c r="AJ434" i="9"/>
  <c r="AJ435" i="9"/>
  <c r="AJ436" i="9"/>
  <c r="AJ437" i="9"/>
  <c r="AJ438" i="9"/>
  <c r="AJ439" i="9"/>
  <c r="AJ440" i="9"/>
  <c r="AJ441" i="9"/>
  <c r="AJ442" i="9"/>
  <c r="AJ443" i="9"/>
  <c r="AJ444" i="9"/>
  <c r="AJ445" i="9"/>
  <c r="AJ446" i="9"/>
  <c r="AJ447" i="9"/>
  <c r="AJ448" i="9"/>
  <c r="AJ449" i="9"/>
  <c r="AJ450" i="9"/>
  <c r="AJ451" i="9"/>
  <c r="AJ452" i="9"/>
  <c r="AJ453" i="9"/>
  <c r="AJ454" i="9"/>
  <c r="AJ455" i="9"/>
  <c r="AJ456" i="9"/>
  <c r="AJ457" i="9"/>
  <c r="AJ458" i="9"/>
  <c r="AJ459" i="9"/>
  <c r="AJ460" i="9"/>
  <c r="AJ461" i="9"/>
  <c r="AJ462" i="9"/>
  <c r="AJ463" i="9"/>
  <c r="AJ464" i="9"/>
  <c r="AJ465" i="9"/>
  <c r="AJ466" i="9"/>
  <c r="AJ467" i="9"/>
  <c r="AJ468" i="9"/>
  <c r="AJ469" i="9"/>
  <c r="AJ470" i="9"/>
  <c r="AJ471" i="9"/>
  <c r="AJ472" i="9"/>
  <c r="AJ473" i="9"/>
  <c r="AJ474" i="9"/>
  <c r="AJ475" i="9"/>
  <c r="AJ476" i="9"/>
  <c r="AJ477" i="9"/>
  <c r="AJ478" i="9"/>
  <c r="AJ479" i="9"/>
  <c r="AJ480" i="9"/>
  <c r="AJ481" i="9"/>
  <c r="AJ482" i="9"/>
  <c r="AJ483" i="9"/>
  <c r="AJ484" i="9"/>
  <c r="AJ485" i="9"/>
  <c r="AJ486" i="9"/>
  <c r="AJ487" i="9"/>
  <c r="AJ488" i="9"/>
  <c r="AJ489" i="9"/>
  <c r="AJ490" i="9"/>
  <c r="AJ491" i="9"/>
  <c r="AJ492" i="9"/>
  <c r="AJ493" i="9"/>
  <c r="AJ494" i="9"/>
  <c r="AJ495" i="9"/>
  <c r="AJ496" i="9"/>
  <c r="AJ497" i="9"/>
  <c r="AJ498" i="9"/>
  <c r="AJ499" i="9"/>
  <c r="AJ500" i="9"/>
  <c r="AJ501" i="9"/>
  <c r="AJ502" i="9"/>
  <c r="AJ503" i="9"/>
  <c r="AJ504" i="9"/>
  <c r="AJ505" i="9"/>
  <c r="AJ506" i="9"/>
  <c r="AJ507" i="9"/>
  <c r="AJ508" i="9"/>
  <c r="AJ509" i="9"/>
  <c r="AJ510" i="9"/>
  <c r="AJ511" i="9"/>
  <c r="AJ512" i="9"/>
  <c r="AJ513" i="9"/>
  <c r="AJ514" i="9"/>
  <c r="AJ515" i="9"/>
  <c r="AJ516" i="9"/>
  <c r="AJ517" i="9"/>
  <c r="AJ518" i="9"/>
  <c r="AJ519" i="9"/>
  <c r="AJ520" i="9"/>
  <c r="AJ521" i="9"/>
  <c r="AJ522" i="9"/>
  <c r="AJ523" i="9"/>
  <c r="AJ524" i="9"/>
  <c r="AJ525" i="9"/>
  <c r="AJ526" i="9"/>
  <c r="AJ527" i="9"/>
  <c r="AJ528" i="9"/>
  <c r="AJ529" i="9"/>
  <c r="AJ530" i="9"/>
  <c r="AJ531" i="9"/>
  <c r="AJ532" i="9"/>
  <c r="AJ533" i="9"/>
  <c r="AJ534" i="9"/>
  <c r="AJ535" i="9"/>
  <c r="AJ536" i="9"/>
  <c r="AJ537" i="9"/>
  <c r="AJ538" i="9"/>
  <c r="AJ539" i="9"/>
  <c r="AJ540" i="9"/>
  <c r="AJ541" i="9"/>
  <c r="AJ542" i="9"/>
  <c r="AJ543" i="9"/>
  <c r="AJ544" i="9"/>
  <c r="AJ545" i="9"/>
  <c r="AJ546" i="9"/>
  <c r="AJ547" i="9"/>
  <c r="AJ548" i="9"/>
  <c r="AJ549" i="9"/>
  <c r="AJ550" i="9"/>
  <c r="AJ551" i="9"/>
  <c r="AJ552" i="9"/>
  <c r="AJ553" i="9"/>
  <c r="AJ554" i="9"/>
  <c r="AJ555" i="9"/>
  <c r="AJ556" i="9"/>
  <c r="AJ557" i="9"/>
  <c r="AJ558" i="9"/>
  <c r="AJ559" i="9"/>
  <c r="AJ560" i="9"/>
  <c r="AJ561" i="9"/>
  <c r="AJ562" i="9"/>
  <c r="AJ563" i="9"/>
  <c r="AJ564" i="9"/>
  <c r="AJ565" i="9"/>
  <c r="AJ566" i="9"/>
  <c r="AJ567" i="9"/>
  <c r="AJ568" i="9"/>
  <c r="AJ569" i="9"/>
  <c r="AJ570" i="9"/>
  <c r="AJ571" i="9"/>
  <c r="AJ572" i="9"/>
  <c r="AJ573" i="9"/>
  <c r="AJ574" i="9"/>
  <c r="AJ575" i="9"/>
  <c r="AJ576" i="9"/>
  <c r="AJ577" i="9"/>
  <c r="AJ578" i="9"/>
  <c r="AJ579" i="9"/>
  <c r="AJ580" i="9"/>
  <c r="AJ581" i="9"/>
  <c r="AJ582" i="9"/>
  <c r="AJ583" i="9"/>
  <c r="AJ584" i="9"/>
  <c r="AJ585" i="9"/>
  <c r="AJ586" i="9"/>
  <c r="AJ587" i="9"/>
  <c r="AJ588" i="9"/>
  <c r="AJ589" i="9"/>
  <c r="AJ590" i="9"/>
  <c r="AJ591" i="9"/>
  <c r="AJ592" i="9"/>
  <c r="AJ593" i="9"/>
  <c r="AJ594" i="9"/>
  <c r="AJ595" i="9"/>
  <c r="AJ596" i="9"/>
  <c r="AJ597" i="9"/>
  <c r="AJ598" i="9"/>
  <c r="AJ599" i="9"/>
  <c r="AJ600" i="9"/>
  <c r="AJ601" i="9"/>
  <c r="AJ602" i="9"/>
  <c r="AJ603" i="9"/>
  <c r="AJ604" i="9"/>
  <c r="AJ605" i="9"/>
  <c r="AJ606" i="9"/>
  <c r="AJ607" i="9"/>
  <c r="AJ608" i="9"/>
  <c r="AJ609" i="9"/>
  <c r="AJ610" i="9"/>
  <c r="AJ611" i="9"/>
  <c r="AJ612" i="9"/>
  <c r="AJ613" i="9"/>
  <c r="AJ614" i="9"/>
  <c r="AJ615" i="9"/>
  <c r="AJ616" i="9"/>
  <c r="AJ617" i="9"/>
  <c r="AJ618" i="9"/>
  <c r="AJ619" i="9"/>
  <c r="AJ620" i="9"/>
  <c r="AJ621" i="9"/>
  <c r="AJ622" i="9"/>
  <c r="AJ623" i="9"/>
  <c r="AJ624" i="9"/>
  <c r="AJ625" i="9"/>
  <c r="AJ626" i="9"/>
  <c r="AJ627" i="9"/>
  <c r="AJ628" i="9"/>
  <c r="AJ629" i="9"/>
  <c r="AJ630" i="9"/>
  <c r="AJ631" i="9"/>
  <c r="AJ632" i="9"/>
  <c r="AJ633" i="9"/>
  <c r="AJ634" i="9"/>
  <c r="AJ635" i="9"/>
  <c r="AJ636" i="9"/>
  <c r="AJ637" i="9"/>
  <c r="AJ638" i="9"/>
  <c r="AJ639" i="9"/>
  <c r="AJ640" i="9"/>
  <c r="AJ641" i="9"/>
  <c r="AJ642" i="9"/>
  <c r="AJ643" i="9"/>
  <c r="AJ644" i="9"/>
  <c r="AJ645" i="9"/>
  <c r="AJ646" i="9"/>
  <c r="AJ647" i="9"/>
  <c r="AJ648" i="9"/>
  <c r="AJ649" i="9"/>
  <c r="AJ650" i="9"/>
  <c r="AJ651" i="9"/>
  <c r="AJ652" i="9"/>
  <c r="AJ653" i="9"/>
  <c r="AJ654" i="9"/>
  <c r="AJ655" i="9"/>
  <c r="AJ656" i="9"/>
  <c r="AJ657" i="9"/>
  <c r="AJ658" i="9"/>
  <c r="AJ659" i="9"/>
  <c r="AJ660" i="9"/>
  <c r="AJ661" i="9"/>
  <c r="AJ662" i="9"/>
  <c r="AJ663" i="9"/>
  <c r="AJ664" i="9"/>
  <c r="AJ665" i="9"/>
  <c r="AJ666" i="9"/>
  <c r="AJ667" i="9"/>
  <c r="AJ668" i="9"/>
  <c r="AJ669" i="9"/>
  <c r="AJ670" i="9"/>
  <c r="AJ671" i="9"/>
  <c r="AJ672" i="9"/>
  <c r="AJ673" i="9"/>
  <c r="AJ674" i="9"/>
  <c r="AJ675" i="9"/>
  <c r="AJ676" i="9"/>
  <c r="AJ677" i="9"/>
  <c r="AJ678" i="9"/>
  <c r="AJ679" i="9"/>
  <c r="AJ680" i="9"/>
  <c r="AJ681" i="9"/>
  <c r="AJ682" i="9"/>
  <c r="AJ683" i="9"/>
  <c r="AJ684" i="9"/>
  <c r="AJ685" i="9"/>
  <c r="AJ686" i="9"/>
  <c r="AJ687" i="9"/>
  <c r="AJ688" i="9"/>
  <c r="AJ689" i="9"/>
  <c r="AJ690" i="9"/>
  <c r="AJ691" i="9"/>
  <c r="AJ692" i="9"/>
  <c r="AJ693" i="9"/>
  <c r="AJ694" i="9"/>
  <c r="AJ695" i="9"/>
  <c r="AJ696" i="9"/>
  <c r="AJ697" i="9"/>
  <c r="AJ698" i="9"/>
  <c r="AJ699" i="9"/>
  <c r="AJ700" i="9"/>
  <c r="AJ701" i="9"/>
  <c r="AJ702" i="9"/>
  <c r="AJ703" i="9"/>
  <c r="AJ704" i="9"/>
  <c r="AJ705" i="9"/>
  <c r="AJ706" i="9"/>
  <c r="AJ707" i="9"/>
  <c r="AJ708" i="9"/>
  <c r="AJ709" i="9"/>
  <c r="AJ710" i="9"/>
  <c r="AJ711" i="9"/>
  <c r="AJ712" i="9"/>
  <c r="AJ713" i="9"/>
  <c r="AJ714" i="9"/>
  <c r="AJ715" i="9"/>
  <c r="AJ716" i="9"/>
  <c r="AJ717" i="9"/>
  <c r="AJ718" i="9"/>
  <c r="AJ719" i="9"/>
  <c r="AJ720" i="9"/>
  <c r="AJ721" i="9"/>
  <c r="AJ722" i="9"/>
  <c r="AJ723" i="9"/>
  <c r="AJ724" i="9"/>
  <c r="AJ725" i="9"/>
  <c r="AJ726" i="9"/>
  <c r="AJ727" i="9"/>
  <c r="AJ728" i="9"/>
  <c r="AJ729" i="9"/>
  <c r="AJ730" i="9"/>
  <c r="AJ731" i="9"/>
  <c r="AJ732" i="9"/>
  <c r="AJ733" i="9"/>
  <c r="AJ734" i="9"/>
  <c r="AJ735" i="9"/>
  <c r="AJ736" i="9"/>
  <c r="AJ737" i="9"/>
  <c r="AJ738" i="9"/>
  <c r="AJ739" i="9"/>
  <c r="AJ740" i="9"/>
  <c r="AJ741" i="9"/>
  <c r="AJ742" i="9"/>
  <c r="AJ743" i="9"/>
  <c r="AJ744" i="9"/>
  <c r="AJ745" i="9"/>
  <c r="AJ746" i="9"/>
  <c r="AJ747" i="9"/>
  <c r="AJ748" i="9"/>
  <c r="AJ749" i="9"/>
  <c r="AJ750" i="9"/>
  <c r="AJ751" i="9"/>
  <c r="AJ752" i="9"/>
  <c r="AJ753" i="9"/>
  <c r="AJ754" i="9"/>
  <c r="AJ755" i="9"/>
  <c r="AJ756" i="9"/>
  <c r="AJ757" i="9"/>
  <c r="AJ758" i="9"/>
  <c r="AJ759" i="9"/>
  <c r="AJ760" i="9"/>
  <c r="AJ761" i="9"/>
  <c r="AJ762" i="9"/>
  <c r="AJ763" i="9"/>
  <c r="AJ764" i="9"/>
  <c r="AJ765" i="9"/>
  <c r="AJ766" i="9"/>
  <c r="AJ767" i="9"/>
  <c r="AJ768" i="9"/>
  <c r="AJ769" i="9"/>
  <c r="AJ770" i="9"/>
  <c r="AJ771" i="9"/>
  <c r="AJ772" i="9"/>
  <c r="AJ773" i="9"/>
  <c r="AJ774" i="9"/>
  <c r="AJ775" i="9"/>
  <c r="AJ776" i="9"/>
  <c r="AJ777" i="9"/>
  <c r="AJ778" i="9"/>
  <c r="AJ779" i="9"/>
  <c r="AJ780" i="9"/>
  <c r="AJ781" i="9"/>
  <c r="AJ782" i="9"/>
  <c r="AJ783" i="9"/>
  <c r="AJ784" i="9"/>
  <c r="AJ785" i="9"/>
  <c r="AJ786" i="9"/>
  <c r="AJ787" i="9"/>
  <c r="AJ788" i="9"/>
  <c r="AJ789" i="9"/>
  <c r="AJ790" i="9"/>
  <c r="AJ791" i="9"/>
  <c r="AJ792" i="9"/>
  <c r="AJ793" i="9"/>
  <c r="AJ794" i="9"/>
  <c r="AJ795" i="9"/>
  <c r="AJ796" i="9"/>
  <c r="AJ797" i="9"/>
  <c r="AJ798" i="9"/>
  <c r="AJ799" i="9"/>
  <c r="AJ800" i="9"/>
  <c r="AJ801" i="9"/>
  <c r="AJ802" i="9"/>
  <c r="AJ803" i="9"/>
  <c r="AJ804" i="9"/>
  <c r="AJ805" i="9"/>
  <c r="AJ806" i="9"/>
  <c r="AJ807" i="9"/>
  <c r="AJ808" i="9"/>
  <c r="AJ809" i="9"/>
  <c r="AJ810" i="9"/>
  <c r="AJ811" i="9"/>
  <c r="AJ812" i="9"/>
  <c r="AJ813" i="9"/>
  <c r="AJ814" i="9"/>
  <c r="AJ815" i="9"/>
  <c r="AJ816" i="9"/>
  <c r="AJ817" i="9"/>
  <c r="AJ818" i="9"/>
  <c r="AJ819" i="9"/>
  <c r="AJ820" i="9"/>
  <c r="AJ821" i="9"/>
  <c r="AJ822" i="9"/>
  <c r="AJ823" i="9"/>
  <c r="AJ824" i="9"/>
  <c r="AJ825" i="9"/>
  <c r="AJ826" i="9"/>
  <c r="AJ827" i="9"/>
  <c r="AJ828" i="9"/>
  <c r="AJ829" i="9"/>
  <c r="AJ830" i="9"/>
  <c r="AJ831" i="9"/>
  <c r="AJ832" i="9"/>
  <c r="AJ833" i="9"/>
  <c r="AJ834" i="9"/>
  <c r="AJ835" i="9"/>
  <c r="AJ836" i="9"/>
  <c r="AJ837" i="9"/>
  <c r="AJ838" i="9"/>
  <c r="AJ839" i="9"/>
  <c r="AJ840" i="9"/>
  <c r="AJ841" i="9"/>
  <c r="AJ842" i="9"/>
  <c r="AJ843" i="9"/>
  <c r="AJ844" i="9"/>
  <c r="AJ845" i="9"/>
  <c r="AJ846" i="9"/>
  <c r="AJ847" i="9"/>
  <c r="AJ848" i="9"/>
  <c r="AJ849" i="9"/>
  <c r="AJ850" i="9"/>
  <c r="AJ851" i="9"/>
  <c r="AJ852" i="9"/>
  <c r="AJ853" i="9"/>
  <c r="AJ854" i="9"/>
  <c r="AJ855" i="9"/>
  <c r="AJ856" i="9"/>
  <c r="AJ857" i="9"/>
  <c r="AJ858" i="9"/>
  <c r="AJ859" i="9"/>
  <c r="AJ860" i="9"/>
  <c r="AJ861" i="9"/>
  <c r="AJ862" i="9"/>
  <c r="AJ863" i="9"/>
  <c r="AJ864" i="9"/>
  <c r="AJ865" i="9"/>
  <c r="AJ866" i="9"/>
  <c r="AJ867" i="9"/>
  <c r="AJ868" i="9"/>
  <c r="AJ869" i="9"/>
  <c r="AJ870" i="9"/>
  <c r="AJ871" i="9"/>
  <c r="AJ872" i="9"/>
  <c r="AJ873" i="9"/>
  <c r="AJ874" i="9"/>
  <c r="AJ875" i="9"/>
  <c r="AJ876" i="9"/>
  <c r="AJ877" i="9"/>
  <c r="AJ878" i="9"/>
  <c r="AJ879" i="9"/>
  <c r="AJ880" i="9"/>
  <c r="AJ881" i="9"/>
  <c r="AJ882" i="9"/>
  <c r="AJ883" i="9"/>
  <c r="AJ884" i="9"/>
  <c r="AJ885" i="9"/>
  <c r="AJ886" i="9"/>
  <c r="AJ887" i="9"/>
  <c r="AJ888" i="9"/>
  <c r="AJ889" i="9"/>
  <c r="AJ890" i="9"/>
  <c r="AJ891" i="9"/>
  <c r="AJ892" i="9"/>
  <c r="AJ893" i="9"/>
  <c r="AJ894" i="9"/>
  <c r="AJ895" i="9"/>
  <c r="AJ896" i="9"/>
  <c r="AJ897" i="9"/>
  <c r="AJ898" i="9"/>
  <c r="AJ899" i="9"/>
  <c r="AJ900" i="9"/>
  <c r="AJ901" i="9"/>
  <c r="AJ902" i="9"/>
  <c r="AJ903" i="9"/>
  <c r="AJ904" i="9"/>
  <c r="AJ905" i="9"/>
  <c r="AJ906" i="9"/>
  <c r="AJ907" i="9"/>
  <c r="AJ908" i="9"/>
  <c r="AJ909" i="9"/>
  <c r="AJ910" i="9"/>
  <c r="AJ911" i="9"/>
  <c r="AJ912" i="9"/>
  <c r="AJ913" i="9"/>
  <c r="AJ914" i="9"/>
  <c r="AJ915" i="9"/>
  <c r="AJ916" i="9"/>
  <c r="AJ917" i="9"/>
  <c r="AJ918" i="9"/>
  <c r="AJ919" i="9"/>
  <c r="AJ920" i="9"/>
  <c r="AJ921" i="9"/>
  <c r="AJ922" i="9"/>
  <c r="AJ923" i="9"/>
  <c r="AJ924" i="9"/>
  <c r="AJ925" i="9"/>
  <c r="AJ926" i="9"/>
  <c r="AJ927" i="9"/>
  <c r="AJ928" i="9"/>
  <c r="AJ929" i="9"/>
  <c r="AJ930" i="9"/>
  <c r="AJ931" i="9"/>
  <c r="AJ932" i="9"/>
  <c r="AJ933" i="9"/>
  <c r="AJ934" i="9"/>
  <c r="AJ935" i="9"/>
  <c r="AJ936" i="9"/>
  <c r="AJ937" i="9"/>
  <c r="AJ938" i="9"/>
  <c r="AJ939" i="9"/>
  <c r="AJ940" i="9"/>
  <c r="AJ941" i="9"/>
  <c r="AJ942" i="9"/>
  <c r="AJ943" i="9"/>
  <c r="AJ944" i="9"/>
  <c r="AJ945" i="9"/>
  <c r="AJ946" i="9"/>
  <c r="AJ947" i="9"/>
  <c r="AJ948" i="9"/>
  <c r="AJ949" i="9"/>
  <c r="AJ950" i="9"/>
  <c r="AJ951" i="9"/>
  <c r="AJ952" i="9"/>
  <c r="AJ953" i="9"/>
  <c r="AJ954" i="9"/>
  <c r="AJ955" i="9"/>
  <c r="AJ956" i="9"/>
  <c r="AJ957" i="9"/>
  <c r="AJ958" i="9"/>
  <c r="AJ959" i="9"/>
  <c r="AJ960" i="9"/>
  <c r="AJ961" i="9"/>
  <c r="AJ962" i="9"/>
  <c r="AJ963" i="9"/>
  <c r="AJ964" i="9"/>
  <c r="AJ965" i="9"/>
  <c r="AJ966" i="9"/>
  <c r="AJ967" i="9"/>
  <c r="AJ968" i="9"/>
  <c r="AJ969" i="9"/>
  <c r="AJ970" i="9"/>
  <c r="AJ971" i="9"/>
  <c r="AJ972" i="9"/>
  <c r="AJ973" i="9"/>
  <c r="AJ974" i="9"/>
  <c r="AJ975" i="9"/>
  <c r="AJ976" i="9"/>
  <c r="AJ977" i="9"/>
  <c r="AJ978" i="9"/>
  <c r="AJ979" i="9"/>
  <c r="AJ980" i="9"/>
  <c r="AJ981" i="9"/>
  <c r="AJ982" i="9"/>
  <c r="AJ983" i="9"/>
  <c r="AJ984" i="9"/>
  <c r="AJ985" i="9"/>
  <c r="AJ986" i="9"/>
  <c r="AH1058" i="3"/>
</calcChain>
</file>

<file path=xl/sharedStrings.xml><?xml version="1.0" encoding="utf-8"?>
<sst xmlns="http://schemas.openxmlformats.org/spreadsheetml/2006/main" count="94089" uniqueCount="7757">
  <si>
    <t>DIST</t>
  </si>
  <si>
    <t>SCH_NAME</t>
  </si>
  <si>
    <t>P_ADDRESS1</t>
  </si>
  <si>
    <t>P_CITY</t>
  </si>
  <si>
    <t>P_STATE</t>
  </si>
  <si>
    <t>P_ZIP</t>
  </si>
  <si>
    <t>PS_DIST_ID</t>
  </si>
  <si>
    <t>KR</t>
  </si>
  <si>
    <t>KOR</t>
  </si>
  <si>
    <t>G1R</t>
  </si>
  <si>
    <t>G1OR</t>
  </si>
  <si>
    <t>G2R</t>
  </si>
  <si>
    <t>G2OR</t>
  </si>
  <si>
    <t>G3R</t>
  </si>
  <si>
    <t>G3OR</t>
  </si>
  <si>
    <t>G4R</t>
  </si>
  <si>
    <t>G4OR</t>
  </si>
  <si>
    <t>G5R</t>
  </si>
  <si>
    <t>G5OR</t>
  </si>
  <si>
    <t>G6R</t>
  </si>
  <si>
    <t>G6OR</t>
  </si>
  <si>
    <t>G7R</t>
  </si>
  <si>
    <t>G7OR</t>
  </si>
  <si>
    <t>G8R</t>
  </si>
  <si>
    <t>G8OR</t>
  </si>
  <si>
    <t>G9R</t>
  </si>
  <si>
    <t>G9OR</t>
  </si>
  <si>
    <t>G10R</t>
  </si>
  <si>
    <t>G10OR</t>
  </si>
  <si>
    <t>G11R</t>
  </si>
  <si>
    <t>G11OR</t>
  </si>
  <si>
    <t>G12R</t>
  </si>
  <si>
    <t>G12OR</t>
  </si>
  <si>
    <t>UR</t>
  </si>
  <si>
    <t>UOR</t>
  </si>
  <si>
    <t>0010</t>
  </si>
  <si>
    <t>ABSECON CITY</t>
  </si>
  <si>
    <t>ATLANTIC</t>
  </si>
  <si>
    <t>500 S. NEW ROAD</t>
  </si>
  <si>
    <t/>
  </si>
  <si>
    <t>ABSECON</t>
  </si>
  <si>
    <t>NJ</t>
  </si>
  <si>
    <t>08201</t>
  </si>
  <si>
    <t>0</t>
  </si>
  <si>
    <t>1070</t>
  </si>
  <si>
    <t>ALLOWAY TWP</t>
  </si>
  <si>
    <t>SALEM</t>
  </si>
  <si>
    <t>256 PECKS CORNERCOHANSEY ROAD</t>
  </si>
  <si>
    <t>BRIDGETON</t>
  </si>
  <si>
    <t>08302</t>
  </si>
  <si>
    <t>1071</t>
  </si>
  <si>
    <t>0325</t>
  </si>
  <si>
    <t>1159</t>
  </si>
  <si>
    <t>SUSSEX</t>
  </si>
  <si>
    <t>07860</t>
  </si>
  <si>
    <t>Sparta</t>
  </si>
  <si>
    <t>07871</t>
  </si>
  <si>
    <t>3590</t>
  </si>
  <si>
    <t>0100</t>
  </si>
  <si>
    <t>ASBURY PARK CITY</t>
  </si>
  <si>
    <t>MONMOUTH</t>
  </si>
  <si>
    <t>OUR LADY OF MOUNT CARMEL</t>
  </si>
  <si>
    <t>First Avenue &amp; Pine Street</t>
  </si>
  <si>
    <t>ASBURY PARK</t>
  </si>
  <si>
    <t>07712</t>
  </si>
  <si>
    <t>1416 SPRINGWOOD AVENUE</t>
  </si>
  <si>
    <t>WEST SIDE CHRISTIAN ACADEMY</t>
  </si>
  <si>
    <t>211 Bangs Ave</t>
  </si>
  <si>
    <t>207 Drs. James Parker Blvd.</t>
  </si>
  <si>
    <t>Red Bank</t>
  </si>
  <si>
    <t>07701</t>
  </si>
  <si>
    <t>0506</t>
  </si>
  <si>
    <t>0110</t>
  </si>
  <si>
    <t>ATLANTIC CITY</t>
  </si>
  <si>
    <t>715 Baltic Ave</t>
  </si>
  <si>
    <t>Atlantic City</t>
  </si>
  <si>
    <t>08401</t>
  </si>
  <si>
    <t>OUR LADY STAR OF THE SEA</t>
  </si>
  <si>
    <t>15 N CALIFORNIA AVENUE</t>
  </si>
  <si>
    <t>0130</t>
  </si>
  <si>
    <t>ATLANTIC HIGHLANDS BORO</t>
  </si>
  <si>
    <t>MOTHER TERESA REGIONAL SCHOOL</t>
  </si>
  <si>
    <t>55 SOUTH AVE</t>
  </si>
  <si>
    <t>ATLANTIC HIGHLANDS</t>
  </si>
  <si>
    <t>07716</t>
  </si>
  <si>
    <t>0190</t>
  </si>
  <si>
    <t>BARRINGTON BORO</t>
  </si>
  <si>
    <t>CAMDEN</t>
  </si>
  <si>
    <t>CASTLE ACADEMY</t>
  </si>
  <si>
    <t>60 EAST GLOUCESTER PIKE</t>
  </si>
  <si>
    <t>BARRINGTON</t>
  </si>
  <si>
    <t>08007</t>
  </si>
  <si>
    <t>0220</t>
  </si>
  <si>
    <t>BAYONNE CITY</t>
  </si>
  <si>
    <t>HUDSON</t>
  </si>
  <si>
    <t>HOLY FAMILY ACADEMY OF BAYONNE</t>
  </si>
  <si>
    <t>239 AVENUE A</t>
  </si>
  <si>
    <t>BAYONNE</t>
  </si>
  <si>
    <t>07002</t>
  </si>
  <si>
    <t>1232</t>
  </si>
  <si>
    <t>MARIST HIGH SCHOOL</t>
  </si>
  <si>
    <t>1241 KENNEDY BLVD.</t>
  </si>
  <si>
    <t>YESHIVA GEDOLAH OF BAYONNE</t>
  </si>
  <si>
    <t>735 AVENUE C</t>
  </si>
  <si>
    <t>BEACON CHRISTIAN ACADEMY</t>
  </si>
  <si>
    <t>100 E. 22ND STREET</t>
  </si>
  <si>
    <t>ALL SAINTS CATHOLIC ACADEMY</t>
  </si>
  <si>
    <t>19 WEST 13TH ST</t>
  </si>
  <si>
    <t>1076</t>
  </si>
  <si>
    <t>0240</t>
  </si>
  <si>
    <t>BEDMINSTER TWP</t>
  </si>
  <si>
    <t>SOMERSET</t>
  </si>
  <si>
    <t>51 POTTERSVILLE ROAD</t>
  </si>
  <si>
    <t>POTTERSVILLE</t>
  </si>
  <si>
    <t>07979</t>
  </si>
  <si>
    <t>1077</t>
  </si>
  <si>
    <t>1078</t>
  </si>
  <si>
    <t>1150 POTTERSVILLE ROAD</t>
  </si>
  <si>
    <t>GLADSTONE</t>
  </si>
  <si>
    <t>07934</t>
  </si>
  <si>
    <t>0250</t>
  </si>
  <si>
    <t>BELLEVILLE TOWN</t>
  </si>
  <si>
    <t>ESSEX</t>
  </si>
  <si>
    <t>BELLEVILLE</t>
  </si>
  <si>
    <t>07109</t>
  </si>
  <si>
    <t>1221</t>
  </si>
  <si>
    <t>SAINT PETER SCHOOL</t>
  </si>
  <si>
    <t>152 WILLIAM STREET</t>
  </si>
  <si>
    <t>NW ESSEX COMMUNITY THERAPEUTIC SCH</t>
  </si>
  <si>
    <t>570 Belleville Ave.</t>
  </si>
  <si>
    <t>SANDY LANE NURSERY SCHOOL</t>
  </si>
  <si>
    <t>634 MILL STREET</t>
  </si>
  <si>
    <t>SUN SHINE DAY CARE</t>
  </si>
  <si>
    <t>384 WASHINGTON AVE</t>
  </si>
  <si>
    <t>0270</t>
  </si>
  <si>
    <t>BELMAR BORO</t>
  </si>
  <si>
    <t>MESIVTA KESER TORAHCENTRAL JERSEY</t>
  </si>
  <si>
    <t>503 Eleventh Avenue</t>
  </si>
  <si>
    <t>BELMAR</t>
  </si>
  <si>
    <t>07719</t>
  </si>
  <si>
    <t>SAINT ROSE HIGH SCHOOL</t>
  </si>
  <si>
    <t>607 SEVENTH AVE</t>
  </si>
  <si>
    <t>SAINT ROSE GRAMMAR SCHOOL</t>
  </si>
  <si>
    <t>605 SIXTH AVENUE</t>
  </si>
  <si>
    <t>CHRISMONT  MONTESSORI ACADEMY</t>
  </si>
  <si>
    <t>503 7TH AVE</t>
  </si>
  <si>
    <t>0300</t>
  </si>
  <si>
    <t>BERGENFIELD BORO</t>
  </si>
  <si>
    <t>BERGEN</t>
  </si>
  <si>
    <t xml:space="preserve">TRANSFIGURATION ACADEMY </t>
  </si>
  <si>
    <t>10 BRADLEY AVENUE</t>
  </si>
  <si>
    <t>BERGENFIELD</t>
  </si>
  <si>
    <t>07621</t>
  </si>
  <si>
    <t>2105</t>
  </si>
  <si>
    <t>BERGENFIELD MONTESSORI</t>
  </si>
  <si>
    <t>326 NEW BRIDGE ROAD</t>
  </si>
  <si>
    <t>Bergenfield</t>
  </si>
  <si>
    <t>1180</t>
  </si>
  <si>
    <t>0310</t>
  </si>
  <si>
    <t>BERKLEY HEIGHTS</t>
  </si>
  <si>
    <t>UNION</t>
  </si>
  <si>
    <t>DIAMOND HILL MONTESSORI SCHOOL</t>
  </si>
  <si>
    <t>105 DIAMOND HILL ROAD</t>
  </si>
  <si>
    <t>07922</t>
  </si>
  <si>
    <t>BERKELEY HEIGHTS</t>
  </si>
  <si>
    <t>OCEAN</t>
  </si>
  <si>
    <t>0330</t>
  </si>
  <si>
    <t>BERLIN BORO</t>
  </si>
  <si>
    <t>OUR LADY OF MT CARMEL</t>
  </si>
  <si>
    <t>BERLIN</t>
  </si>
  <si>
    <t>08009</t>
  </si>
  <si>
    <t>08091</t>
  </si>
  <si>
    <t>1079</t>
  </si>
  <si>
    <t>0350</t>
  </si>
  <si>
    <t>BERNARDS TWP</t>
  </si>
  <si>
    <t>MARTINSVILLE ROAD</t>
  </si>
  <si>
    <t>MARTINSVILLE</t>
  </si>
  <si>
    <t>08836</t>
  </si>
  <si>
    <t>1080</t>
  </si>
  <si>
    <t>1081</t>
  </si>
  <si>
    <t>409 KING GEORGE RD</t>
  </si>
  <si>
    <t>BASKING RIDGE</t>
  </si>
  <si>
    <t>07920</t>
  </si>
  <si>
    <t>Basking Ridge</t>
  </si>
  <si>
    <t>ASAP -- A STEP AHEAD PROGRAM, INC.</t>
  </si>
  <si>
    <t>411 KING GEORGE ROAD Suite 207</t>
  </si>
  <si>
    <t>1083</t>
  </si>
  <si>
    <t>361 SOMERVILLE ROAD</t>
  </si>
  <si>
    <t>1084</t>
  </si>
  <si>
    <t>ENVIRONMENTAL MONTESSORI SCH</t>
  </si>
  <si>
    <t>190 LORD STIRLING ROAD</t>
  </si>
  <si>
    <t>STIRLING</t>
  </si>
  <si>
    <t>07980</t>
  </si>
  <si>
    <t>1224</t>
  </si>
  <si>
    <t>1085</t>
  </si>
  <si>
    <t>MENDHAM COUNTRY DAY SCHOOL</t>
  </si>
  <si>
    <t>204 Morristown Road</t>
  </si>
  <si>
    <t>1086</t>
  </si>
  <si>
    <t>SAINT JAMES SCHOOL</t>
  </si>
  <si>
    <t>200 SOUTH FINLEY AVENUE</t>
  </si>
  <si>
    <t>SOMERSET HILLS MONTESSORI SCH</t>
  </si>
  <si>
    <t>173 MADISONVILLE ROAD</t>
  </si>
  <si>
    <t>ZIMMER PRESCHOOL AT CHABADSOMERSET</t>
  </si>
  <si>
    <t>3048 VALLEY ROAD</t>
  </si>
  <si>
    <t>0400</t>
  </si>
  <si>
    <t>BLAIRSTOWN TWP</t>
  </si>
  <si>
    <t>WARREN</t>
  </si>
  <si>
    <t>BLAIR ACADEMY</t>
  </si>
  <si>
    <t>2 Park Street</t>
  </si>
  <si>
    <t>BLAIRSTOWN</t>
  </si>
  <si>
    <t>07825</t>
  </si>
  <si>
    <t>0410</t>
  </si>
  <si>
    <t>BLOOMFIELD TWP</t>
  </si>
  <si>
    <t>JXG Inc. Looking Glass Children's Center</t>
  </si>
  <si>
    <t>16 BELLEVUE AVENUE</t>
  </si>
  <si>
    <t>BLOOMFIELD</t>
  </si>
  <si>
    <t>07003</t>
  </si>
  <si>
    <t>74 PARK AVENUE</t>
  </si>
  <si>
    <t>GLEN RIDGE</t>
  </si>
  <si>
    <t>07028</t>
  </si>
  <si>
    <t>156 WASHINGTON STREET</t>
  </si>
  <si>
    <t>1255 BROAD STREET</t>
  </si>
  <si>
    <t>SAINT THOMAS APOSTLE</t>
  </si>
  <si>
    <t>50 BYRD AVE</t>
  </si>
  <si>
    <t>0440</t>
  </si>
  <si>
    <t>BOGOTA BORO</t>
  </si>
  <si>
    <t>SAINT JOSEPH SCHOOL</t>
  </si>
  <si>
    <t>131 E FORT LEE ROAD</t>
  </si>
  <si>
    <t>BOGOTA</t>
  </si>
  <si>
    <t>07603</t>
  </si>
  <si>
    <t>1301</t>
  </si>
  <si>
    <t>TRINITY LUTHERAN SCHOOL</t>
  </si>
  <si>
    <t>167 PALISADE AVENUE</t>
  </si>
  <si>
    <t>0450</t>
  </si>
  <si>
    <t>BOONTON</t>
  </si>
  <si>
    <t>MORRIS</t>
  </si>
  <si>
    <t>ALPHABETLAND / AMER ISLAMIC ACADEMY</t>
  </si>
  <si>
    <t>110 HARRISON ST</t>
  </si>
  <si>
    <t>07005</t>
  </si>
  <si>
    <t>110 Harrison Street</t>
  </si>
  <si>
    <t>BOONTON TOWN</t>
  </si>
  <si>
    <t>205 OAK STREET</t>
  </si>
  <si>
    <t>Boonton</t>
  </si>
  <si>
    <t>215 HILL STREET</t>
  </si>
  <si>
    <t>07662</t>
  </si>
  <si>
    <t>07405</t>
  </si>
  <si>
    <t>0475</t>
  </si>
  <si>
    <t>BORDENTOWN REGIONAL</t>
  </si>
  <si>
    <t>BURLINGTON</t>
  </si>
  <si>
    <t>SAINT MARY'S SCHOOL</t>
  </si>
  <si>
    <t>30 ELIZABETH STREET</t>
  </si>
  <si>
    <t>BORDENTOWN</t>
  </si>
  <si>
    <t>08505</t>
  </si>
  <si>
    <t>1899</t>
  </si>
  <si>
    <t>1089</t>
  </si>
  <si>
    <t>0490</t>
  </si>
  <si>
    <t>BOUND BROOK BORO</t>
  </si>
  <si>
    <t>BOUND BROOK</t>
  </si>
  <si>
    <t>08805</t>
  </si>
  <si>
    <t>1090</t>
  </si>
  <si>
    <t>1091</t>
  </si>
  <si>
    <t>WEE PEOPLE PRESCHOOL &amp; KGN</t>
  </si>
  <si>
    <t>317 WINSOR STREET</t>
  </si>
  <si>
    <t>1092</t>
  </si>
  <si>
    <t>0510</t>
  </si>
  <si>
    <t>BRANCHBURG TWP</t>
  </si>
  <si>
    <t>APPLES &amp; BOOKS LEARNING CENTER</t>
  </si>
  <si>
    <t>1036 ROUTE 202</t>
  </si>
  <si>
    <t>BRANCHBURG</t>
  </si>
  <si>
    <t>08876</t>
  </si>
  <si>
    <t>1093</t>
  </si>
  <si>
    <t>APPLES,BOOKS,BUGS,STICK II SCH</t>
  </si>
  <si>
    <t>1941 HOLLAND BROOK ROAD</t>
  </si>
  <si>
    <t>1094</t>
  </si>
  <si>
    <t>KANGAROO KIDS CHILD CNT</t>
  </si>
  <si>
    <t>1047 ROUTE 28</t>
  </si>
  <si>
    <t>1095</t>
  </si>
  <si>
    <t>KIDDIE ACADEMY OF BRANCHBURG</t>
  </si>
  <si>
    <t>1005 ROUTE 202 N</t>
  </si>
  <si>
    <t>212 RVCC Drive</t>
  </si>
  <si>
    <t>3322 US HWY 22 WEST Building 3</t>
  </si>
  <si>
    <t>1098</t>
  </si>
  <si>
    <t>0530</t>
  </si>
  <si>
    <t>BRICK TWP</t>
  </si>
  <si>
    <t>OCEAN EARLY CHILDHOOD CENTER</t>
  </si>
  <si>
    <t>58 PRINCETON AVENUE</t>
  </si>
  <si>
    <t>BRICK</t>
  </si>
  <si>
    <t>08724</t>
  </si>
  <si>
    <t>SAINT DOMINIC SCHOOL</t>
  </si>
  <si>
    <t>250 OLD SQUAN ROAD</t>
  </si>
  <si>
    <t>SAINT PAUL'S CHRISTIAN SCHOOL</t>
  </si>
  <si>
    <t>714 HERBERTSVILLE ROAD</t>
  </si>
  <si>
    <t>BRICK TOWN</t>
  </si>
  <si>
    <t>0540</t>
  </si>
  <si>
    <t>BRIDGETON CITY</t>
  </si>
  <si>
    <t>CUMBERLAND</t>
  </si>
  <si>
    <t>BRIDGETON CHRISTIAN SCHOOL</t>
  </si>
  <si>
    <t>27 CENTRAL AVENUE</t>
  </si>
  <si>
    <t>1112</t>
  </si>
  <si>
    <t>0555</t>
  </si>
  <si>
    <t>BRIDGEWATER</t>
  </si>
  <si>
    <t>Little Friends of Jesus Nursery School</t>
  </si>
  <si>
    <t>1881 Washington Valley Road</t>
  </si>
  <si>
    <t>BRIDGEWATER-RARITAN REG</t>
  </si>
  <si>
    <t>BLAUSTEIN EARLY CHILDHOOD</t>
  </si>
  <si>
    <t>775 TALAMINI ROAD</t>
  </si>
  <si>
    <t>08807</t>
  </si>
  <si>
    <t>Bridgewater</t>
  </si>
  <si>
    <t>1100</t>
  </si>
  <si>
    <t>STELLAR ACADEMY</t>
  </si>
  <si>
    <t>757 ROUTE 202/206</t>
  </si>
  <si>
    <t>CHILDREN'S CORNER OF BUMC</t>
  </si>
  <si>
    <t>651 COUNTRY CLUB ROAD</t>
  </si>
  <si>
    <t>1102</t>
  </si>
  <si>
    <t>ETHICON FAMILY CENTER</t>
  </si>
  <si>
    <t>RT. 22 WEST</t>
  </si>
  <si>
    <t>SOMERVILLE</t>
  </si>
  <si>
    <t>1103</t>
  </si>
  <si>
    <t>GIVING NEST PRESCH &amp; KINDERGARTEN</t>
  </si>
  <si>
    <t>1949 WASHINGTON VALLEY ROAD</t>
  </si>
  <si>
    <t>1104</t>
  </si>
  <si>
    <t>JOHNSON &amp; JOHNSON CHILD DEVEL CNT</t>
  </si>
  <si>
    <t>RARITAN</t>
  </si>
  <si>
    <t>08869</t>
  </si>
  <si>
    <t>NICHOLAS MONTESSORI SCHOOL</t>
  </si>
  <si>
    <t>817 CHIMNEY ROCK ROAD</t>
  </si>
  <si>
    <t>1106</t>
  </si>
  <si>
    <t>RARITAN VALLEY MONTESSORI ACD</t>
  </si>
  <si>
    <t>120 Finderne Avenue</t>
  </si>
  <si>
    <t>1107</t>
  </si>
  <si>
    <t>134 ORLANDO DRIVE, Raritan Mall</t>
  </si>
  <si>
    <t>SAINT ANNS SCHOOL</t>
  </si>
  <si>
    <t>29 SECOND AVE</t>
  </si>
  <si>
    <t>1814</t>
  </si>
  <si>
    <t>1109</t>
  </si>
  <si>
    <t>SAINT BERNARD'S PRESCH &amp; KDG</t>
  </si>
  <si>
    <t>500 RTE. 22 E.</t>
  </si>
  <si>
    <t>1111</t>
  </si>
  <si>
    <t>1246 RT 202/206 North</t>
  </si>
  <si>
    <t>1113</t>
  </si>
  <si>
    <t>PRESCHOOL PL &amp; KGN At Temple Sholom</t>
  </si>
  <si>
    <t xml:space="preserve"> 594 NORTH BRIDGE ST</t>
  </si>
  <si>
    <t>0007</t>
  </si>
  <si>
    <t>1114</t>
  </si>
  <si>
    <t>816 OLD YORK ROAD</t>
  </si>
  <si>
    <t>1115</t>
  </si>
  <si>
    <t>120 FINDERNE AVENUE</t>
  </si>
  <si>
    <t>0590</t>
  </si>
  <si>
    <t>BUENA REGIONAL</t>
  </si>
  <si>
    <t>SAINT AUGUSTINE PREP</t>
  </si>
  <si>
    <t>611 Cedar Ave</t>
  </si>
  <si>
    <t>RICHLAND</t>
  </si>
  <si>
    <t>08350</t>
  </si>
  <si>
    <t>NOTRE DAME REGIONAL SCH</t>
  </si>
  <si>
    <t>601 CENTRAL AVENUE</t>
  </si>
  <si>
    <t>LANDISVILLE</t>
  </si>
  <si>
    <t>08326</t>
  </si>
  <si>
    <t>108 CHURCH ST</t>
  </si>
  <si>
    <t>NEWFIELD</t>
  </si>
  <si>
    <t>08344</t>
  </si>
  <si>
    <t>SAINT MARYS REGIONAL</t>
  </si>
  <si>
    <t>735 UNION ROAD</t>
  </si>
  <si>
    <t>VINELAND</t>
  </si>
  <si>
    <t>08360</t>
  </si>
  <si>
    <t>0600</t>
  </si>
  <si>
    <t>BURLINGTON CITY</t>
  </si>
  <si>
    <t>DOANE ACADEMY</t>
  </si>
  <si>
    <t>350 RIVERBANK</t>
  </si>
  <si>
    <t>08016</t>
  </si>
  <si>
    <t>Burlington</t>
  </si>
  <si>
    <t>HOLY LIGHT CHRISTIAN ACADEMY</t>
  </si>
  <si>
    <t>133 EAST UNION STREET</t>
  </si>
  <si>
    <t>1510</t>
  </si>
  <si>
    <t>SAINT PAUL SCHOOL</t>
  </si>
  <si>
    <t>250 JAMES STREET</t>
  </si>
  <si>
    <t>0620</t>
  </si>
  <si>
    <t>BURLINGTON TOWNSHIP</t>
  </si>
  <si>
    <t>DORLYN PRESCHOOL</t>
  </si>
  <si>
    <t>300 MILL ROAD</t>
  </si>
  <si>
    <t>0630</t>
  </si>
  <si>
    <t>BUTLER BORO</t>
  </si>
  <si>
    <t>SAINT ANTHONY OF PADUA</t>
  </si>
  <si>
    <t>57 BARTHOLDI AVENUE</t>
  </si>
  <si>
    <t>BUTLER</t>
  </si>
  <si>
    <t>0660</t>
  </si>
  <si>
    <t>CALDWELL-WEST CALDWELL</t>
  </si>
  <si>
    <t>MT. ST. DOMINIC ACADEMY</t>
  </si>
  <si>
    <t>3 RYERSON AVE</t>
  </si>
  <si>
    <t>CALDWELL</t>
  </si>
  <si>
    <t>07006</t>
  </si>
  <si>
    <t>ESSEX VALLEY SCHOOL</t>
  </si>
  <si>
    <t>ONE HENDERSON DRIVE</t>
  </si>
  <si>
    <t>WEST CALDWELL</t>
  </si>
  <si>
    <t>TRINITY ACADEMY</t>
  </si>
  <si>
    <t>235 BLOOMFIELD AVE</t>
  </si>
  <si>
    <t>0680</t>
  </si>
  <si>
    <t>CAMDEN CITY</t>
  </si>
  <si>
    <t>08102</t>
  </si>
  <si>
    <t>PENNSAUKEN</t>
  </si>
  <si>
    <t>08110</t>
  </si>
  <si>
    <t>3700 Rudderow Ave</t>
  </si>
  <si>
    <t>HOLY NAME SCHOOL</t>
  </si>
  <si>
    <t>700 NORTH FIFTH STREET</t>
  </si>
  <si>
    <t>SACRED HEART SCHOOL</t>
  </si>
  <si>
    <t>4TH &amp; JASPER STS</t>
  </si>
  <si>
    <t>08104</t>
  </si>
  <si>
    <t>Camden</t>
  </si>
  <si>
    <t>SAINT ANTHONY OF PADUA SCH</t>
  </si>
  <si>
    <t>2824 RIVER AVE</t>
  </si>
  <si>
    <t>08105</t>
  </si>
  <si>
    <t>SAINT JOSEPH (PROCATHEDRAL)</t>
  </si>
  <si>
    <t>2907 FEDERAL STREET</t>
  </si>
  <si>
    <t>08103</t>
  </si>
  <si>
    <t>0750</t>
  </si>
  <si>
    <t>CARTERET BORO</t>
  </si>
  <si>
    <t>MIDDLESEX</t>
  </si>
  <si>
    <t>CARTERET</t>
  </si>
  <si>
    <t>07008</t>
  </si>
  <si>
    <t>Carteret</t>
  </si>
  <si>
    <t>865 ROOSEVELT AVE</t>
  </si>
  <si>
    <t>1865</t>
  </si>
  <si>
    <t>0760</t>
  </si>
  <si>
    <t>CEDAR GROVE TWP</t>
  </si>
  <si>
    <t>SAINT CATHERINE OF SIENA SCHOOL</t>
  </si>
  <si>
    <t>39 E BRADFORD AVE</t>
  </si>
  <si>
    <t>CEDAR GROVE</t>
  </si>
  <si>
    <t>07009</t>
  </si>
  <si>
    <t>1941</t>
  </si>
  <si>
    <t>0785</t>
  </si>
  <si>
    <t>SCH DIST OF THE CHATHAMS</t>
  </si>
  <si>
    <t>CHATHAM DAY SCHOOL</t>
  </si>
  <si>
    <t>700 SHUNPIKE ROAD</t>
  </si>
  <si>
    <t>CHATHAM</t>
  </si>
  <si>
    <t>07928</t>
  </si>
  <si>
    <t>Chatham</t>
  </si>
  <si>
    <t>286 MAIN STREET</t>
  </si>
  <si>
    <t>SAINT PATRICK SCHOOL</t>
  </si>
  <si>
    <t>45 CHATHAM ST</t>
  </si>
  <si>
    <t>SPROUT HOUSE INC</t>
  </si>
  <si>
    <t>200 MAIN STREET</t>
  </si>
  <si>
    <t>0800</t>
  </si>
  <si>
    <t>CHERRY HILL</t>
  </si>
  <si>
    <t>31 MAPLE AVE</t>
  </si>
  <si>
    <t>08002</t>
  </si>
  <si>
    <t>Cherry Hill</t>
  </si>
  <si>
    <t>08003</t>
  </si>
  <si>
    <t>Mt. Laurel</t>
  </si>
  <si>
    <t>08054</t>
  </si>
  <si>
    <t>CHERRY HILL TWP</t>
  </si>
  <si>
    <t>CAMDEN CATHOLIC</t>
  </si>
  <si>
    <t>300 CUTHBERT ROAD</t>
  </si>
  <si>
    <t>08034</t>
  </si>
  <si>
    <t>JEWISH COMMUNITY CENTER</t>
  </si>
  <si>
    <t>1301 SPRINGDALE ROAD</t>
  </si>
  <si>
    <t>POLITZ DAY SCHOOL</t>
  </si>
  <si>
    <t>720 COOPER LANDING ROAD</t>
  </si>
  <si>
    <t>5 CARNEGIE PLAZA</t>
  </si>
  <si>
    <t>CONGREGATION M'KOR SHALOM</t>
  </si>
  <si>
    <t>850 EVESHAM ROAD</t>
  </si>
  <si>
    <t>PIONEER ACADEMY OF SCIENCE S JERSEY</t>
  </si>
  <si>
    <t>124 W. EVESHAM ROAD</t>
  </si>
  <si>
    <t>SAINT ANDREW'S NURSY &amp; KNG SCHOOL</t>
  </si>
  <si>
    <t>327 MARLTON PIKE WEST</t>
  </si>
  <si>
    <t>RESURRECTION REGIONAL SCHOOL</t>
  </si>
  <si>
    <t>402 N KINGS HIGHWAY, Suite B</t>
  </si>
  <si>
    <t>TEMPLE BETH SHOLOM PRESCHOOL</t>
  </si>
  <si>
    <t>1901 KRESSON ROAD</t>
  </si>
  <si>
    <t>2580</t>
  </si>
  <si>
    <t>1250</t>
  </si>
  <si>
    <t>2050 SPRINGDALE ROAD, Suite 100</t>
  </si>
  <si>
    <t>0820</t>
  </si>
  <si>
    <t>CHESTER TWP</t>
  </si>
  <si>
    <t>GILLST BERNARDS SCHOOL</t>
  </si>
  <si>
    <t>25 St. Bernard's Road</t>
  </si>
  <si>
    <t>0604</t>
  </si>
  <si>
    <t>Gladstone</t>
  </si>
  <si>
    <t>SURBURAN HILLS SCHOOL</t>
  </si>
  <si>
    <t>41 OAKDALE ROAD</t>
  </si>
  <si>
    <t>CHESTER</t>
  </si>
  <si>
    <t>07930</t>
  </si>
  <si>
    <t>KIDDIE ACADEMY OF CHESTER</t>
  </si>
  <si>
    <t>245 MAIN STREET</t>
  </si>
  <si>
    <t>WESTMONT MONTESSORI SCHOOL</t>
  </si>
  <si>
    <t>577 ROUTE 24</t>
  </si>
  <si>
    <t>MENDHAM</t>
  </si>
  <si>
    <t>07945</t>
  </si>
  <si>
    <t>0830</t>
  </si>
  <si>
    <t>CHESTERFIELD TWP</t>
  </si>
  <si>
    <t>MEADOW VIEW JUNIOR ACADEMY</t>
  </si>
  <si>
    <t>241 BRDNTWNCHESTERFLD RD</t>
  </si>
  <si>
    <t>CHESTERFIELD</t>
  </si>
  <si>
    <t>08515</t>
  </si>
  <si>
    <t>0840</t>
  </si>
  <si>
    <t>CINNAMINSON TWP</t>
  </si>
  <si>
    <t>SAINT CHARLES BORROMEO</t>
  </si>
  <si>
    <t>2500 BRANCH PIKE</t>
  </si>
  <si>
    <t>CINNAMINSON</t>
  </si>
  <si>
    <t>08077</t>
  </si>
  <si>
    <t>WESTFIELD FRIENDS SCHOOL</t>
  </si>
  <si>
    <t>2201 RIVERTON ROAD</t>
  </si>
  <si>
    <t>1181</t>
  </si>
  <si>
    <t>0850</t>
  </si>
  <si>
    <t>CLARK TWP</t>
  </si>
  <si>
    <t>MOTHER SETON REGIONAL H S</t>
  </si>
  <si>
    <t>VALLEY ROAD</t>
  </si>
  <si>
    <t>CLARK</t>
  </si>
  <si>
    <t>07066</t>
  </si>
  <si>
    <t>1182</t>
  </si>
  <si>
    <t>FEATHERBED LANE SCHOOL OF CLARK</t>
  </si>
  <si>
    <t>801 FEATHERBED LANE</t>
  </si>
  <si>
    <t>1183</t>
  </si>
  <si>
    <t>SAINT AGNES SCHOOL</t>
  </si>
  <si>
    <t>342 MADISON HILL ROAD</t>
  </si>
  <si>
    <t>1184</t>
  </si>
  <si>
    <t>SAINT JOHN THE APOSTLE SCHOOL</t>
  </si>
  <si>
    <t>0860</t>
  </si>
  <si>
    <t>CLAYTON BORO</t>
  </si>
  <si>
    <t>GLOUCESTER</t>
  </si>
  <si>
    <t>SAINT MICHAEL THE ARCHANGEL REGIONAL</t>
  </si>
  <si>
    <t>51 W NORTH ST</t>
  </si>
  <si>
    <t>CLAYTON</t>
  </si>
  <si>
    <t>08312</t>
  </si>
  <si>
    <t>1220</t>
  </si>
  <si>
    <t>CLEMENTON</t>
  </si>
  <si>
    <t>8 Cherrywood Dr.</t>
  </si>
  <si>
    <t>08021</t>
  </si>
  <si>
    <t>1780</t>
  </si>
  <si>
    <t>CHILDREN OF PROMISE CHRISTIAN SCHOOL</t>
  </si>
  <si>
    <t>0890</t>
  </si>
  <si>
    <t>CLIFFSIDE PARK</t>
  </si>
  <si>
    <t>600 GORGE ROAD</t>
  </si>
  <si>
    <t>07010</t>
  </si>
  <si>
    <t>1004</t>
  </si>
  <si>
    <t>0900</t>
  </si>
  <si>
    <t>CLIFTON CITY</t>
  </si>
  <si>
    <t>PASSAIC</t>
  </si>
  <si>
    <t>CLIFTON</t>
  </si>
  <si>
    <t>07011</t>
  </si>
  <si>
    <t>Clifton</t>
  </si>
  <si>
    <t>1005</t>
  </si>
  <si>
    <t>1006</t>
  </si>
  <si>
    <t>JINA CHILD CARE CENTER</t>
  </si>
  <si>
    <t>77 JAY STREET</t>
  </si>
  <si>
    <t>07013</t>
  </si>
  <si>
    <t>1007</t>
  </si>
  <si>
    <t>22 VARETTONI PLACE</t>
  </si>
  <si>
    <t>1008</t>
  </si>
  <si>
    <t>37 SPEER AVENUE</t>
  </si>
  <si>
    <t>1009</t>
  </si>
  <si>
    <t>199 SCOLES AVE</t>
  </si>
  <si>
    <t>07012</t>
  </si>
  <si>
    <t>1010</t>
  </si>
  <si>
    <t>MESIVTA OF CLIFTON</t>
  </si>
  <si>
    <t>338 Delawanna avenue</t>
  </si>
  <si>
    <t>07014</t>
  </si>
  <si>
    <t>1314</t>
  </si>
  <si>
    <t>3970</t>
  </si>
  <si>
    <t>1011</t>
  </si>
  <si>
    <t>NEW HOPE SCHOOL</t>
  </si>
  <si>
    <t>780 CLIFTON AVENUE</t>
  </si>
  <si>
    <t>1012</t>
  </si>
  <si>
    <t>SAINT ANDREW THE APOSTLE SCHOOL</t>
  </si>
  <si>
    <t>418 MT PROSPECT AVENUE</t>
  </si>
  <si>
    <t>1013</t>
  </si>
  <si>
    <t>SAINT BRENDAN SCHOOL</t>
  </si>
  <si>
    <t>154 EAST FIRST STREET</t>
  </si>
  <si>
    <t>1057</t>
  </si>
  <si>
    <t>1014</t>
  </si>
  <si>
    <t>SAINT CLARE SCHOOL</t>
  </si>
  <si>
    <t>39 ALLWOOD ROAD</t>
  </si>
  <si>
    <t>1015</t>
  </si>
  <si>
    <t>SAINT PHILIP THE APOSTLE</t>
  </si>
  <si>
    <t>797 VALLEY ROAD</t>
  </si>
  <si>
    <t>1016</t>
  </si>
  <si>
    <t>TODAY'S LEARNING CENTER</t>
  </si>
  <si>
    <t>1017</t>
  </si>
  <si>
    <t>PIONEER ACADEMY OF SCIENCE</t>
  </si>
  <si>
    <t>1018</t>
  </si>
  <si>
    <t>WEE CARE CHILD CARE CENTER</t>
  </si>
  <si>
    <t xml:space="preserve">FIRST PRESBYTERIAN CHURCH OF CLIFTON </t>
  </si>
  <si>
    <t>0920</t>
  </si>
  <si>
    <t>HUNTERDON</t>
  </si>
  <si>
    <t>3 Haytown Road</t>
  </si>
  <si>
    <t>Lebanon</t>
  </si>
  <si>
    <t>08833</t>
  </si>
  <si>
    <t>2 Lake Drive</t>
  </si>
  <si>
    <t>08889</t>
  </si>
  <si>
    <t>CLINTON TWP</t>
  </si>
  <si>
    <t>ACORN MONTESSORI SCHOOL</t>
  </si>
  <si>
    <t>1222 ROUTE #31</t>
  </si>
  <si>
    <t>LEBANON</t>
  </si>
  <si>
    <t>FOUNDATIONS PRESCHOOL</t>
  </si>
  <si>
    <t>14 Lower West Street</t>
  </si>
  <si>
    <t>ANNANDALE</t>
  </si>
  <si>
    <t>08801</t>
  </si>
  <si>
    <t>0910</t>
  </si>
  <si>
    <t>IMMACULATE CONCEPTION SCHOOL</t>
  </si>
  <si>
    <t>314 OLD ALLERTON ROAD</t>
  </si>
  <si>
    <t>22 ALLERTON ROAD</t>
  </si>
  <si>
    <t>0940</t>
  </si>
  <si>
    <t>COLLINGSWOOD BORO</t>
  </si>
  <si>
    <t>GOOD SHEPHERD REGIONAL SCHOOL</t>
  </si>
  <si>
    <t>100 LEES AVENUE</t>
  </si>
  <si>
    <t>COLLINGSWOOD</t>
  </si>
  <si>
    <t>08108</t>
  </si>
  <si>
    <t>SAWTELLE LEARNING CENTER SOUTH</t>
  </si>
  <si>
    <t>550 MAGILL AVENUE</t>
  </si>
  <si>
    <t>WEST COLLINGSWOOD</t>
  </si>
  <si>
    <t>08107</t>
  </si>
  <si>
    <t>1935</t>
  </si>
  <si>
    <t>0970</t>
  </si>
  <si>
    <t>CRANBURY TWP</t>
  </si>
  <si>
    <t>MONTESSORI PRESCHOOL ACADEMY</t>
  </si>
  <si>
    <t>2674 B1 ROUTE 130 N.</t>
  </si>
  <si>
    <t>CRANBURY</t>
  </si>
  <si>
    <t>08512</t>
  </si>
  <si>
    <t>1185</t>
  </si>
  <si>
    <t>0980</t>
  </si>
  <si>
    <t>CRANFORD TWP</t>
  </si>
  <si>
    <t>CRANFORD CHILD CARE CENTER</t>
  </si>
  <si>
    <t>7 CHERRY ST</t>
  </si>
  <si>
    <t>CRANFORD</t>
  </si>
  <si>
    <t>07016</t>
  </si>
  <si>
    <t>1186</t>
  </si>
  <si>
    <t>CRESTVIEW EDUCATIONAL TRUST</t>
  </si>
  <si>
    <t>95 DERMODY STREET</t>
  </si>
  <si>
    <t>Cranford</t>
  </si>
  <si>
    <t>1187</t>
  </si>
  <si>
    <t>GERALDINE NURSERY SCHOOL</t>
  </si>
  <si>
    <t>1 FOREST AVENUE &amp; NORTH AVENUE</t>
  </si>
  <si>
    <t>1189</t>
  </si>
  <si>
    <t>SAINT MICHAEL SCHOOL</t>
  </si>
  <si>
    <t>100 ALDEN ST</t>
  </si>
  <si>
    <t>0701</t>
  </si>
  <si>
    <t>0990</t>
  </si>
  <si>
    <t>CRESSKILL BORO</t>
  </si>
  <si>
    <t>ACADEMY OF ST. THERESE</t>
  </si>
  <si>
    <t>220 JEFFERSON AVENUE</t>
  </si>
  <si>
    <t>CRESSKILL</t>
  </si>
  <si>
    <t>07626</t>
  </si>
  <si>
    <t>1060</t>
  </si>
  <si>
    <t>DELRAN TWP</t>
  </si>
  <si>
    <t>HOLY CROSS HIGH SCHOOL</t>
  </si>
  <si>
    <t>5035 ROUTE 130, SOUTH</t>
  </si>
  <si>
    <t>DELRAN</t>
  </si>
  <si>
    <t>08075</t>
  </si>
  <si>
    <t>MONTESSORI ACADEMY DELRAN</t>
  </si>
  <si>
    <t>28 CONROW ROAD</t>
  </si>
  <si>
    <t>DEMAREST BORO</t>
  </si>
  <si>
    <t>ACADEMY OF HOLY ANGELS</t>
  </si>
  <si>
    <t>315 HILLSIDE AVENUE</t>
  </si>
  <si>
    <t>DEMAREST</t>
  </si>
  <si>
    <t>07627</t>
  </si>
  <si>
    <t>DENNIS TWP</t>
  </si>
  <si>
    <t>CAPE MAY</t>
  </si>
  <si>
    <t>BISHOP MCHUGH REGIONAL SCHOOL</t>
  </si>
  <si>
    <t>2221 ROUTE 9 N</t>
  </si>
  <si>
    <t>CAPE MAY COURT HOUSE</t>
  </si>
  <si>
    <t>08210</t>
  </si>
  <si>
    <t>1165</t>
  </si>
  <si>
    <t>DENVILLE TWP</t>
  </si>
  <si>
    <t xml:space="preserve">GODDARD SCHOOL, THE </t>
  </si>
  <si>
    <t>3175 ROUTE 10 Suite 1</t>
  </si>
  <si>
    <t>DENVILLE</t>
  </si>
  <si>
    <t>07834</t>
  </si>
  <si>
    <t>MORRIS CATHOLIC HIGH SCHOOL</t>
  </si>
  <si>
    <t>200 MORRIS AVE</t>
  </si>
  <si>
    <t>SAINT MARY'S PREP</t>
  </si>
  <si>
    <t>100 ROUTE 46</t>
  </si>
  <si>
    <t>DEPTFORD TWP</t>
  </si>
  <si>
    <t>08093</t>
  </si>
  <si>
    <t>DELAWARE VALLEY JUNIOR ACADEMY</t>
  </si>
  <si>
    <t>240 SICKLE LANE</t>
  </si>
  <si>
    <t>DEPTFORD</t>
  </si>
  <si>
    <t>08096</t>
  </si>
  <si>
    <t>240 Sickle Lane</t>
  </si>
  <si>
    <t>Deptford</t>
  </si>
  <si>
    <t>HOLY TRINITY CATHOLIC REGIONAL SCHOOL</t>
  </si>
  <si>
    <t>1215 DELSEA DRIVE</t>
  </si>
  <si>
    <t>WESTVILLE</t>
  </si>
  <si>
    <t>1834</t>
  </si>
  <si>
    <t>1140</t>
  </si>
  <si>
    <t>Dunellen</t>
  </si>
  <si>
    <t>08812</t>
  </si>
  <si>
    <t>1170</t>
  </si>
  <si>
    <t>EAST BRUNSWICK TWP</t>
  </si>
  <si>
    <t>CHILDREN'S CHOICE</t>
  </si>
  <si>
    <t>46 W FERRIS STREET</t>
  </si>
  <si>
    <t>EAST BRUNSWICK</t>
  </si>
  <si>
    <t>08816</t>
  </si>
  <si>
    <t>East Brunswick</t>
  </si>
  <si>
    <t>CORNERSTONE CHRISTIAN SCHOOL</t>
  </si>
  <si>
    <t>100 HARDENBURG LANE</t>
  </si>
  <si>
    <t>CROSSROADS EARLY LEARNING CENTER</t>
  </si>
  <si>
    <t>114 OLD STAGE ROAD</t>
  </si>
  <si>
    <t>635 CRANBURY ROAD</t>
  </si>
  <si>
    <t>610 CRANBURY ROAD</t>
  </si>
  <si>
    <t>SAINT BARTHOLOMEW SCHOOL</t>
  </si>
  <si>
    <t>470 RYDERS LANE</t>
  </si>
  <si>
    <t>511 RYDERS LANE</t>
  </si>
  <si>
    <t>511 Ryders Lane</t>
  </si>
  <si>
    <t>3140</t>
  </si>
  <si>
    <t>TEMPLE B'NAI SHALOM</t>
  </si>
  <si>
    <t>FERN AND OLD STAGE ROADS</t>
  </si>
  <si>
    <t>UNITARIAN SOCIETY MONTESSORI</t>
  </si>
  <si>
    <t>176 TICES LANE</t>
  </si>
  <si>
    <t>1190</t>
  </si>
  <si>
    <t>EAST HANOVER TWP</t>
  </si>
  <si>
    <t>KIDDIE ACADEMY OF EAST HANOVER</t>
  </si>
  <si>
    <t>3343 RIDGEDALE AVENUE</t>
  </si>
  <si>
    <t>EAST HANOVER</t>
  </si>
  <si>
    <t>07936</t>
  </si>
  <si>
    <t>SAINT ROSE OF LIMA ACADEMY</t>
  </si>
  <si>
    <t>316 RIDGEDALE AVE</t>
  </si>
  <si>
    <t>1210</t>
  </si>
  <si>
    <t>EAST ORANGE</t>
  </si>
  <si>
    <t>MADRASATU AHLIS SUNNAH</t>
  </si>
  <si>
    <t>215 NORTH ORATON AVENUE</t>
  </si>
  <si>
    <t>07017</t>
  </si>
  <si>
    <t>East Orange</t>
  </si>
  <si>
    <t>CLARK SCHOOL</t>
  </si>
  <si>
    <t>671 PARK AVE</t>
  </si>
  <si>
    <t>JAMAS CHILDREN'S UNIVERSITY</t>
  </si>
  <si>
    <t>86 WASHINGTON STREET</t>
  </si>
  <si>
    <t>OUR LADY HELP OF CHRISTIANS</t>
  </si>
  <si>
    <t>23 N CLINTON STREET</t>
  </si>
  <si>
    <t>HOMESCHOOL HIGH ACADEMY</t>
  </si>
  <si>
    <t>68 4th Avenue</t>
  </si>
  <si>
    <t>115 TELFORD STREET</t>
  </si>
  <si>
    <t>07018</t>
  </si>
  <si>
    <t>1821</t>
  </si>
  <si>
    <t>1245</t>
  </si>
  <si>
    <t>EAST WINDSOR</t>
  </si>
  <si>
    <t>MERCER</t>
  </si>
  <si>
    <t>The Learning Experience</t>
  </si>
  <si>
    <t>761 Route 33W</t>
  </si>
  <si>
    <t>08520</t>
  </si>
  <si>
    <t>EAST WINDSOR REGIONAL</t>
  </si>
  <si>
    <t>PEDDIE SCHOOL</t>
  </si>
  <si>
    <t>201  SOUTH MAIN ST</t>
  </si>
  <si>
    <t>HIGHTSTOWN</t>
  </si>
  <si>
    <t>Hightstown</t>
  </si>
  <si>
    <t>BETTER BEGINNINGS DAY CARE</t>
  </si>
  <si>
    <t>318 North Main Street</t>
  </si>
  <si>
    <t>0187</t>
  </si>
  <si>
    <t>SHALOM TORAH ACADEMY</t>
  </si>
  <si>
    <t>639 ABBINGTON DRIVE</t>
  </si>
  <si>
    <t>EASTAMPTON TWP</t>
  </si>
  <si>
    <t>TIMOTHY CHRISTIAN ACADEMY</t>
  </si>
  <si>
    <t>1341 WOODLANE RD</t>
  </si>
  <si>
    <t>EASTAMPTON</t>
  </si>
  <si>
    <t>08060</t>
  </si>
  <si>
    <t>1260</t>
  </si>
  <si>
    <t>EATONTOWN BORO</t>
  </si>
  <si>
    <t>1 MERIDIAN ROAD</t>
  </si>
  <si>
    <t>EATONTOWN</t>
  </si>
  <si>
    <t>07724</t>
  </si>
  <si>
    <t>60 INDUSTRIAL WAY EAST</t>
  </si>
  <si>
    <t>MESIVTA OF EATONTOWN</t>
  </si>
  <si>
    <t>5 MERIDIAN RD</t>
  </si>
  <si>
    <t>1270</t>
  </si>
  <si>
    <t>EDGEWATER BORO</t>
  </si>
  <si>
    <t>8 ADELAIDE PLACE</t>
  </si>
  <si>
    <t>EDGEWATER</t>
  </si>
  <si>
    <t>07020</t>
  </si>
  <si>
    <t>1290</t>
  </si>
  <si>
    <t>EDISON</t>
  </si>
  <si>
    <t>Little Genius Academy</t>
  </si>
  <si>
    <t>38 Vineyard Rd</t>
  </si>
  <si>
    <t>Edison</t>
  </si>
  <si>
    <t>08817</t>
  </si>
  <si>
    <t>EDISON TWP</t>
  </si>
  <si>
    <t>RABBI JACOB JOSEPH SCHOOL</t>
  </si>
  <si>
    <t>ONE PLAINFIELD AVE</t>
  </si>
  <si>
    <t>BISHOP AHR/ST THOMAS HIGH</t>
  </si>
  <si>
    <t>1 TINGLEY LANE</t>
  </si>
  <si>
    <t>08820</t>
  </si>
  <si>
    <t>1295 INMAN AVE</t>
  </si>
  <si>
    <t>08837</t>
  </si>
  <si>
    <t>2825 WOODBRIDGE AVE</t>
  </si>
  <si>
    <t>KEITH WOLD JOHNSON CHILD CENTER</t>
  </si>
  <si>
    <t>2050 OAK TREE ROAD</t>
  </si>
  <si>
    <t>HELPING HAND NURSERY SCHOOL</t>
  </si>
  <si>
    <t>1059 AMBOY AVENUE</t>
  </si>
  <si>
    <t>HELPING HAND LEARNING CENTER</t>
  </si>
  <si>
    <t>1017 KING GEORGE POST ROAD</t>
  </si>
  <si>
    <t>JOHN KENNEY CHILDCARE CENTER</t>
  </si>
  <si>
    <t>211 MILL ROAD</t>
  </si>
  <si>
    <t>NEW FRIENDS CHILDCARE</t>
  </si>
  <si>
    <t>2027 WOODBRIDGE AVE</t>
  </si>
  <si>
    <t>RABBI PESACH RAYMON YESHIVA</t>
  </si>
  <si>
    <t>2 HARRISON STREET</t>
  </si>
  <si>
    <t>91 JEFFERSON BLVD</t>
  </si>
  <si>
    <t>PLAZA CHILD CARE</t>
  </si>
  <si>
    <t>TCM PLAZA4 PROGRESS STSTE A3</t>
  </si>
  <si>
    <t>PEPPERMINT TREE CHILD CARE CNT</t>
  </si>
  <si>
    <t>165 FIELDCREST AVENUE Raritan Center Corp Park</t>
  </si>
  <si>
    <t>SAINT MATTHEW SCHOOL</t>
  </si>
  <si>
    <t>100 SEYMOUR AVENUE</t>
  </si>
  <si>
    <t>LITTLE FLOWER MONTESSORI SCHOOL</t>
  </si>
  <si>
    <t>6 KILMER ROAD</t>
  </si>
  <si>
    <t>SAINT HELENA SCHOOL</t>
  </si>
  <si>
    <t>930 GROVE AVE</t>
  </si>
  <si>
    <t>2012</t>
  </si>
  <si>
    <t>Little Treasures Learning Center</t>
  </si>
  <si>
    <t>2177 Oak Tree Road</t>
  </si>
  <si>
    <t>1310</t>
  </si>
  <si>
    <t>EGG HARBOR TWP</t>
  </si>
  <si>
    <t>ATLANTIC CHRISTIAN SCHOOL</t>
  </si>
  <si>
    <t>391 ZION ROAD</t>
  </si>
  <si>
    <t>08234</t>
  </si>
  <si>
    <t>107 ASTOR AVE</t>
  </si>
  <si>
    <t>TROCKI JEWISH COMMUNITY DAY SCHOOL</t>
  </si>
  <si>
    <t>6814 BLACK HORSE PIKE</t>
  </si>
  <si>
    <t>Egg Harbor Twp</t>
  </si>
  <si>
    <t>ENGLISH CREEK ACADEMY</t>
  </si>
  <si>
    <t>600 SCARBOROUGH DRIVE</t>
  </si>
  <si>
    <t>1320</t>
  </si>
  <si>
    <t>Elizabeth</t>
  </si>
  <si>
    <t>Union</t>
  </si>
  <si>
    <t>602 Salem Ave</t>
  </si>
  <si>
    <t>07208</t>
  </si>
  <si>
    <t>07065</t>
  </si>
  <si>
    <t>ELIZABETH CITY</t>
  </si>
  <si>
    <t>BENEDICTINE ACADEMY</t>
  </si>
  <si>
    <t>840 NORTH BROAD ST</t>
  </si>
  <si>
    <t>ELIZABETH</t>
  </si>
  <si>
    <t>JEWISH EDUCATION CENTER</t>
  </si>
  <si>
    <t>330 ELMORA AVE</t>
  </si>
  <si>
    <t>1385</t>
  </si>
  <si>
    <t>1192</t>
  </si>
  <si>
    <t>SAINT MARY OF ASSUMPTION HIGH SCHOOL</t>
  </si>
  <si>
    <t>237 S BROAD ST</t>
  </si>
  <si>
    <t>07202</t>
  </si>
  <si>
    <t>1193</t>
  </si>
  <si>
    <t>SAINT PATRICK HIGH SCHOOL/ACADEMY</t>
  </si>
  <si>
    <t>227 Court St.</t>
  </si>
  <si>
    <t>07206</t>
  </si>
  <si>
    <t>1893</t>
  </si>
  <si>
    <t>1194</t>
  </si>
  <si>
    <t>EVANGEL DAY SCHOOL</t>
  </si>
  <si>
    <t>656 NORTH BROAD STREET</t>
  </si>
  <si>
    <t>1195</t>
  </si>
  <si>
    <t>OUR LADY OF GUADALUPE ACADEMY</t>
  </si>
  <si>
    <t>227 CENTRE ST</t>
  </si>
  <si>
    <t>1196</t>
  </si>
  <si>
    <t>SAINT GENEVIEVE SCHOOL</t>
  </si>
  <si>
    <t>209 PRINCETON ROAD</t>
  </si>
  <si>
    <t>1197</t>
  </si>
  <si>
    <t>TRINITY CHRISTIAN ACADEMY</t>
  </si>
  <si>
    <t>417 PENNINGTON STREET</t>
  </si>
  <si>
    <t>07060</t>
  </si>
  <si>
    <t>1345</t>
  </si>
  <si>
    <t>ELMWOOD PARK</t>
  </si>
  <si>
    <t>SAINT LEO SCHOOL</t>
  </si>
  <si>
    <t>300 MARKET STREET</t>
  </si>
  <si>
    <t>07407</t>
  </si>
  <si>
    <t>2018</t>
  </si>
  <si>
    <t>Elmwood Park</t>
  </si>
  <si>
    <t>1360</t>
  </si>
  <si>
    <t>EMERSON BORO</t>
  </si>
  <si>
    <t>ASSUMPTION ACADEMY</t>
  </si>
  <si>
    <t>35 JEFFERSON AVENUE</t>
  </si>
  <si>
    <t>EMERSON</t>
  </si>
  <si>
    <t>07630</t>
  </si>
  <si>
    <t>1370</t>
  </si>
  <si>
    <t>ENGLEWOOD CITY</t>
  </si>
  <si>
    <t>YESHIVA OHR SIMCHA ENGLEWOOD</t>
  </si>
  <si>
    <t>101 WEST FOREST AVENUE</t>
  </si>
  <si>
    <t>ENGLEWOOD</t>
  </si>
  <si>
    <t>07631</t>
  </si>
  <si>
    <t>DWIGHT-ENGLEWOOD SCHOOL</t>
  </si>
  <si>
    <t>315 E PALISADE AVENUE</t>
  </si>
  <si>
    <t>ABILITY SCHOOL INC</t>
  </si>
  <si>
    <t>75 KNICKERBOCKER ROAD</t>
  </si>
  <si>
    <t>435 LYDECKER STREET</t>
  </si>
  <si>
    <t>FIRST PRESBYTERIAN PRESCHOOL</t>
  </si>
  <si>
    <t>150 E PALISADE AVENUE</t>
  </si>
  <si>
    <t>150 E. Palisade Ave.</t>
  </si>
  <si>
    <t>MORIAH SCHOOL</t>
  </si>
  <si>
    <t>53 S WOODLAND STREET</t>
  </si>
  <si>
    <t>1380</t>
  </si>
  <si>
    <t>ENGLEWOOD CLIFFS BORO</t>
  </si>
  <si>
    <t>JAPANESE CHILDREN'S SOCIETY</t>
  </si>
  <si>
    <t>8 WEST BAYVIEW AVENUE</t>
  </si>
  <si>
    <t>ENGLEWOOD CLIFFS</t>
  </si>
  <si>
    <t>07632</t>
  </si>
  <si>
    <t>1420</t>
  </si>
  <si>
    <t>EVESHAM TWP</t>
  </si>
  <si>
    <t>CHESTERBROOK ACADEMY</t>
  </si>
  <si>
    <t>101 MERCHANTS WAY</t>
  </si>
  <si>
    <t>MARLTON</t>
  </si>
  <si>
    <t>08053</t>
  </si>
  <si>
    <t>Marlton</t>
  </si>
  <si>
    <t>CENTER FOR EDUCATION</t>
  </si>
  <si>
    <t>55 E. ROUTE 70</t>
  </si>
  <si>
    <t>1769</t>
  </si>
  <si>
    <t>EXCEL LEARNING CENTER</t>
  </si>
  <si>
    <t>74 EAST MAIN STREET</t>
  </si>
  <si>
    <t>SAINT JOAN OF ARC SCHOOL</t>
  </si>
  <si>
    <t>101 EVANS ROAD</t>
  </si>
  <si>
    <t>MARLTON CHRISTIAN ACADEMY ELEMENTARY</t>
  </si>
  <si>
    <t>625 EAST MAIN STREET</t>
  </si>
  <si>
    <t>UNDER THE SUN LEARNING CENTER</t>
  </si>
  <si>
    <t>701 LIPPINCOTT DRIVE</t>
  </si>
  <si>
    <t>1430</t>
  </si>
  <si>
    <t>EWING TWP</t>
  </si>
  <si>
    <t>TRENTON</t>
  </si>
  <si>
    <t>08618</t>
  </si>
  <si>
    <t>VILLA VICTORIA ACADEMY</t>
  </si>
  <si>
    <t>376 WEST UPPER FERRY ROAD</t>
  </si>
  <si>
    <t>08628</t>
  </si>
  <si>
    <t>1555 PENNINGTON ROAD</t>
  </si>
  <si>
    <t>EWING</t>
  </si>
  <si>
    <t>Ewing</t>
  </si>
  <si>
    <t>LAKEVIEW CHILD CENTER AT EWING</t>
  </si>
  <si>
    <t>1440 LOWER FERRY ROAD</t>
  </si>
  <si>
    <t>158 SCOTCH ROAD</t>
  </si>
  <si>
    <t>PISCATAWAY TWP</t>
  </si>
  <si>
    <t>08638</t>
  </si>
  <si>
    <t>1440</t>
  </si>
  <si>
    <t>FAIR HAVEN BORO</t>
  </si>
  <si>
    <t>SMART START PRESCHOOL</t>
  </si>
  <si>
    <t>FAIR HAVEN</t>
  </si>
  <si>
    <t>07704</t>
  </si>
  <si>
    <t>1450</t>
  </si>
  <si>
    <t>FAIR LAWN BORO</t>
  </si>
  <si>
    <t>FAIR LAWN</t>
  </si>
  <si>
    <t>07410</t>
  </si>
  <si>
    <t>3750</t>
  </si>
  <si>
    <t>Fair Lawn</t>
  </si>
  <si>
    <t>FAIR LAWN JEWISH CENTER</t>
  </si>
  <si>
    <t>1010 NORMA AVENUE</t>
  </si>
  <si>
    <t>EUROPEAN LEARNING CENTER</t>
  </si>
  <si>
    <t>4121 DUNKERHOOK ROAD</t>
  </si>
  <si>
    <t>SAINT ANNE SCHOOL</t>
  </si>
  <si>
    <t>130 SUMMIT AVENUE</t>
  </si>
  <si>
    <t>2016</t>
  </si>
  <si>
    <t>VAN RIPER ELLIS CHRISTIAN SCHOOL</t>
  </si>
  <si>
    <t>7-20 BELLAIR AVENUE</t>
  </si>
  <si>
    <t>1465</t>
  </si>
  <si>
    <t>07004</t>
  </si>
  <si>
    <t>07424</t>
  </si>
  <si>
    <t>1470</t>
  </si>
  <si>
    <t>FAIRVIEW BORO</t>
  </si>
  <si>
    <t>OUR LADY OF GRACE SCHOOL</t>
  </si>
  <si>
    <t>400 KAMENA STREET</t>
  </si>
  <si>
    <t>FAIRVIEW</t>
  </si>
  <si>
    <t>07022</t>
  </si>
  <si>
    <t>FLEMINGTON-RARITAN REG</t>
  </si>
  <si>
    <t>FLEMINGTON</t>
  </si>
  <si>
    <t>08822</t>
  </si>
  <si>
    <t>Flemington</t>
  </si>
  <si>
    <t>1A LEISURE COURT</t>
  </si>
  <si>
    <t>43 BARLEY SHEAF RD</t>
  </si>
  <si>
    <t>SAINT PAUL CHRISTIAN SCHOOL</t>
  </si>
  <si>
    <t>201 STATE ROUTE 31</t>
  </si>
  <si>
    <t>VILLAGE MONTESSORI SCHOOL</t>
  </si>
  <si>
    <t>105 HIGHWAY 31 Suite 700</t>
  </si>
  <si>
    <t>1520</t>
  </si>
  <si>
    <t>FLORENCE TWP</t>
  </si>
  <si>
    <t>LIFE CENTER ACADEMY</t>
  </si>
  <si>
    <t>2045 BURLINGTONCOLUMBUS RD</t>
  </si>
  <si>
    <t>0457</t>
  </si>
  <si>
    <t>1530</t>
  </si>
  <si>
    <t>FLORHAM PARK BORO</t>
  </si>
  <si>
    <t>HOLY FAMILY SCHOOL</t>
  </si>
  <si>
    <t>17 LLOYD AVE</t>
  </si>
  <si>
    <t>FLORHAM PARK</t>
  </si>
  <si>
    <t>07932</t>
  </si>
  <si>
    <t>Florham Park</t>
  </si>
  <si>
    <t>88 BROOKLAKE ROAD</t>
  </si>
  <si>
    <t>1550</t>
  </si>
  <si>
    <t>FORT LEE BORO</t>
  </si>
  <si>
    <t>CHRIST THE TEACHER SCHOOL</t>
  </si>
  <si>
    <t>359 WHITEMAN STREET</t>
  </si>
  <si>
    <t>FORT LEE</t>
  </si>
  <si>
    <t>07024</t>
  </si>
  <si>
    <t>Fort Lee</t>
  </si>
  <si>
    <t>1160</t>
  </si>
  <si>
    <t>1570</t>
  </si>
  <si>
    <t>FRANKLIN BORO</t>
  </si>
  <si>
    <t>65 CHURCH STREET</t>
  </si>
  <si>
    <t>FRANKLIN</t>
  </si>
  <si>
    <t>07416</t>
  </si>
  <si>
    <t>1580</t>
  </si>
  <si>
    <t>FRANKLIN LAKES BORO</t>
  </si>
  <si>
    <t>ACADEMY OF THE MOST BLESSED SACRAMENT</t>
  </si>
  <si>
    <t>785 FRANKLIN LAKE ROAD</t>
  </si>
  <si>
    <t>FRANKLIN LAKES</t>
  </si>
  <si>
    <t>07417</t>
  </si>
  <si>
    <t>BARNERT TEMPLE PRESCHOOL</t>
  </si>
  <si>
    <t>747 ROUTE 208 SOUTH</t>
  </si>
  <si>
    <t>Franklin Lakes</t>
  </si>
  <si>
    <t>1590</t>
  </si>
  <si>
    <t>FRANKLIN TWP</t>
  </si>
  <si>
    <t>OUR LADY OF MERCY ACADEMY</t>
  </si>
  <si>
    <t>1001 MAIN ROAD</t>
  </si>
  <si>
    <t>Newfield</t>
  </si>
  <si>
    <t>4940</t>
  </si>
  <si>
    <t>1600</t>
  </si>
  <si>
    <t>CROSSROADS CHRISTIAN ACADEMY</t>
  </si>
  <si>
    <t>9 PITTSTOWN ROAD</t>
  </si>
  <si>
    <t>CLINTON</t>
  </si>
  <si>
    <t>08809</t>
  </si>
  <si>
    <t>1208</t>
  </si>
  <si>
    <t>1116</t>
  </si>
  <si>
    <t>1610</t>
  </si>
  <si>
    <t>RUTGERS PREPARATORY</t>
  </si>
  <si>
    <t>1345 EASTON AVE</t>
  </si>
  <si>
    <t>08873</t>
  </si>
  <si>
    <t>1117</t>
  </si>
  <si>
    <t>COMMUNITY CHRISTIAN ACADEMY AND PRESCHOOL</t>
  </si>
  <si>
    <t>211 DEMOTT LANE</t>
  </si>
  <si>
    <t>ELITE PREPARTORY ACADEMY</t>
  </si>
  <si>
    <t>17 SCHOOL HOUSE ROAD</t>
  </si>
  <si>
    <t>Somerset</t>
  </si>
  <si>
    <t>1119</t>
  </si>
  <si>
    <t>322 FRANKLIN BLVD, BLDG 2</t>
  </si>
  <si>
    <t>1121</t>
  </si>
  <si>
    <t>CEDAR HILL PREP SCHOOL</t>
  </si>
  <si>
    <t>152 CEDAR GROVE LANE</t>
  </si>
  <si>
    <t>152 Cedar Grove Lane</t>
  </si>
  <si>
    <t>1122</t>
  </si>
  <si>
    <t>SOMERSET BIBLE BAPTIST CHRISTIAN AC</t>
  </si>
  <si>
    <t>42 CEDAR GROVE LANE</t>
  </si>
  <si>
    <t>1123</t>
  </si>
  <si>
    <t>SOMERSET PRESBYTERIAN NURSERY SCH</t>
  </si>
  <si>
    <t>100 J F KENNEDY BLVD</t>
  </si>
  <si>
    <t>1124</t>
  </si>
  <si>
    <t>SAINT MATTHIAS SCHOOL</t>
  </si>
  <si>
    <t>170 J F KENNEDY BLVD</t>
  </si>
  <si>
    <t>2230</t>
  </si>
  <si>
    <t>1125</t>
  </si>
  <si>
    <t>CRESTWOOD MONTESSORI SCHOOL</t>
  </si>
  <si>
    <t>92 CORTELYOUS LANE</t>
  </si>
  <si>
    <t>Skillman</t>
  </si>
  <si>
    <t>08558</t>
  </si>
  <si>
    <t>1640</t>
  </si>
  <si>
    <t>FREEHOLD BORO</t>
  </si>
  <si>
    <t>SAINT ROSE OF LIMA SCHOOL</t>
  </si>
  <si>
    <t>51 LINCOLN PLACE</t>
  </si>
  <si>
    <t>FREEHOLD</t>
  </si>
  <si>
    <t>07728</t>
  </si>
  <si>
    <t>1650</t>
  </si>
  <si>
    <t>FREEHOLD REGIONAL</t>
  </si>
  <si>
    <t>WICKATUNK</t>
  </si>
  <si>
    <t>07765</t>
  </si>
  <si>
    <t>1660</t>
  </si>
  <si>
    <t>FREEHOLD TWP</t>
  </si>
  <si>
    <t>CENTRASTATE EARLY CHILDHOOD CENTER</t>
  </si>
  <si>
    <t>1 APPLEWOOD DRIVE</t>
  </si>
  <si>
    <t>Freehold</t>
  </si>
  <si>
    <t>PROVIDENCE CHRISTIAN ACADEMY</t>
  </si>
  <si>
    <t>61 Georgia Road</t>
  </si>
  <si>
    <t>07710</t>
  </si>
  <si>
    <t>1690</t>
  </si>
  <si>
    <t>GALLOWAY TWP</t>
  </si>
  <si>
    <t>JERSEY SHORE BAPTIST ACADEMY</t>
  </si>
  <si>
    <t>216 SOUTH WRANGLEBORO ROAD</t>
  </si>
  <si>
    <t>GALLOWAY</t>
  </si>
  <si>
    <t>08205</t>
  </si>
  <si>
    <t>Galloway</t>
  </si>
  <si>
    <t>PILGRIM ACADEMY</t>
  </si>
  <si>
    <t>301 West Moss Mill Road</t>
  </si>
  <si>
    <t>EGG HARBOR</t>
  </si>
  <si>
    <t>08215</t>
  </si>
  <si>
    <t>0322</t>
  </si>
  <si>
    <t>ASSUMPTION REGIONAL CATHOLIC SCHOOL</t>
  </si>
  <si>
    <t>146 SOUTH PITNEY ROAD</t>
  </si>
  <si>
    <t>HIGHLAND ACADEMY</t>
  </si>
  <si>
    <t>600  MOSS MILL ROAD</t>
  </si>
  <si>
    <t>CHAMPION BAPTIST ACADEMY</t>
  </si>
  <si>
    <t>512 S. PITNEY ROAD</t>
  </si>
  <si>
    <t>1700</t>
  </si>
  <si>
    <t>GARFIELD CITY</t>
  </si>
  <si>
    <t>NORTHEAST CHRISTIAN ACADEMY</t>
  </si>
  <si>
    <t>GARFIELD</t>
  </si>
  <si>
    <t>07026</t>
  </si>
  <si>
    <t>MARGARET P. MUSCARELLE CHILD DEV</t>
  </si>
  <si>
    <t>1 WALNUT STREET</t>
  </si>
  <si>
    <t>1730</t>
  </si>
  <si>
    <t>GLASSBORO</t>
  </si>
  <si>
    <t>AMBASSADOR CHRISTIAN ACADEMY</t>
  </si>
  <si>
    <t>535 MULLICA HILL ROAD</t>
  </si>
  <si>
    <t>08028</t>
  </si>
  <si>
    <t>Glassboro</t>
  </si>
  <si>
    <t>1760</t>
  </si>
  <si>
    <t>GLEN ROCK BORO</t>
  </si>
  <si>
    <t>ACADEMY OF OUR LADY</t>
  </si>
  <si>
    <t>180 RODNEY STREET</t>
  </si>
  <si>
    <t>GLEN ROCK</t>
  </si>
  <si>
    <t>07452</t>
  </si>
  <si>
    <t>Glen Rock</t>
  </si>
  <si>
    <t>1770</t>
  </si>
  <si>
    <t>GLOUCESTER CITY</t>
  </si>
  <si>
    <t>GLOUCESTER CATHOLIC HIGH SCHOOL</t>
  </si>
  <si>
    <t>333 RIDGEWAY STREET</t>
  </si>
  <si>
    <t>08030</t>
  </si>
  <si>
    <t>1997</t>
  </si>
  <si>
    <t>1811</t>
  </si>
  <si>
    <t>SAINT MARY SCHOOL</t>
  </si>
  <si>
    <t>GLOUCESTER TWP</t>
  </si>
  <si>
    <t>1725 NEW BROOKLYN ROAD</t>
  </si>
  <si>
    <t>ERIAL</t>
  </si>
  <si>
    <t>08081</t>
  </si>
  <si>
    <t>GODDARD SCHOOL OF LAUREL SPRINGS</t>
  </si>
  <si>
    <t>1167 CHEWS LANDING ROAD</t>
  </si>
  <si>
    <t>LAUREL SPRINGS</t>
  </si>
  <si>
    <t>Laurel Springs</t>
  </si>
  <si>
    <t>GODDARD SCHOOL OF SICKLERVILLE</t>
  </si>
  <si>
    <t>1601 SICKLERVILLE ROAD</t>
  </si>
  <si>
    <t>SICKLERVILLE</t>
  </si>
  <si>
    <t>OUR LADY OF HOPE REGIONAL SCHOOL</t>
  </si>
  <si>
    <t>420 S BLACK HORSE PIKE</t>
  </si>
  <si>
    <t>BLACKWOOD</t>
  </si>
  <si>
    <t>08012</t>
  </si>
  <si>
    <t>1161</t>
  </si>
  <si>
    <t>1800</t>
  </si>
  <si>
    <t>GREEN TWP</t>
  </si>
  <si>
    <t>TRANQUILITY ADVENTIST</t>
  </si>
  <si>
    <t>3 ACADEMY LANE</t>
  </si>
  <si>
    <t>ANDOVER</t>
  </si>
  <si>
    <t>07821</t>
  </si>
  <si>
    <t>1830</t>
  </si>
  <si>
    <t>GREENWICH TWP</t>
  </si>
  <si>
    <t>GUARDIAN ANGELS REGIONAL SCHOOL</t>
  </si>
  <si>
    <t>150 SOUTH SCHOOL STREET</t>
  </si>
  <si>
    <t>GIBBSTOWN</t>
  </si>
  <si>
    <t>08027</t>
  </si>
  <si>
    <t>1850</t>
  </si>
  <si>
    <t>GUTTENBERG TOWN</t>
  </si>
  <si>
    <t>106 70TH STREET</t>
  </si>
  <si>
    <t>GUTTENBERG</t>
  </si>
  <si>
    <t>07093</t>
  </si>
  <si>
    <t>1860</t>
  </si>
  <si>
    <t>HACKENSACK CITY</t>
  </si>
  <si>
    <t>HACKENSACK</t>
  </si>
  <si>
    <t>07601</t>
  </si>
  <si>
    <t>HACKENSACK CHRISTIAN SCHOOL</t>
  </si>
  <si>
    <t>15 CONKLIN PLACE</t>
  </si>
  <si>
    <t>PADRE PIO ACADEMY</t>
  </si>
  <si>
    <t>100 SOUTH MAIN STREET</t>
  </si>
  <si>
    <t>SARKIS &amp; SIRAN GABRELLIAN CARE CNT</t>
  </si>
  <si>
    <t>30 PROSPECT AVE.</t>
  </si>
  <si>
    <t>1256</t>
  </si>
  <si>
    <t>1870</t>
  </si>
  <si>
    <t>HACKETTSTOWN</t>
  </si>
  <si>
    <t>07840</t>
  </si>
  <si>
    <t>1257</t>
  </si>
  <si>
    <t>159 LIBERTY STREET</t>
  </si>
  <si>
    <t>1258</t>
  </si>
  <si>
    <t>STEPPING STONE EARLY LEARNING ACAD</t>
  </si>
  <si>
    <t>1785</t>
  </si>
  <si>
    <t>1880</t>
  </si>
  <si>
    <t>HADDON HEIGHTS BORO</t>
  </si>
  <si>
    <t>BAPTIST REGIONAL SCHOOL</t>
  </si>
  <si>
    <t>300  STATION AVE</t>
  </si>
  <si>
    <t>HADDON HEIGHTS</t>
  </si>
  <si>
    <t>08035</t>
  </si>
  <si>
    <t>300 KINGS HIGHWAY</t>
  </si>
  <si>
    <t>1396</t>
  </si>
  <si>
    <t>1890</t>
  </si>
  <si>
    <t>HADDON TWP</t>
  </si>
  <si>
    <t>PAUL VI HIGH SCHOOL</t>
  </si>
  <si>
    <t>901 HOPKINS RD STE B</t>
  </si>
  <si>
    <t>HADDONFIELD</t>
  </si>
  <si>
    <t>08033</t>
  </si>
  <si>
    <t>1900</t>
  </si>
  <si>
    <t>HADDONFIELD BORO</t>
  </si>
  <si>
    <t>CHRIST THE KING REGIONAL SCHOOL</t>
  </si>
  <si>
    <t>164 HOPKINS AVENUE</t>
  </si>
  <si>
    <t>Haddonfield</t>
  </si>
  <si>
    <t>HADDONFIELD FRIENDS SCHOOL</t>
  </si>
  <si>
    <t>47 N.HADDON AVENUE</t>
  </si>
  <si>
    <t>1910</t>
  </si>
  <si>
    <t>HAINESPORT TWP</t>
  </si>
  <si>
    <t>FOX LEARNING CENTER</t>
  </si>
  <si>
    <t>1329 ROUTE #38</t>
  </si>
  <si>
    <t>HAINESPORT</t>
  </si>
  <si>
    <t>08036</t>
  </si>
  <si>
    <t>Hainesport</t>
  </si>
  <si>
    <t>1351 Route 38 West</t>
  </si>
  <si>
    <t>1940</t>
  </si>
  <si>
    <t>HAMILTON TWP</t>
  </si>
  <si>
    <t>MAYS LANDING</t>
  </si>
  <si>
    <t>08330</t>
  </si>
  <si>
    <t>SAINT VINCENT DEPAUL SCHOOL</t>
  </si>
  <si>
    <t>5809 MAIN STREET</t>
  </si>
  <si>
    <t>1726</t>
  </si>
  <si>
    <t>1950</t>
  </si>
  <si>
    <t>FAITH CHRISTIAN ACADEMY</t>
  </si>
  <si>
    <t>2111 KUSER ROAD</t>
  </si>
  <si>
    <t xml:space="preserve">HAMILTON </t>
  </si>
  <si>
    <t>08690</t>
  </si>
  <si>
    <t>Hamilton</t>
  </si>
  <si>
    <t>221 EDINBURG ROAD</t>
  </si>
  <si>
    <t>MERCERVILLE</t>
  </si>
  <si>
    <t>08619</t>
  </si>
  <si>
    <t>OUR LADY OF SORROWS SCHOOL</t>
  </si>
  <si>
    <t>3800 E STATE STREET EXTENSION</t>
  </si>
  <si>
    <t>HAMILTON</t>
  </si>
  <si>
    <t>SAINT GREGORY THE GREAT SCHOOL</t>
  </si>
  <si>
    <t>4680 NOTTINGHAM WAY</t>
  </si>
  <si>
    <t>Trenton</t>
  </si>
  <si>
    <t>TRENTON CATHOLIC ACADEMY</t>
  </si>
  <si>
    <t>175 LEONARD AVE</t>
  </si>
  <si>
    <t>08610</t>
  </si>
  <si>
    <t>SAINT RAPHAEL SCHOOL</t>
  </si>
  <si>
    <t>151 GROPP AVENUE</t>
  </si>
  <si>
    <t>2420</t>
  </si>
  <si>
    <t>MIRIAM MORRIS PRIVATE SCHOOL</t>
  </si>
  <si>
    <t>3332 SOUTH BROAD STREET</t>
  </si>
  <si>
    <t>08629</t>
  </si>
  <si>
    <t>407 Nassau St.</t>
  </si>
  <si>
    <t>Princeton</t>
  </si>
  <si>
    <t>08540</t>
  </si>
  <si>
    <t>1960</t>
  </si>
  <si>
    <t>HAMMONTON TOWN</t>
  </si>
  <si>
    <t>SAINT JOSEPH SCHOOL REGIONAL ELEM</t>
  </si>
  <si>
    <t>133 N THIRD STREET</t>
  </si>
  <si>
    <t>HAMMONTON</t>
  </si>
  <si>
    <t>08037</t>
  </si>
  <si>
    <t>SAINT JOSEPH HIGH SCHOOL</t>
  </si>
  <si>
    <t>328 VINE STREET</t>
  </si>
  <si>
    <t>LIFE MISSION TRAINING CENTER</t>
  </si>
  <si>
    <t>1162</t>
  </si>
  <si>
    <t>1980</t>
  </si>
  <si>
    <t>HAMPTON TWP</t>
  </si>
  <si>
    <t>CAMP AUXILIUM SCHOOL</t>
  </si>
  <si>
    <t>14 OLD SWARTSWOOD ROAD</t>
  </si>
  <si>
    <t>NEWTON</t>
  </si>
  <si>
    <t>1163</t>
  </si>
  <si>
    <t>NORTHWEST CHRISTIAN SCHOOL</t>
  </si>
  <si>
    <t>92 ROUTE 519</t>
  </si>
  <si>
    <t>2000</t>
  </si>
  <si>
    <t>HANOVER TWP</t>
  </si>
  <si>
    <t>WHIPPANY</t>
  </si>
  <si>
    <t>07981</t>
  </si>
  <si>
    <t>JEWISH COMM CNT METRO WEST</t>
  </si>
  <si>
    <t>OUR LADY OF MERCY</t>
  </si>
  <si>
    <t>90 WHIPPANY ROAD</t>
  </si>
  <si>
    <t>Whippany</t>
  </si>
  <si>
    <t>3385</t>
  </si>
  <si>
    <t>ABUNDANT LIFE CHRISTIAN SCHOOL</t>
  </si>
  <si>
    <t>43 SOUTH JEFFERSON RD</t>
  </si>
  <si>
    <t>1164</t>
  </si>
  <si>
    <t>2030</t>
  </si>
  <si>
    <t>GREAT BEGINNINGS EARLY CHILD CNTR</t>
  </si>
  <si>
    <t>3501 ROUTE 94</t>
  </si>
  <si>
    <t>07419</t>
  </si>
  <si>
    <t>HARDYSTON TWP</t>
  </si>
  <si>
    <t>PRINCE OF PEACE EARLY LRN CNT</t>
  </si>
  <si>
    <t>3320 Rt 94</t>
  </si>
  <si>
    <t>HAMBURG</t>
  </si>
  <si>
    <t>Hamburg</t>
  </si>
  <si>
    <t>2070</t>
  </si>
  <si>
    <t>HARRISON TWP</t>
  </si>
  <si>
    <t>FRIENDS SCHOOL</t>
  </si>
  <si>
    <t>15 High Street</t>
  </si>
  <si>
    <t>MULLICA HILL</t>
  </si>
  <si>
    <t>08062</t>
  </si>
  <si>
    <t>2080</t>
  </si>
  <si>
    <t>HASBROUCK HEIGHTS BORO</t>
  </si>
  <si>
    <t>KATHY DUNN CULTURAL CENTER</t>
  </si>
  <si>
    <t>167 KIPP AVENUE</t>
  </si>
  <si>
    <t>HASBROUCK HTS</t>
  </si>
  <si>
    <t>07604</t>
  </si>
  <si>
    <t>CORPUS CHRISTI</t>
  </si>
  <si>
    <t>215 KIPP AVENUE</t>
  </si>
  <si>
    <t>1913</t>
  </si>
  <si>
    <t>1019</t>
  </si>
  <si>
    <t>2100</t>
  </si>
  <si>
    <t>HAWTHORNE BORO</t>
  </si>
  <si>
    <t>HAWTHORNE CHRISTIAN ACADEMY</t>
  </si>
  <si>
    <t>2000 ROUTE 208</t>
  </si>
  <si>
    <t>HAWTHORNE</t>
  </si>
  <si>
    <t>07506</t>
  </si>
  <si>
    <t>SAINT ANTHONY SCHOOL</t>
  </si>
  <si>
    <t>270 DIAMOND BRIDGE AVE</t>
  </si>
  <si>
    <t>1912</t>
  </si>
  <si>
    <t>HAZLET TWP</t>
  </si>
  <si>
    <t>AM2PM CHILDCARE LEARNING CENTER</t>
  </si>
  <si>
    <t>1000 STATE HIGHWAY 36</t>
  </si>
  <si>
    <t>HAZLET</t>
  </si>
  <si>
    <t>07730</t>
  </si>
  <si>
    <t>MORGANVILLE</t>
  </si>
  <si>
    <t>07751</t>
  </si>
  <si>
    <t>Monmouth Christian Academy</t>
  </si>
  <si>
    <t>665 HOLMDEL ROAD</t>
  </si>
  <si>
    <t>Hazlet</t>
  </si>
  <si>
    <t xml:space="preserve">GODDARD SCHOOL OF HAZLET, THE </t>
  </si>
  <si>
    <t>560 HOLMDEL ROAD</t>
  </si>
  <si>
    <t>BAYTULIMAN ACADEMY</t>
  </si>
  <si>
    <t>07734</t>
  </si>
  <si>
    <t>2150</t>
  </si>
  <si>
    <t>HIGHLAND PARK</t>
  </si>
  <si>
    <t>REENAS BAIS YAAKOV</t>
  </si>
  <si>
    <t>1131 RARITAN AVENUE</t>
  </si>
  <si>
    <t>08904</t>
  </si>
  <si>
    <t>HIGHLAND PARK BORO</t>
  </si>
  <si>
    <t>CHILDREN'S HOUSE MONTESSORI SCHOOL</t>
  </si>
  <si>
    <t>417 MONTGOMERY STREET</t>
  </si>
  <si>
    <t>Highland Park</t>
  </si>
  <si>
    <t>1136</t>
  </si>
  <si>
    <t>2170</t>
  </si>
  <si>
    <t>HILLSBOROUGH</t>
  </si>
  <si>
    <t>Our Nations' Children Linguistic Day Care Learning Center</t>
  </si>
  <si>
    <t>45 New Amwell Road</t>
  </si>
  <si>
    <t>Hillsborough</t>
  </si>
  <si>
    <t>08844</t>
  </si>
  <si>
    <t>1126</t>
  </si>
  <si>
    <t>HILLSBOROUGH TWP</t>
  </si>
  <si>
    <t>ALL DAY LEARNING CENTERS</t>
  </si>
  <si>
    <t>170 TOWNSHIP LINE ROAD</t>
  </si>
  <si>
    <t>133 STRYKER LANE</t>
  </si>
  <si>
    <t>1128</t>
  </si>
  <si>
    <t>1129</t>
  </si>
  <si>
    <t>A CHILD'S PLACE</t>
  </si>
  <si>
    <t>302 SOUTH BRANCH ROAD</t>
  </si>
  <si>
    <t>756 ROUTE 206 SOUTH</t>
  </si>
  <si>
    <t>1131</t>
  </si>
  <si>
    <t>1000 COURTYARD DRIVE</t>
  </si>
  <si>
    <t>1132</t>
  </si>
  <si>
    <t>1133</t>
  </si>
  <si>
    <t>CHERRY BLOSSOM MONTESSORI SCH</t>
  </si>
  <si>
    <t>20 Equator Avenue</t>
  </si>
  <si>
    <t>FLAGTOWN</t>
  </si>
  <si>
    <t>08821</t>
  </si>
  <si>
    <t>1134</t>
  </si>
  <si>
    <t>SOMERSET VALLEY YMCAGS LOWE CENTER</t>
  </si>
  <si>
    <t>19 EAST MOUNTAIN ROAD</t>
  </si>
  <si>
    <t>1135</t>
  </si>
  <si>
    <t>TEMPLE BETH-EL EARLY ED CENTER</t>
  </si>
  <si>
    <t>67 ROUTE 206 NORTH</t>
  </si>
  <si>
    <t>2180</t>
  </si>
  <si>
    <t>HILLSDALE BORO</t>
  </si>
  <si>
    <t>SAINT JOHN'S ACADEMY</t>
  </si>
  <si>
    <t>460 HILLSDALE AVENUE</t>
  </si>
  <si>
    <t>HILLSDALE</t>
  </si>
  <si>
    <t>07642</t>
  </si>
  <si>
    <t>1199</t>
  </si>
  <si>
    <t>2190</t>
  </si>
  <si>
    <t>HILLSIDE TWP</t>
  </si>
  <si>
    <t>TRINITY TEMPLE SCHOOL</t>
  </si>
  <si>
    <t>1500 MAPLE AVENUE</t>
  </si>
  <si>
    <t>HILLSIDE</t>
  </si>
  <si>
    <t>07205</t>
  </si>
  <si>
    <t>HILLSIDE CATHOLIC ACADEMY</t>
  </si>
  <si>
    <t>397 COLUMBIA AVE</t>
  </si>
  <si>
    <t>2210</t>
  </si>
  <si>
    <t>HOBOKEN CITY</t>
  </si>
  <si>
    <t>601 PARK AVENUE</t>
  </si>
  <si>
    <t>HOBOKEN</t>
  </si>
  <si>
    <t>07030</t>
  </si>
  <si>
    <t>Hoboken</t>
  </si>
  <si>
    <t>ALL SAINTS EPISCOPAL DAY SCHOOL</t>
  </si>
  <si>
    <t>707 WASHINGTON STREET</t>
  </si>
  <si>
    <t>HOBOKEN CATHOLIC ACADEMY</t>
  </si>
  <si>
    <t>555 7TH STREET</t>
  </si>
  <si>
    <t>STEVENS COOPERATIVE SCHOOL</t>
  </si>
  <si>
    <t>301 GARDEN STREET</t>
  </si>
  <si>
    <t>MUSTARD SEED SCHOOL</t>
  </si>
  <si>
    <t>422 WILLOW AVENUE</t>
  </si>
  <si>
    <t>HOLMDEL TWP</t>
  </si>
  <si>
    <t>SAINT JOHN VIANNEY HIGH SCHOOL</t>
  </si>
  <si>
    <t>540 A LINE ROAD</t>
  </si>
  <si>
    <t>HOLMDEL</t>
  </si>
  <si>
    <t>07733</t>
  </si>
  <si>
    <t>Holmdel</t>
  </si>
  <si>
    <t>07731</t>
  </si>
  <si>
    <t>NEW SCHOOL OF MONMOUTH COUNTY</t>
  </si>
  <si>
    <t>301 MIDDLE ROAD</t>
  </si>
  <si>
    <t>SAINT BENEDICT SCHOOL</t>
  </si>
  <si>
    <t>165 BETHANY ROAD</t>
  </si>
  <si>
    <t>12 HILLCREST ROAD</t>
  </si>
  <si>
    <t>2280</t>
  </si>
  <si>
    <t>HOPEWELL VALLEY REGIONAL</t>
  </si>
  <si>
    <t>112 WEST DELAWARE AVENUE</t>
  </si>
  <si>
    <t>PENNINGTON</t>
  </si>
  <si>
    <t>08534</t>
  </si>
  <si>
    <t>Pennington</t>
  </si>
  <si>
    <t>CHILD DEVELOPMENT CTR BMS</t>
  </si>
  <si>
    <t>311 PENNINGTON ROCKY HILL</t>
  </si>
  <si>
    <t>100 STRAUBE CENTER BLVD</t>
  </si>
  <si>
    <t>800 NORTH ROAD</t>
  </si>
  <si>
    <t>PENNINGTON MONTESSORI SCHOOL</t>
  </si>
  <si>
    <t>4 TREE FARM ROAD</t>
  </si>
  <si>
    <t>STUDIO FOR EXPERIENTIAL LEARNING</t>
  </si>
  <si>
    <t>2 FIDDLERS CREEK RD</t>
  </si>
  <si>
    <t>TITUSVILLE</t>
  </si>
  <si>
    <t>08560</t>
  </si>
  <si>
    <t>1727</t>
  </si>
  <si>
    <t>15 YARD ROAD</t>
  </si>
  <si>
    <t>2290</t>
  </si>
  <si>
    <t>HOWELL</t>
  </si>
  <si>
    <t>2369 Route 9 North</t>
  </si>
  <si>
    <t>Howell</t>
  </si>
  <si>
    <t>HOWELL TWP</t>
  </si>
  <si>
    <t>MONMOUTH ACADEMY</t>
  </si>
  <si>
    <t>152 LANES MILL ROAD</t>
  </si>
  <si>
    <t>TALMUDICAL H S</t>
  </si>
  <si>
    <t>868 ROUTE 524</t>
  </si>
  <si>
    <t>ADELPHIA</t>
  </si>
  <si>
    <t>MONTESSORI ENRICHMENT CENTER</t>
  </si>
  <si>
    <t>29 NEWBURY ROAD</t>
  </si>
  <si>
    <t>SOLOMON SCHECHTER ACADEMY</t>
  </si>
  <si>
    <t>395 KENT ROAD</t>
  </si>
  <si>
    <t>SAINT VERONICA SCHOOL</t>
  </si>
  <si>
    <t>4219 ROUTE 9</t>
  </si>
  <si>
    <t>VOYAGERS' COMMUNITY SCHOOL</t>
  </si>
  <si>
    <t>321 West Farms Road</t>
  </si>
  <si>
    <t>Farmingdale</t>
  </si>
  <si>
    <t>07727</t>
  </si>
  <si>
    <t>GODDARD SCHOOL OF HOWELL</t>
  </si>
  <si>
    <t>65 KENT ROAD</t>
  </si>
  <si>
    <t>3270</t>
  </si>
  <si>
    <t>2330</t>
  </si>
  <si>
    <t>IRVINGTON TOWNSHIP</t>
  </si>
  <si>
    <t>1160 Clinton Ave.</t>
  </si>
  <si>
    <t>07111</t>
  </si>
  <si>
    <t>INDEPENDENCE HIGH SCHOOL</t>
  </si>
  <si>
    <t>15 SMALLEY TERRACE</t>
  </si>
  <si>
    <t>IRVINGTON</t>
  </si>
  <si>
    <t>PRECIOUS LITTLES CENTER</t>
  </si>
  <si>
    <t>SAINT LEO/SACRED HEART SCHOOL</t>
  </si>
  <si>
    <t>123 MYRTLE AVE</t>
  </si>
  <si>
    <t>GOOD SHEPHERD ACADEMY</t>
  </si>
  <si>
    <t>285 NESBIT TERRACE</t>
  </si>
  <si>
    <t>1711</t>
  </si>
  <si>
    <t>2360</t>
  </si>
  <si>
    <t>JACKSON TWP</t>
  </si>
  <si>
    <t>GODDARD SCHOOL OF JACKSON</t>
  </si>
  <si>
    <t>178 W. VETERANS HWY</t>
  </si>
  <si>
    <t>JACKSON</t>
  </si>
  <si>
    <t>08527</t>
  </si>
  <si>
    <t>Jackson</t>
  </si>
  <si>
    <t>08701</t>
  </si>
  <si>
    <t>SAINT ALOYSIUS SCHOOL</t>
  </si>
  <si>
    <t>935 BENNETTS MILL ROAD</t>
  </si>
  <si>
    <t>JESUS HARVEST TIME ACADEMY</t>
  </si>
  <si>
    <t>404 FREEHOLD ROAD</t>
  </si>
  <si>
    <t>2390</t>
  </si>
  <si>
    <t>JERSEY CITY</t>
  </si>
  <si>
    <t>FIRST CHRISTIAN PENTECOSTAL ACAD</t>
  </si>
  <si>
    <t>441 JERSEY AVENUE</t>
  </si>
  <si>
    <t>07302</t>
  </si>
  <si>
    <t>FULL WILL OF GOD CHRISTIAN ACAD</t>
  </si>
  <si>
    <t>8184 MARTIN LUTHER KING BLVD.</t>
  </si>
  <si>
    <t>07305</t>
  </si>
  <si>
    <t>81-84 Martin Luther King Drive</t>
  </si>
  <si>
    <t>Jersey City</t>
  </si>
  <si>
    <t>HUDSON CATHOLIC REGIONAL H S</t>
  </si>
  <si>
    <t>790 BERGEN AVENUE</t>
  </si>
  <si>
    <t>07306</t>
  </si>
  <si>
    <t>KENMARE HIGH SCHOOL FOR WOMEN</t>
  </si>
  <si>
    <t>89 YORK ST</t>
  </si>
  <si>
    <t>SAINT ANTHONY HIGH</t>
  </si>
  <si>
    <t>175 EIGHTH ST</t>
  </si>
  <si>
    <t>SAINT DOMINIC ACADEMY</t>
  </si>
  <si>
    <t>2572 KENNEDY BLVD</t>
  </si>
  <si>
    <t>07304</t>
  </si>
  <si>
    <t>JOSEPH SCHOOL OF TOMORROW</t>
  </si>
  <si>
    <t>1510 JOHN F. KENNEDY BLVD</t>
  </si>
  <si>
    <t>SAINT MARY HIGH SCHOOL</t>
  </si>
  <si>
    <t>SAINT PETERS PREP</t>
  </si>
  <si>
    <t>144 GRAND STREET</t>
  </si>
  <si>
    <t>17 PARK STREET</t>
  </si>
  <si>
    <t>GENESIS EDUCATIONAL CENTER</t>
  </si>
  <si>
    <t>317 THIRD STREET</t>
  </si>
  <si>
    <t>BADR SCHOOL</t>
  </si>
  <si>
    <t>539 BERGEN AVENUE</t>
  </si>
  <si>
    <t>OUR LADY OF CZESTOCHOWA</t>
  </si>
  <si>
    <t>248 LUIS MUNOZ MARIN BLVD.</t>
  </si>
  <si>
    <t>254 BARTHOLDI AVENUE</t>
  </si>
  <si>
    <t>1806</t>
  </si>
  <si>
    <t>PRIMARY PREP ELEMENTARY</t>
  </si>
  <si>
    <t>41 TUERS AVE</t>
  </si>
  <si>
    <t>183 BAYVIEW AVE</t>
  </si>
  <si>
    <t>SAINT ALOYSIUS ELEMENTARY ACADEMY</t>
  </si>
  <si>
    <t>721 WEST SIDE AVE</t>
  </si>
  <si>
    <t>255 CONGRESS ST</t>
  </si>
  <si>
    <t>07307</t>
  </si>
  <si>
    <t>SAINT ELIZABETH'S SCHOOL</t>
  </si>
  <si>
    <t>129 GARRISON AVENUE</t>
  </si>
  <si>
    <t>100 River Drive</t>
  </si>
  <si>
    <t>07310</t>
  </si>
  <si>
    <t>509 PAVONIA AVE</t>
  </si>
  <si>
    <t>SAINT NICHOLAS SCHOOL</t>
  </si>
  <si>
    <t>118 FERRY ST</t>
  </si>
  <si>
    <t>2730</t>
  </si>
  <si>
    <t>RESURRECTION SCHOOL</t>
  </si>
  <si>
    <t>189 BRUNSWICK ST</t>
  </si>
  <si>
    <t>Hamilton Park Montessori School</t>
  </si>
  <si>
    <t>1 McWilliams Place</t>
  </si>
  <si>
    <t>WATERFRONT MONTESSORI</t>
  </si>
  <si>
    <t>2410</t>
  </si>
  <si>
    <t>KEARNY TOWN</t>
  </si>
  <si>
    <t>KEARNY CHRISTIAN ACADEMY</t>
  </si>
  <si>
    <t>22 WILSON AVE</t>
  </si>
  <si>
    <t>KEARNY</t>
  </si>
  <si>
    <t>07032</t>
  </si>
  <si>
    <t>MATER DEI ACADEMY</t>
  </si>
  <si>
    <t>131 MIDLAND AVE</t>
  </si>
  <si>
    <t>07042</t>
  </si>
  <si>
    <t>1201</t>
  </si>
  <si>
    <t>KENILWORTH</t>
  </si>
  <si>
    <t>25 MARKET STREET</t>
  </si>
  <si>
    <t>07033</t>
  </si>
  <si>
    <t>5290</t>
  </si>
  <si>
    <t>1202</t>
  </si>
  <si>
    <t>KENILWORTH BORO</t>
  </si>
  <si>
    <t>SAINT THERESA SCHOOL</t>
  </si>
  <si>
    <t>540 WASHINGTON AVE</t>
  </si>
  <si>
    <t>1254</t>
  </si>
  <si>
    <t>2460</t>
  </si>
  <si>
    <t>KINNELON BORO</t>
  </si>
  <si>
    <t>KINNELON</t>
  </si>
  <si>
    <t>10 MAPLE LAKE ROAD</t>
  </si>
  <si>
    <t>2480</t>
  </si>
  <si>
    <t>214 LACEY ROAD</t>
  </si>
  <si>
    <t>FORKED RIVER</t>
  </si>
  <si>
    <t>08731</t>
  </si>
  <si>
    <t>LACEY TWP</t>
  </si>
  <si>
    <t>1166</t>
  </si>
  <si>
    <t>2520</t>
  </si>
  <si>
    <t>LAKEWOOD</t>
  </si>
  <si>
    <t>YESHIVA OROS YISROEL</t>
  </si>
  <si>
    <t>500 Summer Ave</t>
  </si>
  <si>
    <t>Lakewood</t>
  </si>
  <si>
    <t>Yeshiva Moreshes Yehoshua</t>
  </si>
  <si>
    <t>817 Central Ave</t>
  </si>
  <si>
    <t>Yeshiva Bnei Melochim</t>
  </si>
  <si>
    <t>222 Lincoln St.</t>
  </si>
  <si>
    <t>Derech Hatorah of Lakewood</t>
  </si>
  <si>
    <t>64 Chicanos Drive</t>
  </si>
  <si>
    <t>LAKEWOOD TWP</t>
  </si>
  <si>
    <t>BNOS MELECH</t>
  </si>
  <si>
    <t>685 RIVER AVENUE</t>
  </si>
  <si>
    <t>YESHIVA TORAS MENACHEM</t>
  </si>
  <si>
    <t>YESHIVA BIRCHAS CHAIM</t>
  </si>
  <si>
    <t>915 New Hampshire Avenue</t>
  </si>
  <si>
    <t>YESHIVA TORAS CHAIM</t>
  </si>
  <si>
    <t>999 Ridge Avenue</t>
  </si>
  <si>
    <t>BAIS YAAKOV H S OF LAKEWOOD</t>
  </si>
  <si>
    <t>277 JAMES STREET</t>
  </si>
  <si>
    <t>BNOS RIVKA</t>
  </si>
  <si>
    <t>961 East County Line Road</t>
  </si>
  <si>
    <t>BNOS BAIS YAAKOV HIGH SCHOOL</t>
  </si>
  <si>
    <t xml:space="preserve">155 N. Oberlin Ave. </t>
  </si>
  <si>
    <t>155 N. Oberlin Ave.</t>
  </si>
  <si>
    <t>YESHIVA SHAGAS ARYEH</t>
  </si>
  <si>
    <t>CALVARY ACADEMY</t>
  </si>
  <si>
    <t>1133 EAST COUNTY LINE ROAD</t>
  </si>
  <si>
    <t>MESIVTA TORAH TEMIMAH OF LAKEWOOD</t>
  </si>
  <si>
    <t>41 Henry Street</t>
  </si>
  <si>
    <t>YESHIVA BAIS AHARON</t>
  </si>
  <si>
    <t>905 Park Avenue</t>
  </si>
  <si>
    <t>BAIS KAILA TORAH PREP HS</t>
  </si>
  <si>
    <t>100 Bais Kaila Lane</t>
  </si>
  <si>
    <t>0952</t>
  </si>
  <si>
    <t>BAIS SHAINDEL H SGIRLS</t>
  </si>
  <si>
    <t>BNOS DEVORAH</t>
  </si>
  <si>
    <t>243 Prospect Street</t>
  </si>
  <si>
    <t>BAIS TOVA INC.</t>
  </si>
  <si>
    <t>555 OAK STREET</t>
  </si>
  <si>
    <t>OROS BAIS YAKOV</t>
  </si>
  <si>
    <t>388 Chestnut St.</t>
  </si>
  <si>
    <t>BNOS YAAKOV ELEMENTARY</t>
  </si>
  <si>
    <t>2 KENT ROAD</t>
  </si>
  <si>
    <t>BNOS ORCHOS CHAIM</t>
  </si>
  <si>
    <t>388 Chestnut Street</t>
  </si>
  <si>
    <t>BAIS CHINUCH L'BONOS BAYIS RUCHEL</t>
  </si>
  <si>
    <t>115 CAREY STREET</t>
  </si>
  <si>
    <t>1835</t>
  </si>
  <si>
    <t>BAIS FAIGA SCHOOL FOR GIRLS</t>
  </si>
  <si>
    <t>350 Courtney Road</t>
  </si>
  <si>
    <t>BAIS RIVKA ROCHEL SCHOOL</t>
  </si>
  <si>
    <t>285 RIVER AVENUE</t>
  </si>
  <si>
    <t>BAIS REUVEN KAMENITZ</t>
  </si>
  <si>
    <t>299 Monmouth Avenue</t>
  </si>
  <si>
    <t>ATERES YISROEL HIGH SCHOOL</t>
  </si>
  <si>
    <t>1118 EAST COUNTY LINE ROAD</t>
  </si>
  <si>
    <t>CHINUCH L'BANOS T/A Tiferes Chaya</t>
  </si>
  <si>
    <t>431 Joe Parker Rd.</t>
  </si>
  <si>
    <t>CHEDER BNEI TORAH</t>
  </si>
  <si>
    <t>166 MAIN STREET</t>
  </si>
  <si>
    <t>Bais Yaakov Elementary School</t>
  </si>
  <si>
    <t>419 FIFTH ST</t>
  </si>
  <si>
    <t>509 Joe Parker Road</t>
  </si>
  <si>
    <t>1141 EAST COUNTY LINE ROAD</t>
  </si>
  <si>
    <t>LAKEWOOD CHEDER SCHOOL</t>
  </si>
  <si>
    <t>1210 Clifton Ave</t>
  </si>
  <si>
    <t>YESHIVAS OHR YISSOCHOR ACADEMY</t>
  </si>
  <si>
    <t>300 CROSS STREET</t>
  </si>
  <si>
    <t>OCEAN DAY SCHOOL</t>
  </si>
  <si>
    <t>Sephardic Bet Yaakov</t>
  </si>
  <si>
    <t>17 High Street</t>
  </si>
  <si>
    <t>TASHBAR OF LAKEWOOD</t>
  </si>
  <si>
    <t>655 PRINCETON AVENUE</t>
  </si>
  <si>
    <t>TIFERES BAIS YAAKOV</t>
  </si>
  <si>
    <t>TIFERETH TORAH</t>
  </si>
  <si>
    <t>75 EAST END AVENUE</t>
  </si>
  <si>
    <t>TALMUD TORAH OHR ELCHONON</t>
  </si>
  <si>
    <t>805 Cross Street Suite 1</t>
  </si>
  <si>
    <t>1244</t>
  </si>
  <si>
    <t>TALMUD TORAH BAIS AVROHOM</t>
  </si>
  <si>
    <t>915 NEW HAMPSHIRE AVENUE</t>
  </si>
  <si>
    <t>BNOS BINA GIRLS SCHOOL</t>
  </si>
  <si>
    <t>ONE 13TH STREET</t>
  </si>
  <si>
    <t>YESHIVA K'TANA</t>
  </si>
  <si>
    <t>120 2ND STREET</t>
  </si>
  <si>
    <t>Yeshiva Bais Hatorah DBA TORAH INSTITUTE OF LAKEWOOD</t>
  </si>
  <si>
    <t>1815 SWARTHMORE AVE</t>
  </si>
  <si>
    <t>UNITED TALMUDICAL ACADEMY</t>
  </si>
  <si>
    <t>800 Princeton Ave.</t>
  </si>
  <si>
    <t>MESIVTA NACHLAS YISROEL</t>
  </si>
  <si>
    <t>1395 Central Ave.</t>
  </si>
  <si>
    <t>YESHIVA NEFESH HACHAIM</t>
  </si>
  <si>
    <t>76 Drake Rd.</t>
  </si>
  <si>
    <t>YESHIVA SHAAREI ORAH</t>
  </si>
  <si>
    <t>MESIVTA OF LAKEWOOD</t>
  </si>
  <si>
    <t>801 W Kennedy Blvd</t>
  </si>
  <si>
    <t>YESHIVA CHAYEI OLAM</t>
  </si>
  <si>
    <t>1000 BENNETT BLVD UNIT 8</t>
  </si>
  <si>
    <t>CHEDER TORAS ZEV</t>
  </si>
  <si>
    <t>123 DELAWARE TRAIL</t>
  </si>
  <si>
    <t>Ocean</t>
  </si>
  <si>
    <t>Bais Sarah, Inc.</t>
  </si>
  <si>
    <t>307 Monmouth Avenue</t>
  </si>
  <si>
    <t>Yeshiva Yesodei Hatorah</t>
  </si>
  <si>
    <t>YESHIVA BAIS PINCHOS</t>
  </si>
  <si>
    <t>1951 New Central Ave</t>
  </si>
  <si>
    <t>YESHIVA GEDOLA OF WOODLAKE VILLAGE</t>
  </si>
  <si>
    <t>70 PINEHURST DR</t>
  </si>
  <si>
    <t>YESHIVA MASORAS AVOS</t>
  </si>
  <si>
    <t>23 CONGRESS STREET</t>
  </si>
  <si>
    <t>BNOS BRACHA</t>
  </si>
  <si>
    <t>763 RIVER AVE</t>
  </si>
  <si>
    <t>YESHIVA KETER TORAH</t>
  </si>
  <si>
    <t>ATERES TZIPORA</t>
  </si>
  <si>
    <t>150 OBERLIN AVE N</t>
  </si>
  <si>
    <t>YESHIVA ORCHOS CHAIM</t>
  </si>
  <si>
    <t>410 OBERLIN AVE S</t>
  </si>
  <si>
    <t>YESHIVAS EMEK HATORAH</t>
  </si>
  <si>
    <t>395 Kent Rd.</t>
  </si>
  <si>
    <t>YESHIVAS OHR HATORAH</t>
  </si>
  <si>
    <t>501 Prosepect Street</t>
  </si>
  <si>
    <t>YESHIVA YISHREI LEV</t>
  </si>
  <si>
    <t>525 OBERLIN AVENUE S</t>
  </si>
  <si>
    <t>MIKOR HATORAH</t>
  </si>
  <si>
    <t>1536 Massachusetts Avenue</t>
  </si>
  <si>
    <t>YESHIVA TORAS EMES</t>
  </si>
  <si>
    <t>577 James Street</t>
  </si>
  <si>
    <t>4010</t>
  </si>
  <si>
    <t>MESIVTA OHR ZARUA</t>
  </si>
  <si>
    <t>76 FARADAY AVE</t>
  </si>
  <si>
    <t>YESHIVA TORAS ARON</t>
  </si>
  <si>
    <t>500 Summer Avenue</t>
  </si>
  <si>
    <t>YESHIVA KOL TORAH</t>
  </si>
  <si>
    <t>72 Oak Street</t>
  </si>
  <si>
    <t>YESHIVA BAIS YISROEL</t>
  </si>
  <si>
    <t xml:space="preserve">33 Arose Hill </t>
  </si>
  <si>
    <t>ZECHER YOCHANAN</t>
  </si>
  <si>
    <t>Didactic Alternative</t>
  </si>
  <si>
    <t>311 Park Ave</t>
  </si>
  <si>
    <t>Yeshiva Toras Moshe</t>
  </si>
  <si>
    <t>10 Kew Gardens Dr</t>
  </si>
  <si>
    <t>Yeshiva Gedolah Meor Hatorah</t>
  </si>
  <si>
    <t>1015 Park Avenue</t>
  </si>
  <si>
    <t>1400 Prospect St.</t>
  </si>
  <si>
    <t>2530</t>
  </si>
  <si>
    <t>LAMBERTVILLE CITY</t>
  </si>
  <si>
    <t>13 N. MAIN STREET</t>
  </si>
  <si>
    <t>LAMBERTVILLE</t>
  </si>
  <si>
    <t>08530</t>
  </si>
  <si>
    <t>LAWNSIDE BORO</t>
  </si>
  <si>
    <t>VALLEY BIBLE WORLD OF FAITH CHURCH</t>
  </si>
  <si>
    <t>427 PINE ST</t>
  </si>
  <si>
    <t>LAWNSIDE</t>
  </si>
  <si>
    <t>08045</t>
  </si>
  <si>
    <t>WARWICK CHRISTIAN ACADEMY SCHOOL</t>
  </si>
  <si>
    <t>152 WARWICK ROAD</t>
  </si>
  <si>
    <t>LAWRENCE TWP</t>
  </si>
  <si>
    <t>2500 Main Street</t>
  </si>
  <si>
    <t>LAWRENCEVILLE</t>
  </si>
  <si>
    <t>08648</t>
  </si>
  <si>
    <t>Lawrenceville</t>
  </si>
  <si>
    <t>NOTRE DAME HIGH SCHOOL</t>
  </si>
  <si>
    <t>601 LAWRENCE ROAD</t>
  </si>
  <si>
    <t>CHAPIN SCHOOL</t>
  </si>
  <si>
    <t>4101 PRINCETON PIKE</t>
  </si>
  <si>
    <t>PRINCETON</t>
  </si>
  <si>
    <t>KIDDIE ACADEMY OF LAWRENCEVILLE</t>
  </si>
  <si>
    <t>222 FEDERAL CITY ROAD</t>
  </si>
  <si>
    <t xml:space="preserve">  Rt 206 and Province Line Rd</t>
  </si>
  <si>
    <t>YINGHUA INTERNATIONAL SCHOOL</t>
  </si>
  <si>
    <t>510 LAWRENCE SQUARE BLVD SOUTH</t>
  </si>
  <si>
    <t>SAINT ANN SCHOOL</t>
  </si>
  <si>
    <t>34 ROSSA AVENUE</t>
  </si>
  <si>
    <t>2590</t>
  </si>
  <si>
    <t>LEBANON BORO</t>
  </si>
  <si>
    <t>2620</t>
  </si>
  <si>
    <t>LEONIA BORO</t>
  </si>
  <si>
    <t>SAINT JOHN SCHOOL</t>
  </si>
  <si>
    <t>260 HARRISON STREET</t>
  </si>
  <si>
    <t>LEONIA</t>
  </si>
  <si>
    <t>07605</t>
  </si>
  <si>
    <t>2650</t>
  </si>
  <si>
    <t>LINCOLN PARK BORO</t>
  </si>
  <si>
    <t>200 COMLY ROAD</t>
  </si>
  <si>
    <t>LINCOLN PARK</t>
  </si>
  <si>
    <t>07035</t>
  </si>
  <si>
    <t>CHAPEL HILL ACADEMY</t>
  </si>
  <si>
    <t>31 CHAPEL HILL ROAD</t>
  </si>
  <si>
    <t>1203</t>
  </si>
  <si>
    <t>2660</t>
  </si>
  <si>
    <t>LINDEN CITY</t>
  </si>
  <si>
    <t>SAINT MARY AND ELIZABETH ACADEMY</t>
  </si>
  <si>
    <t>170 HUSSA ST</t>
  </si>
  <si>
    <t>LINDEN</t>
  </si>
  <si>
    <t>07036</t>
  </si>
  <si>
    <t>1204</t>
  </si>
  <si>
    <t>SINAI CHRISTIAN ACADEMY</t>
  </si>
  <si>
    <t>2301 GRIER AVENUE</t>
  </si>
  <si>
    <t>2680</t>
  </si>
  <si>
    <t>LINWOOD CITY</t>
  </si>
  <si>
    <t>CREATIVE LEARNING PRESCHOOL INC.</t>
  </si>
  <si>
    <t>515 WEST HAMILTON AVE</t>
  </si>
  <si>
    <t>LINWOOD</t>
  </si>
  <si>
    <t>08221</t>
  </si>
  <si>
    <t>2720</t>
  </si>
  <si>
    <t>LITTLE SILVER BORO</t>
  </si>
  <si>
    <t>VINCENT S MASTRO MONTESSORI ACADEMY</t>
  </si>
  <si>
    <t>36 BIRCH AVE</t>
  </si>
  <si>
    <t>LITTLE SILVER</t>
  </si>
  <si>
    <t>07739</t>
  </si>
  <si>
    <t>36 Birch Ave</t>
  </si>
  <si>
    <t>Little Silver</t>
  </si>
  <si>
    <t>LIVINGSTON</t>
  </si>
  <si>
    <t>110 SOUTH ORANGE AVE</t>
  </si>
  <si>
    <t>07039</t>
  </si>
  <si>
    <t>Teaneck</t>
  </si>
  <si>
    <t>07666</t>
  </si>
  <si>
    <t>LIVINGSTON TWP</t>
  </si>
  <si>
    <t>Livingston</t>
  </si>
  <si>
    <t>NEWARK ACADEMY</t>
  </si>
  <si>
    <t>91 SOUTH ORANGE AVENUE</t>
  </si>
  <si>
    <t>JOSEPH KUSHNER HEBREW ACADEMY</t>
  </si>
  <si>
    <t>110 SOUTH ORANGE AVENUE</t>
  </si>
  <si>
    <t>100 SOUTH ORANGE AVE</t>
  </si>
  <si>
    <t>AQUINAS ACADEMY</t>
  </si>
  <si>
    <t>388 SO LIVINGSTON AVE</t>
  </si>
  <si>
    <t>2740</t>
  </si>
  <si>
    <t>LODI BOROUGH</t>
  </si>
  <si>
    <t>LODI</t>
  </si>
  <si>
    <t>07644</t>
  </si>
  <si>
    <t>IMMACULATE CONCEPTION H S</t>
  </si>
  <si>
    <t>258 SOUTH MAIN STREET</t>
  </si>
  <si>
    <t>2770</t>
  </si>
  <si>
    <t>LONG BRANCH CITY</t>
  </si>
  <si>
    <t>ILAN HIGH SCHOOL</t>
  </si>
  <si>
    <t>07740</t>
  </si>
  <si>
    <t>CHILDREN OF THE KING</t>
  </si>
  <si>
    <t>167 CEDAR AVENUE</t>
  </si>
  <si>
    <t>LONG BRANCH</t>
  </si>
  <si>
    <t>Long Branch</t>
  </si>
  <si>
    <t>MA'OR YESHIVA HIGH SCHOOL FOR BOYS</t>
  </si>
  <si>
    <t>36 CEDAR AVE</t>
  </si>
  <si>
    <t>07764</t>
  </si>
  <si>
    <t>SEASHORE SCHOOL</t>
  </si>
  <si>
    <t>410 Broadway</t>
  </si>
  <si>
    <t>1259</t>
  </si>
  <si>
    <t>2790</t>
  </si>
  <si>
    <t>LOPATCONG TWP</t>
  </si>
  <si>
    <t>PHILLIPSBURG CHRISTIAN ACADEMY</t>
  </si>
  <si>
    <t>300 CROMWELL ST</t>
  </si>
  <si>
    <t>PHILLIPSBURG</t>
  </si>
  <si>
    <t>08865</t>
  </si>
  <si>
    <t>2850</t>
  </si>
  <si>
    <t>LUMBERTON TWP</t>
  </si>
  <si>
    <t>PEPPERMINT TREE TOO</t>
  </si>
  <si>
    <t>725 EAYRESTOWN ROAD</t>
  </si>
  <si>
    <t>LUMBERTON</t>
  </si>
  <si>
    <t>08048</t>
  </si>
  <si>
    <t>2860</t>
  </si>
  <si>
    <t>LYNDHURST TWP</t>
  </si>
  <si>
    <t>620 VALLEY BROOK AVENUE</t>
  </si>
  <si>
    <t>LYNDHURST</t>
  </si>
  <si>
    <t>07071</t>
  </si>
  <si>
    <t>2870</t>
  </si>
  <si>
    <t>MADISON BORO</t>
  </si>
  <si>
    <t>MADISON MONTESSORI</t>
  </si>
  <si>
    <t>19 GREEN AVE</t>
  </si>
  <si>
    <t>MADISON</t>
  </si>
  <si>
    <t>07940</t>
  </si>
  <si>
    <t>Madison</t>
  </si>
  <si>
    <t xml:space="preserve">FM KIRBY CHILDRENS CENTER </t>
  </si>
  <si>
    <t>Madison Area YMCA</t>
  </si>
  <si>
    <t>SAINT VINCENT MARTYR SCHOOL</t>
  </si>
  <si>
    <t>26 GREEN VILLAGE ROAD</t>
  </si>
  <si>
    <t>2900</t>
  </si>
  <si>
    <t>MAHWAH TWP</t>
  </si>
  <si>
    <t>CHILDREN'S LEARNING CENTER of Wyckoff at Fardale</t>
  </si>
  <si>
    <t>11Leighton Place</t>
  </si>
  <si>
    <t>MAHWAH</t>
  </si>
  <si>
    <t>07430</t>
  </si>
  <si>
    <t>75 EAST RAMAPO AVENUE</t>
  </si>
  <si>
    <t>SAGE DAY AT MAHWAH</t>
  </si>
  <si>
    <t>900 DARLINGTON AVE</t>
  </si>
  <si>
    <t>YOUNG WORLD DAY SCHOOL</t>
  </si>
  <si>
    <t>585 WYCKOFF AVENUE</t>
  </si>
  <si>
    <t>2920</t>
  </si>
  <si>
    <t>MANALAPAN-ENGLISHTOWN REG</t>
  </si>
  <si>
    <t>ABC SPECTRUM PRESCHOOL</t>
  </si>
  <si>
    <t>78 Millhurst RD</t>
  </si>
  <si>
    <t>Manalapan</t>
  </si>
  <si>
    <t>07726</t>
  </si>
  <si>
    <t>IVY LEAGUE PRESCHOOL</t>
  </si>
  <si>
    <t>140 GORDON'S CORNER ROAD</t>
  </si>
  <si>
    <t>MANALAPAN</t>
  </si>
  <si>
    <t>293 GORDEN'S CORNER ROAD</t>
  </si>
  <si>
    <t>LAKEVIEW CHILD CENTER</t>
  </si>
  <si>
    <t>100 BRIDGE PLAZA DRIVE</t>
  </si>
  <si>
    <t>100 Bridge Plaza Drive</t>
  </si>
  <si>
    <t>SAINT THOMAS MORE NURSERY SCH</t>
  </si>
  <si>
    <t>186 GORDONS CORNER ROAD</t>
  </si>
  <si>
    <t>TEMPLE SHAARI EMETH ELC</t>
  </si>
  <si>
    <t>400 Craig Road</t>
  </si>
  <si>
    <t>SONS OF ISRAEL SCHOOL</t>
  </si>
  <si>
    <t>33 GORDONS CORNER RD.</t>
  </si>
  <si>
    <t>2930</t>
  </si>
  <si>
    <t>MANASQUAN</t>
  </si>
  <si>
    <t>HILL AND DALE SCHOOL</t>
  </si>
  <si>
    <t>6 OSBORN AVE</t>
  </si>
  <si>
    <t>08736</t>
  </si>
  <si>
    <t>MANASQUAN BORO</t>
  </si>
  <si>
    <t>SAINT DENIS ELEMENTARY</t>
  </si>
  <si>
    <t>119 VIRGINIA AVE</t>
  </si>
  <si>
    <t>2990</t>
  </si>
  <si>
    <t>MANTUA TWP</t>
  </si>
  <si>
    <t>SEWELL</t>
  </si>
  <si>
    <t>08080</t>
  </si>
  <si>
    <t>Sewell</t>
  </si>
  <si>
    <t>GLOUCESTER CO CHRISTIAN SCHOOL</t>
  </si>
  <si>
    <t>151 GOLF CLUB ROAD</t>
  </si>
  <si>
    <t>BRIGHT BEGINNINGS WEST SCH</t>
  </si>
  <si>
    <t>536 LAMBS ROAD</t>
  </si>
  <si>
    <t>PITMAN</t>
  </si>
  <si>
    <t>08071</t>
  </si>
  <si>
    <t>1137</t>
  </si>
  <si>
    <t>3000</t>
  </si>
  <si>
    <t>MANVILLE BORO</t>
  </si>
  <si>
    <t>CHRIST THE KING SCHOOL</t>
  </si>
  <si>
    <t>99 NORTH 13TH AVE</t>
  </si>
  <si>
    <t>MANVILLE</t>
  </si>
  <si>
    <t>08835</t>
  </si>
  <si>
    <t>1156</t>
  </si>
  <si>
    <t>3010</t>
  </si>
  <si>
    <t>MAPLE SHADE TWP</t>
  </si>
  <si>
    <t>OUR LADY OF PERPETUAL HELP</t>
  </si>
  <si>
    <t>MAIN ST &amp; FELLOWSHIP RD</t>
  </si>
  <si>
    <t>MAPLE SHADE</t>
  </si>
  <si>
    <t>08052</t>
  </si>
  <si>
    <t>3030</t>
  </si>
  <si>
    <t>Marlboro</t>
  </si>
  <si>
    <t>Monmouth</t>
  </si>
  <si>
    <t>Jersey Shore Free School, a Sudbury School</t>
  </si>
  <si>
    <t>521 Newman Springs Rd</t>
  </si>
  <si>
    <t>07746</t>
  </si>
  <si>
    <t>MARLBORO</t>
  </si>
  <si>
    <t>15 SCHOOL ROAD EAST</t>
  </si>
  <si>
    <t>MARLBORO TWP</t>
  </si>
  <si>
    <t>TURTLE CREEK LEARNING ACD</t>
  </si>
  <si>
    <t>10 RAILROAD AVENUE</t>
  </si>
  <si>
    <t>50 ROUTE 520</t>
  </si>
  <si>
    <t>Morganville</t>
  </si>
  <si>
    <t>KINDERLAND LEARNING CENTER</t>
  </si>
  <si>
    <t>123 SOUTH MAIN STREET</t>
  </si>
  <si>
    <t>COASTAL LEARNING CENTER</t>
  </si>
  <si>
    <t>422 ROUTE 79</t>
  </si>
  <si>
    <t>KIDDIE ACADEMY OF MARLBORO</t>
  </si>
  <si>
    <t>208 COMMERCIAL COURT</t>
  </si>
  <si>
    <t>MARLBORO JEWISH CENTER</t>
  </si>
  <si>
    <t>46 Topanemus Road</t>
  </si>
  <si>
    <t>479 ROUTE #79 UNIT 6</t>
  </si>
  <si>
    <t>MARLBORO MONTESSORI ACADEMY</t>
  </si>
  <si>
    <t>257 Highway 79</t>
  </si>
  <si>
    <t>SHALOM TORAH ACADEMY #2</t>
  </si>
  <si>
    <t>70 AMBOY ROAD</t>
  </si>
  <si>
    <t>3040</t>
  </si>
  <si>
    <t>MATAWAN-ABERDEEN REGIONAL</t>
  </si>
  <si>
    <t>MATAWAN</t>
  </si>
  <si>
    <t>07747</t>
  </si>
  <si>
    <t>HOME AWAY HOME ACADEMY</t>
  </si>
  <si>
    <t>1182 HIGHWAY 34</t>
  </si>
  <si>
    <t>ABERDEEN</t>
  </si>
  <si>
    <t>THE COMMUNITY YMCA</t>
  </si>
  <si>
    <t>3080</t>
  </si>
  <si>
    <t>MEDFORD TWP</t>
  </si>
  <si>
    <t>SAINT MARY OF THE LAKES</t>
  </si>
  <si>
    <t>196 ROUTE 70</t>
  </si>
  <si>
    <t>MEDFORD</t>
  </si>
  <si>
    <t>08055</t>
  </si>
  <si>
    <t>Medford</t>
  </si>
  <si>
    <t>3090</t>
  </si>
  <si>
    <t>MENDHAM BORO</t>
  </si>
  <si>
    <t>1234</t>
  </si>
  <si>
    <t>8 W MAIN ST</t>
  </si>
  <si>
    <t>1213</t>
  </si>
  <si>
    <t>3110</t>
  </si>
  <si>
    <t>MERCHANTVILLE BORO</t>
  </si>
  <si>
    <t>MERCHANTVILLE</t>
  </si>
  <si>
    <t>08109</t>
  </si>
  <si>
    <t>51 W MAPLE AVE</t>
  </si>
  <si>
    <t>3120</t>
  </si>
  <si>
    <t>METUCHEN BORO</t>
  </si>
  <si>
    <t>145 PLAINFIELD AVENUE</t>
  </si>
  <si>
    <t>METUCHEN</t>
  </si>
  <si>
    <t>08840</t>
  </si>
  <si>
    <t>Metuchen</t>
  </si>
  <si>
    <t>CHILDREN FIRST MONTESSORI SCHOOL</t>
  </si>
  <si>
    <t>10 JERSEY AVENUE</t>
  </si>
  <si>
    <t>METUCHEN CHRISTIAN ACADEMY</t>
  </si>
  <si>
    <t>130 Whitman Avenue</t>
  </si>
  <si>
    <t>SAINT FRANCIS CATHEDRAL SCHOOL</t>
  </si>
  <si>
    <t>528 MAIN STREET</t>
  </si>
  <si>
    <t>3130</t>
  </si>
  <si>
    <t>MIDDLE TWP</t>
  </si>
  <si>
    <t>CAPE CHRISTIAN ACADEMY</t>
  </si>
  <si>
    <t>10 OYSTER ROAD</t>
  </si>
  <si>
    <t>CHURCH STREET CHRISTIAN SCHOOL</t>
  </si>
  <si>
    <t>1 CHURCH STREET</t>
  </si>
  <si>
    <t>RIO GRANDE BAPTIST ACADEMY</t>
  </si>
  <si>
    <t>08242</t>
  </si>
  <si>
    <t>3160</t>
  </si>
  <si>
    <t>MIDDLETOWN TWP</t>
  </si>
  <si>
    <t>CHRISTIAN BROTHERS ACADEMY</t>
  </si>
  <si>
    <t>850 NEWMAN SPRINGS ROAD</t>
  </si>
  <si>
    <t>LINCROFT</t>
  </si>
  <si>
    <t>07738</t>
  </si>
  <si>
    <t>MATER DEI Prep</t>
  </si>
  <si>
    <t>538 CHURCH STREET</t>
  </si>
  <si>
    <t>NEW MONMOUTH</t>
  </si>
  <si>
    <t>07748</t>
  </si>
  <si>
    <t>FIRST DISCOVERIES KNG &amp; PRESCH</t>
  </si>
  <si>
    <t>70 HIGHWAY 35</t>
  </si>
  <si>
    <t>Middletown</t>
  </si>
  <si>
    <t>MIDDLETOWN</t>
  </si>
  <si>
    <t>245 LEONARDVILLE ROAD</t>
  </si>
  <si>
    <t>BELFORD</t>
  </si>
  <si>
    <t>07718</t>
  </si>
  <si>
    <t>KING OF KINGS SCHOOL</t>
  </si>
  <si>
    <t>OAK HILL ACADEMY</t>
  </si>
  <si>
    <t>347 MIDDLETOWNLINCROFT ROAD</t>
  </si>
  <si>
    <t>1409 WEST FRONT STREET</t>
  </si>
  <si>
    <t>MOUNTAIN HILL SCHOOL</t>
  </si>
  <si>
    <t>724 KINGS HWY EAST</t>
  </si>
  <si>
    <t>LINCROFT CTR FOR CHILDREN</t>
  </si>
  <si>
    <t>1475 WEST FRONT STREET</t>
  </si>
  <si>
    <t>LITTLE VILLAGE DAYCARE CENTER</t>
  </si>
  <si>
    <t>18 KINGS HIGHWAY</t>
  </si>
  <si>
    <t>SAINT LEO THE GREAT SCHOOL</t>
  </si>
  <si>
    <t>550 NEWMAN SPRINGS ROAD</t>
  </si>
  <si>
    <t>538 CHURCH ST</t>
  </si>
  <si>
    <t>3170</t>
  </si>
  <si>
    <t>Bergen</t>
  </si>
  <si>
    <t>Green Twig School</t>
  </si>
  <si>
    <t>30 Paterson Ave</t>
  </si>
  <si>
    <t>07432</t>
  </si>
  <si>
    <t>MIDLAND PARK BORO</t>
  </si>
  <si>
    <t>EASTERN CHRISTIAN ELEM</t>
  </si>
  <si>
    <t>25 BALDIN DRIVE</t>
  </si>
  <si>
    <t>MIDLAND PARK</t>
  </si>
  <si>
    <t>3190</t>
  </si>
  <si>
    <t>200 HARTSHORN DRIVE</t>
  </si>
  <si>
    <t>SHORT HILLS</t>
  </si>
  <si>
    <t>07078</t>
  </si>
  <si>
    <t>Short Hills</t>
  </si>
  <si>
    <t>MILLBURN TWP</t>
  </si>
  <si>
    <t>B'NAI JESHURUN EARLY CHILDHOOD CNT</t>
  </si>
  <si>
    <t>1025 SOUTH ORANGE AVENUE</t>
  </si>
  <si>
    <t>FAR BROOK SCHOOL</t>
  </si>
  <si>
    <t>52 GREAT HILLS ROAD</t>
  </si>
  <si>
    <t>52 SHORT HILLS AVENUE</t>
  </si>
  <si>
    <t>SAINT STEPHEN'S PRESCHOOL</t>
  </si>
  <si>
    <t>119 MAIN ST</t>
  </si>
  <si>
    <t>MILLBURN</t>
  </si>
  <si>
    <t>07041</t>
  </si>
  <si>
    <t>3200</t>
  </si>
  <si>
    <t>MILLSTONE</t>
  </si>
  <si>
    <t>MONTESSORI FAMILY SCHOOL</t>
  </si>
  <si>
    <t>MILLSTONE TWP</t>
  </si>
  <si>
    <t>08535</t>
  </si>
  <si>
    <t>KIDDIE ACADEMY OF MILLSTONE</t>
  </si>
  <si>
    <t>518 HIGHWAY 33W</t>
  </si>
  <si>
    <t>MILLSTONE TOWNSHIP</t>
  </si>
  <si>
    <t>3220</t>
  </si>
  <si>
    <t>MILLTOWN BORO</t>
  </si>
  <si>
    <t>GOOD DAY PRESCHOOL AND KINDERGARTEN</t>
  </si>
  <si>
    <t>7 West Lakewood Avenue</t>
  </si>
  <si>
    <t>MILLTOWN</t>
  </si>
  <si>
    <t>08850</t>
  </si>
  <si>
    <t>OUR LADY OF LOURDES SCHOOL</t>
  </si>
  <si>
    <t>44 CLEVELAND AVE</t>
  </si>
  <si>
    <t>3230</t>
  </si>
  <si>
    <t>MILLVILLE CITY</t>
  </si>
  <si>
    <t>SAINT MARY MAGDALEN REGIONAL  SCHOOL</t>
  </si>
  <si>
    <t>7 W POWELL STREET</t>
  </si>
  <si>
    <t>MILLVILLE</t>
  </si>
  <si>
    <t>08332</t>
  </si>
  <si>
    <t>3280</t>
  </si>
  <si>
    <t>MONROE TWP</t>
  </si>
  <si>
    <t>32A CARROLL AVENUE</t>
  </si>
  <si>
    <t>WILLIAMSTOWN</t>
  </si>
  <si>
    <t>08094</t>
  </si>
  <si>
    <t>1713</t>
  </si>
  <si>
    <t>VICTORY CHRISTIAN SCHOOL</t>
  </si>
  <si>
    <t>1073 NEW BROOKLYN ROAD</t>
  </si>
  <si>
    <t>Williamstown</t>
  </si>
  <si>
    <t>3310</t>
  </si>
  <si>
    <t>MONTCLAIR TOWN</t>
  </si>
  <si>
    <t>IMMACULATE CONCEPTION HIGH SCHOOL</t>
  </si>
  <si>
    <t>33 COTTAGE PLACE</t>
  </si>
  <si>
    <t>MONTCLAIR</t>
  </si>
  <si>
    <t>Montclair</t>
  </si>
  <si>
    <t>Lacordaire Academy</t>
  </si>
  <si>
    <t>155 Lorraine Avenue</t>
  </si>
  <si>
    <t>07043</t>
  </si>
  <si>
    <t>MONTCLAIR KIMBERLEY ACADEMY</t>
  </si>
  <si>
    <t>201 VALLEY ROAD</t>
  </si>
  <si>
    <t>UPPER MONTCLAIR</t>
  </si>
  <si>
    <t>MONTCLAIR COOPERATIVE SCHOOL</t>
  </si>
  <si>
    <t>65 CHESTNUT ST</t>
  </si>
  <si>
    <t>SAINT CASSIAN SCHOOL</t>
  </si>
  <si>
    <t>190 LORRAINE AVENUE</t>
  </si>
  <si>
    <t>1915</t>
  </si>
  <si>
    <t>1138</t>
  </si>
  <si>
    <t>3320</t>
  </si>
  <si>
    <t>MONTGOMERY TWP</t>
  </si>
  <si>
    <t>1139</t>
  </si>
  <si>
    <t>JOHNSON &amp; JOHNSON CHILD DEVLPMENT CENTER at Skillman</t>
  </si>
  <si>
    <t>199 GRANDVIEW RAO</t>
  </si>
  <si>
    <t>SKILLMAN</t>
  </si>
  <si>
    <t>PRINCETON MONTESSORI SCHOOL</t>
  </si>
  <si>
    <t>487 CHERRY VALLEY ROAD</t>
  </si>
  <si>
    <t>1141</t>
  </si>
  <si>
    <t>WALDORF SCHOOL OF PRINCETON</t>
  </si>
  <si>
    <t>1062 CHERRY HILL ROAD</t>
  </si>
  <si>
    <t>3330</t>
  </si>
  <si>
    <t>MONTVALE BORO</t>
  </si>
  <si>
    <t>SAINT JOSEPH REGIONAL</t>
  </si>
  <si>
    <t>40 CHESTNUT RIDGE ROAD</t>
  </si>
  <si>
    <t>MONTVALE</t>
  </si>
  <si>
    <t>07645</t>
  </si>
  <si>
    <t>3960</t>
  </si>
  <si>
    <t>3340</t>
  </si>
  <si>
    <t>MONTVILLE TWP</t>
  </si>
  <si>
    <t>9 WAUGHAW ROAD</t>
  </si>
  <si>
    <t>TOWACO</t>
  </si>
  <si>
    <t>07082</t>
  </si>
  <si>
    <t>Towaco</t>
  </si>
  <si>
    <t>SAINT PIUS X SCHOOL</t>
  </si>
  <si>
    <t>24 CHANGE BRIDGE ROAD</t>
  </si>
  <si>
    <t>MONTVILLE</t>
  </si>
  <si>
    <t>07045</t>
  </si>
  <si>
    <t>TRINITY CHRISTIAN SCHOOL</t>
  </si>
  <si>
    <t>160 CHANGEBRIDGE ROAD</t>
  </si>
  <si>
    <t>3360</t>
  </si>
  <si>
    <t>MOORESTOWN</t>
  </si>
  <si>
    <t>08057</t>
  </si>
  <si>
    <t>MOORESTOWN TWP</t>
  </si>
  <si>
    <t>MOORESTOWN FRIENDS SCHOOL</t>
  </si>
  <si>
    <t>110 EAST MAIN STREET</t>
  </si>
  <si>
    <t>OUR LADY OF GOOD COUNSEL</t>
  </si>
  <si>
    <t>23 WEST PROSPECT AVE</t>
  </si>
  <si>
    <t>MOORESTOWN TWP.</t>
  </si>
  <si>
    <t>235 STRAWBRIDGE DRIVE</t>
  </si>
  <si>
    <t xml:space="preserve">6 Kahn Rd. </t>
  </si>
  <si>
    <t>07961</t>
  </si>
  <si>
    <t>6 Kahn Rd.</t>
  </si>
  <si>
    <t>MORRIS SCHOOL DISTRICT</t>
  </si>
  <si>
    <t>ACADEMY OF SAINT ELIZABETH</t>
  </si>
  <si>
    <t>CONVENT STATION</t>
  </si>
  <si>
    <t>DELBARTON SCHOOL</t>
  </si>
  <si>
    <t>230 MENDHAM ROAD</t>
  </si>
  <si>
    <t>MORRISTOWN</t>
  </si>
  <si>
    <t>07960</t>
  </si>
  <si>
    <t>Morristown</t>
  </si>
  <si>
    <t>KIDDIE ACADEMY OF MORRISTOWN</t>
  </si>
  <si>
    <t>26 HEADQUARTERS PLAZA</t>
  </si>
  <si>
    <t>MORRISTOWN BEARD SCHOOL</t>
  </si>
  <si>
    <t>70 WHIPPANY ROAD</t>
  </si>
  <si>
    <t>VILLA WALSH ACADEMY</t>
  </si>
  <si>
    <t>445 WESTERN AVE</t>
  </si>
  <si>
    <t>ASSUMPTION SCHOOL</t>
  </si>
  <si>
    <t>63 MACCULLOCH AVE</t>
  </si>
  <si>
    <t>CHEDER LUBAVITCH</t>
  </si>
  <si>
    <t>226 Sussex Ave.</t>
  </si>
  <si>
    <t>1996</t>
  </si>
  <si>
    <t>21 Cutler Street</t>
  </si>
  <si>
    <t>238 SPEEDWELL AVE</t>
  </si>
  <si>
    <t>MORRIS PLAINS</t>
  </si>
  <si>
    <t>07950</t>
  </si>
  <si>
    <t>247 SOUTH ST</t>
  </si>
  <si>
    <t>3410</t>
  </si>
  <si>
    <t>MOUNT ARLINGTON BORO</t>
  </si>
  <si>
    <t>181 HOWARD BLVD</t>
  </si>
  <si>
    <t>07856</t>
  </si>
  <si>
    <t>3430</t>
  </si>
  <si>
    <t>MOUNT HOLLY TWP</t>
  </si>
  <si>
    <t>MOUNT HOLLY</t>
  </si>
  <si>
    <t>250 HIGH STREET</t>
  </si>
  <si>
    <t>3440</t>
  </si>
  <si>
    <t>MOUNT LAUREL TWP</t>
  </si>
  <si>
    <t>EXCEL LEARNING CENTER CHILD CARE</t>
  </si>
  <si>
    <t>1401 S. CHURCH STREET</t>
  </si>
  <si>
    <t>Mount Laurel</t>
  </si>
  <si>
    <t>HERITAGE CHRISTIAN ACADEMY</t>
  </si>
  <si>
    <t>530 UNION MILL ROAD</t>
  </si>
  <si>
    <t>MOUNT LAUREL</t>
  </si>
  <si>
    <t>2042 BRIGGS ROAD</t>
  </si>
  <si>
    <t>14000 Commerce Parkway</t>
  </si>
  <si>
    <t>100 BIRCHFIELD DRIVE</t>
  </si>
  <si>
    <t xml:space="preserve">GODDARD SCHOOL OF MT. LAUREL, THE </t>
  </si>
  <si>
    <t>2026D BRIGGS ROAD</t>
  </si>
  <si>
    <t>CRÈME DE LE CRÈME</t>
  </si>
  <si>
    <t>299 WALTON AVE</t>
  </si>
  <si>
    <t>08085</t>
  </si>
  <si>
    <t>3460</t>
  </si>
  <si>
    <t>MOUNTAIN LAKES BORO</t>
  </si>
  <si>
    <t>CRAIG SCHOOL</t>
  </si>
  <si>
    <t>15 TOWER HILL ROAD</t>
  </si>
  <si>
    <t>MOUNTAIN LAKES</t>
  </si>
  <si>
    <t>07046</t>
  </si>
  <si>
    <t>ACADEMY FOR CHILDREN INC</t>
  </si>
  <si>
    <t>215 BOULEVARD</t>
  </si>
  <si>
    <t>WILSON SCHOOL</t>
  </si>
  <si>
    <t>271 BOULEVARD</t>
  </si>
  <si>
    <t>1205</t>
  </si>
  <si>
    <t>3470</t>
  </si>
  <si>
    <t>MOUNTAINSIDE BORO</t>
  </si>
  <si>
    <t>07092</t>
  </si>
  <si>
    <t>Mountainside</t>
  </si>
  <si>
    <t>3510</t>
  </si>
  <si>
    <t>NEPTUNE</t>
  </si>
  <si>
    <t>Christian Academy</t>
  </si>
  <si>
    <t>142 Oxonia Ave</t>
  </si>
  <si>
    <t>Neptune</t>
  </si>
  <si>
    <t>07753</t>
  </si>
  <si>
    <t>NEPTUNE TWP</t>
  </si>
  <si>
    <t>MERIDIAN EARLY CHILDHOOD CTRJSUMC</t>
  </si>
  <si>
    <t>1945 ROUTE 33</t>
  </si>
  <si>
    <t>HOLY INNOCENTS SCHOOL</t>
  </si>
  <si>
    <t>3455 W. BANGS AVE</t>
  </si>
  <si>
    <t>NEPTUNE Township</t>
  </si>
  <si>
    <t>KIDDIE ACADEMY OF NEPTUNE</t>
  </si>
  <si>
    <t>MONTESSORI ACADEMY OF NJ</t>
  </si>
  <si>
    <t>3504 OLD ASBURY AVENUE</t>
  </si>
  <si>
    <t>3520</t>
  </si>
  <si>
    <t>NETCONG BORO</t>
  </si>
  <si>
    <t>10 CHURCH ST</t>
  </si>
  <si>
    <t>NETCONG</t>
  </si>
  <si>
    <t>07857</t>
  </si>
  <si>
    <t>1311</t>
  </si>
  <si>
    <t>3530</t>
  </si>
  <si>
    <t>NEW BRUNSWICK</t>
  </si>
  <si>
    <t>100 Livingston Ave</t>
  </si>
  <si>
    <t>New Brunswick</t>
  </si>
  <si>
    <t>08901</t>
  </si>
  <si>
    <t>411 Joyce Kilmer Ave.</t>
  </si>
  <si>
    <t>NEW BRUNSWICK CITY</t>
  </si>
  <si>
    <t>GREATER NEW BRUNSWICK DAY CARE</t>
  </si>
  <si>
    <t>120 LIVINGSTON AVENUE</t>
  </si>
  <si>
    <t>1167</t>
  </si>
  <si>
    <t>NEW HANOVER TWP</t>
  </si>
  <si>
    <t>KINGS ACADEMY</t>
  </si>
  <si>
    <t>131 E MAIN STREET</t>
  </si>
  <si>
    <t>WRIGHTSTOWN</t>
  </si>
  <si>
    <t>08562</t>
  </si>
  <si>
    <t>3550</t>
  </si>
  <si>
    <t>NEW MILFORD BORO</t>
  </si>
  <si>
    <t>07646</t>
  </si>
  <si>
    <t>HOVNANIAN SCHOOL</t>
  </si>
  <si>
    <t>817 RIVER ROAD</t>
  </si>
  <si>
    <t>NEW MILFORD</t>
  </si>
  <si>
    <t>115 GRAND STREET</t>
  </si>
  <si>
    <t>305 Elm Street</t>
  </si>
  <si>
    <t>Oradell</t>
  </si>
  <si>
    <t>07649</t>
  </si>
  <si>
    <t>OHR YOSEF TORAH HIGH SCHOOL</t>
  </si>
  <si>
    <t>435 RIVER ROAD</t>
  </si>
  <si>
    <t>SOLOMON SCHECHTER DAY SCHOOL of Bergen Co</t>
  </si>
  <si>
    <t>275 MCKINLEY AVENUE</t>
  </si>
  <si>
    <t>1207</t>
  </si>
  <si>
    <t>3560</t>
  </si>
  <si>
    <t>New Providence</t>
  </si>
  <si>
    <t>Saint Andrew's Nursery School and Kindergarten</t>
  </si>
  <si>
    <t>419 South St</t>
  </si>
  <si>
    <t>07974</t>
  </si>
  <si>
    <t>1206</t>
  </si>
  <si>
    <t>NEW PROVIDENCE BORO</t>
  </si>
  <si>
    <t>NEW PROVIDENCE</t>
  </si>
  <si>
    <t>99 SOUTH ST</t>
  </si>
  <si>
    <t>1958</t>
  </si>
  <si>
    <t>PLAINFIELD CITY</t>
  </si>
  <si>
    <t>1307  Springfield Ave</t>
  </si>
  <si>
    <t>3570</t>
  </si>
  <si>
    <t>NEWARK</t>
  </si>
  <si>
    <t>ALHIDAAYAH ACADEMY</t>
  </si>
  <si>
    <t>07106</t>
  </si>
  <si>
    <t>07079</t>
  </si>
  <si>
    <t>Newark</t>
  </si>
  <si>
    <t>Essex</t>
  </si>
  <si>
    <t>Elyon Learning Center Academy</t>
  </si>
  <si>
    <t>16 Stratford Place</t>
  </si>
  <si>
    <t>07108</t>
  </si>
  <si>
    <t>NEWARK CITY</t>
  </si>
  <si>
    <t>SAINT BENEDICT PREPARATORY SCHOOL</t>
  </si>
  <si>
    <t>520 DR MARTIN LUTHER KING BLVD.</t>
  </si>
  <si>
    <t>07102</t>
  </si>
  <si>
    <t>239 WOODSIDE AVE</t>
  </si>
  <si>
    <t>07104</t>
  </si>
  <si>
    <t>1099 S. ORANGE AVE</t>
  </si>
  <si>
    <t>SAINT VINCENT ACADEMY</t>
  </si>
  <si>
    <t>228 WEST MARKET ST</t>
  </si>
  <si>
    <t>07103</t>
  </si>
  <si>
    <t>ALIF MUHAMMAD'S NIA SCHOOL</t>
  </si>
  <si>
    <t>50 PARK PLACELOBBY 6</t>
  </si>
  <si>
    <t>PROVISION OF PROMIS ACADEMY</t>
  </si>
  <si>
    <t>33 LITTLETON AVENUE</t>
  </si>
  <si>
    <t>07107</t>
  </si>
  <si>
    <t>Hillside</t>
  </si>
  <si>
    <t>LINK COMMUNITY SCHOOL</t>
  </si>
  <si>
    <t>BETHEL CHRISTIAN ACADEMY</t>
  </si>
  <si>
    <t>580 MT PROSPECT AVENUE</t>
  </si>
  <si>
    <t>CALVARY CHRISTIAN SCHOOL</t>
  </si>
  <si>
    <t>17 LYONS AVENUE</t>
  </si>
  <si>
    <t>07112</t>
  </si>
  <si>
    <t>CLINTON HILL COMMUNITY CENTER, INC.</t>
  </si>
  <si>
    <t>420 Hawthorne Ave.</t>
  </si>
  <si>
    <t>07114</t>
  </si>
  <si>
    <t>FULL GOSPEL CHRISTIAN ACADEMY</t>
  </si>
  <si>
    <t>531 SOUTH ORANGE AVENUE</t>
  </si>
  <si>
    <t>GROWING GARDEN PRESCH &amp; KNG</t>
  </si>
  <si>
    <t>962-970 SOUTH ORANGE AVENUE</t>
  </si>
  <si>
    <t>NEWARK BOYS CHORUS SCHOOL</t>
  </si>
  <si>
    <t>1016 BROAD ST</t>
  </si>
  <si>
    <t>NEWARK CHRISTIAN SCHOOL</t>
  </si>
  <si>
    <t>275 SUSSEX AVENUE</t>
  </si>
  <si>
    <t>PERPETUAL HELP DAY NURSERY</t>
  </si>
  <si>
    <t>170 BROAD STREET</t>
  </si>
  <si>
    <t>QUEEN OF ANGELS SCHOOL</t>
  </si>
  <si>
    <t>44 IRVINE TURNER BLVD</t>
  </si>
  <si>
    <t>IRONBOUND CATHOLIC ACADEMY</t>
  </si>
  <si>
    <t>366 E KINNEY ST</t>
  </si>
  <si>
    <t>07105</t>
  </si>
  <si>
    <t>SAINT FRANCIS XAVIER SCHOOL</t>
  </si>
  <si>
    <t>594 NORTH 7TH ST</t>
  </si>
  <si>
    <t>SAINT JOSEPH'S DAY CARE CENTER</t>
  </si>
  <si>
    <t>187 WEST MARKET STREET</t>
  </si>
  <si>
    <t>520 MARTIN L. KING, JR. BLVD.</t>
  </si>
  <si>
    <t>27 CRITTENDEN ST</t>
  </si>
  <si>
    <t>SAINT PHILIPS ACADEMY</t>
  </si>
  <si>
    <t>342 CENTRAL AVE</t>
  </si>
  <si>
    <t>NEWTON TOWN</t>
  </si>
  <si>
    <t>TENDER HEARTS DAYCARE</t>
  </si>
  <si>
    <t>111 RYERSON AVENUE</t>
  </si>
  <si>
    <t>1168</t>
  </si>
  <si>
    <t>SAINT JOSEPH REGIONAL SCHOOL</t>
  </si>
  <si>
    <t>20 JEFFERSON STREET</t>
  </si>
  <si>
    <t>3600</t>
  </si>
  <si>
    <t>NORTH ARLINGTON BORO</t>
  </si>
  <si>
    <t>QUEEN OF PEACE HIGH SCHOOL</t>
  </si>
  <si>
    <t>191 RUTHERFORD PLACE</t>
  </si>
  <si>
    <t>NORTH ARLINGTON</t>
  </si>
  <si>
    <t>07031</t>
  </si>
  <si>
    <t>QUEEN OF PEACE ELEMENTARY</t>
  </si>
  <si>
    <t>21 CHURCH PLACE</t>
  </si>
  <si>
    <t>3620</t>
  </si>
  <si>
    <t>NORTH BRUNSWICK</t>
  </si>
  <si>
    <t>CHEDER MENACHEM</t>
  </si>
  <si>
    <t>1001 FINNEGANS LANE</t>
  </si>
  <si>
    <t>08902</t>
  </si>
  <si>
    <t>North Brunswick</t>
  </si>
  <si>
    <t>NORTH BRUNSWICK TWP</t>
  </si>
  <si>
    <t>CREATIVE NURSERY SCHOOL</t>
  </si>
  <si>
    <t>303 OLD GEORGE ROAD</t>
  </si>
  <si>
    <t>KEYBOARD KIDS PRESCH &amp; KIND</t>
  </si>
  <si>
    <t>610 TOWNE CENTER DRIVE</t>
  </si>
  <si>
    <t>KIDDIE ACADEMY OF NORTH BRUNSWICK</t>
  </si>
  <si>
    <t>2239 ROUTE 1 SOUTH</t>
  </si>
  <si>
    <t>KIDDIE KINGDOM LEARNING CENTER</t>
  </si>
  <si>
    <t>2190 ROUTE 130 NORTH</t>
  </si>
  <si>
    <t>2000 ROUTE 27</t>
  </si>
  <si>
    <t>1021</t>
  </si>
  <si>
    <t>3640</t>
  </si>
  <si>
    <t>NORTH HALEDON BORO</t>
  </si>
  <si>
    <t>EASTERN CHRISTIAN HIGH SCHOOL</t>
  </si>
  <si>
    <t>50 OAKWOOD AVE</t>
  </si>
  <si>
    <t>NORTH HALEDON</t>
  </si>
  <si>
    <t>07508</t>
  </si>
  <si>
    <t>1022</t>
  </si>
  <si>
    <t>MARY HELP OF CHRISTIANS ACADEMY</t>
  </si>
  <si>
    <t>659 BELMONT AVE</t>
  </si>
  <si>
    <t>1142</t>
  </si>
  <si>
    <t>3670</t>
  </si>
  <si>
    <t>NORTH PLAINFIELD BORO</t>
  </si>
  <si>
    <t>YESHIVA TIFERES BORUCH</t>
  </si>
  <si>
    <t>21 ROCKVIEW AVE.</t>
  </si>
  <si>
    <t>NORTH PLAINFIELD</t>
  </si>
  <si>
    <t>North Plainfield</t>
  </si>
  <si>
    <t>1143</t>
  </si>
  <si>
    <t>1144</t>
  </si>
  <si>
    <t>SUNDANCE SCHOOL</t>
  </si>
  <si>
    <t>401 GREENBROOK ROAD</t>
  </si>
  <si>
    <t>07063</t>
  </si>
  <si>
    <t>0706</t>
  </si>
  <si>
    <t>1145</t>
  </si>
  <si>
    <t>300 CLINTON AVE</t>
  </si>
  <si>
    <t>3680</t>
  </si>
  <si>
    <t>NORTH WILDWOOD CITY</t>
  </si>
  <si>
    <t>WILDWOOD CATHOLIC HIGH SCHOOL</t>
  </si>
  <si>
    <t>1500 CENTRAL AVENUE</t>
  </si>
  <si>
    <t>NORTH WILDWOOD</t>
  </si>
  <si>
    <t>08260</t>
  </si>
  <si>
    <t>CENTRAL BIBLE ACADEMY</t>
  </si>
  <si>
    <t xml:space="preserve">119 East Rio Grande Ave. </t>
  </si>
  <si>
    <t>5790</t>
  </si>
  <si>
    <t>Cape Trinity Catholic School</t>
  </si>
  <si>
    <t>Mountainside Boro</t>
  </si>
  <si>
    <t>Cornerstone Day School</t>
  </si>
  <si>
    <t>NUTLEY TOWN</t>
  </si>
  <si>
    <t>NUTLEY</t>
  </si>
  <si>
    <t>07110</t>
  </si>
  <si>
    <t>24 BROOKLINE AVENUE</t>
  </si>
  <si>
    <t>ABUNDANT LIFE ACADEMY</t>
  </si>
  <si>
    <t>390 WASHINGTON AVENUE</t>
  </si>
  <si>
    <t>3760</t>
  </si>
  <si>
    <t>OAKLAND BORO</t>
  </si>
  <si>
    <t>192 RAMAPO VALLEY ROAD</t>
  </si>
  <si>
    <t>OAKLAND</t>
  </si>
  <si>
    <t>07436</t>
  </si>
  <si>
    <t>BARNSTABLE ACADEMY</t>
  </si>
  <si>
    <t>8 WRIGHT WAY</t>
  </si>
  <si>
    <t>KRADLE 2 KINDERGARTEN</t>
  </si>
  <si>
    <t>95 BAUER DRIVE</t>
  </si>
  <si>
    <t>117 FRANKLIN AVENUE</t>
  </si>
  <si>
    <t>OUR LADY OF PERPETUAL HELP Early Childhood School</t>
  </si>
  <si>
    <t>7 LOYOLA PLACE</t>
  </si>
  <si>
    <t>GERRARD BERMAN DAY SCHOOL Solomon Schechter of NO J</t>
  </si>
  <si>
    <t>45 SPRUCE STREET</t>
  </si>
  <si>
    <t>KIDS INTERACTIVE DAY SCHOOL</t>
  </si>
  <si>
    <t xml:space="preserve">8 WRIGHT WAY </t>
  </si>
  <si>
    <t>3770</t>
  </si>
  <si>
    <t>OAKLYN BOROUGH</t>
  </si>
  <si>
    <t>HADDON LEARNING CENTER</t>
  </si>
  <si>
    <t>220 WEST CLINTON AVE</t>
  </si>
  <si>
    <t>OAKLYN</t>
  </si>
  <si>
    <t>WILDWOOD</t>
  </si>
  <si>
    <t>7th and Wesley Ave.</t>
  </si>
  <si>
    <t>Ocean City</t>
  </si>
  <si>
    <t>08226</t>
  </si>
  <si>
    <t>08270</t>
  </si>
  <si>
    <t>3780</t>
  </si>
  <si>
    <t>3810</t>
  </si>
  <si>
    <t>OCEAN TWP</t>
  </si>
  <si>
    <t>HILLEL HIGH SCHOOL</t>
  </si>
  <si>
    <t>1027 DEAL ROAD</t>
  </si>
  <si>
    <t>HILLEL YESHIVA OF THE SHORE AREA</t>
  </si>
  <si>
    <t>1025 DEAL ROAD</t>
  </si>
  <si>
    <t>100 GRANT AVENUE</t>
  </si>
  <si>
    <t>DEAL PARK</t>
  </si>
  <si>
    <t>07723</t>
  </si>
  <si>
    <t>100 Grant Avenue</t>
  </si>
  <si>
    <t>YESHIVA AT THE JERSEY SHORE</t>
  </si>
  <si>
    <t>100 GRANT AVE</t>
  </si>
  <si>
    <t>3845</t>
  </si>
  <si>
    <t>OLD BRIDGE TWP</t>
  </si>
  <si>
    <t>YESHIVA TIFERES NAFTOLI  of CENTRAL NJ</t>
  </si>
  <si>
    <t>3059 Englishtown Rd.</t>
  </si>
  <si>
    <t>Jamesburg</t>
  </si>
  <si>
    <t>08831</t>
  </si>
  <si>
    <t>8998  RT 18 NORTH</t>
  </si>
  <si>
    <t>08857</t>
  </si>
  <si>
    <t>123 WHITE OAK LANE</t>
  </si>
  <si>
    <t>OLD BRIDGE</t>
  </si>
  <si>
    <t>Old Bridge</t>
  </si>
  <si>
    <t>FIRST FRIENDS CHILD CARE</t>
  </si>
  <si>
    <t>269 HIGHWAY #34</t>
  </si>
  <si>
    <t>GODDARD SCHOOL OF OLD BRIDGE</t>
  </si>
  <si>
    <t>300 BELCHASE COURT</t>
  </si>
  <si>
    <t>1480 ENGLISHTOWN ROAD</t>
  </si>
  <si>
    <t>GOOD SHEPHERD CHILDREN'S CENTER</t>
  </si>
  <si>
    <t>3139 COUNTY ROAD 516</t>
  </si>
  <si>
    <t>KIDS COUNT CHILD CENTER</t>
  </si>
  <si>
    <t>1308 ENGLISHTOWN ROAD</t>
  </si>
  <si>
    <t>SAINT THOMAS THE APOSTLE</t>
  </si>
  <si>
    <t>333 HIGHWAY 18</t>
  </si>
  <si>
    <t>SAINT AMBROSE SCHOOL</t>
  </si>
  <si>
    <t>81 THROCKMORTON LANE</t>
  </si>
  <si>
    <t>Apple Hill Academy</t>
  </si>
  <si>
    <t>2500 ROUTE 9 SOUTH</t>
  </si>
  <si>
    <t>ICOB ACADEMY</t>
  </si>
  <si>
    <t>205 ROUTE 35 NORTH</t>
  </si>
  <si>
    <t>CLIFFWOOD BEACH</t>
  </si>
  <si>
    <t>07735</t>
  </si>
  <si>
    <t>3870</t>
  </si>
  <si>
    <t>ORADELL BORO</t>
  </si>
  <si>
    <t>BERGEN CATHOLIC HIGH</t>
  </si>
  <si>
    <t>1040 ORADELL AVENUE</t>
  </si>
  <si>
    <t>ORADELL</t>
  </si>
  <si>
    <t>3880</t>
  </si>
  <si>
    <t>CITY OF ORANGE TWP</t>
  </si>
  <si>
    <t>LAKESIDE SCHOOL</t>
  </si>
  <si>
    <t>123 CLEVELAND STREET</t>
  </si>
  <si>
    <t>ORANGE</t>
  </si>
  <si>
    <t>07050</t>
  </si>
  <si>
    <t>SAINT JOHN GRAMMAR SCHOOL</t>
  </si>
  <si>
    <t>455 WHITE ST</t>
  </si>
  <si>
    <t>Orange</t>
  </si>
  <si>
    <t>3910</t>
  </si>
  <si>
    <t>PALISADES PARK</t>
  </si>
  <si>
    <t>NOTRE DAME SCHOOL</t>
  </si>
  <si>
    <t>312 FIRST STREET</t>
  </si>
  <si>
    <t>07650</t>
  </si>
  <si>
    <t>Palisades Park</t>
  </si>
  <si>
    <t>3930</t>
  </si>
  <si>
    <t>PARAMUS BORO</t>
  </si>
  <si>
    <t>CHILDREN'S COUNTRY DAY SCHOOL</t>
  </si>
  <si>
    <t>639 PARAMUS ROAD</t>
  </si>
  <si>
    <t>PARAMUS</t>
  </si>
  <si>
    <t>07652</t>
  </si>
  <si>
    <t>Paramus</t>
  </si>
  <si>
    <t>120 WEST CENTURY ROAD</t>
  </si>
  <si>
    <t>PARAMUS CATHOLIC HIGH SCHOOL</t>
  </si>
  <si>
    <t>425 PARAMUS ROAD</t>
  </si>
  <si>
    <t>49 EAST MIDLAND AVENUE</t>
  </si>
  <si>
    <t>666 Kinderdermack Rd</t>
  </si>
  <si>
    <t>River Edge</t>
  </si>
  <si>
    <t>07661</t>
  </si>
  <si>
    <t>4410</t>
  </si>
  <si>
    <t>VISITATION ACADEMY</t>
  </si>
  <si>
    <t>222 FARVIEW AVE</t>
  </si>
  <si>
    <t>ABSORBENT MIND MONTESSORI ACADEMY</t>
  </si>
  <si>
    <t xml:space="preserve">140 RT 17 NORTH </t>
  </si>
  <si>
    <t>5390</t>
  </si>
  <si>
    <t>200 ROBIN ROAD</t>
  </si>
  <si>
    <t>YAVNEH ACADEMY</t>
  </si>
  <si>
    <t>155 FARVIEW AVE</t>
  </si>
  <si>
    <t>BEN PORAT YOSEF</t>
  </si>
  <si>
    <t>E243 FRISCH COURT</t>
  </si>
  <si>
    <t>YESHIVAT NOAM SCHOOL</t>
  </si>
  <si>
    <t>WEST 70 CENTURY ROAD</t>
  </si>
  <si>
    <t>3940</t>
  </si>
  <si>
    <t>PARK RIDGE BORO</t>
  </si>
  <si>
    <t>PARK RIDGE</t>
  </si>
  <si>
    <t>07656</t>
  </si>
  <si>
    <t>25 FREMONT AVE</t>
  </si>
  <si>
    <t>2036</t>
  </si>
  <si>
    <t>3950</t>
  </si>
  <si>
    <t>New Alliance Academy of Parsippany, LLC</t>
  </si>
  <si>
    <t>1259 Route 46 East</t>
  </si>
  <si>
    <t>07054</t>
  </si>
  <si>
    <t>PARSIPPANY-TROY HILLS TWP</t>
  </si>
  <si>
    <t>PARSIPPANY CHRISTIAN SCHOOL</t>
  </si>
  <si>
    <t xml:space="preserve">1179 Littleton Road </t>
  </si>
  <si>
    <t>PARSIPPANY</t>
  </si>
  <si>
    <t>5 SIMPSON AVE</t>
  </si>
  <si>
    <t>07878</t>
  </si>
  <si>
    <t>1339 LITTLETON ROAD</t>
  </si>
  <si>
    <t>SAINT ELIZABETH NURSERY AND Montessori School, Inc.</t>
  </si>
  <si>
    <t>499 PARK RD</t>
  </si>
  <si>
    <t>1736</t>
  </si>
  <si>
    <t>ALL SAINTS ACADEMY</t>
  </si>
  <si>
    <t>189 BALDWIN ROAD</t>
  </si>
  <si>
    <t>2005</t>
  </si>
  <si>
    <t>1023</t>
  </si>
  <si>
    <t>PASSAIC CITY</t>
  </si>
  <si>
    <t>BAIS YAAKOV H S FOR GIRLS</t>
  </si>
  <si>
    <t>181 PENNINGTON AVENUE</t>
  </si>
  <si>
    <t>07055</t>
  </si>
  <si>
    <t>Passaic</t>
  </si>
  <si>
    <t>1024</t>
  </si>
  <si>
    <t>COLLEGIATE SCHOOL</t>
  </si>
  <si>
    <t>22 Kent Court</t>
  </si>
  <si>
    <t>1025</t>
  </si>
  <si>
    <t>MESIVTA TIFERES RAV ZVI ARYEH ZEMEL</t>
  </si>
  <si>
    <t>15 TEMPLE PLACE</t>
  </si>
  <si>
    <t>1026</t>
  </si>
  <si>
    <t>181 LAFAYETTE AVE</t>
  </si>
  <si>
    <t>1027</t>
  </si>
  <si>
    <t>1028</t>
  </si>
  <si>
    <t>YBH OF PASSAIC HILLEL</t>
  </si>
  <si>
    <t>270 PASSAIC AVE</t>
  </si>
  <si>
    <t>1029</t>
  </si>
  <si>
    <t>SAINT ANTHONY-PASSAIC CATHOLIC SCHOOL</t>
  </si>
  <si>
    <t>40 TULIP ST</t>
  </si>
  <si>
    <t>1031</t>
  </si>
  <si>
    <t>NOBLE LEADERSHIP ACADEMY</t>
  </si>
  <si>
    <t>123 JEFFERSON STREET</t>
  </si>
  <si>
    <t>SAINT NICHOLAS UKRAINIAN SCHOOL</t>
  </si>
  <si>
    <t>223 PRESIDENT ST</t>
  </si>
  <si>
    <t>YESHIVA KTANAGIRLS</t>
  </si>
  <si>
    <t>1035</t>
  </si>
  <si>
    <t>YESHIVA KTANA OF PASSAIC BOYS</t>
  </si>
  <si>
    <t>1 MAIN AVENUE</t>
  </si>
  <si>
    <t>1036</t>
  </si>
  <si>
    <t>4000</t>
  </si>
  <si>
    <t>LONG HILL TWP</t>
  </si>
  <si>
    <t>SAINT VINCENT DE PAUL SCHOOL</t>
  </si>
  <si>
    <t>249 BEBOUT AVE</t>
  </si>
  <si>
    <t>LONG HILL MONTESSORI SCHOOL LLC</t>
  </si>
  <si>
    <t>158 CENTRAL AVENUE</t>
  </si>
  <si>
    <t>PATERSON CITY</t>
  </si>
  <si>
    <t>PATERSON</t>
  </si>
  <si>
    <t>07501</t>
  </si>
  <si>
    <t>1038</t>
  </si>
  <si>
    <t>ALHUDA SCHOOL</t>
  </si>
  <si>
    <t>07505</t>
  </si>
  <si>
    <t>1039</t>
  </si>
  <si>
    <t>GREAT COMMISSION CHRISTIAN ACD</t>
  </si>
  <si>
    <t>53-57 MARSHALL STREET</t>
  </si>
  <si>
    <t>Paterson</t>
  </si>
  <si>
    <t>GILMORE MEMORIAL CHRIS ACD</t>
  </si>
  <si>
    <t>131 HALEDON AVENUE</t>
  </si>
  <si>
    <t>07522</t>
  </si>
  <si>
    <t>1042</t>
  </si>
  <si>
    <t>BLESSED SACRAMENT SCHOOL</t>
  </si>
  <si>
    <t>277 SIXTH AVE</t>
  </si>
  <si>
    <t>07524</t>
  </si>
  <si>
    <t>2032</t>
  </si>
  <si>
    <t>1043</t>
  </si>
  <si>
    <t>DAWN TREADER SCHOOL</t>
  </si>
  <si>
    <t>ONE MARKET ST</t>
  </si>
  <si>
    <t>1044</t>
  </si>
  <si>
    <t>FUTURE SCHOLARS LEARNING CENTER</t>
  </si>
  <si>
    <t>1045</t>
  </si>
  <si>
    <t>DR. F. H. LAGARDE, SR. ACADEMY</t>
  </si>
  <si>
    <t>535 MARTIN LUTHER KING JR WAY</t>
  </si>
  <si>
    <t>07514</t>
  </si>
  <si>
    <t>1046</t>
  </si>
  <si>
    <t>SAINT GERARD SCHOOL</t>
  </si>
  <si>
    <t>10 CARRELTON DRIVE</t>
  </si>
  <si>
    <t>1047</t>
  </si>
  <si>
    <t>95 SHERMAN AVE</t>
  </si>
  <si>
    <t>07502</t>
  </si>
  <si>
    <t>1909</t>
  </si>
  <si>
    <t>1041</t>
  </si>
  <si>
    <t>PATTERSON</t>
  </si>
  <si>
    <t>COMPASSION HOUSE OUTREACH MINISTRY AND  CHRISTIAN EDUCATION CENTER</t>
  </si>
  <si>
    <t>4020</t>
  </si>
  <si>
    <t>PAULSBORO BORO</t>
  </si>
  <si>
    <t>717 BEACON AVE</t>
  </si>
  <si>
    <t>PAULSBORO</t>
  </si>
  <si>
    <t>08066</t>
  </si>
  <si>
    <t>4060</t>
  </si>
  <si>
    <t>PENNSAUKEN TWP</t>
  </si>
  <si>
    <t>BISHOP EUSTACE PREP</t>
  </si>
  <si>
    <t>5552 ROUTE 70</t>
  </si>
  <si>
    <t>JDT CHRISTIAN ACADEMY</t>
  </si>
  <si>
    <t>3600 EARL AVENUE</t>
  </si>
  <si>
    <t>MARTIN LUTHER CHRISTIAN</t>
  </si>
  <si>
    <t>4106 TERRACE AVENUE</t>
  </si>
  <si>
    <t>SAINT CECILIA SCHOOL</t>
  </si>
  <si>
    <t>4851 CAMDEN AVENUE</t>
  </si>
  <si>
    <t>SAINT STEPHEN SCHOOL</t>
  </si>
  <si>
    <t>6300 BROWNING ROAD</t>
  </si>
  <si>
    <t>URBAN PROMISE ACADEMY</t>
  </si>
  <si>
    <t>1072</t>
  </si>
  <si>
    <t>4075</t>
  </si>
  <si>
    <t>PENNSVILLE</t>
  </si>
  <si>
    <t>08070</t>
  </si>
  <si>
    <t>Pennsville</t>
  </si>
  <si>
    <t>1073</t>
  </si>
  <si>
    <t>Little World Cooperative Nursery School</t>
  </si>
  <si>
    <t>1074</t>
  </si>
  <si>
    <t>SALEM COUNTY CHRISTIAN ACADEMY</t>
  </si>
  <si>
    <t>104 SPARKS AVENUE</t>
  </si>
  <si>
    <t>4080</t>
  </si>
  <si>
    <t>PEQUANNOCK TWP</t>
  </si>
  <si>
    <t>07444</t>
  </si>
  <si>
    <t>HOLY SPIRIT SCHOOL</t>
  </si>
  <si>
    <t>330 NEWARK POMPTON TPK</t>
  </si>
  <si>
    <t>PEQUANNOCK</t>
  </si>
  <si>
    <t>07440</t>
  </si>
  <si>
    <t>1329</t>
  </si>
  <si>
    <t>Pequannock</t>
  </si>
  <si>
    <t>NETHERLANDS REFORMED CHRISTIAN</t>
  </si>
  <si>
    <t>164 JACKSONVILLE ROAD</t>
  </si>
  <si>
    <t>POMPTON PLAINS</t>
  </si>
  <si>
    <t>0113</t>
  </si>
  <si>
    <t>4090</t>
  </si>
  <si>
    <t>PERTH AMBOY CITY</t>
  </si>
  <si>
    <t>PERTH AMBOY CATHOLIC SCHOOL</t>
  </si>
  <si>
    <t>500 State Street</t>
  </si>
  <si>
    <t>PERTH AMBOY</t>
  </si>
  <si>
    <t>08861</t>
  </si>
  <si>
    <t>0651</t>
  </si>
  <si>
    <t>ASSUMPTION CATHOLIC SCHOOL</t>
  </si>
  <si>
    <t>MEREDITH &amp; JACQUES STREET</t>
  </si>
  <si>
    <t>1261</t>
  </si>
  <si>
    <t>4100</t>
  </si>
  <si>
    <t>PHILLIPSBURG TOWN</t>
  </si>
  <si>
    <t>SAINTS PHILIP &amp; JAMES SCHOOL</t>
  </si>
  <si>
    <t>137 ROSEBERRY ST</t>
  </si>
  <si>
    <t>4130</t>
  </si>
  <si>
    <t>KINDER COLLEGE</t>
  </si>
  <si>
    <t>1110 CENTENNIAL AVE</t>
  </si>
  <si>
    <t>PISCATAWAY</t>
  </si>
  <si>
    <t>08854</t>
  </si>
  <si>
    <t>Piscataway</t>
  </si>
  <si>
    <t>ANNOOR ACADEMY</t>
  </si>
  <si>
    <t>120 A ETHEL ROAD WEST</t>
  </si>
  <si>
    <t xml:space="preserve">GODDARD SCHOOL OF PISCATAWAY, THE </t>
  </si>
  <si>
    <t>376 SOUTH RANDOLPHVILLE ROAD</t>
  </si>
  <si>
    <t>LAKE NELSON SEVENTH DAY ADVENTIST</t>
  </si>
  <si>
    <t>555 SOUTH RANDOLPHVILLE ROAD</t>
  </si>
  <si>
    <t>TIMOTHY CHRISTIAN SCHOOL</t>
  </si>
  <si>
    <t>2008 ETHEL ROAD</t>
  </si>
  <si>
    <t>RUTGERS-LIVINGSTON DAY CARE CTR INC</t>
  </si>
  <si>
    <t>49 JOYCE KILMER AVENUE</t>
  </si>
  <si>
    <t>111 SUTTONS LANE</t>
  </si>
  <si>
    <t>STARTRITE KINDERGARTEN SCH</t>
  </si>
  <si>
    <t>9 STELTON ROAD</t>
  </si>
  <si>
    <t>YESHIVA SHAAREI TZION GIRLS DIV</t>
  </si>
  <si>
    <t>51 PARK AVENUE</t>
  </si>
  <si>
    <t>YESHIVA SHAAREI TZION BOYS DIV</t>
  </si>
  <si>
    <t>71 ETHEL ROAD WEST</t>
  </si>
  <si>
    <t>1211</t>
  </si>
  <si>
    <t>4160</t>
  </si>
  <si>
    <t>1040 PLAINFIELD AVENUE</t>
  </si>
  <si>
    <t>PLAINFIELD</t>
  </si>
  <si>
    <t>1212</t>
  </si>
  <si>
    <t>I AM'S TEMPLE CHRISTIAN ACADEMY</t>
  </si>
  <si>
    <t>620 RAVINE ROAD</t>
  </si>
  <si>
    <t>Plainfield</t>
  </si>
  <si>
    <t>KINGS TEMPLE SCHOOL</t>
  </si>
  <si>
    <t>117 NEW STREET</t>
  </si>
  <si>
    <t>1214</t>
  </si>
  <si>
    <t>07062</t>
  </si>
  <si>
    <t>1215</t>
  </si>
  <si>
    <t>NEW COVENANT CHRISTIAN ACADEMY</t>
  </si>
  <si>
    <t>315 WEST SEVENTH ST</t>
  </si>
  <si>
    <t>4220</t>
  </si>
  <si>
    <t>POINT PLEASANT BEACH BORO</t>
  </si>
  <si>
    <t>415 ATLANTIC AVE</t>
  </si>
  <si>
    <t>POINT PLEASANT BEACH</t>
  </si>
  <si>
    <t>08742</t>
  </si>
  <si>
    <t>1048</t>
  </si>
  <si>
    <t>4230</t>
  </si>
  <si>
    <t>POMPTON LAKES BORO</t>
  </si>
  <si>
    <t>25 POMPTON AVENUE</t>
  </si>
  <si>
    <t>POMPTON LAKES</t>
  </si>
  <si>
    <t>07442</t>
  </si>
  <si>
    <t>1828</t>
  </si>
  <si>
    <t>4255</t>
  </si>
  <si>
    <t>PRINCETON REGIONAL</t>
  </si>
  <si>
    <t>PRINCETON DAY SCHOOL</t>
  </si>
  <si>
    <t>650 THE GREAT ROAD</t>
  </si>
  <si>
    <t>08542</t>
  </si>
  <si>
    <t>STUART COUNTRY DAY SCHOOL</t>
  </si>
  <si>
    <t>1200 STUART ROAD</t>
  </si>
  <si>
    <t>1219</t>
  </si>
  <si>
    <t>176 EDGERSTOUNE ROAD</t>
  </si>
  <si>
    <t>19 LAMBERT DRIVE</t>
  </si>
  <si>
    <t>LEWIS SCHOOL</t>
  </si>
  <si>
    <t>53 BAYARD LANE</t>
  </si>
  <si>
    <t>PRINCETON ACADSACRED HEART</t>
  </si>
  <si>
    <t>1128 GREAT ROAD</t>
  </si>
  <si>
    <t>2002</t>
  </si>
  <si>
    <t>PRINCETON JR SCHOOL</t>
  </si>
  <si>
    <t>PRINCETON FRIENDS SCHOOL</t>
  </si>
  <si>
    <t>470 QUAKER ROAD</t>
  </si>
  <si>
    <t>218 NASSAU STREET</t>
  </si>
  <si>
    <t>33 RIVER ROAD</t>
  </si>
  <si>
    <t>1049</t>
  </si>
  <si>
    <t>4270</t>
  </si>
  <si>
    <t>PROSPECT PARK BORO</t>
  </si>
  <si>
    <t>ALHIKMAH ELEMENTARY (I.E.F)</t>
  </si>
  <si>
    <t>278 NORTH 8TH STREET</t>
  </si>
  <si>
    <t>PROSPECT PARK</t>
  </si>
  <si>
    <t>1216</t>
  </si>
  <si>
    <t>4290</t>
  </si>
  <si>
    <t>RAHWAY CITY</t>
  </si>
  <si>
    <t>EMPLOYEE CENTER FOR YOUNG CHILDREN</t>
  </si>
  <si>
    <t>East Grand Avenue</t>
  </si>
  <si>
    <t>Rahway</t>
  </si>
  <si>
    <t>RAHWAY</t>
  </si>
  <si>
    <t>1217</t>
  </si>
  <si>
    <t>KIDDIE COLLEGE</t>
  </si>
  <si>
    <t>674 NEW BRUNSWICK AVE</t>
  </si>
  <si>
    <t>1218</t>
  </si>
  <si>
    <t>STEPPING STONE ACADEMY</t>
  </si>
  <si>
    <t>378 EAST MILTON AVE</t>
  </si>
  <si>
    <t>4310</t>
  </si>
  <si>
    <t>RAMSEY BORO</t>
  </si>
  <si>
    <t>DON BOSCO HIGH SCHOOL</t>
  </si>
  <si>
    <t>492 NO. FRANKLIN TURNPIKE</t>
  </si>
  <si>
    <t>RAMSEY</t>
  </si>
  <si>
    <t>07446</t>
  </si>
  <si>
    <t>SAINT PAUL INTERPAROCHIAL</t>
  </si>
  <si>
    <t>187 WYCKOFF AVE</t>
  </si>
  <si>
    <t>THE LEARNING EXPERIENCE</t>
  </si>
  <si>
    <t>160 N. FRANKLIN TURNPIKE</t>
  </si>
  <si>
    <t>4330</t>
  </si>
  <si>
    <t>RANDOLPH</t>
  </si>
  <si>
    <t xml:space="preserve">GODDARD SCHOOL OF RANDOLPH, THE </t>
  </si>
  <si>
    <t>1570 SUSSEX TURNPIKE</t>
  </si>
  <si>
    <t>07869</t>
  </si>
  <si>
    <t>RANDOLPH TWP</t>
  </si>
  <si>
    <t>470 MILLBROOK AVE.</t>
  </si>
  <si>
    <t>ACADEMY PRESCHOOL/KINDERGARTEN</t>
  </si>
  <si>
    <t>1176 ROUTE 10</t>
  </si>
  <si>
    <t>HEBREW ACADEMY OF MORRIS COUNTY</t>
  </si>
  <si>
    <t>146 DOVER CHESTER ROAD</t>
  </si>
  <si>
    <t>4350</t>
  </si>
  <si>
    <t>READINGTON TWP</t>
  </si>
  <si>
    <t>199 HALLS MILL ROAD</t>
  </si>
  <si>
    <t>WHITEHOUSE STATION</t>
  </si>
  <si>
    <t>STANTON LEARNING CENTER</t>
  </si>
  <si>
    <t>1 Stanton Mountain Road</t>
  </si>
  <si>
    <t>STANTON</t>
  </si>
  <si>
    <t>08885</t>
  </si>
  <si>
    <t>4360</t>
  </si>
  <si>
    <t>RED BANK BORO</t>
  </si>
  <si>
    <t>RED BANK CATHOLIC HIGH SCH</t>
  </si>
  <si>
    <t>112 BROAD STREET</t>
  </si>
  <si>
    <t>RED BANK</t>
  </si>
  <si>
    <t>4365</t>
  </si>
  <si>
    <t>LITTLE HOUSE Meridian Health Sys  Riverview Med Cnt</t>
  </si>
  <si>
    <t>1 Riverview Plaza</t>
  </si>
  <si>
    <t>SAINT JAMES GRAMMAR SCHOOL</t>
  </si>
  <si>
    <t>30 PETERS PLACE</t>
  </si>
  <si>
    <t>TOWER HILL SCHOOL</t>
  </si>
  <si>
    <t>255 HARDING ROAD</t>
  </si>
  <si>
    <t>RIDGEFIELD BORO</t>
  </si>
  <si>
    <t>YOUNG SCHOOL</t>
  </si>
  <si>
    <t>1041 MAPLE AVENUE</t>
  </si>
  <si>
    <t>RIDGEFIELD</t>
  </si>
  <si>
    <t>07657</t>
  </si>
  <si>
    <t>4390</t>
  </si>
  <si>
    <t>RIDGEWOOD</t>
  </si>
  <si>
    <t>Montessori Learning Center</t>
  </si>
  <si>
    <t>205 Franklin Ave</t>
  </si>
  <si>
    <t>Ridgewood</t>
  </si>
  <si>
    <t>07450</t>
  </si>
  <si>
    <t>RIDGEWOOD VILLAGE</t>
  </si>
  <si>
    <t>BETHLEHEM EARLY LEARNING CENTER</t>
  </si>
  <si>
    <t>155 LINWOOD AVE</t>
  </si>
  <si>
    <t>LITTLE CRANE MONTESSORI SCHOOL</t>
  </si>
  <si>
    <t>113 COTTAGE PLACE</t>
  </si>
  <si>
    <t>RIDGEWOOD NURSERY &amp; KNDG SCHOOL</t>
  </si>
  <si>
    <t>865 EAST GLENN AVE</t>
  </si>
  <si>
    <t>4400</t>
  </si>
  <si>
    <t>RINGWOOD BORO</t>
  </si>
  <si>
    <t>RINGWOOD CHRISTIAN</t>
  </si>
  <si>
    <t>30 CARLETONDALE ROAD</t>
  </si>
  <si>
    <t>RINGWOOD</t>
  </si>
  <si>
    <t>07456</t>
  </si>
  <si>
    <t>1051</t>
  </si>
  <si>
    <t>SAINT CATHERINE OF BOLOGNA</t>
  </si>
  <si>
    <t>112 ERSKINE ROAD</t>
  </si>
  <si>
    <t>RIVER EDGE BORO</t>
  </si>
  <si>
    <t>STEPPING STONE LEARNING CENTER</t>
  </si>
  <si>
    <t>340 BOGERT ROAD</t>
  </si>
  <si>
    <t>RIVER EDGE</t>
  </si>
  <si>
    <t>SAINT PETER ACADEMY</t>
  </si>
  <si>
    <t>431 FIFTH AVE</t>
  </si>
  <si>
    <t>YESHIVA OF NORTH JERSEY</t>
  </si>
  <si>
    <t>666 KINDERKAMACK ROAD</t>
  </si>
  <si>
    <t>4460</t>
  </si>
  <si>
    <t>RIVERTON BOROUGH</t>
  </si>
  <si>
    <t>ORCHARD FRIENDS SCHOOL</t>
  </si>
  <si>
    <t>405 LINDEN AVE</t>
  </si>
  <si>
    <t>RIVERTON</t>
  </si>
  <si>
    <t>Riverton</t>
  </si>
  <si>
    <t>4470</t>
  </si>
  <si>
    <t>ROCHELLE PARK TWP</t>
  </si>
  <si>
    <t>295 ROCHELLE AVENUE</t>
  </si>
  <si>
    <t>ROCHELLE PARK</t>
  </si>
  <si>
    <t>4480</t>
  </si>
  <si>
    <t>ROCKAWAY BORO</t>
  </si>
  <si>
    <t>KIDDIE ACADEMY OF ROCKAWAY</t>
  </si>
  <si>
    <t>295 ROUTE 46 WEST</t>
  </si>
  <si>
    <t>ROCKAWAY</t>
  </si>
  <si>
    <t>07866</t>
  </si>
  <si>
    <t>Rockaway</t>
  </si>
  <si>
    <t>40 E MAIN ST</t>
  </si>
  <si>
    <t>87 HALSEY AVE</t>
  </si>
  <si>
    <t>Chabad Early Learning Center</t>
  </si>
  <si>
    <t>65 Pawnee Ave</t>
  </si>
  <si>
    <t>4490</t>
  </si>
  <si>
    <t>ROOSEVELT BORO</t>
  </si>
  <si>
    <t>YESHIVA ME'ON HATORAH</t>
  </si>
  <si>
    <t>20 HOMESTEAD LANE</t>
  </si>
  <si>
    <t>ROOSEVELT</t>
  </si>
  <si>
    <t>08555</t>
  </si>
  <si>
    <t>4540</t>
  </si>
  <si>
    <t>ROSELLE BORO</t>
  </si>
  <si>
    <t>ROSELLE CATHOLIC HIGH SCHOOL</t>
  </si>
  <si>
    <t>RARITAN ROAD</t>
  </si>
  <si>
    <t>ROSELLE</t>
  </si>
  <si>
    <t>07203</t>
  </si>
  <si>
    <t>CHESTNUT STREET LEARNING CENTER</t>
  </si>
  <si>
    <t>303 CHESTNUT STREET</t>
  </si>
  <si>
    <t>1305 ST. GEORGES AVE</t>
  </si>
  <si>
    <t>SAINT JOSEPH THE CARPENTER SCH</t>
  </si>
  <si>
    <t>140 EAST THIRD AVENUE</t>
  </si>
  <si>
    <t>4560</t>
  </si>
  <si>
    <t>ROCKAWAY TWP</t>
  </si>
  <si>
    <t>LITTLE LEARNER ACADEMY</t>
  </si>
  <si>
    <t>25 GREENPOND ROAD, SUITE #2</t>
  </si>
  <si>
    <t>ROXBURY TWP</t>
  </si>
  <si>
    <t>AMERICAN CHRISTIAN SCHOOL</t>
  </si>
  <si>
    <t>126 SOUTH HILLSIDE AVE</t>
  </si>
  <si>
    <t>SUCCASUNNA</t>
  </si>
  <si>
    <t>07876</t>
  </si>
  <si>
    <t>BEANSTALK ACADEMY</t>
  </si>
  <si>
    <t>153 LAKESIDE BLVD</t>
  </si>
  <si>
    <t>LANDING</t>
  </si>
  <si>
    <t>07850</t>
  </si>
  <si>
    <t>MORRIS CTY EDUCARE &amp; ENRICHMENT CTR</t>
  </si>
  <si>
    <t>77 SUNSET STRIP</t>
  </si>
  <si>
    <t>KIDDIE ACADEMY OF MT. OLIVE</t>
  </si>
  <si>
    <t>101 RT 206 south</t>
  </si>
  <si>
    <t>FLANDERS</t>
  </si>
  <si>
    <t>07836</t>
  </si>
  <si>
    <t>SAINT THERESE SCHOOL</t>
  </si>
  <si>
    <t>135 MAIN STREET</t>
  </si>
  <si>
    <t>4570</t>
  </si>
  <si>
    <t>RUMSON BORO</t>
  </si>
  <si>
    <t>HOLY CROSS SCHOOL</t>
  </si>
  <si>
    <t>40 RUMSON ROAD</t>
  </si>
  <si>
    <t>RUMSON</t>
  </si>
  <si>
    <t>07760</t>
  </si>
  <si>
    <t>Rumson</t>
  </si>
  <si>
    <t>35 BELLEVUE AVE</t>
  </si>
  <si>
    <t>4590</t>
  </si>
  <si>
    <t>RUNNEMEDE BORO</t>
  </si>
  <si>
    <t>SAINT TERESA REGIONAL SCHOOL</t>
  </si>
  <si>
    <t>27 E. EVESHAM ROAD</t>
  </si>
  <si>
    <t>RUNNEMEDE</t>
  </si>
  <si>
    <t>08078</t>
  </si>
  <si>
    <t>1715</t>
  </si>
  <si>
    <t>4600</t>
  </si>
  <si>
    <t>RUTHERFORD BORO</t>
  </si>
  <si>
    <t>64 CHESTNUT STREET</t>
  </si>
  <si>
    <t>RUTHERFORD</t>
  </si>
  <si>
    <t>07070</t>
  </si>
  <si>
    <t>RUTHERFORD MONTESSORI SCHOOL</t>
  </si>
  <si>
    <t>128 WEST PASSAIC AVE</t>
  </si>
  <si>
    <t>RUTHERFORD CHILD CARE CENTER</t>
  </si>
  <si>
    <t>251 UNION AVENUE</t>
  </si>
  <si>
    <t>72 CHESTNUT STREET</t>
  </si>
  <si>
    <t>102 BOROUGH STREET</t>
  </si>
  <si>
    <t>4610</t>
  </si>
  <si>
    <t>SADDLE BROOK TWP</t>
  </si>
  <si>
    <t>TUTOR TIME SADDLE BROOK</t>
  </si>
  <si>
    <t>368 MIDLAND AVE</t>
  </si>
  <si>
    <t>SADDLE BROOK</t>
  </si>
  <si>
    <t>07663</t>
  </si>
  <si>
    <t>FOUR SEASONS EARLY LEARN</t>
  </si>
  <si>
    <t>486 MARKET STREET</t>
  </si>
  <si>
    <t>NURSERY RHYMES</t>
  </si>
  <si>
    <t>141 MARKET STREET</t>
  </si>
  <si>
    <t>4620</t>
  </si>
  <si>
    <t>SADDLE RIVER BORO</t>
  </si>
  <si>
    <t>SADDLE RIVER DAY</t>
  </si>
  <si>
    <t>147 CHESTNUT RIDGE ROAD</t>
  </si>
  <si>
    <t>SADDLE RIVER</t>
  </si>
  <si>
    <t>07458</t>
  </si>
  <si>
    <t>4660</t>
  </si>
  <si>
    <t>SAYREVILLE BORO</t>
  </si>
  <si>
    <t>AGAPELAND CHILDCARE CENTER</t>
  </si>
  <si>
    <t>2707 MAIN STREET</t>
  </si>
  <si>
    <t>SAYREVILLE</t>
  </si>
  <si>
    <t>08872</t>
  </si>
  <si>
    <t>OUR LADY OF VICTORIES</t>
  </si>
  <si>
    <t>36 MAIN STREET</t>
  </si>
  <si>
    <t>SAINT STANISLAUS KOSTKA</t>
  </si>
  <si>
    <t>221 MACARTHUR AVE</t>
  </si>
  <si>
    <t>1223</t>
  </si>
  <si>
    <t>4670</t>
  </si>
  <si>
    <t>SCOTCH PLAINS-FANWOOD REG</t>
  </si>
  <si>
    <t>UNION CATHOLIC REGIONAL H S</t>
  </si>
  <si>
    <t>1600 MARTINE AVENUE</t>
  </si>
  <si>
    <t>SCOTCH PLAINS</t>
  </si>
  <si>
    <t>07076</t>
  </si>
  <si>
    <t>CHRISTOPHER ACADEMY</t>
  </si>
  <si>
    <t>1390 TERRILL ROAD</t>
  </si>
  <si>
    <t>1225</t>
  </si>
  <si>
    <t>SAINT BARTHOLOMEW ACADEMY</t>
  </si>
  <si>
    <t>2032 WESTFIELD AVENUE</t>
  </si>
  <si>
    <t>1812</t>
  </si>
  <si>
    <t>1226</t>
  </si>
  <si>
    <t>JEWISH COMM CNTCNTAL NJ</t>
  </si>
  <si>
    <t>1391 MARTINE AVENUE</t>
  </si>
  <si>
    <t>1227</t>
  </si>
  <si>
    <t>133 SOUTH AVENUE</t>
  </si>
  <si>
    <t>FANWOOD</t>
  </si>
  <si>
    <t>07023</t>
  </si>
  <si>
    <t>1228</t>
  </si>
  <si>
    <t>333 PARK AVENUE</t>
  </si>
  <si>
    <t>4770</t>
  </si>
  <si>
    <t>SHREWSBURY BORO</t>
  </si>
  <si>
    <t>CREATIVE LEARNING CENTER</t>
  </si>
  <si>
    <t>160 AVENUE OF THE COMMONS</t>
  </si>
  <si>
    <t>SHREWSBURY</t>
  </si>
  <si>
    <t>07702</t>
  </si>
  <si>
    <t>4800</t>
  </si>
  <si>
    <t>SOMERS POINT</t>
  </si>
  <si>
    <t>08244</t>
  </si>
  <si>
    <t>SOMERS POINT CITY</t>
  </si>
  <si>
    <t>HARBOR LANE</t>
  </si>
  <si>
    <t>Somers Point</t>
  </si>
  <si>
    <t>4815</t>
  </si>
  <si>
    <t>WELLSPRING COMMUNITY SCHOOL</t>
  </si>
  <si>
    <t>1 Church St.</t>
  </si>
  <si>
    <t>1146</t>
  </si>
  <si>
    <t>SOMERSET HILLS REGIONAL</t>
  </si>
  <si>
    <t>1147</t>
  </si>
  <si>
    <t>FAR HILLS COUNTRY DAY</t>
  </si>
  <si>
    <t>697 Mine Brook Road</t>
  </si>
  <si>
    <t>FAR HILLS</t>
  </si>
  <si>
    <t>07931</t>
  </si>
  <si>
    <t>1148</t>
  </si>
  <si>
    <t>22 Church Street</t>
  </si>
  <si>
    <t>BERNARDSVILLE</t>
  </si>
  <si>
    <t>07924</t>
  </si>
  <si>
    <t>1149</t>
  </si>
  <si>
    <t>SCHOOL OF SAINT ELIZABETH</t>
  </si>
  <si>
    <t>30 SENEY DRIVE</t>
  </si>
  <si>
    <t>4820</t>
  </si>
  <si>
    <t>SOMERVILLE BORO</t>
  </si>
  <si>
    <t>IMMACULATA HIGH SCHOOL</t>
  </si>
  <si>
    <t>240 MOUNTAIN AVE</t>
  </si>
  <si>
    <t>Somerville</t>
  </si>
  <si>
    <t>1152</t>
  </si>
  <si>
    <t>IMMACULATE CONCEPTION</t>
  </si>
  <si>
    <t>41 MOUNTAIN AVE</t>
  </si>
  <si>
    <t>1823</t>
  </si>
  <si>
    <t>4830</t>
  </si>
  <si>
    <t>SOUTH AMBOY CITY</t>
  </si>
  <si>
    <t>CARDINAL MCCARRICK HIGH SCHOOL</t>
  </si>
  <si>
    <t>310 AUGUSTA STREET</t>
  </si>
  <si>
    <t>SOUTH AMBOY</t>
  </si>
  <si>
    <t>08879</t>
  </si>
  <si>
    <t>229 Cedar Street</t>
  </si>
  <si>
    <t>4860</t>
  </si>
  <si>
    <t>SOUTH BRUNSWICK TWP</t>
  </si>
  <si>
    <t>KIDDIE ACADEMY OF CRANBURY</t>
  </si>
  <si>
    <t>2557 RT 130 SOUTH</t>
  </si>
  <si>
    <t>NOOR-UL-IMAN SCHOOL</t>
  </si>
  <si>
    <t>4145 ROUTE 1 SOUTH</t>
  </si>
  <si>
    <t>MONMOUTH JUNCTION</t>
  </si>
  <si>
    <t>08852</t>
  </si>
  <si>
    <t>SAINT AUGUSTINE SCHOOL</t>
  </si>
  <si>
    <t>45 HENDERSON ROAD</t>
  </si>
  <si>
    <t>KENDALL PARK</t>
  </si>
  <si>
    <t>08824</t>
  </si>
  <si>
    <t>4900</t>
  </si>
  <si>
    <t>SOUTH ORANGE-MAPLEWOOD</t>
  </si>
  <si>
    <t>445 Scotland Road</t>
  </si>
  <si>
    <t>South Orange</t>
  </si>
  <si>
    <t>BETH EL NURSERY SCHOOL</t>
  </si>
  <si>
    <t>222 IRVINGTON AVENUE</t>
  </si>
  <si>
    <t>SOUTH ORANGE</t>
  </si>
  <si>
    <t>172 ACADEMY ST</t>
  </si>
  <si>
    <t>1842</t>
  </si>
  <si>
    <t>SO ORANGE COUNTRY DAY SCHOOL</t>
  </si>
  <si>
    <t>461 VOSE AVENUE</t>
  </si>
  <si>
    <t>4910</t>
  </si>
  <si>
    <t>SOUTH PLAINFIELD BORO</t>
  </si>
  <si>
    <t>CREATIVE KIDS ACADEMY</t>
  </si>
  <si>
    <t>1615 CLINTON AVENUE</t>
  </si>
  <si>
    <t>SOUTH PLAINFIELD</t>
  </si>
  <si>
    <t>07080</t>
  </si>
  <si>
    <t>AlMinhaal Academy</t>
  </si>
  <si>
    <t>1764 A New Durham Rd</t>
  </si>
  <si>
    <t>4920</t>
  </si>
  <si>
    <t>SOUTH RIVER BORO</t>
  </si>
  <si>
    <t>SOUTH RIVER</t>
  </si>
  <si>
    <t>08882</t>
  </si>
  <si>
    <t>South River</t>
  </si>
  <si>
    <t>DARUL ARQAM SCHOOL</t>
  </si>
  <si>
    <t>8 THOMAS ST.</t>
  </si>
  <si>
    <t>4960</t>
  </si>
  <si>
    <t>SPARTA TWP</t>
  </si>
  <si>
    <t>POPE JOHN XXIII HIGH SCHOOL</t>
  </si>
  <si>
    <t>28 ANDOVER ROAD</t>
  </si>
  <si>
    <t>SPARTA</t>
  </si>
  <si>
    <t>1002</t>
  </si>
  <si>
    <t>28 Andover Road</t>
  </si>
  <si>
    <t>HILLTOP COUNTRY DAY SCHOOL</t>
  </si>
  <si>
    <t>32 Lafayette Rd</t>
  </si>
  <si>
    <t>1171</t>
  </si>
  <si>
    <t>233 SPARTA AVENUE</t>
  </si>
  <si>
    <t>1172</t>
  </si>
  <si>
    <t>BLESSED BEGINNINGS PRESCHKNG</t>
  </si>
  <si>
    <t>32 MAIN STREET</t>
  </si>
  <si>
    <t>1173</t>
  </si>
  <si>
    <t>REV GEORGE A BROWN MEMORIAL</t>
  </si>
  <si>
    <t>294 SPARTA AVENUE</t>
  </si>
  <si>
    <t>VERITAS CHRISTIAN ACADEMY</t>
  </si>
  <si>
    <t>385 HOUSES CORNER ROAD</t>
  </si>
  <si>
    <t>1175</t>
  </si>
  <si>
    <t>1905</t>
  </si>
  <si>
    <t>1176</t>
  </si>
  <si>
    <t>4970</t>
  </si>
  <si>
    <t>SPOTSWOOD BORO</t>
  </si>
  <si>
    <t>GODDARD SCHOOL OF SPOTSWOOD, THE</t>
  </si>
  <si>
    <t>206 SUMMERHILL ROAD</t>
  </si>
  <si>
    <t>SPOTSWOOD</t>
  </si>
  <si>
    <t>08884</t>
  </si>
  <si>
    <t>23 MANALAPAN ROAD</t>
  </si>
  <si>
    <t>410 MAIN STREET</t>
  </si>
  <si>
    <t>SOUTH COUNTY DAY CARE CENTER</t>
  </si>
  <si>
    <t>56 MAIN STREET</t>
  </si>
  <si>
    <t>HELMETTA</t>
  </si>
  <si>
    <t>08828</t>
  </si>
  <si>
    <t>4980</t>
  </si>
  <si>
    <t>SPRING LAKE BORO</t>
  </si>
  <si>
    <t>SAINT CATHARINE SCHOOL</t>
  </si>
  <si>
    <t>301 SECOND AVE</t>
  </si>
  <si>
    <t>SPRING LAKE</t>
  </si>
  <si>
    <t>07762</t>
  </si>
  <si>
    <t>JUNIOR JUNCTION LEARNING CENTER</t>
  </si>
  <si>
    <t>2307 RAILROAD AVE</t>
  </si>
  <si>
    <t>SPRING LAKE HEIGHTS</t>
  </si>
  <si>
    <t>1229</t>
  </si>
  <si>
    <t>5000</t>
  </si>
  <si>
    <t>SPRINGFIELD TWP</t>
  </si>
  <si>
    <t>CORNERSTONE DAY SCHOOL</t>
  </si>
  <si>
    <t>SPRINGFIELD</t>
  </si>
  <si>
    <t>07081</t>
  </si>
  <si>
    <t>1230</t>
  </si>
  <si>
    <t>SAINT JAMES THE APOSTLE SCHOOL</t>
  </si>
  <si>
    <t>41 SOUTH SPRINGFIELD AVENUE</t>
  </si>
  <si>
    <t>Springfield</t>
  </si>
  <si>
    <t>1231</t>
  </si>
  <si>
    <t>HOLY CROSS CHRISTIAN NURSERY &amp; KNGN</t>
  </si>
  <si>
    <t>639 MOUNTAIN AVENUE</t>
  </si>
  <si>
    <t>5010</t>
  </si>
  <si>
    <t>Hunterdon</t>
  </si>
  <si>
    <t>191 Old York Rd</t>
  </si>
  <si>
    <t>08551</t>
  </si>
  <si>
    <t>ISLAMIC ACADEMY OF BURLINGTON CO</t>
  </si>
  <si>
    <t>2648 ROUTE 206 NORTH</t>
  </si>
  <si>
    <t>5020</t>
  </si>
  <si>
    <t>STAFFORD TWP</t>
  </si>
  <si>
    <t>LIGHTHOUSE CHRISTIAN ACADEMY</t>
  </si>
  <si>
    <t>400 BEACH AVE</t>
  </si>
  <si>
    <t>MANAHAWKIN</t>
  </si>
  <si>
    <t>08050</t>
  </si>
  <si>
    <t>ALL SAINTS REGIONAL CATHOLIC SCH</t>
  </si>
  <si>
    <t>400 Doc Cramer Blvd</t>
  </si>
  <si>
    <t>5070</t>
  </si>
  <si>
    <t>STOW CREEK TWP</t>
  </si>
  <si>
    <t>WOODLAND COUNTRY DAY SCHOOL</t>
  </si>
  <si>
    <t>1216 ROADSTOWN ROAD</t>
  </si>
  <si>
    <t>5080</t>
  </si>
  <si>
    <t>STRATFORD BORO</t>
  </si>
  <si>
    <t>JOHN PAUL II REGIONAL</t>
  </si>
  <si>
    <t>55 WARWICK ROAD</t>
  </si>
  <si>
    <t>STRATFORD</t>
  </si>
  <si>
    <t>08084</t>
  </si>
  <si>
    <t>1732</t>
  </si>
  <si>
    <t>STRATFORD CLASSICAL CHRISTIAN ACAD</t>
  </si>
  <si>
    <t>710 West Laurel Road</t>
  </si>
  <si>
    <t>Stratford</t>
  </si>
  <si>
    <t>44 BERLIN AVE</t>
  </si>
  <si>
    <t>1233</t>
  </si>
  <si>
    <t>5090</t>
  </si>
  <si>
    <t>SUMMIT CITY</t>
  </si>
  <si>
    <t>KENT PLACE SCHOOL</t>
  </si>
  <si>
    <t>42 NORWOOD AVENUE</t>
  </si>
  <si>
    <t>SUMMIT</t>
  </si>
  <si>
    <t>07902</t>
  </si>
  <si>
    <t>0308</t>
  </si>
  <si>
    <t>OAK KNOLL SCHOOL OF THE Holy Child</t>
  </si>
  <si>
    <t>44 BLACKBURN RD</t>
  </si>
  <si>
    <t>07901</t>
  </si>
  <si>
    <t>Summit</t>
  </si>
  <si>
    <t>1235</t>
  </si>
  <si>
    <t>ORATORY CATHOLIC PREP</t>
  </si>
  <si>
    <t>1 BEVERLY ROAD</t>
  </si>
  <si>
    <t>1236</t>
  </si>
  <si>
    <t>CENTRAL PRESB CHURCH NUR &amp; KNG SCO</t>
  </si>
  <si>
    <t>70 MAPLE STREET</t>
  </si>
  <si>
    <t>1237</t>
  </si>
  <si>
    <t>SAINT TERESA EARLY CHILDHOOD CENTER</t>
  </si>
  <si>
    <t>306 MORRIS AVE</t>
  </si>
  <si>
    <t>1238</t>
  </si>
  <si>
    <t>95 MORRIS AVENUE</t>
  </si>
  <si>
    <t>1239</t>
  </si>
  <si>
    <t>BILINGUAL BUDS</t>
  </si>
  <si>
    <t>587 SPRINGFIELD AVE</t>
  </si>
  <si>
    <t>1177</t>
  </si>
  <si>
    <t>5100</t>
  </si>
  <si>
    <t>SUSSEX-WANTAGE REGIONAL</t>
  </si>
  <si>
    <t>SUSSEX CHRISTIAN SCHOOL</t>
  </si>
  <si>
    <t>51 UNIONVILLE AVENUE</t>
  </si>
  <si>
    <t>07461</t>
  </si>
  <si>
    <t>Sussex</t>
  </si>
  <si>
    <t>5150</t>
  </si>
  <si>
    <t>TEANECK TWP</t>
  </si>
  <si>
    <t>IEFALGHAZALY JR/SR HIGH SCHOOL</t>
  </si>
  <si>
    <t>441 NORTH STREET</t>
  </si>
  <si>
    <t>TEANECK</t>
  </si>
  <si>
    <t>TORAH ACADEMY</t>
  </si>
  <si>
    <t>1600 QUEEN ANNE ROAD</t>
  </si>
  <si>
    <t>1600 Queen Anne Road</t>
  </si>
  <si>
    <t>MA'AYANOT YESHIVA HIGH SCHOOL</t>
  </si>
  <si>
    <t>1650 PALISADE AVENUE</t>
  </si>
  <si>
    <t>MONTESSORI  EARLY LEARNING CENTER</t>
  </si>
  <si>
    <t>278 WILLOW STREET</t>
  </si>
  <si>
    <t>WILBERT MAYS SEVENTH DAY ADVENT SCHOOL</t>
  </si>
  <si>
    <t>405 ENGLEWOOD AVENUE</t>
  </si>
  <si>
    <t>5160</t>
  </si>
  <si>
    <t>TENAFLY</t>
  </si>
  <si>
    <t>11 Harold Street</t>
  </si>
  <si>
    <t>Tenafly</t>
  </si>
  <si>
    <t>07670</t>
  </si>
  <si>
    <t>TENAFLY BORO</t>
  </si>
  <si>
    <t>426 KNICKERBOCKER ROAD</t>
  </si>
  <si>
    <t>10 COUNTY ROAD</t>
  </si>
  <si>
    <t>67 NORTH SUMMIT STREET</t>
  </si>
  <si>
    <t>5185</t>
  </si>
  <si>
    <t>TINTON FALLS</t>
  </si>
  <si>
    <t>COLLINGWOOD PARK S D A</t>
  </si>
  <si>
    <t>276 SHARK RIVER ROAD</t>
  </si>
  <si>
    <t>Tinton Falls</t>
  </si>
  <si>
    <t>RANNEY SCHOOL</t>
  </si>
  <si>
    <t>235 HOPE ROAD</t>
  </si>
  <si>
    <t>GODDARD SCHOOL OF TINTON FALLS</t>
  </si>
  <si>
    <t>4 HARTFORD DRIVE</t>
  </si>
  <si>
    <t>WINDING BROOK SCHOOL</t>
  </si>
  <si>
    <t>1044 SYCAMORE AVE</t>
  </si>
  <si>
    <t>5190</t>
  </si>
  <si>
    <t>TOMS RIVER</t>
  </si>
  <si>
    <t>SUNG STAR ACADEMY &amp; LEARNING CENTER</t>
  </si>
  <si>
    <t>182 JAMES STREET</t>
  </si>
  <si>
    <t>08753</t>
  </si>
  <si>
    <t>Toms River</t>
  </si>
  <si>
    <t>Al-Mustafa Academy</t>
  </si>
  <si>
    <t>2116 Whitesville Road</t>
  </si>
  <si>
    <t>08755</t>
  </si>
  <si>
    <t>08754</t>
  </si>
  <si>
    <t>TOMS RIVER REGIONAL</t>
  </si>
  <si>
    <t>MONSIGNOR DONOVAN HIGH SCHOOL</t>
  </si>
  <si>
    <t>711 HOOPER AVE</t>
  </si>
  <si>
    <t>700 MAIN ST &amp; COLFAX</t>
  </si>
  <si>
    <t>36 BEY LEA ROAD</t>
  </si>
  <si>
    <t>CHERRY LANE CHILD CARE CENTER</t>
  </si>
  <si>
    <t>806 808 MAIN STREET</t>
  </si>
  <si>
    <t>1563 OLD FREEHOLD ROAD</t>
  </si>
  <si>
    <t>1001</t>
  </si>
  <si>
    <t>TOMS RIVER NURSERY SCHOOL</t>
  </si>
  <si>
    <t>1404 OLD FREEHOLD ROAD</t>
  </si>
  <si>
    <t>1052</t>
  </si>
  <si>
    <t>5200</t>
  </si>
  <si>
    <t>TOTOWA BORO</t>
  </si>
  <si>
    <t>KIDDIE ACADEMY OF TOTOWA</t>
  </si>
  <si>
    <t>80 COMMERCE WAY</t>
  </si>
  <si>
    <t>TOTOWA</t>
  </si>
  <si>
    <t>07512</t>
  </si>
  <si>
    <t>Totowa</t>
  </si>
  <si>
    <t>1053</t>
  </si>
  <si>
    <t>1054</t>
  </si>
  <si>
    <t>ACADEMY OF ST. FRANCIS OF ASSISI</t>
  </si>
  <si>
    <t>400 TOTOWA ROAD</t>
  </si>
  <si>
    <t>5210</t>
  </si>
  <si>
    <t>TRENTON CITY</t>
  </si>
  <si>
    <t>102 Taylor St.</t>
  </si>
  <si>
    <t>ISLAMIC SCH OF TRENTON, ALBAYAAN</t>
  </si>
  <si>
    <t>25 OXFORD STREET</t>
  </si>
  <si>
    <t>1003</t>
  </si>
  <si>
    <t>5240</t>
  </si>
  <si>
    <t>UNION CITY</t>
  </si>
  <si>
    <t>LEARNING INSTITUTE OF UNION CITY, INC.</t>
  </si>
  <si>
    <t>324 34TH ST</t>
  </si>
  <si>
    <t>07087</t>
  </si>
  <si>
    <t>MIFTAAHUL ULOOM SCHOOL</t>
  </si>
  <si>
    <t>501 15TH STREET</t>
  </si>
  <si>
    <t>RISING STAR ACADEMY</t>
  </si>
  <si>
    <t>4613 COTTAGE PLACE</t>
  </si>
  <si>
    <t>3920 NEW YORK AVE</t>
  </si>
  <si>
    <t>SAINT FRANCIS ACADEMY</t>
  </si>
  <si>
    <t>1601 CENTRAL AVE</t>
  </si>
  <si>
    <t>Union City</t>
  </si>
  <si>
    <t>MOTHER SETON  SCHOOL</t>
  </si>
  <si>
    <t>1501 NEW YORK AVE</t>
  </si>
  <si>
    <t>First Step Learning Center, Inc.</t>
  </si>
  <si>
    <t>52 Finn Road</t>
  </si>
  <si>
    <t>08827</t>
  </si>
  <si>
    <t>UNION TWP</t>
  </si>
  <si>
    <t>07083</t>
  </si>
  <si>
    <t>1241</t>
  </si>
  <si>
    <t>1242</t>
  </si>
  <si>
    <t>970 SUBURBAN ROAD</t>
  </si>
  <si>
    <t>1243</t>
  </si>
  <si>
    <t>1212 KELLY ST</t>
  </si>
  <si>
    <t>5310</t>
  </si>
  <si>
    <t>UPPER FREEHOLD REGIONAL</t>
  </si>
  <si>
    <t>KIDDIE ACADEMY OF UPPER FREEHOLD</t>
  </si>
  <si>
    <t>5 Allyson Way</t>
  </si>
  <si>
    <t>ALLENTOWN</t>
  </si>
  <si>
    <t>08501</t>
  </si>
  <si>
    <t>NJ UNITED CHRISTIAN ACADEMY</t>
  </si>
  <si>
    <t>73 HOLMES MILL ROAD</t>
  </si>
  <si>
    <t>CREAMRIDGE</t>
  </si>
  <si>
    <t>08514</t>
  </si>
  <si>
    <t>5330</t>
  </si>
  <si>
    <t>UPPER SADDLE RIVER BORO</t>
  </si>
  <si>
    <t>98 PLEASANT AVENUE</t>
  </si>
  <si>
    <t>UPPER SADDLE RIVER</t>
  </si>
  <si>
    <t>5340</t>
  </si>
  <si>
    <t>UPPER TWP</t>
  </si>
  <si>
    <t>PARKWAY SOUTH SDA CHRISTIAN SCHOOL</t>
  </si>
  <si>
    <t>18 SUNSET DRIVE</t>
  </si>
  <si>
    <t>PETERSBURG</t>
  </si>
  <si>
    <t>5360</t>
  </si>
  <si>
    <t>VERNON TWP</t>
  </si>
  <si>
    <t>FIELDS OF GREEN MONTESORRI SCHOOL</t>
  </si>
  <si>
    <t>58 SANDHILL ROAD</t>
  </si>
  <si>
    <t>VERNON</t>
  </si>
  <si>
    <t>07462</t>
  </si>
  <si>
    <t>1179</t>
  </si>
  <si>
    <t>FOOTPRINTS MONTESORRI, LLC</t>
  </si>
  <si>
    <t>307 ROUTE 94</t>
  </si>
  <si>
    <t>5370</t>
  </si>
  <si>
    <t>VERONA BORO</t>
  </si>
  <si>
    <t>1 SUNSET AVENUE</t>
  </si>
  <si>
    <t>VERONA</t>
  </si>
  <si>
    <t>07044</t>
  </si>
  <si>
    <t>OUR LADY OF THE LAKE</t>
  </si>
  <si>
    <t>26 LAKESIDE AVE.</t>
  </si>
  <si>
    <t>VINELAND CITY</t>
  </si>
  <si>
    <t>SACRED HEART HIGH SCHOOL</t>
  </si>
  <si>
    <t>15 NORTH EAST AVENUE</t>
  </si>
  <si>
    <t>CUMBERLAND CHRISTIAN SCHOOL</t>
  </si>
  <si>
    <t>1100 WEST SHERMAN AVE</t>
  </si>
  <si>
    <t>08362</t>
  </si>
  <si>
    <t>Vineland</t>
  </si>
  <si>
    <t>0865</t>
  </si>
  <si>
    <t>EARLY LEARNING CENTER</t>
  </si>
  <si>
    <t>1015 EAST PARK AVE</t>
  </si>
  <si>
    <t>ELLISON SCHOOL</t>
  </si>
  <si>
    <t>1017 S. SPRING ROAD</t>
  </si>
  <si>
    <t>08361</t>
  </si>
  <si>
    <t>NEW LIFE ACADEMY</t>
  </si>
  <si>
    <t>69 West Landis Avenue</t>
  </si>
  <si>
    <t>BISHOP SCHAD REGIONAL SCHOOL</t>
  </si>
  <si>
    <t>922 EAST LANDIS AVE</t>
  </si>
  <si>
    <t>VINELAND REGIONAL ADVENTIST SCHOOL</t>
  </si>
  <si>
    <t>230 W. Chestnut Ave.</t>
  </si>
  <si>
    <t>5400</t>
  </si>
  <si>
    <t>VOORHEES</t>
  </si>
  <si>
    <t>TOMORROWS HOPE</t>
  </si>
  <si>
    <t>700 Cooper Road</t>
  </si>
  <si>
    <t>08043</t>
  </si>
  <si>
    <t>VOORHEES TWP</t>
  </si>
  <si>
    <t>BETH EL EARLY CHILDHOOD CENTER</t>
  </si>
  <si>
    <t>8000 MAIN STREET</t>
  </si>
  <si>
    <t>Voorhees</t>
  </si>
  <si>
    <t>NAUDAIN ACADEMY</t>
  </si>
  <si>
    <t>6 SCHOOLLANE</t>
  </si>
  <si>
    <t>KELLMAN BROWN ACADEMY</t>
  </si>
  <si>
    <t>1007 LAUREL OAK ROAD</t>
  </si>
  <si>
    <t>VIRTUA CHILD DEVELPMENT CENTER</t>
  </si>
  <si>
    <t>90 CARNIE BLVD</t>
  </si>
  <si>
    <t>VORRHEES</t>
  </si>
  <si>
    <t>5410</t>
  </si>
  <si>
    <t>WALDWICK BORO</t>
  </si>
  <si>
    <t>100 WEST PROSPECT STREET</t>
  </si>
  <si>
    <t>WALDWICK</t>
  </si>
  <si>
    <t>07463</t>
  </si>
  <si>
    <t>WALDWICK SEVENTH DAY ADVENTIST</t>
  </si>
  <si>
    <t>70 WYCKOFF AVENUE</t>
  </si>
  <si>
    <t>1729</t>
  </si>
  <si>
    <t>5420</t>
  </si>
  <si>
    <t>WALL</t>
  </si>
  <si>
    <t>Kiddie Academy of Wall</t>
  </si>
  <si>
    <t>Wall</t>
  </si>
  <si>
    <t>WALL TWP</t>
  </si>
  <si>
    <t>08720</t>
  </si>
  <si>
    <t>ATLANTIS PREPARATORY SCHOOL</t>
  </si>
  <si>
    <t>1904 ATLANTIC AVENUE</t>
  </si>
  <si>
    <t>Manasquan</t>
  </si>
  <si>
    <t>BROOKSIDE SCHOOL</t>
  </si>
  <si>
    <t>2135 HIGHWAY 35</t>
  </si>
  <si>
    <t>SEA GIRT</t>
  </si>
  <si>
    <t>08750</t>
  </si>
  <si>
    <t xml:space="preserve">GODDARD SCHOOL OF WALL, THE </t>
  </si>
  <si>
    <t>1981 HIGHWAY 34</t>
  </si>
  <si>
    <t>WILLOW TREE NURSERY SCH</t>
  </si>
  <si>
    <t>1700 ALLENWOOD ROAD</t>
  </si>
  <si>
    <t>2401 ATLANTIC AVENUE</t>
  </si>
  <si>
    <t>SUMMER HILL SCHOOL</t>
  </si>
  <si>
    <t>1107 GULLY ROAD</t>
  </si>
  <si>
    <t>TINY TREASURES NURSERY SCHOOL</t>
  </si>
  <si>
    <t>2024 NEW BEDFORD ROAD</t>
  </si>
  <si>
    <t>5430</t>
  </si>
  <si>
    <t>WALLINGTON BORO</t>
  </si>
  <si>
    <t>MOST SACRED HEART SCHOOL</t>
  </si>
  <si>
    <t>6 BOND STREET</t>
  </si>
  <si>
    <t>WALLINGTON</t>
  </si>
  <si>
    <t>07057</t>
  </si>
  <si>
    <t>1055</t>
  </si>
  <si>
    <t>5440</t>
  </si>
  <si>
    <t>WANAQUE BORO</t>
  </si>
  <si>
    <t>SAINT FRANCIS OF ASSISI</t>
  </si>
  <si>
    <t>1 FATHER HAYES DRIVE</t>
  </si>
  <si>
    <t>HASKELL</t>
  </si>
  <si>
    <t>07420</t>
  </si>
  <si>
    <t>1153</t>
  </si>
  <si>
    <t>5470</t>
  </si>
  <si>
    <t>WARREN TWP</t>
  </si>
  <si>
    <t>07059</t>
  </si>
  <si>
    <t>1154</t>
  </si>
  <si>
    <t>19 MOUNTAIN BOULEVARD</t>
  </si>
  <si>
    <t>5540</t>
  </si>
  <si>
    <t>1155</t>
  </si>
  <si>
    <t>258 KING GEORGE ROAD</t>
  </si>
  <si>
    <t>Warren</t>
  </si>
  <si>
    <t>Middlesex</t>
  </si>
  <si>
    <t>1262</t>
  </si>
  <si>
    <t>5480</t>
  </si>
  <si>
    <t>WASHINGTON BORO</t>
  </si>
  <si>
    <t>WASHINGTON KID CARE &amp; LEARNING CTR</t>
  </si>
  <si>
    <t>70-72 EAST WASHINGTON AVE</t>
  </si>
  <si>
    <t>WASHINGTON</t>
  </si>
  <si>
    <t>07882</t>
  </si>
  <si>
    <t>5500</t>
  </si>
  <si>
    <t xml:space="preserve">GODDARD SCHOOL OF WASHINGTON, THE </t>
  </si>
  <si>
    <t>3 PLAZA DRIVE</t>
  </si>
  <si>
    <t>WASHINGTON TWP</t>
  </si>
  <si>
    <t>ABC EXPRESS PRESCHOOL</t>
  </si>
  <si>
    <t>697 DELSEA DRIVE</t>
  </si>
  <si>
    <t>Pitman</t>
  </si>
  <si>
    <t>BETHEL PREP CHRISTIAN ACADEMY</t>
  </si>
  <si>
    <t>359 CHAPEL HEIGHTS RD</t>
  </si>
  <si>
    <t>BEACON ACADEMY</t>
  </si>
  <si>
    <t>570 D EGG HARBOR ROAD</t>
  </si>
  <si>
    <t>BRIGHTEN ACADEMY</t>
  </si>
  <si>
    <t>315 FRIES MILL ROAD</t>
  </si>
  <si>
    <t>279 EGG HARBOR ROAD</t>
  </si>
  <si>
    <t>LITTLE ACHIEVERS LEARNING CENTER</t>
  </si>
  <si>
    <t>115 JOHNSON ROAD</t>
  </si>
  <si>
    <t>TURNERSVILLE</t>
  </si>
  <si>
    <t>T L C DAYCARE CENTER</t>
  </si>
  <si>
    <t>356 GREENTREE ROAD</t>
  </si>
  <si>
    <t>5520</t>
  </si>
  <si>
    <t>LONG VALLEY</t>
  </si>
  <si>
    <t>FRIENDSHIP CENTER AT SCHOOLYS MNT</t>
  </si>
  <si>
    <t>420 SCHOOLYS MOUNTAIN ROAD</t>
  </si>
  <si>
    <t>1263</t>
  </si>
  <si>
    <t>5530</t>
  </si>
  <si>
    <t>GOOD SHEPHERD CHRISTIAN ACADEMY</t>
  </si>
  <si>
    <t>490 ROUTE 57 WEST</t>
  </si>
  <si>
    <t>1157</t>
  </si>
  <si>
    <t>WATCHUNG BORO</t>
  </si>
  <si>
    <t>MOUNT SAINT MARY ACADEMY</t>
  </si>
  <si>
    <t>1645 US HIGHWAY 22 AT TERRILL RD</t>
  </si>
  <si>
    <t>WATCHUNG</t>
  </si>
  <si>
    <t>07069</t>
  </si>
  <si>
    <t>5550</t>
  </si>
  <si>
    <t>1158</t>
  </si>
  <si>
    <t>5560</t>
  </si>
  <si>
    <t>WATERFORD TWP</t>
  </si>
  <si>
    <t>2122 COOPER ROAD</t>
  </si>
  <si>
    <t>ATCO</t>
  </si>
  <si>
    <t>08004</t>
  </si>
  <si>
    <t>1901</t>
  </si>
  <si>
    <t>1056</t>
  </si>
  <si>
    <t>5570</t>
  </si>
  <si>
    <t>WAYNE TWP</t>
  </si>
  <si>
    <t>DE PAUL CATHOLIC HIGH SCHOOL</t>
  </si>
  <si>
    <t>1512 ALPS ROAD</t>
  </si>
  <si>
    <t>WAYNE</t>
  </si>
  <si>
    <t>07470</t>
  </si>
  <si>
    <t>Wayne</t>
  </si>
  <si>
    <t>CALVARY CHRISTIAN ACADEMY</t>
  </si>
  <si>
    <t>1111 PREAKNESS AVE</t>
  </si>
  <si>
    <t>1058</t>
  </si>
  <si>
    <t>1059</t>
  </si>
  <si>
    <t>2009</t>
  </si>
  <si>
    <t>1061</t>
  </si>
  <si>
    <t>IMMACULATE HEART OF MARY</t>
  </si>
  <si>
    <t>580 RATZER ROAD</t>
  </si>
  <si>
    <t>1062</t>
  </si>
  <si>
    <t>1799 HAMBURG TURNPIKE</t>
  </si>
  <si>
    <t>1063</t>
  </si>
  <si>
    <t>APPLE MONTESSORI OF WAYNE</t>
  </si>
  <si>
    <t>25 NEVINS ROAD</t>
  </si>
  <si>
    <t>1064</t>
  </si>
  <si>
    <t>970 BLACK OAK RIDGE ROAD</t>
  </si>
  <si>
    <t>970 Black Oak Ridge Road</t>
  </si>
  <si>
    <t>1065</t>
  </si>
  <si>
    <t>WEST AMWELL TWP</t>
  </si>
  <si>
    <t>203 Main Street #253</t>
  </si>
  <si>
    <t>5620</t>
  </si>
  <si>
    <t>WEST DEPTFORD TWP</t>
  </si>
  <si>
    <t>730 BARLOW AVENUE</t>
  </si>
  <si>
    <t>WOODBURY</t>
  </si>
  <si>
    <t>WEST DEPTFORD</t>
  </si>
  <si>
    <t>UNDER THE SUN LRN CTR/WEST DEPTFORD</t>
  </si>
  <si>
    <t>1111 MANTUA PIKE</t>
  </si>
  <si>
    <t>WESTDEPTFORD</t>
  </si>
  <si>
    <t>08051</t>
  </si>
  <si>
    <t>5640</t>
  </si>
  <si>
    <t>WEST LONG BRANCH BORO</t>
  </si>
  <si>
    <t>BET YAAKOV OF THE JERSEY SHORE</t>
  </si>
  <si>
    <t>200 WALL STREET</t>
  </si>
  <si>
    <t>WEST LONG BRANCH</t>
  </si>
  <si>
    <t>West Long Branch</t>
  </si>
  <si>
    <t>COLONIAL CHRISTIN ACADEMY</t>
  </si>
  <si>
    <t>197 LOCUST AVE</t>
  </si>
  <si>
    <t>361 R. MONMOUTH ROAD</t>
  </si>
  <si>
    <t>SAINT JEROME SCHOOL</t>
  </si>
  <si>
    <t>250 WALL ST</t>
  </si>
  <si>
    <t>1066</t>
  </si>
  <si>
    <t>5650</t>
  </si>
  <si>
    <t>WEST MILFORD TWP</t>
  </si>
  <si>
    <t>836 MACOPIN ROAD</t>
  </si>
  <si>
    <t>WEST MILFORD</t>
  </si>
  <si>
    <t>07480</t>
  </si>
  <si>
    <t>1067</t>
  </si>
  <si>
    <t>179 CAHILL CROSS ROAD</t>
  </si>
  <si>
    <t>1068</t>
  </si>
  <si>
    <t>1069</t>
  </si>
  <si>
    <t>5670</t>
  </si>
  <si>
    <t>WEST NEW YORK TOWN</t>
  </si>
  <si>
    <t>SAINT JOSEPH PALISADES ELEM</t>
  </si>
  <si>
    <t>6408 PALISADE AVE</t>
  </si>
  <si>
    <t>WEST NEW YORK</t>
  </si>
  <si>
    <t>5680</t>
  </si>
  <si>
    <t>WEST ORANGE TOWN</t>
  </si>
  <si>
    <t>SETON HALL PREP</t>
  </si>
  <si>
    <t>120 NORTHFIELD AVENUE</t>
  </si>
  <si>
    <t>WEST ORANGE</t>
  </si>
  <si>
    <t>07052</t>
  </si>
  <si>
    <t>760 NORTHFIELD AVENUE</t>
  </si>
  <si>
    <t>PLAYHOUSE</t>
  </si>
  <si>
    <t>88 FRANKLIN AVENUE</t>
  </si>
  <si>
    <t>BLESSED POPE JOHN  XXIII ACADEMY</t>
  </si>
  <si>
    <t>8 ST CLOUD PLACE</t>
  </si>
  <si>
    <t>1418 PLEASANT VALLEY WAY</t>
  </si>
  <si>
    <t>GOLDA OCH ACADEMY - LOWER SCHOOL</t>
  </si>
  <si>
    <t>122 GREGORY AVENUE</t>
  </si>
  <si>
    <t>627 MOUNT PLEASANT AVENUE</t>
  </si>
  <si>
    <t>5715</t>
  </si>
  <si>
    <t>W WINDSOR-PLAINSBORO REG</t>
  </si>
  <si>
    <t>777 SCUDDERS MILL ROAD</t>
  </si>
  <si>
    <t>PLAINSBORO</t>
  </si>
  <si>
    <t>08536</t>
  </si>
  <si>
    <t>HARMONY SCHOOL AT PRINCETON</t>
  </si>
  <si>
    <t>1 Merwick Rd</t>
  </si>
  <si>
    <t>KIDDIE ACADEMY OF PRINCETON</t>
  </si>
  <si>
    <t>201  CARNEGIE CENTER DRIVE</t>
  </si>
  <si>
    <t>MONTESSORI CORNER at Princeton Meadows</t>
  </si>
  <si>
    <t>666 PLAINSBORO RD BLDG 2100</t>
  </si>
  <si>
    <t>WEST WINDSOR</t>
  </si>
  <si>
    <t>MONTESSORI COUNTRY DAY</t>
  </si>
  <si>
    <t>72 GROVERS MILL ROAD</t>
  </si>
  <si>
    <t>CHILDRENS HOUSE OF THE WINDSORS</t>
  </si>
  <si>
    <t>270 VILLAGE ROAD EAST</t>
  </si>
  <si>
    <t>08550</t>
  </si>
  <si>
    <t>WEST WINDSOR-PLAINSBORO</t>
  </si>
  <si>
    <t>59 Cranbury Rd</t>
  </si>
  <si>
    <t>5720</t>
  </si>
  <si>
    <t>WESTAMPTON</t>
  </si>
  <si>
    <t>FRIENDS ACADEMY OF WESTAMPTON</t>
  </si>
  <si>
    <t>315 BRIDGE STREET</t>
  </si>
  <si>
    <t>1252</t>
  </si>
  <si>
    <t>5730</t>
  </si>
  <si>
    <t>WESTFIELD</t>
  </si>
  <si>
    <t>07090</t>
  </si>
  <si>
    <t>WESTFIELD TOWN</t>
  </si>
  <si>
    <t>CHRISTOPHER ACADEMY MONTESSORI</t>
  </si>
  <si>
    <t>510 HILLCREST AVENUE</t>
  </si>
  <si>
    <t>1365</t>
  </si>
  <si>
    <t>1246</t>
  </si>
  <si>
    <t>HOLY TRINITY INTERPAROCHIAL</t>
  </si>
  <si>
    <t>336 FIRST ST</t>
  </si>
  <si>
    <t>Westfield</t>
  </si>
  <si>
    <t>1247</t>
  </si>
  <si>
    <t>PRESBYTERIAN NURSERY SCHOOL &amp; KIND.</t>
  </si>
  <si>
    <t>140 MOUNTAIN AVENUE</t>
  </si>
  <si>
    <t>WESTFIELD Y CHILDRENS CENTER</t>
  </si>
  <si>
    <t>170 ELM STREET</t>
  </si>
  <si>
    <t>1249</t>
  </si>
  <si>
    <t>REDEEMER LUTHERAN SCHOOL</t>
  </si>
  <si>
    <t>229 COWPERTHWAITE PLACE</t>
  </si>
  <si>
    <t>229 Cowperthwaite Place</t>
  </si>
  <si>
    <t>SAINT PAUL'S DAY SCHOOL</t>
  </si>
  <si>
    <t>414 EAST BROAD STREET</t>
  </si>
  <si>
    <t>1251</t>
  </si>
  <si>
    <t>WESTFIELD DAY CARE CENTER</t>
  </si>
  <si>
    <t>1253</t>
  </si>
  <si>
    <t>TEMPLE EMANUEL EARLY CHILD ED PGM</t>
  </si>
  <si>
    <t>756 EAST BROAD ST</t>
  </si>
  <si>
    <t>5755</t>
  </si>
  <si>
    <t>WESTWOOD REGIONAL</t>
  </si>
  <si>
    <t>IMMACULATE HEART ACADEMY</t>
  </si>
  <si>
    <t>500 VAN EMBURGH AVENUE</t>
  </si>
  <si>
    <t>07676</t>
  </si>
  <si>
    <t>WESTWOOD</t>
  </si>
  <si>
    <t>07675</t>
  </si>
  <si>
    <t>ZION LUTHERAN SCHOOL</t>
  </si>
  <si>
    <t>64 FIRST AVENUE</t>
  </si>
  <si>
    <t>5805</t>
  </si>
  <si>
    <t>WILLINGBORO TWP</t>
  </si>
  <si>
    <t>CATHEDRAL OF LOVE SCHOOL</t>
  </si>
  <si>
    <t>139 BEVERLY RANCOCAS ROAD</t>
  </si>
  <si>
    <t>WILLINGBORO</t>
  </si>
  <si>
    <t>08046</t>
  </si>
  <si>
    <t>Willingboro</t>
  </si>
  <si>
    <t>POPE JOHN PAUL II REGIONAL SCHOOL</t>
  </si>
  <si>
    <t>11 SOUTH SUNSET ROAD</t>
  </si>
  <si>
    <t>5820</t>
  </si>
  <si>
    <t>WINSLOW TWP</t>
  </si>
  <si>
    <t>LITTLEST ANGELS SCHOOL</t>
  </si>
  <si>
    <t>428 Sicklerville Road</t>
  </si>
  <si>
    <t>Sicklerville</t>
  </si>
  <si>
    <t>SOUTH JERSEY CHRISTIAN ACADEMY</t>
  </si>
  <si>
    <t>406 CHURCH ROAD</t>
  </si>
  <si>
    <t>5850</t>
  </si>
  <si>
    <t>WOODBRIDGE TWP</t>
  </si>
  <si>
    <t>ALPHABET ACADEMY</t>
  </si>
  <si>
    <t>186 INMAN AVE</t>
  </si>
  <si>
    <t>COLONIA</t>
  </si>
  <si>
    <t>07067</t>
  </si>
  <si>
    <t>400 GILL LANE</t>
  </si>
  <si>
    <t>ISELIN</t>
  </si>
  <si>
    <t>08830</t>
  </si>
  <si>
    <t>Iselin</t>
  </si>
  <si>
    <t>OUR LADY OF PEACE</t>
  </si>
  <si>
    <t>FORDS</t>
  </si>
  <si>
    <t>08863</t>
  </si>
  <si>
    <t>0069</t>
  </si>
  <si>
    <t>PEPPERMINT TREE NURSERY SCHOOL</t>
  </si>
  <si>
    <t>105 WOODBRIDGE AVE</t>
  </si>
  <si>
    <t>SEWAREN</t>
  </si>
  <si>
    <t>07077</t>
  </si>
  <si>
    <t>OUR REDEEMER LUTHERAN SCHOOL</t>
  </si>
  <si>
    <t>28 S. FOURTH ST.</t>
  </si>
  <si>
    <t>RAINBOW ACADEMY</t>
  </si>
  <si>
    <t>458 AMBOY AVE</t>
  </si>
  <si>
    <t>WOODBRIDGE</t>
  </si>
  <si>
    <t>07095</t>
  </si>
  <si>
    <t>Woodbridge</t>
  </si>
  <si>
    <t>SAINT CECELIA SCHOOL</t>
  </si>
  <si>
    <t>45 WILUS WAY</t>
  </si>
  <si>
    <t>KIDSPORT ACADEMY</t>
  </si>
  <si>
    <t>585 MAIN STREET</t>
  </si>
  <si>
    <t>341 AMBOY AVENUE</t>
  </si>
  <si>
    <t>SAINT JOHN VIANNEY SCHOOL</t>
  </si>
  <si>
    <t>420 INMAN AVE</t>
  </si>
  <si>
    <t>5860</t>
  </si>
  <si>
    <t>WOODBURY CITY</t>
  </si>
  <si>
    <t>1804</t>
  </si>
  <si>
    <t>TRACEE KINDERGARTEN ACADEMY</t>
  </si>
  <si>
    <t>77 OAK STREET</t>
  </si>
  <si>
    <t>Woodbury</t>
  </si>
  <si>
    <t>5870</t>
  </si>
  <si>
    <t>WOODBURY HEIGHTS BORO</t>
  </si>
  <si>
    <t>SAINT MARGARET SCHOOL</t>
  </si>
  <si>
    <t>773 THIRD STREET</t>
  </si>
  <si>
    <t>WOODBURY HEIGHTS</t>
  </si>
  <si>
    <t>08097</t>
  </si>
  <si>
    <t>1075</t>
  </si>
  <si>
    <t>5910</t>
  </si>
  <si>
    <t>WOODSTOWN-PILESGROVE REG</t>
  </si>
  <si>
    <t>BETHANY CHRISTIAN SCHOOL</t>
  </si>
  <si>
    <t>90 FOX ROAD</t>
  </si>
  <si>
    <t>PILESGROVE</t>
  </si>
  <si>
    <t>08098</t>
  </si>
  <si>
    <t>5920</t>
  </si>
  <si>
    <t>WYCKOFF TWP</t>
  </si>
  <si>
    <t>SAINT ELIZABETH SCHOOL</t>
  </si>
  <si>
    <t>GREENWOOD AVENUE</t>
  </si>
  <si>
    <t>WYCKOFF</t>
  </si>
  <si>
    <t>07481</t>
  </si>
  <si>
    <t>EASTERN CHRISTIAN MIDDLE SCHOOL</t>
  </si>
  <si>
    <t>518 SICOMAC AVENUE</t>
  </si>
  <si>
    <t>TEMPLE BETH RISHON NURSERY SCHOOL</t>
  </si>
  <si>
    <t>585 RUSSELL AVENUE</t>
  </si>
  <si>
    <t>PS_DISTRICT</t>
  </si>
  <si>
    <t>TOT_ENR</t>
  </si>
  <si>
    <t>0001</t>
  </si>
  <si>
    <t>HOLY SPIRIT HIGH SCHOOL</t>
  </si>
  <si>
    <t>0002</t>
  </si>
  <si>
    <t>NEW HOPE CHRISTIAN ACADEMY</t>
  </si>
  <si>
    <t>0003</t>
  </si>
  <si>
    <t>0004</t>
  </si>
  <si>
    <t>0005</t>
  </si>
  <si>
    <t>0006</t>
  </si>
  <si>
    <t>0008</t>
  </si>
  <si>
    <t>0009</t>
  </si>
  <si>
    <t>Son Catchers Learning Center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</si>
  <si>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</si>
  <si>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</si>
  <si>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</si>
  <si>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</si>
  <si>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</si>
  <si>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</si>
  <si>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</si>
  <si>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</si>
  <si>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</si>
  <si>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0021</t>
  </si>
  <si>
    <t>0022</t>
  </si>
  <si>
    <t>111 8th Street</t>
  </si>
  <si>
    <t>0023</t>
  </si>
  <si>
    <t>0024</t>
  </si>
  <si>
    <t>0025</t>
  </si>
  <si>
    <t>0026</t>
  </si>
  <si>
    <t>0027</t>
  </si>
  <si>
    <t>SAINT JOSEPH ACADEMY</t>
  </si>
  <si>
    <t>0028</t>
  </si>
  <si>
    <t>0029</t>
  </si>
  <si>
    <t>APPLE MONTESSORI SCHOOL of Cliffside Park</t>
  </si>
  <si>
    <t>0031</t>
  </si>
  <si>
    <t>0032</t>
  </si>
  <si>
    <t>0033</t>
  </si>
  <si>
    <t>APPLE MONTESSORI SCHOOL of Edgewater</t>
  </si>
  <si>
    <t>0034</t>
  </si>
  <si>
    <t>0035</t>
  </si>
  <si>
    <t>0036</t>
  </si>
  <si>
    <t>0037</t>
  </si>
  <si>
    <t>0038</t>
  </si>
  <si>
    <t>0039</t>
  </si>
  <si>
    <t xml:space="preserve">ELISABETH MORROW SCHOOL, THE </t>
  </si>
  <si>
    <t>0041</t>
  </si>
  <si>
    <t>0042</t>
  </si>
  <si>
    <t>0043</t>
  </si>
  <si>
    <t>0045</t>
  </si>
  <si>
    <t>0046</t>
  </si>
  <si>
    <t>0047</t>
  </si>
  <si>
    <t>0048</t>
  </si>
  <si>
    <t>0049</t>
  </si>
  <si>
    <t>0051</t>
  </si>
  <si>
    <t>0053</t>
  </si>
  <si>
    <t>0054</t>
  </si>
  <si>
    <t>0055</t>
  </si>
  <si>
    <t>145 Main Street</t>
  </si>
  <si>
    <t>0056</t>
  </si>
  <si>
    <t>0058</t>
  </si>
  <si>
    <t>0061</t>
  </si>
  <si>
    <t>0062</t>
  </si>
  <si>
    <t>0063</t>
  </si>
  <si>
    <t>0064</t>
  </si>
  <si>
    <t>0065</t>
  </si>
  <si>
    <t>0067</t>
  </si>
  <si>
    <t>0072</t>
  </si>
  <si>
    <t>0074</t>
  </si>
  <si>
    <t>0075</t>
  </si>
  <si>
    <t>0076</t>
  </si>
  <si>
    <t>APPLE MONTESSORI  SCHOOL of Mahwah</t>
  </si>
  <si>
    <t>0077</t>
  </si>
  <si>
    <t>0078</t>
  </si>
  <si>
    <t>0079</t>
  </si>
  <si>
    <t>0081</t>
  </si>
  <si>
    <t xml:space="preserve">GREEN TWIG SCHOOL </t>
  </si>
  <si>
    <t>0083</t>
  </si>
  <si>
    <t>0084</t>
  </si>
  <si>
    <t xml:space="preserve">FRENCH ACADEMY OF BILINGUAL CULTURE </t>
  </si>
  <si>
    <t>1092 Carnation Drive</t>
  </si>
  <si>
    <t>0085</t>
  </si>
  <si>
    <t>0087</t>
  </si>
  <si>
    <t>0088</t>
  </si>
  <si>
    <t>0089</t>
  </si>
  <si>
    <t>0091</t>
  </si>
  <si>
    <t>0092</t>
  </si>
  <si>
    <t>0093</t>
  </si>
  <si>
    <t>APPLE MONTESSORI SCHOOL of Oakland</t>
  </si>
  <si>
    <t>0094</t>
  </si>
  <si>
    <t>0095</t>
  </si>
  <si>
    <t>0096</t>
  </si>
  <si>
    <t xml:space="preserve">NEW JERSEY JAPANESE SCHOOL, THE </t>
  </si>
  <si>
    <t>0097</t>
  </si>
  <si>
    <t>0098</t>
  </si>
  <si>
    <t>0099</t>
  </si>
  <si>
    <t>0101</t>
  </si>
  <si>
    <t>4405</t>
  </si>
  <si>
    <t>0102</t>
  </si>
  <si>
    <t>0103</t>
  </si>
  <si>
    <t>0104</t>
  </si>
  <si>
    <t>0105</t>
  </si>
  <si>
    <t xml:space="preserve">FRISCH SCHOOL, THE </t>
  </si>
  <si>
    <t>0107</t>
  </si>
  <si>
    <t>0111</t>
  </si>
  <si>
    <t xml:space="preserve">NEW ALLIANCE ACADEMY, THE </t>
  </si>
  <si>
    <t>SINAI SCHOOL AT RYNJ</t>
  </si>
  <si>
    <t>0114</t>
  </si>
  <si>
    <t>0115</t>
  </si>
  <si>
    <t>0116</t>
  </si>
  <si>
    <t>TURRELL CHILD CARE AND EARLY LEARNING</t>
  </si>
  <si>
    <t>0117</t>
  </si>
  <si>
    <t>0119</t>
  </si>
  <si>
    <t>0121</t>
  </si>
  <si>
    <t>0122</t>
  </si>
  <si>
    <t>0123</t>
  </si>
  <si>
    <t>0124</t>
  </si>
  <si>
    <t>0126</t>
  </si>
  <si>
    <t xml:space="preserve">LEARNING EXPERIENCE, THE </t>
  </si>
  <si>
    <t>0127</t>
  </si>
  <si>
    <t>0129</t>
  </si>
  <si>
    <t>0131</t>
  </si>
  <si>
    <t>0132</t>
  </si>
  <si>
    <t>0133</t>
  </si>
  <si>
    <t xml:space="preserve">MONTESSORI LEARNING CENTER </t>
  </si>
  <si>
    <t>0134</t>
  </si>
  <si>
    <t>0135</t>
  </si>
  <si>
    <t>0136</t>
  </si>
  <si>
    <t>0137</t>
  </si>
  <si>
    <t>SAGE DAY SCHOOL at Rochelle Park</t>
  </si>
  <si>
    <t>0138</t>
  </si>
  <si>
    <t>0139</t>
  </si>
  <si>
    <t>0140</t>
  </si>
  <si>
    <t>0141</t>
  </si>
  <si>
    <t xml:space="preserve">ACADEMY AT SAINT MARY, THE  </t>
  </si>
  <si>
    <t>0142</t>
  </si>
  <si>
    <t xml:space="preserve">MEADOWS SCHOOL, THE </t>
  </si>
  <si>
    <t>0143</t>
  </si>
  <si>
    <t>0144</t>
  </si>
  <si>
    <t>0145</t>
  </si>
  <si>
    <t>0146</t>
  </si>
  <si>
    <t>0147</t>
  </si>
  <si>
    <t>0148</t>
  </si>
  <si>
    <t>0149</t>
  </si>
  <si>
    <t>0153</t>
  </si>
  <si>
    <t>0154</t>
  </si>
  <si>
    <t xml:space="preserve">SINAI SCHOOLS   </t>
  </si>
  <si>
    <t>0155</t>
  </si>
  <si>
    <t>0156</t>
  </si>
  <si>
    <t xml:space="preserve">LUBAVITCH ON THE PALISADES </t>
  </si>
  <si>
    <t>0157</t>
  </si>
  <si>
    <t xml:space="preserve">MONTESSORI HOUSE SCHOOL, THE </t>
  </si>
  <si>
    <t>0158</t>
  </si>
  <si>
    <t>0159</t>
  </si>
  <si>
    <t xml:space="preserve">SPRING SCHOOL, THE </t>
  </si>
  <si>
    <t>0160</t>
  </si>
  <si>
    <t xml:space="preserve">YWCA EARLY LEARNING CENTER </t>
  </si>
  <si>
    <t>0161</t>
  </si>
  <si>
    <t xml:space="preserve">VILLAGE SCHOOL , Inc., THE </t>
  </si>
  <si>
    <t>0162</t>
  </si>
  <si>
    <t>0163</t>
  </si>
  <si>
    <t>0164</t>
  </si>
  <si>
    <t>0165</t>
  </si>
  <si>
    <t>0166</t>
  </si>
  <si>
    <t>0167</t>
  </si>
  <si>
    <t>0168</t>
  </si>
  <si>
    <t>0169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</si>
  <si>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</si>
  <si>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</si>
  <si>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</si>
  <si>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</si>
  <si>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</si>
  <si>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</si>
  <si>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</si>
  <si>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</si>
  <si>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</si>
  <si>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0181</t>
  </si>
  <si>
    <t>0182</t>
  </si>
  <si>
    <t>0183</t>
  </si>
  <si>
    <t>0184</t>
  </si>
  <si>
    <t>0186</t>
  </si>
  <si>
    <t>0188</t>
  </si>
  <si>
    <t>0189</t>
  </si>
  <si>
    <t>0191</t>
  </si>
  <si>
    <t>0192</t>
  </si>
  <si>
    <t xml:space="preserve">FUTURE SCHOLARS EARLY LEARNING CENTER </t>
  </si>
  <si>
    <t>0193</t>
  </si>
  <si>
    <t>0194</t>
  </si>
  <si>
    <t>0195</t>
  </si>
  <si>
    <t>0196</t>
  </si>
  <si>
    <t>0197</t>
  </si>
  <si>
    <t>0198</t>
  </si>
  <si>
    <t>GODDARD SCHOOL OF MOORESTOWN</t>
  </si>
  <si>
    <t>0201</t>
  </si>
  <si>
    <t>0202</t>
  </si>
  <si>
    <t>0203</t>
  </si>
  <si>
    <t>0204</t>
  </si>
  <si>
    <t>JUST CHILDREN Briggs Rd</t>
  </si>
  <si>
    <t>0205</t>
  </si>
  <si>
    <t>JUST CHILDREN Commerce Pkwy</t>
  </si>
  <si>
    <t>0206</t>
  </si>
  <si>
    <t>KIDDIE ACADEMY OF MOUNT LAUREL</t>
  </si>
  <si>
    <t>0207</t>
  </si>
  <si>
    <t>0208</t>
  </si>
  <si>
    <t>0209</t>
  </si>
  <si>
    <t>0211</t>
  </si>
  <si>
    <t>0212</t>
  </si>
  <si>
    <t>0213</t>
  </si>
  <si>
    <t>0214</t>
  </si>
  <si>
    <t>0215</t>
  </si>
  <si>
    <t>0216</t>
  </si>
  <si>
    <t>0218</t>
  </si>
  <si>
    <t>1 CEDAR AVE</t>
  </si>
  <si>
    <t>0219</t>
  </si>
  <si>
    <t xml:space="preserve">CAMDEN FORWARD SCHOOL, THE </t>
  </si>
  <si>
    <t>27 North 36th Street</t>
  </si>
  <si>
    <t xml:space="preserve">Camden </t>
  </si>
  <si>
    <t>0221</t>
  </si>
  <si>
    <t>0222</t>
  </si>
  <si>
    <t>0223</t>
  </si>
  <si>
    <t>0224</t>
  </si>
  <si>
    <t>0227</t>
  </si>
  <si>
    <t>0229</t>
  </si>
  <si>
    <t>0231</t>
  </si>
  <si>
    <t>0232</t>
  </si>
  <si>
    <t xml:space="preserve">KINGS CHRISTIAN SCHOOL, THE </t>
  </si>
  <si>
    <t>0233</t>
  </si>
  <si>
    <t>0234</t>
  </si>
  <si>
    <t>0235</t>
  </si>
  <si>
    <t>0236</t>
  </si>
  <si>
    <t>Delaware Valley Torah Institute (DVTI)</t>
  </si>
  <si>
    <t>0237</t>
  </si>
  <si>
    <t>0238</t>
  </si>
  <si>
    <t>0239</t>
  </si>
  <si>
    <t>0241</t>
  </si>
  <si>
    <t xml:space="preserve">SCHOOLHOUSE NURSERY SCHOOL AND KINDERGARTEN, THE  </t>
  </si>
  <si>
    <t>1618 Hainesport-Mt. Laurel Road</t>
  </si>
  <si>
    <t>0243</t>
  </si>
  <si>
    <t>GODDARD SCHOOL OF CHERRY HILL</t>
  </si>
  <si>
    <t>0244</t>
  </si>
  <si>
    <t xml:space="preserve">CHERRYWOOD ACADEMY AND PRIVATE PRESCHOOL </t>
  </si>
  <si>
    <t>0245</t>
  </si>
  <si>
    <t>0246</t>
  </si>
  <si>
    <t>0247</t>
  </si>
  <si>
    <t>0249</t>
  </si>
  <si>
    <t xml:space="preserve">ERIAL COMMUNITY CHURCH CHRISTIAN SCHOOL 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</si>
  <si>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</si>
  <si>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</si>
  <si>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</si>
  <si>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</si>
  <si>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</si>
  <si>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</si>
  <si>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</si>
  <si>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</si>
  <si>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</si>
  <si>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0261</t>
  </si>
  <si>
    <t>0262</t>
  </si>
  <si>
    <t>0263</t>
  </si>
  <si>
    <t>0264</t>
  </si>
  <si>
    <t>0265</t>
  </si>
  <si>
    <t>0267</t>
  </si>
  <si>
    <t>0268</t>
  </si>
  <si>
    <t>0269</t>
  </si>
  <si>
    <t>0271</t>
  </si>
  <si>
    <t>27 N. 36th Street</t>
  </si>
  <si>
    <t>0272</t>
  </si>
  <si>
    <t>0273</t>
  </si>
  <si>
    <t>0274</t>
  </si>
  <si>
    <t>0275</t>
  </si>
  <si>
    <t>0276</t>
  </si>
  <si>
    <t>0277</t>
  </si>
  <si>
    <t>0278</t>
  </si>
  <si>
    <t>0279</t>
  </si>
  <si>
    <t>0281</t>
  </si>
  <si>
    <t>0282</t>
  </si>
  <si>
    <t>0283</t>
  </si>
  <si>
    <t>0284</t>
  </si>
  <si>
    <t>0286</t>
  </si>
  <si>
    <t>0287</t>
  </si>
  <si>
    <t>0288</t>
  </si>
  <si>
    <t>0289</t>
  </si>
  <si>
    <t>1107 Route 47</t>
  </si>
  <si>
    <t>RIO GRANDE</t>
  </si>
  <si>
    <t>0291</t>
  </si>
  <si>
    <t>0292</t>
  </si>
  <si>
    <t xml:space="preserve">CAPE TRINITY CATHOLIC SCHOOL </t>
  </si>
  <si>
    <t>0293</t>
  </si>
  <si>
    <t>WESTMINSTER CHRISTIAN ACADEMY</t>
  </si>
  <si>
    <t>OCEAN CITY</t>
  </si>
  <si>
    <t>0294</t>
  </si>
  <si>
    <t>WILDWOOD CITY</t>
  </si>
  <si>
    <t>0295</t>
  </si>
  <si>
    <t>0296</t>
  </si>
  <si>
    <t>0298</t>
  </si>
  <si>
    <t>0299</t>
  </si>
  <si>
    <t>0301</t>
  </si>
  <si>
    <t>0302</t>
  </si>
  <si>
    <t>0305</t>
  </si>
  <si>
    <t>0306</t>
  </si>
  <si>
    <t>0307</t>
  </si>
  <si>
    <t>0309</t>
  </si>
  <si>
    <t>0312</t>
  </si>
  <si>
    <t>0313</t>
  </si>
  <si>
    <t>0314</t>
  </si>
  <si>
    <t>0315</t>
  </si>
  <si>
    <t>0316</t>
  </si>
  <si>
    <t>0317</t>
  </si>
  <si>
    <t xml:space="preserve">NURSERY SCHOOL OF CHRIST CHURCH, THE </t>
  </si>
  <si>
    <t>0319</t>
  </si>
  <si>
    <t xml:space="preserve">EDUCATION STATION, THE </t>
  </si>
  <si>
    <t>0321</t>
  </si>
  <si>
    <t>RAINBOW MONTESSORI SCHOOL Bloomfield</t>
  </si>
  <si>
    <t>0324</t>
  </si>
  <si>
    <t>0326</t>
  </si>
  <si>
    <t>0327</t>
  </si>
  <si>
    <t>0329</t>
  </si>
  <si>
    <t>0331</t>
  </si>
  <si>
    <t>0332</t>
  </si>
  <si>
    <t>0333</t>
  </si>
  <si>
    <t>0334</t>
  </si>
  <si>
    <t>0335</t>
  </si>
  <si>
    <t>0341</t>
  </si>
  <si>
    <t>HARMONY CHILD CARE CENTER</t>
  </si>
  <si>
    <t>0342</t>
  </si>
  <si>
    <t>0343</t>
  </si>
  <si>
    <t>0344</t>
  </si>
  <si>
    <t>0346</t>
  </si>
  <si>
    <t>0348</t>
  </si>
  <si>
    <t>0349</t>
  </si>
  <si>
    <t>SINAI SCHOOL</t>
  </si>
  <si>
    <t>0351</t>
  </si>
  <si>
    <t>SINAI SCHOOLS MAOR</t>
  </si>
  <si>
    <t>0352</t>
  </si>
  <si>
    <t>0353</t>
  </si>
  <si>
    <t>0354</t>
  </si>
  <si>
    <t>0355</t>
  </si>
  <si>
    <t xml:space="preserve">MONTESSORI CHILDRENS ACADEMY OF SHORT HILLS, THE </t>
  </si>
  <si>
    <t>0356</t>
  </si>
  <si>
    <t>0357</t>
  </si>
  <si>
    <t>0358</t>
  </si>
  <si>
    <t xml:space="preserve">WINSTON SCHOOL, THE </t>
  </si>
  <si>
    <t>30 EAST LANE</t>
  </si>
  <si>
    <t>0359</t>
  </si>
  <si>
    <t>0360</t>
  </si>
  <si>
    <t xml:space="preserve">LACORDAIRE ACADEMY </t>
  </si>
  <si>
    <t>0361</t>
  </si>
  <si>
    <t>0363</t>
  </si>
  <si>
    <t>0364</t>
  </si>
  <si>
    <t>0366</t>
  </si>
  <si>
    <t>0367</t>
  </si>
  <si>
    <t>CHRIST THE KING PREPARATORY SCHOOL</t>
  </si>
  <si>
    <t>0368</t>
  </si>
  <si>
    <t>0369</t>
  </si>
  <si>
    <t>0371</t>
  </si>
  <si>
    <t>0372</t>
  </si>
  <si>
    <t>746 Sandford Avenue</t>
  </si>
  <si>
    <t>0373</t>
  </si>
  <si>
    <t>0374</t>
  </si>
  <si>
    <t>23 Pennsylvania Avenue</t>
  </si>
  <si>
    <t>0375</t>
  </si>
  <si>
    <t>0376</t>
  </si>
  <si>
    <t>0377</t>
  </si>
  <si>
    <t>0378</t>
  </si>
  <si>
    <t>0379</t>
  </si>
  <si>
    <t>0381</t>
  </si>
  <si>
    <t>0382</t>
  </si>
  <si>
    <t>0384</t>
  </si>
  <si>
    <t>0385</t>
  </si>
  <si>
    <t>0386</t>
  </si>
  <si>
    <t>0387</t>
  </si>
  <si>
    <t>0388</t>
  </si>
  <si>
    <t>0389</t>
  </si>
  <si>
    <t>0391</t>
  </si>
  <si>
    <t>0392</t>
  </si>
  <si>
    <t>0393</t>
  </si>
  <si>
    <t xml:space="preserve">ELYON LEARNING CENTER ACADEMY </t>
  </si>
  <si>
    <t>0396</t>
  </si>
  <si>
    <t>0397</t>
  </si>
  <si>
    <t>0398</t>
  </si>
  <si>
    <t>0399</t>
  </si>
  <si>
    <t>0401</t>
  </si>
  <si>
    <t>MARYLAWN OF THE ORANGES</t>
  </si>
  <si>
    <t>0402</t>
  </si>
  <si>
    <t>0403</t>
  </si>
  <si>
    <t>0404</t>
  </si>
  <si>
    <t>0405</t>
  </si>
  <si>
    <t xml:space="preserve">CHILDREN'S INSTITUTE, THE </t>
  </si>
  <si>
    <t>0406</t>
  </si>
  <si>
    <t>0407</t>
  </si>
  <si>
    <t>0408</t>
  </si>
  <si>
    <t>0409</t>
  </si>
  <si>
    <t>0411</t>
  </si>
  <si>
    <t>0413</t>
  </si>
  <si>
    <t xml:space="preserve">GOLDA OCH ACADEMY-UPPER SCHOOL </t>
  </si>
  <si>
    <t>0414</t>
  </si>
  <si>
    <t>0415</t>
  </si>
  <si>
    <t>CLOCKWORK LEARNING CENTER at West Orange</t>
  </si>
  <si>
    <t>0416</t>
  </si>
  <si>
    <t>0418</t>
  </si>
  <si>
    <t>0419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</si>
  <si>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</si>
  <si>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</si>
  <si>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</si>
  <si>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</si>
  <si>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</si>
  <si>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</si>
  <si>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</si>
  <si>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</si>
  <si>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</si>
  <si>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</si>
  <si>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</si>
  <si>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</si>
  <si>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</si>
  <si>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</si>
  <si>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</si>
  <si>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</si>
  <si>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</si>
  <si>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</si>
  <si>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CHILDRENS  MONTESSORI SCHOOLHOUSE</t>
  </si>
  <si>
    <t>0441</t>
  </si>
  <si>
    <t>0443</t>
  </si>
  <si>
    <t>0444</t>
  </si>
  <si>
    <t>0445</t>
  </si>
  <si>
    <t>0446</t>
  </si>
  <si>
    <t>0447</t>
  </si>
  <si>
    <t>0448</t>
  </si>
  <si>
    <t>0449</t>
  </si>
  <si>
    <t>0451</t>
  </si>
  <si>
    <t>APPLE MONTESSORI SCHOOL of Guttenberg</t>
  </si>
  <si>
    <t>0452</t>
  </si>
  <si>
    <t xml:space="preserve">HUDSON SCHOOL, THE </t>
  </si>
  <si>
    <t>0453</t>
  </si>
  <si>
    <t>0454</t>
  </si>
  <si>
    <t>0455</t>
  </si>
  <si>
    <t>0456</t>
  </si>
  <si>
    <t>0458</t>
  </si>
  <si>
    <t>0459</t>
  </si>
  <si>
    <t>0461</t>
  </si>
  <si>
    <t>0462</t>
  </si>
  <si>
    <t>0463</t>
  </si>
  <si>
    <t>0464</t>
  </si>
  <si>
    <t>0465</t>
  </si>
  <si>
    <t>0466</t>
  </si>
  <si>
    <t>AL-GHAZALY School</t>
  </si>
  <si>
    <t>0467</t>
  </si>
  <si>
    <t>0468</t>
  </si>
  <si>
    <t>0469</t>
  </si>
  <si>
    <t>0470</t>
  </si>
  <si>
    <t>0471</t>
  </si>
  <si>
    <t>0472</t>
  </si>
  <si>
    <t>0473</t>
  </si>
  <si>
    <t>0474</t>
  </si>
  <si>
    <t>0476</t>
  </si>
  <si>
    <t>0477</t>
  </si>
  <si>
    <t>0478</t>
  </si>
  <si>
    <t>0479</t>
  </si>
  <si>
    <t>0480</t>
  </si>
  <si>
    <t>0481</t>
  </si>
  <si>
    <t xml:space="preserve">HAMILTON PARK MONTERSSORI SCHOOL </t>
  </si>
  <si>
    <t>0483</t>
  </si>
  <si>
    <t>1 Canal Street</t>
  </si>
  <si>
    <t>07802</t>
  </si>
  <si>
    <t>0485</t>
  </si>
  <si>
    <t>0486</t>
  </si>
  <si>
    <t>0489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</si>
  <si>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</si>
  <si>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</si>
  <si>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</si>
  <si>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</si>
  <si>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</si>
  <si>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</si>
  <si>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</si>
  <si>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</si>
  <si>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</si>
  <si>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0501</t>
  </si>
  <si>
    <t>Blossom Hill Country Day School</t>
  </si>
  <si>
    <t>0502</t>
  </si>
  <si>
    <t xml:space="preserve">FIRST STEP LEARNING CENTER OF LEBANON, INC. </t>
  </si>
  <si>
    <t>0503</t>
  </si>
  <si>
    <t xml:space="preserve">OUR HOPE CHRISTIAN ACADEMY </t>
  </si>
  <si>
    <t>RINGOES</t>
  </si>
  <si>
    <t>EAST AMWELL TWP</t>
  </si>
  <si>
    <t>0505</t>
  </si>
  <si>
    <t>CLOCKWORK LEARNING CENTER at Flemmington</t>
  </si>
  <si>
    <t>CHILDTIME</t>
  </si>
  <si>
    <t>0507</t>
  </si>
  <si>
    <t>0508</t>
  </si>
  <si>
    <t>0509</t>
  </si>
  <si>
    <t xml:space="preserve">Clinton-Glen Gardner </t>
  </si>
  <si>
    <t>0511</t>
  </si>
  <si>
    <t xml:space="preserve">JESUS SCHOOL, THE </t>
  </si>
  <si>
    <t>0512</t>
  </si>
  <si>
    <t>BRIGHT HORIZONS AT LEBANON</t>
  </si>
  <si>
    <t>1388 ROUTE 22 WEST</t>
  </si>
  <si>
    <t>0514</t>
  </si>
  <si>
    <t xml:space="preserve">MERCK CHILD LEARNING CENTER, THE </t>
  </si>
  <si>
    <t>0515</t>
  </si>
  <si>
    <t>0516</t>
  </si>
  <si>
    <t xml:space="preserve">FIRST STEP PETITE ACADEMY, INC. </t>
  </si>
  <si>
    <t>0517</t>
  </si>
  <si>
    <t>WELLSPRING ACADEMY</t>
  </si>
  <si>
    <t>0518</t>
  </si>
  <si>
    <t>0519</t>
  </si>
  <si>
    <t>0520</t>
  </si>
  <si>
    <t xml:space="preserve">LEARNING EXPERIENCE, The  </t>
  </si>
  <si>
    <t>0521</t>
  </si>
  <si>
    <t>0523</t>
  </si>
  <si>
    <t>0524</t>
  </si>
  <si>
    <t>INCARNATION - ST. JAMES SCHOOL</t>
  </si>
  <si>
    <t>0525</t>
  </si>
  <si>
    <t>0526</t>
  </si>
  <si>
    <t xml:space="preserve">GODDARD OF EWING, THE </t>
  </si>
  <si>
    <t>0528</t>
  </si>
  <si>
    <t>0529</t>
  </si>
  <si>
    <t>LITTLE FRIENDS - HAMILTON DAY SCHOOL</t>
  </si>
  <si>
    <t>0531</t>
  </si>
  <si>
    <t>0532</t>
  </si>
  <si>
    <t>0533</t>
  </si>
  <si>
    <t>0534</t>
  </si>
  <si>
    <t>0535</t>
  </si>
  <si>
    <t>0537</t>
  </si>
  <si>
    <t xml:space="preserve">PENNINGTON SCHOOL, THE </t>
  </si>
  <si>
    <t>0538</t>
  </si>
  <si>
    <t>0539</t>
  </si>
  <si>
    <t xml:space="preserve">CAMBRIDGE SCHOOL, THE </t>
  </si>
  <si>
    <t>0541</t>
  </si>
  <si>
    <t xml:space="preserve">BANK OF AMERICA CHILD DEVELOPMENT CENTER </t>
  </si>
  <si>
    <t>0542</t>
  </si>
  <si>
    <t>0543</t>
  </si>
  <si>
    <t>0545</t>
  </si>
  <si>
    <t xml:space="preserve">VILLAGE LEARNING CENTER, THE </t>
  </si>
  <si>
    <t>0546</t>
  </si>
  <si>
    <t xml:space="preserve">LAWRENCEVILLE SCHOOL, THE </t>
  </si>
  <si>
    <t>0547</t>
  </si>
  <si>
    <t>0548</t>
  </si>
  <si>
    <t>0549</t>
  </si>
  <si>
    <t>0550</t>
  </si>
  <si>
    <t>0551</t>
  </si>
  <si>
    <t>0552</t>
  </si>
  <si>
    <t>0553</t>
  </si>
  <si>
    <t>0554</t>
  </si>
  <si>
    <t>0556</t>
  </si>
  <si>
    <t xml:space="preserve">HUN SCHOOL OF PRINCETON, THE </t>
  </si>
  <si>
    <t>0557</t>
  </si>
  <si>
    <t>0558</t>
  </si>
  <si>
    <t xml:space="preserve">AMERICAN BOYCHOIR SCHOOL,THE </t>
  </si>
  <si>
    <t>0559</t>
  </si>
  <si>
    <t xml:space="preserve">FRENCH AMERICAN SCHOOL OF PRINCETON </t>
  </si>
  <si>
    <t>75 Mapleton Rd</t>
  </si>
  <si>
    <t>0561</t>
  </si>
  <si>
    <t>0562</t>
  </si>
  <si>
    <t>0564</t>
  </si>
  <si>
    <t>90 Fackler Road</t>
  </si>
  <si>
    <t>0565</t>
  </si>
  <si>
    <t>0566</t>
  </si>
  <si>
    <t>0567</t>
  </si>
  <si>
    <t>0568</t>
  </si>
  <si>
    <t xml:space="preserve">GARVEY SCHOOL/EGUN OMODE SHULE, THE </t>
  </si>
  <si>
    <t>0569</t>
  </si>
  <si>
    <t>0571</t>
  </si>
  <si>
    <t xml:space="preserve">WILBERFORCE SCHOOL, THE </t>
  </si>
  <si>
    <t>0573</t>
  </si>
  <si>
    <t>BRIGHT HORIZONS CHILD DEVELOPMENT CENTER</t>
  </si>
  <si>
    <t>0574</t>
  </si>
  <si>
    <t>0575</t>
  </si>
  <si>
    <t>0576</t>
  </si>
  <si>
    <t>0577</t>
  </si>
  <si>
    <t>0578</t>
  </si>
  <si>
    <t>NEW  HORIZONS MONTESSORI</t>
  </si>
  <si>
    <t>PRINCETON JUNCTION</t>
  </si>
  <si>
    <t>0581</t>
  </si>
  <si>
    <t>0583</t>
  </si>
  <si>
    <t>0585</t>
  </si>
  <si>
    <t>0586</t>
  </si>
  <si>
    <t>0587</t>
  </si>
  <si>
    <t>0588</t>
  </si>
  <si>
    <t>BRIGHT HORIZONS AT EAST BRUNSWICK</t>
  </si>
  <si>
    <t>0589</t>
  </si>
  <si>
    <t>KINDERCARE LEARNING CENTER East Brunswick</t>
  </si>
  <si>
    <t>0591</t>
  </si>
  <si>
    <t>0592</t>
  </si>
  <si>
    <t>SOLOMON SCHECHTER DAY SCHOOL of East Brunswick</t>
  </si>
  <si>
    <t>0593</t>
  </si>
  <si>
    <t>0594</t>
  </si>
  <si>
    <t>0595</t>
  </si>
  <si>
    <t>0596</t>
  </si>
  <si>
    <t>0597</t>
  </si>
  <si>
    <t xml:space="preserve">WARDLAW - HARTRIDGE SCHOOL, THE </t>
  </si>
  <si>
    <t>0599</t>
  </si>
  <si>
    <t>APPLE MONTESSORI SCHOOL of Edison</t>
  </si>
  <si>
    <t>0601</t>
  </si>
  <si>
    <t>0602</t>
  </si>
  <si>
    <t>0603</t>
  </si>
  <si>
    <t>0606</t>
  </si>
  <si>
    <t>0607</t>
  </si>
  <si>
    <t>0608</t>
  </si>
  <si>
    <t xml:space="preserve">YESHIVAT NETIVOT MOTESSORI </t>
  </si>
  <si>
    <t>0609</t>
  </si>
  <si>
    <t>0611</t>
  </si>
  <si>
    <t>0612</t>
  </si>
  <si>
    <t>0613</t>
  </si>
  <si>
    <t>0614</t>
  </si>
  <si>
    <t xml:space="preserve">LITTLE GENIUS ACADEMY </t>
  </si>
  <si>
    <t>0615</t>
  </si>
  <si>
    <t>0617</t>
  </si>
  <si>
    <t xml:space="preserve">LITTLE TREASURES LEARNING CENTER </t>
  </si>
  <si>
    <t>0618</t>
  </si>
  <si>
    <t xml:space="preserve">HIGHLAND PARK 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</si>
  <si>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</si>
  <si>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</si>
  <si>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</si>
  <si>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</si>
  <si>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</si>
  <si>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</si>
  <si>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</si>
  <si>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</si>
  <si>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</si>
  <si>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 xml:space="preserve">LIVINGSTON AVENUE CHILD DEVELOPMENT CENTER </t>
  </si>
  <si>
    <t>0631</t>
  </si>
  <si>
    <t xml:space="preserve">CHILDREN'S CENTER, INC., THE </t>
  </si>
  <si>
    <t>0632</t>
  </si>
  <si>
    <t>0633</t>
  </si>
  <si>
    <t>0634</t>
  </si>
  <si>
    <t>0635</t>
  </si>
  <si>
    <t>0636</t>
  </si>
  <si>
    <t>CLOCKWORK LEARNING CENTER at North Brunswick</t>
  </si>
  <si>
    <t>0637</t>
  </si>
  <si>
    <t>0638</t>
  </si>
  <si>
    <t>JAMESBURG</t>
  </si>
  <si>
    <t>0639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</si>
  <si>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</si>
  <si>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</si>
  <si>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</si>
  <si>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</si>
  <si>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</si>
  <si>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</si>
  <si>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</si>
  <si>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</si>
  <si>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</si>
  <si>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 xml:space="preserve">APPLE HILL ACADEMY </t>
  </si>
  <si>
    <t>0650</t>
  </si>
  <si>
    <t>0652</t>
  </si>
  <si>
    <t>0653</t>
  </si>
  <si>
    <t>0654</t>
  </si>
  <si>
    <t>0655</t>
  </si>
  <si>
    <t>0656</t>
  </si>
  <si>
    <t>0657</t>
  </si>
  <si>
    <t>0658</t>
  </si>
  <si>
    <t>0659</t>
  </si>
  <si>
    <t xml:space="preserve">FIRST CLASS, THE </t>
  </si>
  <si>
    <t>0661</t>
  </si>
  <si>
    <t>0662</t>
  </si>
  <si>
    <t>0663</t>
  </si>
  <si>
    <t>0664</t>
  </si>
  <si>
    <t>0666</t>
  </si>
  <si>
    <t>0667</t>
  </si>
  <si>
    <t>0668</t>
  </si>
  <si>
    <t>0669</t>
  </si>
  <si>
    <t>0671</t>
  </si>
  <si>
    <t>0672</t>
  </si>
  <si>
    <t>0673</t>
  </si>
  <si>
    <t>0674</t>
  </si>
  <si>
    <t>0675</t>
  </si>
  <si>
    <t>Holy Savior Academy</t>
  </si>
  <si>
    <t>149 South Plainfield Avenue</t>
  </si>
  <si>
    <t>0676</t>
  </si>
  <si>
    <t>0678</t>
  </si>
  <si>
    <t>0679</t>
  </si>
  <si>
    <t>0681</t>
  </si>
  <si>
    <t>0682</t>
  </si>
  <si>
    <t>BRIGHT HORIZONS AT SPOTSWOOD</t>
  </si>
  <si>
    <t>0683</t>
  </si>
  <si>
    <t>0684</t>
  </si>
  <si>
    <t>0685</t>
  </si>
  <si>
    <t xml:space="preserve">GODDARD SCHOOL OF ISELAN, THE </t>
  </si>
  <si>
    <t>0686</t>
  </si>
  <si>
    <t>630 AMBOY AVENUE</t>
  </si>
  <si>
    <t>0687</t>
  </si>
  <si>
    <t>0688</t>
  </si>
  <si>
    <t>0689</t>
  </si>
  <si>
    <t>0690</t>
  </si>
  <si>
    <t>0691</t>
  </si>
  <si>
    <t>0692</t>
  </si>
  <si>
    <t>0693</t>
  </si>
  <si>
    <t>0694</t>
  </si>
  <si>
    <t>0696</t>
  </si>
  <si>
    <t>SISTERS ACADEMY OF NEW JERSEY</t>
  </si>
  <si>
    <t>0697</t>
  </si>
  <si>
    <t>0698</t>
  </si>
  <si>
    <t>0699</t>
  </si>
  <si>
    <t>0702</t>
  </si>
  <si>
    <t>0703</t>
  </si>
  <si>
    <t>0705</t>
  </si>
  <si>
    <t>5 Meridian Rd</t>
  </si>
  <si>
    <t>SEAD</t>
  </si>
  <si>
    <t>0708</t>
  </si>
  <si>
    <t>KINDERCARE LEARNING CENTER Eatontown</t>
  </si>
  <si>
    <t>0711</t>
  </si>
  <si>
    <t>0712</t>
  </si>
  <si>
    <t>786 River Road</t>
  </si>
  <si>
    <t>0713</t>
  </si>
  <si>
    <t>0716</t>
  </si>
  <si>
    <t>0717</t>
  </si>
  <si>
    <t>0718</t>
  </si>
  <si>
    <t>0719</t>
  </si>
  <si>
    <t>0721</t>
  </si>
  <si>
    <t>0722</t>
  </si>
  <si>
    <t>0723</t>
  </si>
  <si>
    <t>0724</t>
  </si>
  <si>
    <t>0725</t>
  </si>
  <si>
    <t xml:space="preserve">COMMUNITY YMCA KINDERTIME, THE </t>
  </si>
  <si>
    <t>0726</t>
  </si>
  <si>
    <t>GROWING TREE, THE</t>
  </si>
  <si>
    <t>0727</t>
  </si>
  <si>
    <t>0728</t>
  </si>
  <si>
    <t>0731</t>
  </si>
  <si>
    <t>0732</t>
  </si>
  <si>
    <t>0733</t>
  </si>
  <si>
    <t>0734</t>
  </si>
  <si>
    <t>FARMINGDALE</t>
  </si>
  <si>
    <t>0735</t>
  </si>
  <si>
    <t>0736</t>
  </si>
  <si>
    <t>0737</t>
  </si>
  <si>
    <t>0738</t>
  </si>
  <si>
    <t>0739</t>
  </si>
  <si>
    <t>0741</t>
  </si>
  <si>
    <t>250 Park Avenue</t>
  </si>
  <si>
    <t>0742</t>
  </si>
  <si>
    <t>0743</t>
  </si>
  <si>
    <t>0744</t>
  </si>
  <si>
    <t>0746</t>
  </si>
  <si>
    <t>KINDERCARE LEARNING CENTER Manalapan</t>
  </si>
  <si>
    <t>0747</t>
  </si>
  <si>
    <t>0748</t>
  </si>
  <si>
    <t>0749</t>
  </si>
  <si>
    <t>0751</t>
  </si>
  <si>
    <t>0752</t>
  </si>
  <si>
    <t>0753</t>
  </si>
  <si>
    <t>0754</t>
  </si>
  <si>
    <t>0755</t>
  </si>
  <si>
    <t xml:space="preserve">GODDARD SCHOOL OF MORGANVILLE, THE </t>
  </si>
  <si>
    <t>0757</t>
  </si>
  <si>
    <t>0758</t>
  </si>
  <si>
    <t>0759</t>
  </si>
  <si>
    <t>0761</t>
  </si>
  <si>
    <t>0762</t>
  </si>
  <si>
    <t xml:space="preserve">RED BALLOON, INC., THE </t>
  </si>
  <si>
    <t>0763</t>
  </si>
  <si>
    <t>0764</t>
  </si>
  <si>
    <t>0765</t>
  </si>
  <si>
    <t>0766</t>
  </si>
  <si>
    <t>SOLOMON SCHECHTER DAY SCHOOL of Marlboro</t>
  </si>
  <si>
    <t>22School Road East</t>
  </si>
  <si>
    <t>0767</t>
  </si>
  <si>
    <t xml:space="preserve">GODDARD SCHOOL OF MARLBORO, THE </t>
  </si>
  <si>
    <t>0768</t>
  </si>
  <si>
    <t>0769</t>
  </si>
  <si>
    <t>0771</t>
  </si>
  <si>
    <t>0772</t>
  </si>
  <si>
    <t>0773</t>
  </si>
  <si>
    <t>KINDERCARE LEARNING CENTER Belford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</si>
  <si>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</si>
  <si>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</si>
  <si>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</si>
  <si>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</si>
  <si>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</si>
  <si>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</si>
  <si>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</si>
  <si>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</si>
  <si>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</si>
  <si>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</si>
  <si>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</si>
  <si>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0786</t>
  </si>
  <si>
    <t>0787</t>
  </si>
  <si>
    <t>3443 Rt 66</t>
  </si>
  <si>
    <t>0788</t>
  </si>
  <si>
    <t>0789</t>
  </si>
  <si>
    <t>1200 Roseld Ave</t>
  </si>
  <si>
    <t>0790</t>
  </si>
  <si>
    <t>0791</t>
  </si>
  <si>
    <t>0792</t>
  </si>
  <si>
    <t xml:space="preserve">CENTER PLAY SCH JEWISH, THE </t>
  </si>
  <si>
    <t>0795</t>
  </si>
  <si>
    <t>0796</t>
  </si>
  <si>
    <t>0797</t>
  </si>
  <si>
    <t>0798</t>
  </si>
  <si>
    <t>0799</t>
  </si>
  <si>
    <t>0801</t>
  </si>
  <si>
    <t>0802</t>
  </si>
  <si>
    <t>0803</t>
  </si>
  <si>
    <t xml:space="preserve">RUMSON COUNTRY DAY SCHOOL, THE </t>
  </si>
  <si>
    <t>0804</t>
  </si>
  <si>
    <t>0805</t>
  </si>
  <si>
    <t>0806</t>
  </si>
  <si>
    <t>0807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</si>
  <si>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</si>
  <si>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</si>
  <si>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</si>
  <si>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</si>
  <si>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</si>
  <si>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</si>
  <si>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</si>
  <si>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</si>
  <si>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</si>
  <si>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0821</t>
  </si>
  <si>
    <t>BRIGHT HORIZONS AT WALL</t>
  </si>
  <si>
    <t>1837 OLD MILL ROAD</t>
  </si>
  <si>
    <t>0822</t>
  </si>
  <si>
    <t>KINDERCARE LEARNING CENTER Manasquan</t>
  </si>
  <si>
    <t>0824</t>
  </si>
  <si>
    <t>0825</t>
  </si>
  <si>
    <t>0827</t>
  </si>
  <si>
    <t>0828</t>
  </si>
  <si>
    <t>0829</t>
  </si>
  <si>
    <t xml:space="preserve">GODDARD SCHOOL OF WEST LONG BRANCH, THE </t>
  </si>
  <si>
    <t>0831</t>
  </si>
  <si>
    <t>0832</t>
  </si>
  <si>
    <t>0833</t>
  </si>
  <si>
    <t>SAGE DAY SCHOOL at Boonton</t>
  </si>
  <si>
    <t>0834</t>
  </si>
  <si>
    <t>0836</t>
  </si>
  <si>
    <t>0837</t>
  </si>
  <si>
    <t>0839</t>
  </si>
  <si>
    <t xml:space="preserve">MONTESSORI CHILDREN'S ACADEMY, THE </t>
  </si>
  <si>
    <t>0841</t>
  </si>
  <si>
    <t>0842</t>
  </si>
  <si>
    <t>0843</t>
  </si>
  <si>
    <t>0844</t>
  </si>
  <si>
    <t>0845</t>
  </si>
  <si>
    <t>0846</t>
  </si>
  <si>
    <t>0847</t>
  </si>
  <si>
    <t xml:space="preserve">GODDARD SCHOOL OF DENVILLE, THE </t>
  </si>
  <si>
    <t>0848</t>
  </si>
  <si>
    <t>0849</t>
  </si>
  <si>
    <t>0851</t>
  </si>
  <si>
    <t>0852</t>
  </si>
  <si>
    <t>0853</t>
  </si>
  <si>
    <t>0854</t>
  </si>
  <si>
    <t>MAGIC KINGDOM DAY NURSERY AND KINDERGARTEN</t>
  </si>
  <si>
    <t>0858</t>
  </si>
  <si>
    <t>0859</t>
  </si>
  <si>
    <t xml:space="preserve">Children's Garden, Inc., The </t>
  </si>
  <si>
    <t>903 S. Beverwyck Rd</t>
  </si>
  <si>
    <t>0861</t>
  </si>
  <si>
    <t>0862</t>
  </si>
  <si>
    <t>APPLE MONTESSORI SCHOOL of Kinnelon</t>
  </si>
  <si>
    <t>0863</t>
  </si>
  <si>
    <t xml:space="preserve">CRAIG HIGH SCHOOL, THE </t>
  </si>
  <si>
    <t>0864</t>
  </si>
  <si>
    <t>0866</t>
  </si>
  <si>
    <t>0867</t>
  </si>
  <si>
    <t>0869</t>
  </si>
  <si>
    <t>0871</t>
  </si>
  <si>
    <t>APPLE MONTESSORI SCHOOL of Towaco</t>
  </si>
  <si>
    <t>0872</t>
  </si>
  <si>
    <t>0873</t>
  </si>
  <si>
    <t>0874</t>
  </si>
  <si>
    <t>1 CONVENT ROAD</t>
  </si>
  <si>
    <t>0875</t>
  </si>
  <si>
    <t>0876</t>
  </si>
  <si>
    <t>0877</t>
  </si>
  <si>
    <t>0878</t>
  </si>
  <si>
    <t>0879</t>
  </si>
  <si>
    <t>0882</t>
  </si>
  <si>
    <t>0883</t>
  </si>
  <si>
    <t>0884</t>
  </si>
  <si>
    <t xml:space="preserve">RED OAKS SCHOOL, THE </t>
  </si>
  <si>
    <t>0885</t>
  </si>
  <si>
    <t>SAINT VIRGIL  ACADEMY</t>
  </si>
  <si>
    <t>0886</t>
  </si>
  <si>
    <t xml:space="preserve">PECK SCHOOL, THE </t>
  </si>
  <si>
    <t>0887</t>
  </si>
  <si>
    <t>KinderCare Learning Center Mount Arlington</t>
  </si>
  <si>
    <t>MOUNT ARLINGTON</t>
  </si>
  <si>
    <t>0888</t>
  </si>
  <si>
    <t>0889</t>
  </si>
  <si>
    <t>0891</t>
  </si>
  <si>
    <t>0892</t>
  </si>
  <si>
    <t>0893</t>
  </si>
  <si>
    <t>0894</t>
  </si>
  <si>
    <t>APPLE MONTESSORI SCHOOL of Mount Tabor</t>
  </si>
  <si>
    <t>MOUNT TABOR</t>
  </si>
  <si>
    <t>0895</t>
  </si>
  <si>
    <t>APPLE MONTESSORI SCHOOL of Morris Plains</t>
  </si>
  <si>
    <t>0896</t>
  </si>
  <si>
    <t>0897</t>
  </si>
  <si>
    <t>0898</t>
  </si>
  <si>
    <t>0899</t>
  </si>
  <si>
    <t>0901</t>
  </si>
  <si>
    <t>0903</t>
  </si>
  <si>
    <t>0904</t>
  </si>
  <si>
    <t>0905</t>
  </si>
  <si>
    <t>APPLE MONTESSORI SCHOOL of Randolph</t>
  </si>
  <si>
    <t>0906</t>
  </si>
  <si>
    <t>0907</t>
  </si>
  <si>
    <t>0908</t>
  </si>
  <si>
    <t>0909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</si>
  <si>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</si>
  <si>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</si>
  <si>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</si>
  <si>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</si>
  <si>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</si>
  <si>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</si>
  <si>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</si>
  <si>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</si>
  <si>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</si>
  <si>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0921</t>
  </si>
  <si>
    <t>0923</t>
  </si>
  <si>
    <t>0924</t>
  </si>
  <si>
    <t>0925</t>
  </si>
  <si>
    <t>0926</t>
  </si>
  <si>
    <t>0928</t>
  </si>
  <si>
    <t>0929</t>
  </si>
  <si>
    <t>0931</t>
  </si>
  <si>
    <t xml:space="preserve">GODDARD SCHOOL OF FORKED RIVER, THE </t>
  </si>
  <si>
    <t>0933</t>
  </si>
  <si>
    <t>0934</t>
  </si>
  <si>
    <t>1990 Swarthmore Avenue</t>
  </si>
  <si>
    <t>0935</t>
  </si>
  <si>
    <t>0936</t>
  </si>
  <si>
    <t>0937</t>
  </si>
  <si>
    <t>0938</t>
  </si>
  <si>
    <t>0939</t>
  </si>
  <si>
    <t>0941</t>
  </si>
  <si>
    <t>0942</t>
  </si>
  <si>
    <t>0943</t>
  </si>
  <si>
    <t>0944</t>
  </si>
  <si>
    <t>0946</t>
  </si>
  <si>
    <t>0947</t>
  </si>
  <si>
    <t>0948</t>
  </si>
  <si>
    <t>0949</t>
  </si>
  <si>
    <t>0951</t>
  </si>
  <si>
    <t>613 Oak St</t>
  </si>
  <si>
    <t>0953</t>
  </si>
  <si>
    <t>0954</t>
  </si>
  <si>
    <t>0955</t>
  </si>
  <si>
    <t>0956</t>
  </si>
  <si>
    <t>0957</t>
  </si>
  <si>
    <t>0958</t>
  </si>
  <si>
    <t>0959</t>
  </si>
  <si>
    <t>0961</t>
  </si>
  <si>
    <t>0962</t>
  </si>
  <si>
    <t>0963</t>
  </si>
  <si>
    <t xml:space="preserve">Jewish Education for Girls/ Bnos Penina </t>
  </si>
  <si>
    <t>0964</t>
  </si>
  <si>
    <t>0965</t>
  </si>
  <si>
    <t>0966</t>
  </si>
  <si>
    <t>0967</t>
  </si>
  <si>
    <t>678 Fifth Street</t>
  </si>
  <si>
    <t>0968</t>
  </si>
  <si>
    <t>0969</t>
  </si>
  <si>
    <t>0971</t>
  </si>
  <si>
    <t>613 Oak Street</t>
  </si>
  <si>
    <t>0972</t>
  </si>
  <si>
    <t>0973</t>
  </si>
  <si>
    <t>0974</t>
  </si>
  <si>
    <t>0975</t>
  </si>
  <si>
    <t>0976</t>
  </si>
  <si>
    <t>0977</t>
  </si>
  <si>
    <t>0981</t>
  </si>
  <si>
    <t>0982</t>
  </si>
  <si>
    <t>0983</t>
  </si>
  <si>
    <t>0984</t>
  </si>
  <si>
    <t>1990 Swarthmore Ave.</t>
  </si>
  <si>
    <t>0985</t>
  </si>
  <si>
    <t>0986</t>
  </si>
  <si>
    <t>0987</t>
  </si>
  <si>
    <t>0988</t>
  </si>
  <si>
    <t>0991</t>
  </si>
  <si>
    <t>2 Yesodei Ct.</t>
  </si>
  <si>
    <t>0992</t>
  </si>
  <si>
    <t>0993</t>
  </si>
  <si>
    <t>0994</t>
  </si>
  <si>
    <t>0996</t>
  </si>
  <si>
    <t>0998</t>
  </si>
  <si>
    <t>0999</t>
  </si>
  <si>
    <t xml:space="preserve">Special Children's Center, The </t>
  </si>
  <si>
    <t>Academy at Grace and Peace,The</t>
  </si>
  <si>
    <t>RAINBOW MONTESSORI SCHOOL Clifton</t>
  </si>
  <si>
    <t xml:space="preserve">NEW BAIRN SCHOOL, THE </t>
  </si>
  <si>
    <t>66 Mt.Prospect Avenue</t>
  </si>
  <si>
    <t>1255 Main Avenue</t>
  </si>
  <si>
    <t>1920</t>
  </si>
  <si>
    <t>PASSAIC CLIFTON CHEDER/BAIS YAAKOV</t>
  </si>
  <si>
    <t>YESHIVA KTANA OF PASSAIC  BOYS</t>
  </si>
  <si>
    <t>7 Veterans Place</t>
  </si>
  <si>
    <t>96 N 2nd street</t>
  </si>
  <si>
    <t>30 Elm ST</t>
  </si>
  <si>
    <t>Saint Elizabeth Ann Seton Academy</t>
  </si>
  <si>
    <t>RAINBOW MONTESSORI SCHOOL Wayne</t>
  </si>
  <si>
    <t>APPLE MONTESSORI SCHOOL of West Milford</t>
  </si>
  <si>
    <t>KIDDIE ACADEMY LEARNING CENTER West Milford</t>
  </si>
  <si>
    <t>COHANSEY SDA  SCHOOL</t>
  </si>
  <si>
    <t xml:space="preserve">PURNELL SCHOOL, THE </t>
  </si>
  <si>
    <t xml:space="preserve">WILLOW SCHOOL, THE </t>
  </si>
  <si>
    <t xml:space="preserve">PINGRY SCHOOL, THE </t>
  </si>
  <si>
    <t xml:space="preserve">BLUE KANGAROO DAY SCHOOL, THE </t>
  </si>
  <si>
    <t xml:space="preserve">ALBROOK SCHOOL, THE </t>
  </si>
  <si>
    <t>KINDERCARE LEARNING CENTER Branchburg</t>
  </si>
  <si>
    <t xml:space="preserve">GODDARD SCHOOL OF BRANCHBURG, THE </t>
  </si>
  <si>
    <t xml:space="preserve">980 ROUTE 202 SOUTH </t>
  </si>
  <si>
    <t xml:space="preserve">Wonder Years Academy at Raritan, The </t>
  </si>
  <si>
    <t>Bright Horizons at Bridgewater</t>
  </si>
  <si>
    <t xml:space="preserve">LEARNING GATE, THE </t>
  </si>
  <si>
    <t xml:space="preserve">ACADEMY OF ELCC, THE </t>
  </si>
  <si>
    <t>BRIGHT HORIZONS AT HILLSBOROUGH</t>
  </si>
  <si>
    <t>KINDERCARE LEARNING CENTER Hillsborough</t>
  </si>
  <si>
    <t>GODDARD SCHOOL OF HILLSBOROUGH</t>
  </si>
  <si>
    <t>378 S BRANCH ROAD BLDG 5</t>
  </si>
  <si>
    <t xml:space="preserve">GIVING NEST PRESH &amp; KNG, THE </t>
  </si>
  <si>
    <t xml:space="preserve">PALMER SCHOOL, THE </t>
  </si>
  <si>
    <t>KINDERCARE LEARNING CENTER Warren</t>
  </si>
  <si>
    <t xml:space="preserve">GODDARD SCHOOL OF WARREN, THE </t>
  </si>
  <si>
    <t>KIDDIE ACADEMY LEARNING CENTER Sparta</t>
  </si>
  <si>
    <t xml:space="preserve">GODDARD SCHOOL OF SPARTA, THE </t>
  </si>
  <si>
    <t>101 MAIN ST</t>
  </si>
  <si>
    <t xml:space="preserve">Islamic Academy, The </t>
  </si>
  <si>
    <t>KINDERCARE LEARNING CENTER Kenilworth</t>
  </si>
  <si>
    <t xml:space="preserve">ACADEMY OF OUR LADY OF PEACE, THE  </t>
  </si>
  <si>
    <t xml:space="preserve">Presbyterian Church Preschool and Kindergarten, The </t>
  </si>
  <si>
    <t xml:space="preserve">KOINONIA ACADEMY, THE </t>
  </si>
  <si>
    <t xml:space="preserve">SHIM ACADEMY, THE </t>
  </si>
  <si>
    <t>1264</t>
  </si>
  <si>
    <t xml:space="preserve">WONDER YEARS ACADEMY, THE </t>
  </si>
  <si>
    <t>1265</t>
  </si>
  <si>
    <t>SCOTCH PLAINS BAPTIST CHRISTIAN DAY SCH</t>
  </si>
  <si>
    <t>1266</t>
  </si>
  <si>
    <t>1267</t>
  </si>
  <si>
    <t>1268</t>
  </si>
  <si>
    <t>1269</t>
  </si>
  <si>
    <t>1271</t>
  </si>
  <si>
    <t>1272</t>
  </si>
  <si>
    <t>1273</t>
  </si>
  <si>
    <t>1274</t>
  </si>
  <si>
    <t xml:space="preserve">LEARNING CIRCLE, THE </t>
  </si>
  <si>
    <t>1275</t>
  </si>
  <si>
    <t>1277</t>
  </si>
  <si>
    <t>1278</t>
  </si>
  <si>
    <t>1279</t>
  </si>
  <si>
    <t>5270</t>
  </si>
  <si>
    <t>HAMPTON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</si>
  <si>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</si>
  <si>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</si>
  <si>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</si>
  <si>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</si>
  <si>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</si>
  <si>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</si>
  <si>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</si>
  <si>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</si>
  <si>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</si>
  <si>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1291</t>
  </si>
  <si>
    <t>1292</t>
  </si>
  <si>
    <t>5A Doctors Park</t>
  </si>
  <si>
    <t>1293</t>
  </si>
  <si>
    <t>1294</t>
  </si>
  <si>
    <t>1296</t>
  </si>
  <si>
    <t>1297</t>
  </si>
  <si>
    <t>1298</t>
  </si>
  <si>
    <t xml:space="preserve">Goddard School in Swedesboro, The </t>
  </si>
  <si>
    <t>2750</t>
  </si>
  <si>
    <t>553 Beckett Road</t>
  </si>
  <si>
    <t>Swedesboro</t>
  </si>
  <si>
    <t>Logan Township</t>
  </si>
  <si>
    <t>1299</t>
  </si>
  <si>
    <t>Secret Garden Montessori</t>
  </si>
  <si>
    <t>1680</t>
  </si>
  <si>
    <t xml:space="preserve">1110 Harrison St. </t>
  </si>
  <si>
    <t>Frenchtown</t>
  </si>
  <si>
    <t>08825</t>
  </si>
  <si>
    <t xml:space="preserve">Newgrange Independent School, The </t>
  </si>
  <si>
    <t>1302</t>
  </si>
  <si>
    <t>Little Spring Montessori Academy</t>
  </si>
  <si>
    <t>1460 Livingston Ave</t>
  </si>
  <si>
    <t>1304</t>
  </si>
  <si>
    <t>A2Z Achievement Academy</t>
  </si>
  <si>
    <t>165 Amboy Road #602</t>
  </si>
  <si>
    <t>1305</t>
  </si>
  <si>
    <t>St. Catherine of Siena Nursey School</t>
  </si>
  <si>
    <t>31 Asbury Road</t>
  </si>
  <si>
    <t>1307</t>
  </si>
  <si>
    <t>Talmud Torah Darchei Avoseinu</t>
  </si>
  <si>
    <t>116 Lancewood Ct.</t>
  </si>
  <si>
    <t>1308</t>
  </si>
  <si>
    <t>Yeshiva Ohr Yehuda</t>
  </si>
  <si>
    <t>1839 New Central Ave</t>
  </si>
  <si>
    <t>1309</t>
  </si>
  <si>
    <t>Pri Aharon</t>
  </si>
  <si>
    <t>1101 Lexington Ave</t>
  </si>
  <si>
    <t>Shiras Derorah</t>
  </si>
  <si>
    <t>555 Oak St.</t>
  </si>
  <si>
    <t>1312</t>
  </si>
  <si>
    <t>616 S. Broadway</t>
  </si>
  <si>
    <t>1313</t>
  </si>
  <si>
    <t>Stellar Academy of Hillsborough</t>
  </si>
  <si>
    <t>51 U. S. Highway 206</t>
  </si>
  <si>
    <t>18 37 Old Mill Road</t>
  </si>
  <si>
    <t>1325</t>
  </si>
  <si>
    <t>Apple Montessori School (annex)</t>
  </si>
  <si>
    <t>1876 Route 27</t>
  </si>
  <si>
    <t>1326</t>
  </si>
  <si>
    <t>Rauch Chaim Inc.</t>
  </si>
  <si>
    <t>975 Cross Street</t>
  </si>
  <si>
    <t>1327</t>
  </si>
  <si>
    <t>SciCore Academy</t>
  </si>
  <si>
    <t>156 Maxwell Ave</t>
  </si>
  <si>
    <t>1328</t>
  </si>
  <si>
    <t>SEAD Girls School</t>
  </si>
  <si>
    <t>200 Wall Street</t>
  </si>
  <si>
    <t>Cherry Hill Montessori</t>
  </si>
  <si>
    <t>1825 Garden Ave</t>
  </si>
  <si>
    <t>1331</t>
  </si>
  <si>
    <t>Here We Grow Child Development Center</t>
  </si>
  <si>
    <t>422 Central Ave</t>
  </si>
  <si>
    <t>1332</t>
  </si>
  <si>
    <t>Yeshiva Chemdat Hatorah</t>
  </si>
  <si>
    <t>950 Massechusets Ave</t>
  </si>
  <si>
    <t>1333</t>
  </si>
  <si>
    <t>Peppermint Tree Child Development Center</t>
  </si>
  <si>
    <t xml:space="preserve">1571 Partridge Street, </t>
  </si>
  <si>
    <t>1334</t>
  </si>
  <si>
    <t>Yello Duck Preparatory</t>
  </si>
  <si>
    <t>139 Pine Brook Road</t>
  </si>
  <si>
    <t>Manalapan-Englishtown Reg</t>
  </si>
  <si>
    <t>1335</t>
  </si>
  <si>
    <t>Apple Montessori of Metuchen</t>
  </si>
  <si>
    <t>12 Center St</t>
  </si>
  <si>
    <t>1336</t>
  </si>
  <si>
    <t>Discovery Corner Childcare and Enrichment Center</t>
  </si>
  <si>
    <t>53 Haddonfield Rd</t>
  </si>
  <si>
    <t>1337</t>
  </si>
  <si>
    <t>ABC's of Learning</t>
  </si>
  <si>
    <t>74 Jacksonville Rd</t>
  </si>
  <si>
    <t>1338</t>
  </si>
  <si>
    <t>Alphabetland Elementary School</t>
  </si>
  <si>
    <t>1339</t>
  </si>
  <si>
    <t>Bright Horizons at South Cranbury</t>
  </si>
  <si>
    <t>2557 Rt 130 South</t>
  </si>
  <si>
    <t>South Cranbury</t>
  </si>
  <si>
    <t>1341</t>
  </si>
  <si>
    <t xml:space="preserve">Growing Tree Children's Academy, The </t>
  </si>
  <si>
    <t>2414 Route 34 North</t>
  </si>
  <si>
    <t>1342</t>
  </si>
  <si>
    <t>Kinderprep</t>
  </si>
  <si>
    <t>812 South Ave</t>
  </si>
  <si>
    <t>1343</t>
  </si>
  <si>
    <t>Baytul-Iman Academy</t>
  </si>
  <si>
    <t>311 Laurel Ave</t>
  </si>
  <si>
    <t>1344</t>
  </si>
  <si>
    <t>Glen Rock Cooperative Nusery School</t>
  </si>
  <si>
    <t>354 Rock Rd</t>
  </si>
  <si>
    <t>1346</t>
  </si>
  <si>
    <t>Bas Yisroel</t>
  </si>
  <si>
    <t>512 9th St.</t>
  </si>
  <si>
    <t xml:space="preserve"> WESTMONT MONTESSORI SCHOOL</t>
  </si>
  <si>
    <t>A2Z ACHIEVEMENT ACADEMY</t>
  </si>
  <si>
    <t>ABC'S OF LEARNING</t>
  </si>
  <si>
    <t>ACADEMY AT SAINT MARY, THE</t>
  </si>
  <si>
    <t>ACADEMY OF OUR LADY OF MOUNT CARMEL</t>
  </si>
  <si>
    <t>ACADEMY OF OUR LADY OF PEACE, THE</t>
  </si>
  <si>
    <t>ACADEMY OF SAUT UL FURQAN</t>
  </si>
  <si>
    <t>250 Hargreaves Ave</t>
  </si>
  <si>
    <t>AFFIRMATION ACADEMY</t>
  </si>
  <si>
    <t>AL-GHAZALY SCHOOL</t>
  </si>
  <si>
    <t>ALMINHAAL ACADEMY</t>
  </si>
  <si>
    <t>ALPHABETLAND ELEMENTARY SCHOOL</t>
  </si>
  <si>
    <t>1716</t>
  </si>
  <si>
    <t>ALPINE MONTESSORI</t>
  </si>
  <si>
    <t>57 Main Street</t>
  </si>
  <si>
    <t>75 Mapleton Road</t>
  </si>
  <si>
    <t>APPLE MONTESSORI OF METUCHEN</t>
  </si>
  <si>
    <t>APPLE MONTESSORI SCHOOL (ANNEX)</t>
  </si>
  <si>
    <t>APPLE MONTESSORI SCHOOL OF CLIFFSIDE PARK</t>
  </si>
  <si>
    <t>APPLE MONTESSORI SCHOOL OF EDGEWATER</t>
  </si>
  <si>
    <t>APPLE MONTESSORI SCHOOL OF EDISON</t>
  </si>
  <si>
    <t>APPLE MONTESSORI SCHOOL OF GUTTENBERG</t>
  </si>
  <si>
    <t>APPLE MONTESSORI SCHOOL OF KINNELON</t>
  </si>
  <si>
    <t>APPLE MONTESSORI SCHOOL OF MORRIS PLAINS</t>
  </si>
  <si>
    <t>APPLE MONTESSORI SCHOOL OF MOUNT TABOR</t>
  </si>
  <si>
    <t>APPLE MONTESSORI SCHOOL OF OAKLAND</t>
  </si>
  <si>
    <t>APPLE MONTESSORI SCHOOL OF RANDOLPH</t>
  </si>
  <si>
    <t>APPLE MONTESSORI SCHOOL OF TOWACO</t>
  </si>
  <si>
    <t>APPLE MONTESSORI SCHOOL OF WEST MILFORD</t>
  </si>
  <si>
    <t>APPLE MONTESSORISCHOOL OF MAHWAH</t>
  </si>
  <si>
    <t xml:space="preserve">APPLES &amp; BOOKS, BUGS &amp; STICKS </t>
  </si>
  <si>
    <t>BAIS SARAH, INC.</t>
  </si>
  <si>
    <t>BAIS SHAINDEL H S GIRLS</t>
  </si>
  <si>
    <t>1362</t>
  </si>
  <si>
    <t>BAIS YAAKOV OF WESTERN MONMOUTH COUNTY</t>
  </si>
  <si>
    <t>59 Broad Street</t>
  </si>
  <si>
    <t>UPPER FREEHOLD</t>
  </si>
  <si>
    <t>BAS YISROEL</t>
  </si>
  <si>
    <t>BAYTUL-IMAN ACADEMY</t>
  </si>
  <si>
    <t>311 Laurel Avenue</t>
  </si>
  <si>
    <t xml:space="preserve">Hazlet </t>
  </si>
  <si>
    <t>30 Prospect Ave</t>
  </si>
  <si>
    <t>RIVERDELL REGIONAL</t>
  </si>
  <si>
    <t>BLESSED POPE JOHNXXIII ACADEMY</t>
  </si>
  <si>
    <t>BLOSSOM HILL COUNTRY DAY SCHOOL</t>
  </si>
  <si>
    <t>1364</t>
  </si>
  <si>
    <t>BNOS ESTHER MALKA</t>
  </si>
  <si>
    <t>509 Joe Parker Rd</t>
  </si>
  <si>
    <t>550 James Street</t>
  </si>
  <si>
    <t>BRIGHT HORIZONS AT BRIDGEWATER</t>
  </si>
  <si>
    <t>BRIGHT HORIZONS AT SOUTH CRANBURY</t>
  </si>
  <si>
    <t>1717</t>
  </si>
  <si>
    <t>BUSY LITTLE HANDS</t>
  </si>
  <si>
    <t>572 Ryders Lane</t>
  </si>
  <si>
    <t>Wharton</t>
  </si>
  <si>
    <t>07885</t>
  </si>
  <si>
    <t>5770</t>
  </si>
  <si>
    <t>1372</t>
  </si>
  <si>
    <t>CENTENARY EARLY LEARNING CENTER</t>
  </si>
  <si>
    <t>200 Hillside Ave</t>
  </si>
  <si>
    <t>CHABAD EARLY LEARNING CENTER</t>
  </si>
  <si>
    <t>1658 Mt. Ephraim Ave.</t>
  </si>
  <si>
    <t>3500</t>
  </si>
  <si>
    <t xml:space="preserve">CHILDREN'S GARDEN, INC., THE </t>
  </si>
  <si>
    <t>CHILDREN'S LEARNING CENTER OF WYCKOFF AT FARDALE</t>
  </si>
  <si>
    <t>CHILDRENSMONTESSORI SCHOOLHOUSE</t>
  </si>
  <si>
    <t>CHINUCH L'BANOS T/A TIFERES CHAYA</t>
  </si>
  <si>
    <t>CHRISMONTMONTESSORI ACADEMY</t>
  </si>
  <si>
    <t>CHRISTIAN ACADEMY</t>
  </si>
  <si>
    <t>CLOCKWORK LEARNING CENTER AT FLEMMINGTON</t>
  </si>
  <si>
    <t>CLOCKWORK LEARNING CENTER AT NORTH BRUNSWICK</t>
  </si>
  <si>
    <t>CLOCKWORK LEARNING CENTER AT WEST ORANGE</t>
  </si>
  <si>
    <t>COMPASSION HOUSE OUTREACH MINISTRY ANDCHRISTIAN EDUCATION CENTER</t>
  </si>
  <si>
    <t>1367</t>
  </si>
  <si>
    <t>CONG. KNESSES BAIS LEVI</t>
  </si>
  <si>
    <t>128 East 8th St.</t>
  </si>
  <si>
    <t>Cong. MIKOR HATORAH</t>
  </si>
  <si>
    <t>DAWN TREADER CHRISTIAN SCHOOL</t>
  </si>
  <si>
    <t>DELAWARE VALLEY TORAH INSTITUTE (DVTI)</t>
  </si>
  <si>
    <t>DERECH HATORAH OF LAKEWOOD</t>
  </si>
  <si>
    <t>DISCOVERY CHRISTIAN MONTESSORI</t>
  </si>
  <si>
    <t>1125 Inman Ave</t>
  </si>
  <si>
    <t>DISCOVERY CORNER CHILDCARE AND ENRICHMENT CENTER</t>
  </si>
  <si>
    <t>1373</t>
  </si>
  <si>
    <t>EARLY CHILDHOOD LEARNING CENTER OF TEMPLE B'NAI SHALOM</t>
  </si>
  <si>
    <t xml:space="preserve">Fern and Old Sage Rd. </t>
  </si>
  <si>
    <t>3980</t>
  </si>
  <si>
    <t>EDGARTON CHRISTIAN ACADEMY</t>
  </si>
  <si>
    <t>212 Catawba Ave</t>
  </si>
  <si>
    <t>3580</t>
  </si>
  <si>
    <t>EMANUAEL DAY SCHOOL</t>
  </si>
  <si>
    <t>3448 Oak Road</t>
  </si>
  <si>
    <t>FAR HILLS COUNTRY DAY SCHOOL</t>
  </si>
  <si>
    <t>First Presbyterian Preschool &amp; Kindergarten</t>
  </si>
  <si>
    <t>FIRST STEP LEARNING CENTER, INC.</t>
  </si>
  <si>
    <t>Maplewood</t>
  </si>
  <si>
    <t>07040</t>
  </si>
  <si>
    <t>GERRARD BERMAN DAY SCHOOL SOLOMON SCHECHTER OF NO J</t>
  </si>
  <si>
    <t>GLEN ROCK COOPERATIVE NUSERY SCHOOL</t>
  </si>
  <si>
    <t xml:space="preserve">GODDARD SCHOOL IN SWEDESBORO, THE </t>
  </si>
  <si>
    <t>LOGAN TOWNSHIP</t>
  </si>
  <si>
    <t>1731</t>
  </si>
  <si>
    <t>GODDARD SCHOOL OF FLEMINGTON, THE</t>
  </si>
  <si>
    <t>4 Minneakoning Rd</t>
  </si>
  <si>
    <t>FLEMMINGTON</t>
  </si>
  <si>
    <t xml:space="preserve">GODDARD SCHOOL OF ISELiN, THE </t>
  </si>
  <si>
    <t>1718</t>
  </si>
  <si>
    <t>GODDARD SCHOOL OF MANALAPAN</t>
  </si>
  <si>
    <t>22 Wilson Ave.</t>
  </si>
  <si>
    <t>GREAT BEGINNINGS CHILDRENS LEARNING CENTER</t>
  </si>
  <si>
    <t xml:space="preserve">GROWING TREE CHILDREN'S ACADEMY, THE </t>
  </si>
  <si>
    <t>1371</t>
  </si>
  <si>
    <t>HAN AL HIGH SCHOOL</t>
  </si>
  <si>
    <t>110 Mt. Vernon St.</t>
  </si>
  <si>
    <t>Ridgefield Park</t>
  </si>
  <si>
    <t>07660</t>
  </si>
  <si>
    <t>4380</t>
  </si>
  <si>
    <t>RIDGEFIELD TWP</t>
  </si>
  <si>
    <t>Happy Day Learning Center</t>
  </si>
  <si>
    <t>1357</t>
  </si>
  <si>
    <t>HOBOKEN MONTESSORI SCHOOL</t>
  </si>
  <si>
    <t>158 14th Street</t>
  </si>
  <si>
    <t>HOLY SAVIOR ACADEMY</t>
  </si>
  <si>
    <t>1733</t>
  </si>
  <si>
    <t>HUDSON MONTESSORI</t>
  </si>
  <si>
    <t>10 Regent Street</t>
  </si>
  <si>
    <t>1375</t>
  </si>
  <si>
    <t>IMREI BINAH SCHOOL</t>
  </si>
  <si>
    <t>1400 Pine Street</t>
  </si>
  <si>
    <t>INTERNATIONAL ACADEMY OF ARTS AND SCIENCES</t>
  </si>
  <si>
    <t xml:space="preserve">300 High Street </t>
  </si>
  <si>
    <t>Closter</t>
  </si>
  <si>
    <t>07624</t>
  </si>
  <si>
    <t>0930</t>
  </si>
  <si>
    <t>CLOSTER</t>
  </si>
  <si>
    <t xml:space="preserve">ISLAMIC ACADEMY, THE </t>
  </si>
  <si>
    <t>JERSEY SHORE FREE SCHOOL, A SUDBURY SCHOOL</t>
  </si>
  <si>
    <t xml:space="preserve">JEWISH EDUCATION FOR GIRLS/ BNOS PENINA </t>
  </si>
  <si>
    <t>685 River Ave</t>
  </si>
  <si>
    <t>JOHNSON &amp; JOHNSON CHILD DEVLPMENT CENTER AT SKILLMAN</t>
  </si>
  <si>
    <t>JUST CHILDREN BRIGGS RD</t>
  </si>
  <si>
    <t>JUST CHILDREN COMMERCE PKWY</t>
  </si>
  <si>
    <t>JXG INC. LOOKING GLASS CHILDREN'S CENTER</t>
  </si>
  <si>
    <t>1356</t>
  </si>
  <si>
    <t>KESSER BAIS YAAKOV</t>
  </si>
  <si>
    <t>199 Prospect St</t>
  </si>
  <si>
    <t>KIDDIE ACADEMY LEARNING CENTER SPARTA</t>
  </si>
  <si>
    <t>KIDDIE ACADEMY LEARNING CENTER WEST MILFORD</t>
  </si>
  <si>
    <t>KINDERCARE LEARNING CENTER BELFORD</t>
  </si>
  <si>
    <t>KINDERCARE LEARNING CENTER EATONTOWN</t>
  </si>
  <si>
    <t>KINDERCARE LEARNING CENTER HILLSBOROUGH</t>
  </si>
  <si>
    <t>KINDERCARE LEARNING CENTER KENILWORTH</t>
  </si>
  <si>
    <t>KINDERCARE LEARNING CENTER MANASQUAN</t>
  </si>
  <si>
    <t>KINDERCARE LEARNING CENTER MOUNT ARLINGTON</t>
  </si>
  <si>
    <t>KINDERCARE LEARNING CENTER WARREN</t>
  </si>
  <si>
    <t>KINDERPREP</t>
  </si>
  <si>
    <t>Moorestown</t>
  </si>
  <si>
    <t>KNESSES BAIS LEVI</t>
  </si>
  <si>
    <t>1785 Swarthmore Ave</t>
  </si>
  <si>
    <t>LAUREL SCHOOL OF PRINCETON, THE</t>
  </si>
  <si>
    <t>Learning Center at Grace and Peace, The</t>
  </si>
  <si>
    <t>LEARNING EXPERIENCE, THE</t>
  </si>
  <si>
    <t>LIFE POINT ACADEMY/ APOSTOLIC TABERNACLE</t>
  </si>
  <si>
    <t>923 W. Washington Ave</t>
  </si>
  <si>
    <t>Pleasantville</t>
  </si>
  <si>
    <t>08232</t>
  </si>
  <si>
    <t>4180</t>
  </si>
  <si>
    <t>PLEASANTVILLE</t>
  </si>
  <si>
    <t>LITTLE FRIENDS OF JESUS NURSERY SCHOOL</t>
  </si>
  <si>
    <t>LITTLE HOUSE MERIDIAN HEALTH SYSRIVERVIEW MED CNT</t>
  </si>
  <si>
    <t>LITTLE SPRING MONTESSORI ACADEMY</t>
  </si>
  <si>
    <t>1353</t>
  </si>
  <si>
    <t>LOVE GROWS INC. TUTOR TIME CHILDREN</t>
  </si>
  <si>
    <t>650 So. Orange Ave.</t>
  </si>
  <si>
    <t>MATER DEI PREP</t>
  </si>
  <si>
    <t>1368</t>
  </si>
  <si>
    <t>MEOR DAVID</t>
  </si>
  <si>
    <t xml:space="preserve">235 Hearth Ct. W. </t>
  </si>
  <si>
    <t>1710</t>
  </si>
  <si>
    <t>MESILLAH TORAH CENTER</t>
  </si>
  <si>
    <t>11 Brisk Lane</t>
  </si>
  <si>
    <t>1369</t>
  </si>
  <si>
    <t>MESIVTA OF NORTH JERSEY</t>
  </si>
  <si>
    <t>181 Lafayette Ave</t>
  </si>
  <si>
    <t>MONMOUTH CHRISTIAN ACADEMY</t>
  </si>
  <si>
    <t>Monmouth Montessori Academy</t>
  </si>
  <si>
    <t>Montessori Bergenfield</t>
  </si>
  <si>
    <t>MONTESSORI CORNER AT PRINCETON MEADOWS</t>
  </si>
  <si>
    <t>1352</t>
  </si>
  <si>
    <t xml:space="preserve">350 Rike Dr. </t>
  </si>
  <si>
    <t>Millstone</t>
  </si>
  <si>
    <t>MONTESSORIEARLY LEARNING CENTER</t>
  </si>
  <si>
    <t>MOTHER SETON SCHOOL</t>
  </si>
  <si>
    <t>1719</t>
  </si>
  <si>
    <t>MOTIVATING YOUTH CHRISTIAN LEARNING CENTER</t>
  </si>
  <si>
    <t>1480 N. Tuckahoe Road</t>
  </si>
  <si>
    <t>1728</t>
  </si>
  <si>
    <t>MT. OLIVE CHILD CARE AND LEARNING CENTER</t>
  </si>
  <si>
    <t>150 Wolfe Rd</t>
  </si>
  <si>
    <t>Budd Lake</t>
  </si>
  <si>
    <t>07828</t>
  </si>
  <si>
    <t>3450</t>
  </si>
  <si>
    <t>MOUNT OLIVE TWP</t>
  </si>
  <si>
    <t>NEW ALLIANCE ACADEMY OF PARSIPPANY, LLC</t>
  </si>
  <si>
    <t>1351</t>
  </si>
  <si>
    <t>NEW WORLD MONTESSORI SCHOOL</t>
  </si>
  <si>
    <t>165 Burton Ave</t>
  </si>
  <si>
    <t>HASBROUCK HEIGHTS</t>
  </si>
  <si>
    <t>4137 ROUTE 1 SOUTH</t>
  </si>
  <si>
    <t>1750</t>
  </si>
  <si>
    <t>OAK KNOLL SCHOOL OF THE HOLY CHILD</t>
  </si>
  <si>
    <t>17 Old York Rd</t>
  </si>
  <si>
    <t>OUR LADY OF PERPETUAL HELP EARLY CHILDHOOD SCHOOL</t>
  </si>
  <si>
    <t>123 Industrial E.</t>
  </si>
  <si>
    <t>1366</t>
  </si>
  <si>
    <t>PATRICK SCHOOL INC. , THE</t>
  </si>
  <si>
    <t>547 Morris Ave</t>
  </si>
  <si>
    <t>PEPPERMINT TREE CHILD DEVELOPMENT CENTER</t>
  </si>
  <si>
    <t>131 Martinsville Road</t>
  </si>
  <si>
    <t>164 Totowa Road</t>
  </si>
  <si>
    <t>PRECIOUS MOMENTS ACADEMY</t>
  </si>
  <si>
    <t>358 North Ave</t>
  </si>
  <si>
    <t>DUNELLEN</t>
  </si>
  <si>
    <t>PRECIOUS PEOPLE EARLY LEARNING CENTER</t>
  </si>
  <si>
    <t>132 So. Avenue East</t>
  </si>
  <si>
    <t xml:space="preserve">PRESBYTERIAN CHURCH PRESCHOOL AND KINDERGARTEN, THE </t>
  </si>
  <si>
    <t>PRESCHOOL PL &amp; KGN AT TEMPLE SHOLOM</t>
  </si>
  <si>
    <t>RAINBOW MONTESSORI SCHOOL BLOOMFIELD</t>
  </si>
  <si>
    <t>RAINBOW MONTESSORI SCHOOL CLIFTON</t>
  </si>
  <si>
    <t>RAINBOW MONTESSORI SCHOOL WAYNE</t>
  </si>
  <si>
    <t>RAUCH CHAIM INC.</t>
  </si>
  <si>
    <t>RED BANK CATHOLIC HIGH SCHOOL</t>
  </si>
  <si>
    <t>1712</t>
  </si>
  <si>
    <t>RED OAKS SCHOOL, THE</t>
  </si>
  <si>
    <t>340 Speedway Ave</t>
  </si>
  <si>
    <t>301 Second Street</t>
  </si>
  <si>
    <t>SAGE DAY SCHOOL AT BOONTON</t>
  </si>
  <si>
    <t>SAGE DAY SCHOOL AT ROCHELLE PARK</t>
  </si>
  <si>
    <t>SAINT ANDREW'S NURSERY SCHOOL AND KINDERGARTEN</t>
  </si>
  <si>
    <t>1724</t>
  </si>
  <si>
    <t>SAINT CATHERINE'S NURSERY SCHOOL</t>
  </si>
  <si>
    <t xml:space="preserve">31 ASBURY RD. </t>
  </si>
  <si>
    <t>SAINT ELIZABETH ANN SETON ACADEMY</t>
  </si>
  <si>
    <t>SAINT ELIZABETH NURSERY AND MONTESSORI SCHOOL, INC.</t>
  </si>
  <si>
    <t>SAINT GREGORY THE GREAT ACADEMY</t>
  </si>
  <si>
    <t>8 W MAIN STREET</t>
  </si>
  <si>
    <t>3070</t>
  </si>
  <si>
    <t>SAINT VIRGILACADEMY</t>
  </si>
  <si>
    <t>SCHOOLHOUSE NURSERY SCHOOL AND KINDERGARTEN, THE</t>
  </si>
  <si>
    <t>SCICORE ACADEMY</t>
  </si>
  <si>
    <t>SEAD GIRLS SCHOOL</t>
  </si>
  <si>
    <t>SECRET GARDEN MONTESSORI</t>
  </si>
  <si>
    <t>FRENCHTOWN</t>
  </si>
  <si>
    <t>SEPHARDIC BET YAAKOV</t>
  </si>
  <si>
    <t>1720</t>
  </si>
  <si>
    <t>SHADY LANE CHILD DEVELOPMENT CENTER</t>
  </si>
  <si>
    <t>256 County House Road</t>
  </si>
  <si>
    <t>Clarksboro</t>
  </si>
  <si>
    <t>08020</t>
  </si>
  <si>
    <t>EAST GREENWICH</t>
  </si>
  <si>
    <t>1355</t>
  </si>
  <si>
    <t>SHIRAS CHAIM</t>
  </si>
  <si>
    <t>1400 PINE ST</t>
  </si>
  <si>
    <t>SHIRAS DEVORAH</t>
  </si>
  <si>
    <t xml:space="preserve">SINAI SCHOOLS </t>
  </si>
  <si>
    <t>SOLOMON SCHECHTER DAY SCHOOL OF BERGEN CO</t>
  </si>
  <si>
    <t>SOLOMON SCHECHTER DAY SCHOOL OF EAST BRUNSWICK</t>
  </si>
  <si>
    <t>SOLOMON SCHECHTER DAY SCHOOL OF MARLBORO</t>
  </si>
  <si>
    <t>SON CATCHERS LEARNING CENTER</t>
  </si>
  <si>
    <t xml:space="preserve">519 Shore Road </t>
  </si>
  <si>
    <t xml:space="preserve">SPECIAL CHILDREN'S CENTER, THE </t>
  </si>
  <si>
    <t>ST. ROSE HIGH SCHOOL</t>
  </si>
  <si>
    <t>STELLAR ACADEMY OF HILLSBOROUGH</t>
  </si>
  <si>
    <t>75 East Cherry Street</t>
  </si>
  <si>
    <t>1374</t>
  </si>
  <si>
    <t>SUNSHINE CHRISTIAN ACADEMY @ BETHEL CHRISTIAN CENTER</t>
  </si>
  <si>
    <t>1583 Blackwood Clementon Rd</t>
  </si>
  <si>
    <t>Blackwood</t>
  </si>
  <si>
    <t>TALMUD TORAH DARCHEI AVOSEINU</t>
  </si>
  <si>
    <t>1721</t>
  </si>
  <si>
    <t>TALMUD TORAH TOLDOS YAKOV YOSEF</t>
  </si>
  <si>
    <t>1990 Swarthmore Ave</t>
  </si>
  <si>
    <t>1354</t>
  </si>
  <si>
    <t>TENAFLY MONTESSORI ACADEMY</t>
  </si>
  <si>
    <t>91 West Clinton Ave.</t>
  </si>
  <si>
    <t>1723</t>
  </si>
  <si>
    <t>2650 WOODBRIDGE AVE</t>
  </si>
  <si>
    <t>1359</t>
  </si>
  <si>
    <t>TRINITY HALL</t>
  </si>
  <si>
    <t>TBD (will open 9/2013)</t>
  </si>
  <si>
    <t>1361</t>
  </si>
  <si>
    <t>TRIVIUM ACADEMY</t>
  </si>
  <si>
    <t xml:space="preserve">1715 Kenyon Ave. </t>
  </si>
  <si>
    <t xml:space="preserve">VILLAGE SCHOOL , INC., THE </t>
  </si>
  <si>
    <t>35 White Road</t>
  </si>
  <si>
    <t>Vine Haven Adventist School</t>
  </si>
  <si>
    <t>1155 E. Landis Ave</t>
  </si>
  <si>
    <t>1211 Bangs Avenue</t>
  </si>
  <si>
    <t>1722</t>
  </si>
  <si>
    <t>WESTFIELD Y PRESCHOOL</t>
  </si>
  <si>
    <t>422 EAST BROAD STREET</t>
  </si>
  <si>
    <t>07096</t>
  </si>
  <si>
    <t>Woodland Park</t>
  </si>
  <si>
    <t>5690</t>
  </si>
  <si>
    <t xml:space="preserve">WONDER YEARS ACADEMY AT RARITAN, THE </t>
  </si>
  <si>
    <t>250 Route 202/206 North</t>
  </si>
  <si>
    <t>YELLO DUCK PREPARATORY</t>
  </si>
  <si>
    <t>1515 Logan Road</t>
  </si>
  <si>
    <t>YESHIVA BAIS HATORAH DBA TORAH INSTITUTE OF LAKEWOOD</t>
  </si>
  <si>
    <t>805 Cross Street Building II</t>
  </si>
  <si>
    <t>YESHIVA BNEI MELOCHIM</t>
  </si>
  <si>
    <t>YESHIVA CHEMDAS HATORAH</t>
  </si>
  <si>
    <t>YESHIVA GEDOLAH MEOR HATORAH</t>
  </si>
  <si>
    <t>1201 Monmouth Avenue</t>
  </si>
  <si>
    <t>YESHIVA MORESHES YEHOSHUA</t>
  </si>
  <si>
    <t>Yeshiva Nishmat Shlomo Trocki High School for Boys</t>
  </si>
  <si>
    <t>1358</t>
  </si>
  <si>
    <t>YESHIVA OHR ELIYAHU</t>
  </si>
  <si>
    <t>76 Faraday Ave</t>
  </si>
  <si>
    <t>YESHIVA OHR YEHUDA</t>
  </si>
  <si>
    <t xml:space="preserve">975 West Cross Street </t>
  </si>
  <si>
    <t>YESHIVA TIFERES NAFTOLIOF CENTRAL NJ</t>
  </si>
  <si>
    <t>8998 Route 18 North</t>
  </si>
  <si>
    <t>YESHIVA YESODEI HATORAH</t>
  </si>
  <si>
    <t>1349</t>
  </si>
  <si>
    <t>YESHIVAT HE'ATID</t>
  </si>
  <si>
    <t>135 - 139 South Washington Ave</t>
  </si>
  <si>
    <t xml:space="preserve">YESHIVAT NETIVOT MONTESSORI </t>
  </si>
  <si>
    <t>1734</t>
  </si>
  <si>
    <t>YESHIVAT OR HACHAIM OF LAKEWOOD</t>
  </si>
  <si>
    <t>198 Ocean Ave</t>
  </si>
  <si>
    <t>1348</t>
  </si>
  <si>
    <t>ZADIE'S OF THE ORANGES, LLC.</t>
  </si>
  <si>
    <t>141 South Harrison St.</t>
  </si>
  <si>
    <t>PS_COUNTY</t>
  </si>
  <si>
    <t>1766</t>
  </si>
  <si>
    <t>Academy of Greatness and Excellence</t>
  </si>
  <si>
    <t>441 North Street</t>
  </si>
  <si>
    <t>303 WASHINGTON ST</t>
  </si>
  <si>
    <t>1764</t>
  </si>
  <si>
    <t>Apple Montessori of Hoboken</t>
  </si>
  <si>
    <t>1055 Maxwell Lane</t>
  </si>
  <si>
    <t>CLIFFSIDE PARK BORO</t>
  </si>
  <si>
    <t xml:space="preserve">Atlantis Centers Inc. </t>
  </si>
  <si>
    <t xml:space="preserve">68 White St. </t>
  </si>
  <si>
    <t>1748</t>
  </si>
  <si>
    <t xml:space="preserve">Bais Chinuch L'Bonos Bayis Ruchel Inc. </t>
  </si>
  <si>
    <t>152 Lanes Mill Rd</t>
  </si>
  <si>
    <t>1775</t>
  </si>
  <si>
    <t>Bais Yaakov Ohel Esther</t>
  </si>
  <si>
    <t>763 River Ave</t>
  </si>
  <si>
    <t>1737</t>
  </si>
  <si>
    <t>Beacon Academy</t>
  </si>
  <si>
    <t>570 Harbor Road</t>
  </si>
  <si>
    <t>RIVER DELL REGIONAL</t>
  </si>
  <si>
    <t>1665 Corporate Road West</t>
  </si>
  <si>
    <t>1712 CENTRAL AVE</t>
  </si>
  <si>
    <t>1777</t>
  </si>
  <si>
    <t>Chein Bais Yaakov/Yeshiva Phillip Hirth Academy</t>
  </si>
  <si>
    <t>1755</t>
  </si>
  <si>
    <t>1754</t>
  </si>
  <si>
    <t>Chesterbrook Academy</t>
  </si>
  <si>
    <t xml:space="preserve">300 William Dalton Dr. </t>
  </si>
  <si>
    <t>1725</t>
  </si>
  <si>
    <t>Children's Studion of Rutherford Inc.</t>
  </si>
  <si>
    <t xml:space="preserve">135 Ann St. </t>
  </si>
  <si>
    <t>EAST RUTHERFORD</t>
  </si>
  <si>
    <t>07073</t>
  </si>
  <si>
    <t>East Rutherford</t>
  </si>
  <si>
    <t>1746</t>
  </si>
  <si>
    <t>Christina Seix Academy</t>
  </si>
  <si>
    <t>1550 Stayvesant Ave</t>
  </si>
  <si>
    <t>Clifton Cheder</t>
  </si>
  <si>
    <t>310 Lathrop Ave</t>
  </si>
  <si>
    <t>1753</t>
  </si>
  <si>
    <t>Cranbury Presbyterian Nursery School</t>
  </si>
  <si>
    <t>22 South Main Street</t>
  </si>
  <si>
    <t>1757</t>
  </si>
  <si>
    <t>Crème De La Crème</t>
  </si>
  <si>
    <t>794 Route 202 South</t>
  </si>
  <si>
    <t>BERKELEY HEIGHTS TWP</t>
  </si>
  <si>
    <t>1762</t>
  </si>
  <si>
    <t>Drew University Acorn Academy</t>
  </si>
  <si>
    <t>24 Madison Ave</t>
  </si>
  <si>
    <t>PASSAIC CO MANCHESTER REG</t>
  </si>
  <si>
    <t xml:space="preserve">FRENCH AMERICAN ACADEMY </t>
  </si>
  <si>
    <t>1771</t>
  </si>
  <si>
    <t>Fusion Academy</t>
  </si>
  <si>
    <t>182 South St</t>
  </si>
  <si>
    <t>Morris School District</t>
  </si>
  <si>
    <t xml:space="preserve">GODDARD SCHOOL OF ISELIN, THE </t>
  </si>
  <si>
    <t>1772</t>
  </si>
  <si>
    <t xml:space="preserve">Goddard School of Middletown, The </t>
  </si>
  <si>
    <t>209 Harmony Rd</t>
  </si>
  <si>
    <t>Middletown Twp</t>
  </si>
  <si>
    <t>OAKLYN BORO</t>
  </si>
  <si>
    <t xml:space="preserve">HAMILTON PARK MONTESSORI SCHOOL </t>
  </si>
  <si>
    <t>1751</t>
  </si>
  <si>
    <t>Harbor Baptist Academy</t>
  </si>
  <si>
    <t>2131 Marne Highway</t>
  </si>
  <si>
    <t>1756</t>
  </si>
  <si>
    <t>Heichal Hatorah</t>
  </si>
  <si>
    <t>70 Sterling Place</t>
  </si>
  <si>
    <t>CLOSTER BORO</t>
  </si>
  <si>
    <t>ISLAMIC ACADEMY OF BURLINGTON COUNTY, Inc.</t>
  </si>
  <si>
    <t>613 Sunset Rd</t>
  </si>
  <si>
    <t>BURLINGTON TWP</t>
  </si>
  <si>
    <t>1774</t>
  </si>
  <si>
    <t>Kolbe Immaculata School</t>
  </si>
  <si>
    <t>18 First St.</t>
  </si>
  <si>
    <t>Pequannack</t>
  </si>
  <si>
    <t>LIFE POINT ACADEMY/ LIFE POINT CHURCH</t>
  </si>
  <si>
    <t>PLEASANTVILLE CITY</t>
  </si>
  <si>
    <t>1763</t>
  </si>
  <si>
    <t>Love and Truth Christian Academy</t>
  </si>
  <si>
    <t>169 N. Washington Ave</t>
  </si>
  <si>
    <t>MARLBORO PREPARATORY ACADEMY</t>
  </si>
  <si>
    <t>1759</t>
  </si>
  <si>
    <t>Mesivta Ohr Yisrael</t>
  </si>
  <si>
    <t>975 West Cross Street</t>
  </si>
  <si>
    <t>780 VASSAR AVE</t>
  </si>
  <si>
    <t>1773</t>
  </si>
  <si>
    <t>Moreshes By</t>
  </si>
  <si>
    <t>1767</t>
  </si>
  <si>
    <t>New Dimensions Academy</t>
  </si>
  <si>
    <t>1733 Route 9</t>
  </si>
  <si>
    <t>1758</t>
  </si>
  <si>
    <t>New Jersey Global Academy</t>
  </si>
  <si>
    <t>700 Blackhorse Pike</t>
  </si>
  <si>
    <t>1765</t>
  </si>
  <si>
    <t>New Life Covenant International Worship Center Christian Learning Center</t>
  </si>
  <si>
    <t xml:space="preserve">50 Springside Rd. </t>
  </si>
  <si>
    <t>GLEN RIDGE BORO</t>
  </si>
  <si>
    <t>1779</t>
  </si>
  <si>
    <t>Our Nations' Children Linguistic Day Care</t>
  </si>
  <si>
    <t>Primoris Academy</t>
  </si>
  <si>
    <t>120 Washington Ave</t>
  </si>
  <si>
    <t>Westwood</t>
  </si>
  <si>
    <t>Westwood Regional</t>
  </si>
  <si>
    <t>Princeton Academy of the Sacred Heart</t>
  </si>
  <si>
    <t>1768</t>
  </si>
  <si>
    <t>Princeton International School of Mathematics and Science</t>
  </si>
  <si>
    <t>19 Lambert Drive</t>
  </si>
  <si>
    <t>Ridgewood Montessori</t>
  </si>
  <si>
    <t>70 Eisenhower Drive</t>
  </si>
  <si>
    <t>SAINT ANDREW'S NURSERY SCHOOL &amp; KINDERGARTEN</t>
  </si>
  <si>
    <t>SAINT ANDREW'S PRESCHOOL AND KINDERGARTEN</t>
  </si>
  <si>
    <t>SAINT ANTHONY HIGH SCHOOL</t>
  </si>
  <si>
    <t>PASCACK VALLEY REGIONAL</t>
  </si>
  <si>
    <t>SAINT PAUL CATHOLIC SCHOOL</t>
  </si>
  <si>
    <t>FRENCHTOWN BORO</t>
  </si>
  <si>
    <t>EAST GREENWICH TWP</t>
  </si>
  <si>
    <t>SONSHINE CHRISTIAN ACADEMY @ BETHEL CHRISTIAN CENTER</t>
  </si>
  <si>
    <t>Special Children's Center, The</t>
  </si>
  <si>
    <t>1752</t>
  </si>
  <si>
    <t>Sprout University Child Development Center</t>
  </si>
  <si>
    <t xml:space="preserve">236 Mercer St. </t>
  </si>
  <si>
    <t>08611</t>
  </si>
  <si>
    <t>236 Mercer St.</t>
  </si>
  <si>
    <t>1990 SWARTHMORE AVE</t>
  </si>
  <si>
    <t>670 SQUANKUM RD</t>
  </si>
  <si>
    <t>280 Spring Street</t>
  </si>
  <si>
    <t>THE HANAL SCHOOL</t>
  </si>
  <si>
    <t>RIDGEFIELD PARK TWP</t>
  </si>
  <si>
    <t>1776</t>
  </si>
  <si>
    <t>Towne Montessori School</t>
  </si>
  <si>
    <t>0460</t>
  </si>
  <si>
    <t>730 Birch St</t>
  </si>
  <si>
    <t>TRIVIUM ACADEMY OF NEW JERSEY</t>
  </si>
  <si>
    <t>220 CLARK ST</t>
  </si>
  <si>
    <t>1745</t>
  </si>
  <si>
    <t>World 4 Kids School</t>
  </si>
  <si>
    <t>3081 Route 27</t>
  </si>
  <si>
    <t>FRANKLIN PARK</t>
  </si>
  <si>
    <t>08823</t>
  </si>
  <si>
    <t>YCS INDEPENDENCE HIGH SCHOOL</t>
  </si>
  <si>
    <t>1778</t>
  </si>
  <si>
    <t>Yeshiva at the Jersey Shore Center for Early Learning</t>
  </si>
  <si>
    <t>193 Dunhams Corner Rd</t>
  </si>
  <si>
    <t>1761</t>
  </si>
  <si>
    <t>Yeshiva Ohr Shraga Lakewood</t>
  </si>
  <si>
    <t>41 Henry St</t>
  </si>
  <si>
    <t>YESHIVA TIFERES NAFTOLI OF CENTRAL NJ</t>
  </si>
  <si>
    <t>Yeshivat Yagdil Torah</t>
  </si>
  <si>
    <t>925 CROSS ST</t>
  </si>
  <si>
    <t>Zadie's Nurturning Den Inc.</t>
  </si>
  <si>
    <t>1 Walnut Street</t>
  </si>
  <si>
    <t>519 Shore Road</t>
  </si>
  <si>
    <t>TRANSFIGURATION ACADEMY</t>
  </si>
  <si>
    <t>ELISABETH MORROW SCHOOL, THE</t>
  </si>
  <si>
    <t>GREEN TWIG SCHOOL</t>
  </si>
  <si>
    <t>FRENCH AMERICAN ACADEMY</t>
  </si>
  <si>
    <t>NEW JERSEY JAPANESE SCHOOL, THE</t>
  </si>
  <si>
    <t>NOTRE DAME ACADEMY</t>
  </si>
  <si>
    <t>FRISCH SCHOOL, THE</t>
  </si>
  <si>
    <t>NEW ALLIANCE ACADEMY, THE</t>
  </si>
  <si>
    <t>Academy of Saint Paul</t>
  </si>
  <si>
    <t>MONTESSORI LEARNING CENTER</t>
  </si>
  <si>
    <t>IEF-AL-GHAZALY JR/SR HIGH SCHOOL</t>
  </si>
  <si>
    <t>SINAI SCHOOLS</t>
  </si>
  <si>
    <t>LUBAVITCH ON THE PALISADES</t>
  </si>
  <si>
    <t>MONTESSORI HOUSE SCHOOL, THE</t>
  </si>
  <si>
    <t>SPRING SCHOOL, THE</t>
  </si>
  <si>
    <t>YWCA EARLY LEARNING CENTER</t>
  </si>
  <si>
    <t>VILLAGE SCHOOL , INC., THE</t>
  </si>
  <si>
    <t>nj</t>
  </si>
  <si>
    <t>HOLY CROSS ACADEMY</t>
  </si>
  <si>
    <t>FUTURE SCHOLARS EARLY LEARNING CENTER</t>
  </si>
  <si>
    <t>240 WEST RT. 38</t>
  </si>
  <si>
    <t>GODDARD SCHOOL OF MT. LAUREL, THE</t>
  </si>
  <si>
    <t>405 Linden Ave</t>
  </si>
  <si>
    <t>CAMDEN FORWARD SCHOOL, THE</t>
  </si>
  <si>
    <t>KINGS CHRISTIAN SCHOOL, THE</t>
  </si>
  <si>
    <t>CHERRYWOOD ACADEMY AND PRIVATE PRESCHOOL</t>
  </si>
  <si>
    <t>ERIAL COMMUNITY CHURCH CHRISTIAN SCHOOL</t>
  </si>
  <si>
    <t>CAPE TRINITY CATHOLIC SCHOOL</t>
  </si>
  <si>
    <t>NURSERY SCHOOL OF CHRIST CHURCH, THE</t>
  </si>
  <si>
    <t>1293 BROAD STREET</t>
  </si>
  <si>
    <t>(YCS) INDEPENDENCE HIGH SCHOOL</t>
  </si>
  <si>
    <t>MONTESSORI CHILDRENS ACADEMY OF SHORT HILLS, THE</t>
  </si>
  <si>
    <t>WINSTON SCHOOL, THE</t>
  </si>
  <si>
    <t>LACORDAIRE ACADEMY</t>
  </si>
  <si>
    <t>PRECIOUS LITTLES EARLY CHILDHOOD DEVELOPMENT CENTER, INC.</t>
  </si>
  <si>
    <t>ELYON LEARNING CENTER ACADEMY</t>
  </si>
  <si>
    <t>GOLDA OCH ACADEMY-UPPER SCHOOL</t>
  </si>
  <si>
    <t>DELSEA REGIONAL</t>
  </si>
  <si>
    <t>GODDARD SCHOOL OF WASHINGTON, THE</t>
  </si>
  <si>
    <t>HUDSON SCHOOL, THE</t>
  </si>
  <si>
    <t>HAMILTON PARK MONTESSORI SCHOOL</t>
  </si>
  <si>
    <t>150 WARREN ST.</t>
  </si>
  <si>
    <t>FIRST STEP LEARNING CENTER OF LEBANON, INC.</t>
  </si>
  <si>
    <t>OUR HOPE CHRISTIAN ACADEMY</t>
  </si>
  <si>
    <t>JESUS SCHOOL, THE</t>
  </si>
  <si>
    <t>South Hunterdon Regioanl</t>
  </si>
  <si>
    <t>FIRST STEP PETITE ACADEMY, INC.</t>
  </si>
  <si>
    <t>GODDARD OF EWING, THE</t>
  </si>
  <si>
    <t>PENNINGTON SCHOOL, THE</t>
  </si>
  <si>
    <t>CAMBRIDGE SCHOOL, THE</t>
  </si>
  <si>
    <t>VILLAGE LEARNING CENTER, THE</t>
  </si>
  <si>
    <t>LAWRENCEVILLE SCHOOL, THE</t>
  </si>
  <si>
    <t>HUN SCHOOL OF PRINCETON, THE</t>
  </si>
  <si>
    <t>AMERICAN BOYCHOIR SCHOOL,THE</t>
  </si>
  <si>
    <t>FRENCH AMERICAN SCHOOL OF PRINCETON</t>
  </si>
  <si>
    <t>GARVEY SCHOOL/EGUN OMODE SHULE, THE</t>
  </si>
  <si>
    <t>WILBERFORCE SCHOOL, THE</t>
  </si>
  <si>
    <t>99 CLARKSVILLE RD</t>
  </si>
  <si>
    <t>WARDLAW - HARTRIDGE SCHOOL, THE</t>
  </si>
  <si>
    <t>YESHIVAT NETIVOT MONTESSORI</t>
  </si>
  <si>
    <t>LITTLE GENIUS ACADEMY</t>
  </si>
  <si>
    <t>LITTLE TREASURES LEARNING CENTER</t>
  </si>
  <si>
    <t>8998 Spring Valley Rd</t>
  </si>
  <si>
    <t>APPLE HILL ACADEMY</t>
  </si>
  <si>
    <t>GODDARD SCHOOL OF PISCATAWAY, THE</t>
  </si>
  <si>
    <t>GODDARD SCHOOL OF ISELIN, THE</t>
  </si>
  <si>
    <t>36 CEDAR AVENUE</t>
  </si>
  <si>
    <t>LONGBRANCH</t>
  </si>
  <si>
    <t>1300 NEW HAMPSHIRE AVE</t>
  </si>
  <si>
    <t>115 KENT ROAD</t>
  </si>
  <si>
    <t>215 Broad St</t>
  </si>
  <si>
    <t>GODDARD SCHOOL OF MORGANVILLE, THE</t>
  </si>
  <si>
    <t>GODDARD SCHOOL OF MARLBORO, THE</t>
  </si>
  <si>
    <t>RUMSON COUNTRY DAY SCHOOL, THE</t>
  </si>
  <si>
    <t>GODDARD SCHOOL OF WALL, THE</t>
  </si>
  <si>
    <t>GODDARD SCHOOL OF WEST LONG BRANCH, THE</t>
  </si>
  <si>
    <t>MONTESSORI CHILDREN'S ACADEMY, THE</t>
  </si>
  <si>
    <t>GODDARD SCHOOL OF DENVILLE, THE</t>
  </si>
  <si>
    <t>CRAIG HIGH SCHOOL, THE</t>
  </si>
  <si>
    <t>FM KIRBY CHILDRENS CENTER</t>
  </si>
  <si>
    <t>PECK SCHOOL, THE</t>
  </si>
  <si>
    <t>1179 Littleton Road</t>
  </si>
  <si>
    <t>Gottesman RTW Academy</t>
  </si>
  <si>
    <t>GODDARD SCHOOL OF RANDOLPH, THE</t>
  </si>
  <si>
    <t>GODDARD SCHOOL OF FORKED RIVER, THE</t>
  </si>
  <si>
    <t>Tehilas Chaya Sara</t>
  </si>
  <si>
    <t>1115 W. Cross Street</t>
  </si>
  <si>
    <t>360 OAK STREET</t>
  </si>
  <si>
    <t>1995 RUTGERS BLVD</t>
  </si>
  <si>
    <t>JEWISH EDUCATION FOR GIRLS/ BNOS PENINA</t>
  </si>
  <si>
    <t>243 PROSPECT STREET</t>
  </si>
  <si>
    <t>805 WEST CROSS STREET</t>
  </si>
  <si>
    <t>Yeshivas Ner Hatalmud</t>
  </si>
  <si>
    <t>1785 Swarthmore Avenue</t>
  </si>
  <si>
    <t>720 MASSECHUSETTS</t>
  </si>
  <si>
    <t>DONOVAN CATHOLIC</t>
  </si>
  <si>
    <t>GODDARD SCHOOL, THE</t>
  </si>
  <si>
    <t>NEW BAIRN SCHOOL, THE</t>
  </si>
  <si>
    <t>SAINT PHILIP PREPARATORY SCHOOL</t>
  </si>
  <si>
    <t>PURNELL SCHOOL, THE</t>
  </si>
  <si>
    <t>WILLOW SCHOOL, THE</t>
  </si>
  <si>
    <t>PINGRY SCHOOL, THE</t>
  </si>
  <si>
    <t>Crawlers Z Scholars</t>
  </si>
  <si>
    <t>ALBROOK SCHOOL, THE</t>
  </si>
  <si>
    <t>APPLES &amp; BOOKS, BUGS &amp; STICKS</t>
  </si>
  <si>
    <t>GODDARD SCHOOL OF BRANCHBURG, THE</t>
  </si>
  <si>
    <t>980 ROUTE 202 SOUTH</t>
  </si>
  <si>
    <t>1000 ROUTE 202 SOUTH</t>
  </si>
  <si>
    <t>WONDER YEARS ACADEMY AT RARITAN, THE</t>
  </si>
  <si>
    <t>594 NORTH BRIDGE ST</t>
  </si>
  <si>
    <t>LEARNING GATE, THE</t>
  </si>
  <si>
    <t>ACADEMY OF ELCC, THE</t>
  </si>
  <si>
    <t>GIVING NEST PRESH &amp; KNG, THE</t>
  </si>
  <si>
    <t>PALMER SCHOOL, THE</t>
  </si>
  <si>
    <t>GODDARD SCHOOL OF WARREN, THE</t>
  </si>
  <si>
    <t>GODDARD SCHOOL OF SPARTA, THE</t>
  </si>
  <si>
    <t>KOINONIA ACADEMY, THE</t>
  </si>
  <si>
    <t>716 Watchnung Avenue</t>
  </si>
  <si>
    <t>WONDER YEARS ACADEMY, THE</t>
  </si>
  <si>
    <t>LEARNING CIRCLE, THE</t>
  </si>
  <si>
    <t>HudsonWay Immersion School</t>
  </si>
  <si>
    <t>1110 Harrison St.</t>
  </si>
  <si>
    <t>1015 PARK AVE</t>
  </si>
  <si>
    <t>1571 Partridge Street,</t>
  </si>
  <si>
    <t>YELLOW DUCK PREPARATORY</t>
  </si>
  <si>
    <t>520 James St. Unit 201</t>
  </si>
  <si>
    <t>481 NORTHFIELD AVE</t>
  </si>
  <si>
    <t>WEST ORANCE</t>
  </si>
  <si>
    <t>520 James Street</t>
  </si>
  <si>
    <t>900 Leonardville Road</t>
  </si>
  <si>
    <t>1715 Kenyon Ave.</t>
  </si>
  <si>
    <t>235 Hearth Ct. W.</t>
  </si>
  <si>
    <t>Hanal High School</t>
  </si>
  <si>
    <t>260 Harrison  Street</t>
  </si>
  <si>
    <t>Leonia</t>
  </si>
  <si>
    <t>Fern and Old Sage Rd.</t>
  </si>
  <si>
    <t>RED OAKS MIDDLE SCHOOL, THE</t>
  </si>
  <si>
    <t>340 SPEEDWELL AVE</t>
  </si>
  <si>
    <t>31 ASBURY RD.</t>
  </si>
  <si>
    <t>135 Ann St.</t>
  </si>
  <si>
    <t>300 High Street</t>
  </si>
  <si>
    <t>Atlantis Centers Inc.</t>
  </si>
  <si>
    <t>14 Tindell Road</t>
  </si>
  <si>
    <t>World 4 Kids School/The Wonder Years Academy</t>
  </si>
  <si>
    <t>1747</t>
  </si>
  <si>
    <t>BUILDING BRIDGES</t>
  </si>
  <si>
    <t>40 Chestnut Street</t>
  </si>
  <si>
    <t>Bais Chinuch L'Bonos Bayis Ruchel Inc.</t>
  </si>
  <si>
    <t>300 William Dalton Dr.</t>
  </si>
  <si>
    <t>50 Springside Rd.</t>
  </si>
  <si>
    <t>Goddard School of Middletown, The</t>
  </si>
  <si>
    <t>520 JAMES STREET</t>
  </si>
  <si>
    <t>COMMUNITY NURSERY SCHOOL</t>
  </si>
  <si>
    <t>270 Woodbridge Ave</t>
  </si>
  <si>
    <t>1781</t>
  </si>
  <si>
    <t>FUSION ACADEMY-PRINCETON</t>
  </si>
  <si>
    <t>116 STANHOPE ST</t>
  </si>
  <si>
    <t>1782</t>
  </si>
  <si>
    <t>YESHIVA EVEN YISROEL</t>
  </si>
  <si>
    <t>66 Niemann Rd</t>
  </si>
  <si>
    <t>1783</t>
  </si>
  <si>
    <t>MEOHR HATALMUD</t>
  </si>
  <si>
    <t>425 Chestnut St.</t>
  </si>
  <si>
    <t>1784</t>
  </si>
  <si>
    <t>TREE OF KNOWLEDGE</t>
  </si>
  <si>
    <t>326 3rd Street</t>
  </si>
  <si>
    <t>NEW BEGINNINGS AT GRACE LUTHERAN</t>
  </si>
  <si>
    <t>925 5th Ave</t>
  </si>
  <si>
    <t>1786</t>
  </si>
  <si>
    <t>PREPARATORY ACADEMY, THE</t>
  </si>
  <si>
    <t>46 Bennetts Mills Road</t>
  </si>
  <si>
    <t>1787</t>
  </si>
  <si>
    <t>CHILDREN'S STUDIO OF RUTHERFORD, INC.</t>
  </si>
  <si>
    <t>1788</t>
  </si>
  <si>
    <t>22 Allerton Road</t>
  </si>
  <si>
    <t>1789</t>
  </si>
  <si>
    <t>MESIVTA OHR CHAIM MEIR</t>
  </si>
  <si>
    <t>1100 Cross Street</t>
  </si>
  <si>
    <t>1790</t>
  </si>
  <si>
    <t>KINGDOM GENERATION ACADEMY</t>
  </si>
  <si>
    <t>4276 Rt 130 North</t>
  </si>
  <si>
    <t>1791</t>
  </si>
  <si>
    <t>LAWRENCE MONTESSORI COMMUNITIES</t>
  </si>
  <si>
    <t>281 Pennington Lawrenceville Rd</t>
  </si>
  <si>
    <t>1792</t>
  </si>
  <si>
    <t>1101 Bristol Rd</t>
  </si>
  <si>
    <t>1793</t>
  </si>
  <si>
    <t>KIDDIE ACEDEMY OF FREEHOLD</t>
  </si>
  <si>
    <t>89 Village Center Drive</t>
  </si>
  <si>
    <t>Freehold Twp</t>
  </si>
  <si>
    <t>1794</t>
  </si>
  <si>
    <t>SUMMIT JCC NURSERY SCHOOL</t>
  </si>
  <si>
    <t>67 Kent Place Boulevard</t>
  </si>
  <si>
    <t>1795</t>
  </si>
  <si>
    <t>WINSTON PREPARATORY SCHOOL</t>
  </si>
  <si>
    <t>901 Route 10 East</t>
  </si>
  <si>
    <t>1796</t>
  </si>
  <si>
    <t>YESHIVA SHAAR HATALMUD</t>
  </si>
  <si>
    <t>41  Henry Street</t>
  </si>
  <si>
    <t>1797</t>
  </si>
  <si>
    <t>ATERES BATSHEVA HIGH SCHOOL</t>
  </si>
  <si>
    <t>360 Oak St</t>
  </si>
  <si>
    <t>1798</t>
  </si>
  <si>
    <t>DAMASEK ELIEZER</t>
  </si>
  <si>
    <t>1331 Tuxedo Ter</t>
  </si>
  <si>
    <t>1803</t>
  </si>
  <si>
    <t>BAIS YAAKOV MACHON ORA</t>
  </si>
  <si>
    <t>180 Passaic Ave</t>
  </si>
  <si>
    <t>ISLAMIC ACADEMY OF SOUTH JERSEY</t>
  </si>
  <si>
    <t>3056 English Creek Rd</t>
  </si>
  <si>
    <t>Egg Harbor</t>
  </si>
  <si>
    <t>1805</t>
  </si>
  <si>
    <t>APPLIED BEHAVIORAL CONCEPTS, INC.</t>
  </si>
  <si>
    <t>611 Batchelor Street</t>
  </si>
  <si>
    <t>MUHAMMAD UNIVERSITY OF ISLAM NO 20</t>
  </si>
  <si>
    <t>1157 Haddon Ave</t>
  </si>
  <si>
    <t>1807</t>
  </si>
  <si>
    <t>1808</t>
  </si>
  <si>
    <t>HAPPY DAY LEARNING CENTER</t>
  </si>
  <si>
    <t>1111 Preakness Ave</t>
  </si>
  <si>
    <t>1809</t>
  </si>
  <si>
    <t>SPRING ACADEMY</t>
  </si>
  <si>
    <t>211 Center Street</t>
  </si>
  <si>
    <t>Garwood</t>
  </si>
  <si>
    <t>07027</t>
  </si>
  <si>
    <t>GARWOOD BORO</t>
  </si>
  <si>
    <t>1810</t>
  </si>
  <si>
    <t>MONTESSORI ART INSTITUTE</t>
  </si>
  <si>
    <t>45 Horseshoe Drive</t>
  </si>
  <si>
    <t>HEROES ACADEMY FOR THE GIFTED</t>
  </si>
  <si>
    <t>317 George St Suite 210</t>
  </si>
  <si>
    <t>1150 Pottersville Rd</t>
  </si>
  <si>
    <t>1813</t>
  </si>
  <si>
    <t>MELAMED ACADEMY</t>
  </si>
  <si>
    <t>110 N. 11th Ave</t>
  </si>
  <si>
    <t>MONTESSORI SEEDS OF EDUCATION</t>
  </si>
  <si>
    <t>113 N. Center Street</t>
  </si>
  <si>
    <t>Merchantville</t>
  </si>
  <si>
    <t>1815</t>
  </si>
  <si>
    <t>NURTURING PLACE, THE</t>
  </si>
  <si>
    <t>81 York St</t>
  </si>
  <si>
    <t>1816</t>
  </si>
  <si>
    <t>PIONEER ACADEMY  PRESCHOOL</t>
  </si>
  <si>
    <t>366 Clifton Ave</t>
  </si>
  <si>
    <t>1818</t>
  </si>
  <si>
    <t>7-20 Bellair Ave</t>
  </si>
  <si>
    <t>07401</t>
  </si>
  <si>
    <t>1819</t>
  </si>
  <si>
    <t>TITUSVILLE CHILD DEVELOPMENT CENTER</t>
  </si>
  <si>
    <t>1125 Trenton Harbourton Rd</t>
  </si>
  <si>
    <t>Titusville</t>
  </si>
  <si>
    <t>HOPEWELL TWP</t>
  </si>
  <si>
    <t>1820</t>
  </si>
  <si>
    <t>MIRAJ ACADEMY</t>
  </si>
  <si>
    <t>1255 Main Ave</t>
  </si>
  <si>
    <t>51 N Shore Road</t>
  </si>
  <si>
    <t>Absecon</t>
  </si>
  <si>
    <t>ASSUMPTION EARLY CHILDHOOD CENTER</t>
  </si>
  <si>
    <t>ACADEMY  OF OUR LADY OF GRACE</t>
  </si>
  <si>
    <t>BERGEN COUNTY CHRISTIAN ACADEMY</t>
  </si>
  <si>
    <t>236 East Main Street</t>
  </si>
  <si>
    <t>THE GODDARD SCHOOL of LAUREL SPRINGS</t>
  </si>
  <si>
    <t>JOSEPH KUSHNER HEBREW ACADEMY, INC</t>
  </si>
  <si>
    <t>50 PARK PLACE LOBBY 6</t>
  </si>
  <si>
    <t>41 TUERS AVENUE</t>
  </si>
  <si>
    <t>183 BAYVIEW AVENUE</t>
  </si>
  <si>
    <t>100 River Drive South</t>
  </si>
  <si>
    <t>Academy of St. Joseph Of The Palisades</t>
  </si>
  <si>
    <t>174 Lambertville-Hopewell Rd</t>
  </si>
  <si>
    <t>Hopewell</t>
  </si>
  <si>
    <t>08525</t>
  </si>
  <si>
    <t>EAST AMWELL</t>
  </si>
  <si>
    <t>24 Laurel Avenue</t>
  </si>
  <si>
    <t>Kingston</t>
  </si>
  <si>
    <t>08528</t>
  </si>
  <si>
    <t>8998 High way 18 North</t>
  </si>
  <si>
    <t>220 Centennial Ave.</t>
  </si>
  <si>
    <t>1220 First Avenue</t>
  </si>
  <si>
    <t>MESIVTA KESER TORAH CENTRAL JERSEY</t>
  </si>
  <si>
    <t>613 Madison Ave</t>
  </si>
  <si>
    <t>FREEHOLD REG</t>
  </si>
  <si>
    <t>Jersey Shore Free School</t>
  </si>
  <si>
    <t>RED BANK REG</t>
  </si>
  <si>
    <t>4990</t>
  </si>
  <si>
    <t>2307 Railroad Ave.</t>
  </si>
  <si>
    <t>Spring Lake Heights</t>
  </si>
  <si>
    <t>2 CONVENT ROAD</t>
  </si>
  <si>
    <t>DEVINE MERCY ACADEMY</t>
  </si>
  <si>
    <t>659 Route 46</t>
  </si>
  <si>
    <t>Kenvil</t>
  </si>
  <si>
    <t>07847</t>
  </si>
  <si>
    <t>1111 Vine Ave</t>
  </si>
  <si>
    <t>Ateres Nechama</t>
  </si>
  <si>
    <t>431 Joe Parker Rd</t>
  </si>
  <si>
    <t>501 Prospect St</t>
  </si>
  <si>
    <t>725 Vassar Ave</t>
  </si>
  <si>
    <t>YESHIVA TIFERETH TORAH</t>
  </si>
  <si>
    <t>873 Vine Ave</t>
  </si>
  <si>
    <t>Toras Imecha, Inc.</t>
  </si>
  <si>
    <t>1000 Cross Street</t>
  </si>
  <si>
    <t>Yeshiva Tiferes Chaim</t>
  </si>
  <si>
    <t>199 Joe Parker Rd</t>
  </si>
  <si>
    <t>PIONEER ACADEMY</t>
  </si>
  <si>
    <t>37 Mill Street</t>
  </si>
  <si>
    <t>The Grit Academy</t>
  </si>
  <si>
    <t>120 Finderne Ave.</t>
  </si>
  <si>
    <t>WATCHUNG HILLS REG</t>
  </si>
  <si>
    <t>POPE JOHN XXIII MIDDLE SCHOOL</t>
  </si>
  <si>
    <t>ECYC, Inc. Education with Care for Young Children</t>
  </si>
  <si>
    <t>SCOTCH PLAINS BAPTIST CHRISTIAN DAY SCHOOL</t>
  </si>
  <si>
    <t>1483 East Spruce Street</t>
  </si>
  <si>
    <t>308 South Ave</t>
  </si>
  <si>
    <t>1500 Queen Anne Rd</t>
  </si>
  <si>
    <t>140 Lehigh Ave</t>
  </si>
  <si>
    <t>140 Lehigh Ave.</t>
  </si>
  <si>
    <t>101 Corregidor Road</t>
  </si>
  <si>
    <t>1131 Cross St.</t>
  </si>
  <si>
    <t>1995 Rutgers University Blvd.</t>
  </si>
  <si>
    <t>397 Columbia Ave.</t>
  </si>
  <si>
    <t>EDGAR EARLY LEARNING CENTER</t>
  </si>
  <si>
    <t>150 Lake Avenue</t>
  </si>
  <si>
    <t>945 River Ave.,</t>
  </si>
  <si>
    <t>1815 Swarthmore Ave</t>
  </si>
  <si>
    <t>APPLE MONTESSORI OF HOBOKEN</t>
  </si>
  <si>
    <t>45 Gibson Place</t>
  </si>
  <si>
    <t>Yesodos Bais Yaakov</t>
  </si>
  <si>
    <t>285 River Ave</t>
  </si>
  <si>
    <t>565 Broadway</t>
  </si>
  <si>
    <t>Meros Bais Yaakov</t>
  </si>
  <si>
    <t>360 Oak Street</t>
  </si>
  <si>
    <t>1822</t>
  </si>
  <si>
    <t>Noah's Ark</t>
  </si>
  <si>
    <t>618 Central Ave</t>
  </si>
  <si>
    <t>Primrose School of Warren</t>
  </si>
  <si>
    <t>117 Mt. Bethel Rd</t>
  </si>
  <si>
    <t>1824</t>
  </si>
  <si>
    <t>Phillips Global Institute</t>
  </si>
  <si>
    <t>128 Mallory Ave.</t>
  </si>
  <si>
    <t>1825</t>
  </si>
  <si>
    <t>Van Riper Ellis Christian School</t>
  </si>
  <si>
    <t>Fairlawn</t>
  </si>
  <si>
    <t>1826</t>
  </si>
  <si>
    <t>Villa Walsh Academy</t>
  </si>
  <si>
    <t>455 Western Ave</t>
  </si>
  <si>
    <t>1827</t>
  </si>
  <si>
    <t>South Mountain Cooperative</t>
  </si>
  <si>
    <t>240 Franklin ave</t>
  </si>
  <si>
    <t>John Paul Regional School</t>
  </si>
  <si>
    <t>55 Warwick Road</t>
  </si>
  <si>
    <t>1829</t>
  </si>
  <si>
    <t>Mesivta of Lakewood</t>
  </si>
  <si>
    <t>801 West Kennedy Blvd</t>
  </si>
  <si>
    <t>Madison Avenue Baptist Academy</t>
  </si>
  <si>
    <t>900 Madison Ave</t>
  </si>
  <si>
    <t>1831</t>
  </si>
  <si>
    <t>Silvergate Academy</t>
  </si>
  <si>
    <t>981 Rt 22 West</t>
  </si>
  <si>
    <t>1832</t>
  </si>
  <si>
    <t>Wise Renewal Inc.</t>
  </si>
  <si>
    <t>386 Main St</t>
  </si>
  <si>
    <t>1833</t>
  </si>
  <si>
    <t>Alpha and Omega Christian School</t>
  </si>
  <si>
    <t>4 Fleming Ave</t>
  </si>
  <si>
    <t>Callicorp, LLC. DBA Friend Friends of the Family - Metuchen</t>
  </si>
  <si>
    <t>30 Hillside Ave</t>
  </si>
  <si>
    <t>Cong. Belz of Lakewood</t>
  </si>
  <si>
    <t>116 Lancewood Ct</t>
  </si>
  <si>
    <t>1836</t>
  </si>
  <si>
    <t>The Embankment School</t>
  </si>
  <si>
    <t>189 Brunswick Street</t>
  </si>
  <si>
    <t>1837</t>
  </si>
  <si>
    <t>Rose City Montessori /DBA/ Rainbow Montessori School of Madison</t>
  </si>
  <si>
    <t>4 Madison Ave</t>
  </si>
  <si>
    <t>1838</t>
  </si>
  <si>
    <t>Bnos Tzippa</t>
  </si>
  <si>
    <t>613 Oak Street  lower right wing</t>
  </si>
  <si>
    <t>1839</t>
  </si>
  <si>
    <t>Viaquenti Academy</t>
  </si>
  <si>
    <t>837 Jersey Ave</t>
  </si>
  <si>
    <t>1840</t>
  </si>
  <si>
    <t>Nachlas Bais Yaakov Inc</t>
  </si>
  <si>
    <t>1841</t>
  </si>
  <si>
    <t>Painted Oak Nursery School</t>
  </si>
  <si>
    <t>104 Straube Center Blvd</t>
  </si>
  <si>
    <t>Talmud Torah of Lakewood</t>
  </si>
  <si>
    <t>1843</t>
  </si>
  <si>
    <t>The Full Will of God Christian Academy</t>
  </si>
  <si>
    <t>81-84 Martin Luther king Drive</t>
  </si>
  <si>
    <t>1844</t>
  </si>
  <si>
    <t>Congregation Ohr Yechezkel/Mesivta Nachlas Dov</t>
  </si>
  <si>
    <t>715 Marlin Ave</t>
  </si>
  <si>
    <t>1845</t>
  </si>
  <si>
    <t>Mesivta Mor Hatorah</t>
  </si>
  <si>
    <t>30 Gudz Rd</t>
  </si>
  <si>
    <t>1846</t>
  </si>
  <si>
    <t>Mesivta Ahavas Hatorah D'Lakewood</t>
  </si>
  <si>
    <t>418 5th Street</t>
  </si>
  <si>
    <t>1847</t>
  </si>
  <si>
    <t>95 North State Route 17</t>
  </si>
  <si>
    <t>1848</t>
  </si>
  <si>
    <t>Picatinny Arsenal Child Development Center</t>
  </si>
  <si>
    <t>3156 Schrader Rd</t>
  </si>
  <si>
    <t>07806</t>
  </si>
  <si>
    <t>1849</t>
  </si>
  <si>
    <t>Kiddie Academy of Florham Park</t>
  </si>
  <si>
    <t>128 Columbia Turnpike</t>
  </si>
  <si>
    <t>1784 Hamburg Turnpike</t>
  </si>
  <si>
    <t>1851</t>
  </si>
  <si>
    <t>Yeshiva Stolin Karlin</t>
  </si>
  <si>
    <t>1852</t>
  </si>
  <si>
    <t>Yeshiva Bais Hachinuch</t>
  </si>
  <si>
    <t>112 Hollywood Ave</t>
  </si>
  <si>
    <t>1853</t>
  </si>
  <si>
    <t>Yeshiva Toras Yisroel Inc</t>
  </si>
  <si>
    <t>269 Miller Rd</t>
  </si>
  <si>
    <t>1854</t>
  </si>
  <si>
    <t>Pillars Preparatory Academy</t>
  </si>
  <si>
    <t>34 Charles St</t>
  </si>
  <si>
    <t>1855</t>
  </si>
  <si>
    <t>Yeshiva Mesores Hatorah</t>
  </si>
  <si>
    <t>1856</t>
  </si>
  <si>
    <t>Beis Yesocher Tiferes Aryeh</t>
  </si>
  <si>
    <t>360 Ridge Ave</t>
  </si>
  <si>
    <t>1857</t>
  </si>
  <si>
    <t>Machzikei Hadas</t>
  </si>
  <si>
    <t>284 chestnut st</t>
  </si>
  <si>
    <t>1858</t>
  </si>
  <si>
    <t>Sage Day Princeton</t>
  </si>
  <si>
    <t>3635 Qualerbridge Rd</t>
  </si>
  <si>
    <t>1859</t>
  </si>
  <si>
    <t>Harvest Christian Academy of Central NJ</t>
  </si>
  <si>
    <t>232 E. Front St</t>
  </si>
  <si>
    <t>1861</t>
  </si>
  <si>
    <t>South Jersey Sudbury School</t>
  </si>
  <si>
    <t>1303 Stokes Rd</t>
  </si>
  <si>
    <t>1862</t>
  </si>
  <si>
    <t>Goddard School, The</t>
  </si>
  <si>
    <t>553 Beckett Rd</t>
  </si>
  <si>
    <t>1863</t>
  </si>
  <si>
    <t>Ivy Hill Preschool</t>
  </si>
  <si>
    <t>15 First St</t>
  </si>
  <si>
    <t>1864</t>
  </si>
  <si>
    <t>B&amp;J Development DBA Ivy Hill Middletown</t>
  </si>
  <si>
    <t>204 Wilson Ave</t>
  </si>
  <si>
    <t>Port Monmouth</t>
  </si>
  <si>
    <t>07758</t>
  </si>
  <si>
    <t>Freehold Kolell-Gedola</t>
  </si>
  <si>
    <t>307 Ridge Ave</t>
  </si>
  <si>
    <t>1866</t>
  </si>
  <si>
    <t>Freehold Kolell-Krasne</t>
  </si>
  <si>
    <t>1193 County Line</t>
  </si>
  <si>
    <t>1867</t>
  </si>
  <si>
    <t>Dean Institute</t>
  </si>
  <si>
    <t>128 Mallory Ave</t>
  </si>
  <si>
    <t>1868</t>
  </si>
  <si>
    <t>Congregation Pri Aharon</t>
  </si>
  <si>
    <t>924 East County Line Rd</t>
  </si>
  <si>
    <t>1869</t>
  </si>
  <si>
    <t>Garden State Academy Preschool of the Arts</t>
  </si>
  <si>
    <t>5 E. Jimmie Leeds Rd</t>
  </si>
  <si>
    <t>1871</t>
  </si>
  <si>
    <t>Cornerstone Montessori School</t>
  </si>
  <si>
    <t>1872</t>
  </si>
  <si>
    <t>The Little Green House School</t>
  </si>
  <si>
    <t>1804 Kerrigan Ave</t>
  </si>
  <si>
    <t>1873</t>
  </si>
  <si>
    <t>First Class Childcare Learning Center</t>
  </si>
  <si>
    <t>111 Suttons Lane</t>
  </si>
  <si>
    <t>1875</t>
  </si>
  <si>
    <t>Trinity Preparatory School, Inc.</t>
  </si>
  <si>
    <t>1801 S. Burnt Mill Rd</t>
  </si>
  <si>
    <t>1876</t>
  </si>
  <si>
    <t>TLBU International High School</t>
  </si>
  <si>
    <t>41 South Route 73</t>
  </si>
  <si>
    <t>Cedar Brook</t>
  </si>
  <si>
    <t>08018</t>
  </si>
  <si>
    <t>1877</t>
  </si>
  <si>
    <t>Yeshivas Sharei Binah</t>
  </si>
  <si>
    <t>401 Park Ave</t>
  </si>
  <si>
    <t>1878</t>
  </si>
  <si>
    <t>Tiferes Chaim</t>
  </si>
  <si>
    <t>1000 Cross Rd</t>
  </si>
  <si>
    <t>1879</t>
  </si>
  <si>
    <t>New Millennium Day School</t>
  </si>
  <si>
    <t>570 Broad St.</t>
  </si>
  <si>
    <t>Callicorp, LLC DBA Friends of the Family</t>
  </si>
  <si>
    <t>123 S. Main St</t>
  </si>
  <si>
    <t>1881</t>
  </si>
  <si>
    <t>284 Chestnut Street</t>
  </si>
  <si>
    <t>1882</t>
  </si>
  <si>
    <t>Global Pioneer Academy</t>
  </si>
  <si>
    <t>3485 Highway 22 East</t>
  </si>
  <si>
    <t>1884</t>
  </si>
  <si>
    <t>NJ Classical Academy</t>
  </si>
  <si>
    <t>100 Norwood Ave</t>
  </si>
  <si>
    <t>BERGEN CATHOLIC HIGH SCHOOL</t>
  </si>
  <si>
    <t>155 North FARVIEW AVE</t>
  </si>
  <si>
    <t>201 Clarkson St</t>
  </si>
  <si>
    <t>Cathedral of Love Christian Academy</t>
  </si>
  <si>
    <t>ST. ANDREW'S NURSERY SCHOOL &amp; KINDERGARTEN</t>
  </si>
  <si>
    <t>BISHOP EUSTACE PREPARATORY SCHOOL</t>
  </si>
  <si>
    <t>URBANPROMISE ACADEMY</t>
  </si>
  <si>
    <t>HOLY ANGELS CATHOLIC SCHOOL</t>
  </si>
  <si>
    <t>211 Cooper St.</t>
  </si>
  <si>
    <t>25 Laurel Avenue</t>
  </si>
  <si>
    <t>ISLAMIC SCHOOL OF TRENTON</t>
  </si>
  <si>
    <t>1000 Hoes Lane</t>
  </si>
  <si>
    <t>LAKE NELSON ADVENTIST ACADEMY</t>
  </si>
  <si>
    <t>Deal</t>
  </si>
  <si>
    <t>DIVINE MERCY ACADEMY</t>
  </si>
  <si>
    <t>440 Oberlin Ave.</t>
  </si>
  <si>
    <t>JEWISH EDUCATION FOR GIRLS, Inc./ BNOS PENINA</t>
  </si>
  <si>
    <t>82 Oak Street</t>
  </si>
  <si>
    <t>YESHIVA YESODEI HATORAH/CHEDER BAIS YISROEL</t>
  </si>
  <si>
    <t>ACADEMY OF ST. JAMES OF THE MARCHES</t>
  </si>
  <si>
    <t>REV GEORGE A. BROWN MEMORIAL</t>
  </si>
  <si>
    <t>92 East Grand Avenue</t>
  </si>
  <si>
    <t>HOLY TRINITY</t>
  </si>
  <si>
    <t>MESIVTA NEZER HATORAH</t>
  </si>
  <si>
    <t>301 Essex Street</t>
  </si>
  <si>
    <t>ATERES BAIS YAAKOV</t>
  </si>
  <si>
    <t>388  Chestnut Street</t>
  </si>
  <si>
    <t>Ridgewood Montessori School</t>
  </si>
  <si>
    <t>580 Oak St.</t>
  </si>
  <si>
    <t>906 Rt. 33 East</t>
  </si>
  <si>
    <t>141 Hoffman Blvd</t>
  </si>
  <si>
    <t>MONTESSORI ART ACADEMY</t>
  </si>
  <si>
    <t>Maarif School</t>
  </si>
  <si>
    <t>236 Hoover Ave.</t>
  </si>
  <si>
    <t>715 Marlin Ave.</t>
  </si>
  <si>
    <t>1395 Central Ave</t>
  </si>
  <si>
    <t>725 Vassar Ave,</t>
  </si>
  <si>
    <t>Yeshiva Mesoras Hatorah</t>
  </si>
  <si>
    <t>LOGAN TWP</t>
  </si>
  <si>
    <t>Yeshiva Birchas Yaakov</t>
  </si>
  <si>
    <t>KINGDOM KIDZ OF PISCATAWAY</t>
  </si>
  <si>
    <t>924 New Hampshire Ave</t>
  </si>
  <si>
    <t>1885</t>
  </si>
  <si>
    <t>Yesodos Inc</t>
  </si>
  <si>
    <t>1886</t>
  </si>
  <si>
    <t>Lightbridge Academy</t>
  </si>
  <si>
    <t>560 South Ave East</t>
  </si>
  <si>
    <t>1887</t>
  </si>
  <si>
    <t>Flexschool</t>
  </si>
  <si>
    <t>34 Russo Place</t>
  </si>
  <si>
    <t>Berkeley Heights</t>
  </si>
  <si>
    <t>1888</t>
  </si>
  <si>
    <t>Precious Moments Academy</t>
  </si>
  <si>
    <t>1889</t>
  </si>
  <si>
    <t>Ocean County Christian Academy</t>
  </si>
  <si>
    <t>1380 Freehold Rd</t>
  </si>
  <si>
    <t>1891</t>
  </si>
  <si>
    <t>Hill and Dale School</t>
  </si>
  <si>
    <t>6 Osborn Ave</t>
  </si>
  <si>
    <t>Manaquan</t>
  </si>
  <si>
    <t>1892</t>
  </si>
  <si>
    <t>Wesley Hall School for Early Childhood Kindergarten</t>
  </si>
  <si>
    <t>1E. Broad St</t>
  </si>
  <si>
    <t>Masores Bnos Yisroel, Inc.</t>
  </si>
  <si>
    <t>1894</t>
  </si>
  <si>
    <t>Bergen-Lafayette Montessori School</t>
  </si>
  <si>
    <t>324 Communipaw Ave</t>
  </si>
  <si>
    <t>1895</t>
  </si>
  <si>
    <t>The Beechwood School</t>
  </si>
  <si>
    <t>441 Beechwood Ave</t>
  </si>
  <si>
    <t>1896</t>
  </si>
  <si>
    <t>Nesivos Hatorah</t>
  </si>
  <si>
    <t>10 Gefen Drive</t>
  </si>
  <si>
    <t>1897</t>
  </si>
  <si>
    <t>Salta Jump into Spanish</t>
  </si>
  <si>
    <t>445 Plainfield Rd</t>
  </si>
  <si>
    <t>1898</t>
  </si>
  <si>
    <t>Yeshivas Ohr Olam</t>
  </si>
  <si>
    <t>900 Cross St</t>
  </si>
  <si>
    <t>Stem Academy For Young Kids</t>
  </si>
  <si>
    <t>1665 Oak Tree Rd</t>
  </si>
  <si>
    <t>1902</t>
  </si>
  <si>
    <t>Meshivta Keren Orah</t>
  </si>
  <si>
    <t>23 Circle Pl</t>
  </si>
  <si>
    <t>1903</t>
  </si>
  <si>
    <t>The French American Academy</t>
  </si>
  <si>
    <t>209 Third Street</t>
  </si>
  <si>
    <t>1904</t>
  </si>
  <si>
    <t>Triumph Academy</t>
  </si>
  <si>
    <t>950 Bergen St</t>
  </si>
  <si>
    <t>Sinai Shalem at Heichal Hetorah</t>
  </si>
  <si>
    <t>1906</t>
  </si>
  <si>
    <t>Sedes Sapeintiae School, Inc</t>
  </si>
  <si>
    <t>158 Sounthern Blvd</t>
  </si>
  <si>
    <t>1907</t>
  </si>
  <si>
    <t>Chaburah, The</t>
  </si>
  <si>
    <t>101 Milton Street</t>
  </si>
  <si>
    <t>1908</t>
  </si>
  <si>
    <t>Full Will of God Christian Academy, The</t>
  </si>
  <si>
    <t>Cheder Eitz Chaim</t>
  </si>
  <si>
    <t>1911</t>
  </si>
  <si>
    <t>2131 Mrne Highway</t>
  </si>
  <si>
    <t>HAINSPORT</t>
  </si>
  <si>
    <t>AM Tree Developmental Nursery School</t>
  </si>
  <si>
    <t>115 Spring Valley Rd</t>
  </si>
  <si>
    <t>Montvale</t>
  </si>
  <si>
    <t>24/7 Learning Academy</t>
  </si>
  <si>
    <t>45 Stonehaven Lane</t>
  </si>
  <si>
    <t>1914</t>
  </si>
  <si>
    <t>The Next Gen Leadership Academy</t>
  </si>
  <si>
    <t>4050</t>
  </si>
  <si>
    <t>601 Pemberton-Browns Mills Rd</t>
  </si>
  <si>
    <t>Pemberton</t>
  </si>
  <si>
    <t>08068</t>
  </si>
  <si>
    <t>PEMBERTON</t>
  </si>
  <si>
    <t>Brinca Preschool</t>
  </si>
  <si>
    <t>94 East Mount Pleasant Ave</t>
  </si>
  <si>
    <t>1916</t>
  </si>
  <si>
    <t>Pathways Learning Institute, LLC</t>
  </si>
  <si>
    <t>91 Miller St</t>
  </si>
  <si>
    <t>Vauxhall</t>
  </si>
  <si>
    <t>07088</t>
  </si>
  <si>
    <t>1917</t>
  </si>
  <si>
    <t>Scholars &amp; Leaders Academy</t>
  </si>
  <si>
    <t>600 Getty Ave.</t>
  </si>
  <si>
    <t>1918</t>
  </si>
  <si>
    <t>She'erit Ezra</t>
  </si>
  <si>
    <t>419 East 5th</t>
  </si>
  <si>
    <t>1919</t>
  </si>
  <si>
    <t>Mozarts and Einsteins Preschool</t>
  </si>
  <si>
    <t>3290</t>
  </si>
  <si>
    <t>175 Gatzmer Ave</t>
  </si>
  <si>
    <t>1921</t>
  </si>
  <si>
    <t>Learning Experience of Woodbridge, The</t>
  </si>
  <si>
    <t>414 Rahway Ave</t>
  </si>
  <si>
    <t>1922</t>
  </si>
  <si>
    <t>Tingley Day Care Center</t>
  </si>
  <si>
    <t>216 Tingley Lane</t>
  </si>
  <si>
    <t>1923</t>
  </si>
  <si>
    <t>Smith-Carmichael Academy of Learning</t>
  </si>
  <si>
    <t>213 Courtney Way</t>
  </si>
  <si>
    <t>1924</t>
  </si>
  <si>
    <t>Repairers of the Breach Christian Academy</t>
  </si>
  <si>
    <t>87 Broad St.. 2nd Floor</t>
  </si>
  <si>
    <t>07201</t>
  </si>
  <si>
    <t>1925</t>
  </si>
  <si>
    <t>Kalbe Immaculata School</t>
  </si>
  <si>
    <t>18 First St</t>
  </si>
  <si>
    <t>1926</t>
  </si>
  <si>
    <t>Zadie's Early Childhood Center</t>
  </si>
  <si>
    <t>280 S. Harrison St</t>
  </si>
  <si>
    <t>1927</t>
  </si>
  <si>
    <t>Orchard Friends</t>
  </si>
  <si>
    <t>1928</t>
  </si>
  <si>
    <t>Kids of Destiny Learning Center</t>
  </si>
  <si>
    <t>1117 N. Black Horse Pike</t>
  </si>
  <si>
    <t>1929</t>
  </si>
  <si>
    <t>Compass School House</t>
  </si>
  <si>
    <t>125 Elmer St.</t>
  </si>
  <si>
    <t>1931</t>
  </si>
  <si>
    <t>Montessori Art Academy</t>
  </si>
  <si>
    <t>1932</t>
  </si>
  <si>
    <t>Yeshivas Lekach Tov Inc.</t>
  </si>
  <si>
    <t>830 Cross St.</t>
  </si>
  <si>
    <t>1933</t>
  </si>
  <si>
    <t>Zadie's Nurturing Den</t>
  </si>
  <si>
    <t>1934</t>
  </si>
  <si>
    <t>Joyful Noise Christian School</t>
  </si>
  <si>
    <t>55 East Main Street</t>
  </si>
  <si>
    <t>Sprout U School of the Arts</t>
  </si>
  <si>
    <t>27 East Paul Ave</t>
  </si>
  <si>
    <t>1977</t>
  </si>
  <si>
    <t>AMERICAN CHRISTIAN SCHOOL (A)</t>
  </si>
  <si>
    <t>345 South Main St.</t>
  </si>
  <si>
    <t>WHARTON</t>
  </si>
  <si>
    <t>Holy Spirit High School</t>
  </si>
  <si>
    <t>Absecon City</t>
  </si>
  <si>
    <t>Atlantic</t>
  </si>
  <si>
    <t>Our Lady Star Of The Sea</t>
  </si>
  <si>
    <t>Saint Augustine Prep</t>
  </si>
  <si>
    <t>Buena Regional</t>
  </si>
  <si>
    <t>Edgarton Christian Academy</t>
  </si>
  <si>
    <t>Gloucester</t>
  </si>
  <si>
    <t>Saint Marys Regional</t>
  </si>
  <si>
    <t>Atlantic Christian School</t>
  </si>
  <si>
    <t>Somers Point City</t>
  </si>
  <si>
    <t>English Creek Academy</t>
  </si>
  <si>
    <t>Pilgrim Academy</t>
  </si>
  <si>
    <t>Galloway Twp</t>
  </si>
  <si>
    <t>Assumption Regional Catholic School</t>
  </si>
  <si>
    <t>Highland Academy</t>
  </si>
  <si>
    <t>Champion Baptist Academy</t>
  </si>
  <si>
    <t>Saint Vincent Depaul School</t>
  </si>
  <si>
    <t>Hamilton Twp</t>
  </si>
  <si>
    <t>Saint Joseph School Regional Elem</t>
  </si>
  <si>
    <t>Hammonton Town</t>
  </si>
  <si>
    <t>Saint Joseph High School</t>
  </si>
  <si>
    <t>Life Mission Training Center</t>
  </si>
  <si>
    <t>Creative Learning Preschool Inc.</t>
  </si>
  <si>
    <t>Linwood City</t>
  </si>
  <si>
    <t>Saint Joseph Regional School</t>
  </si>
  <si>
    <t>Transfiguration Academy</t>
  </si>
  <si>
    <t>Bergenfield Boro</t>
  </si>
  <si>
    <t>Saint Joseph Academy</t>
  </si>
  <si>
    <t>Bogota Boro</t>
  </si>
  <si>
    <t>Trinity Lutheran School</t>
  </si>
  <si>
    <t>Academy Of St. Therese</t>
  </si>
  <si>
    <t>Cresskill Boro</t>
  </si>
  <si>
    <t>Academy Of Holy Angels</t>
  </si>
  <si>
    <t>Demarest Boro</t>
  </si>
  <si>
    <t>Apple Montessori School Of Edgewater</t>
  </si>
  <si>
    <t>Edgewater Boro</t>
  </si>
  <si>
    <t>Saint Leo School</t>
  </si>
  <si>
    <t>Assumption Early Childhood Center</t>
  </si>
  <si>
    <t>Emerson Boro</t>
  </si>
  <si>
    <t>Yeshiva Ohr Simcha Englewood</t>
  </si>
  <si>
    <t>Englewood City</t>
  </si>
  <si>
    <t>Dwight-Englewood School</t>
  </si>
  <si>
    <t>Ability School Inc</t>
  </si>
  <si>
    <t>Elisabeth Morrow School, The</t>
  </si>
  <si>
    <t>Moriah School</t>
  </si>
  <si>
    <t>Japanese Children'S Society</t>
  </si>
  <si>
    <t>Englewood Cliffs Boro</t>
  </si>
  <si>
    <t>European Learning Center</t>
  </si>
  <si>
    <t>Fair Lawn Boro</t>
  </si>
  <si>
    <t>Saint Anne School</t>
  </si>
  <si>
    <t>Academy  Of Our Lady Of Grace</t>
  </si>
  <si>
    <t>Fairview Boro</t>
  </si>
  <si>
    <t>Christ The Teacher School</t>
  </si>
  <si>
    <t>Fort Lee Boro</t>
  </si>
  <si>
    <t>Academy Of The Most Blessed Sacrament</t>
  </si>
  <si>
    <t>Franklin Lakes Boro</t>
  </si>
  <si>
    <t>Barnert Temple Preschool</t>
  </si>
  <si>
    <t>Margaret P. Muscarelle Child Dev</t>
  </si>
  <si>
    <t>Garfield City</t>
  </si>
  <si>
    <t>Academy Of Our Lady</t>
  </si>
  <si>
    <t>Glen Rock Boro</t>
  </si>
  <si>
    <t>Bergen County Christian Academy</t>
  </si>
  <si>
    <t>Hackensack City</t>
  </si>
  <si>
    <t>Sarkis &amp; Siran Gabrellian Care Cnt</t>
  </si>
  <si>
    <t>Corpus Christi</t>
  </si>
  <si>
    <t>Hasbrouck Heights Boro</t>
  </si>
  <si>
    <t>Saint John'S Academy</t>
  </si>
  <si>
    <t>Hillsdale Boro</t>
  </si>
  <si>
    <t>Immaculate Conception H S</t>
  </si>
  <si>
    <t>Lodi Borough</t>
  </si>
  <si>
    <t>Sacred Heart School</t>
  </si>
  <si>
    <t>Lyndhurst Twp</t>
  </si>
  <si>
    <t>Children'S Learning Center Of Wyckoff At Fardale</t>
  </si>
  <si>
    <t>Mahwah Twp</t>
  </si>
  <si>
    <t>Apple Montessorischool Of Mahwah</t>
  </si>
  <si>
    <t>Sage Day At Mahwah</t>
  </si>
  <si>
    <t>Young World Day School</t>
  </si>
  <si>
    <t>Eastern Christian Elem</t>
  </si>
  <si>
    <t>Midland Park Boro</t>
  </si>
  <si>
    <t>Saint Joseph Regional</t>
  </si>
  <si>
    <t>Pascack Valley Regional</t>
  </si>
  <si>
    <t>French American Academy</t>
  </si>
  <si>
    <t>New Milford Boro</t>
  </si>
  <si>
    <t>Hovnanian School</t>
  </si>
  <si>
    <t>Saint Joseph School</t>
  </si>
  <si>
    <t>Solomon Schechter Day School Of Bergen Co</t>
  </si>
  <si>
    <t>Queen Of Peace Elementary</t>
  </si>
  <si>
    <t>North Arlington Boro</t>
  </si>
  <si>
    <t>Apple Montessori School Of Oakland</t>
  </si>
  <si>
    <t>Oakland Boro</t>
  </si>
  <si>
    <t>Barnstable Academy</t>
  </si>
  <si>
    <t>Kradle 2 Kindergarten</t>
  </si>
  <si>
    <t>New Jersey Japanese School, The</t>
  </si>
  <si>
    <t>Our Lady Of Perpetual Help Early Childhood School</t>
  </si>
  <si>
    <t>Gerrard Berman Day School Solomon Schechter Of No J</t>
  </si>
  <si>
    <t>Kids Interactive Day School</t>
  </si>
  <si>
    <t>Bergen Catholic High School</t>
  </si>
  <si>
    <t>River Dell Regional</t>
  </si>
  <si>
    <t>Oradell Boro</t>
  </si>
  <si>
    <t>Notre Dame Academy</t>
  </si>
  <si>
    <t>Children'S Country Day School</t>
  </si>
  <si>
    <t>Paramus Boro</t>
  </si>
  <si>
    <t>Frisch School, The</t>
  </si>
  <si>
    <t>Paramus Catholic High School</t>
  </si>
  <si>
    <t>New Alliance Academy, The</t>
  </si>
  <si>
    <t>Sinai School At Rynj</t>
  </si>
  <si>
    <t>River Edge Boro</t>
  </si>
  <si>
    <t>Visitation Academy</t>
  </si>
  <si>
    <t>Turrell Child Care And Early Learning</t>
  </si>
  <si>
    <t>Yavneh Academy</t>
  </si>
  <si>
    <t>Ben Porat Yosef</t>
  </si>
  <si>
    <t>Yeshivat Noam School</t>
  </si>
  <si>
    <t>Our Lady Of Mercy Academy</t>
  </si>
  <si>
    <t>Park Ridge Boro</t>
  </si>
  <si>
    <t>Don Bosco High School</t>
  </si>
  <si>
    <t>Ramsey Boro</t>
  </si>
  <si>
    <t>Academy Of Saint Paul</t>
  </si>
  <si>
    <t>Learning Experience, The</t>
  </si>
  <si>
    <t>Little Crane Montessori School</t>
  </si>
  <si>
    <t>Ridgewood Village</t>
  </si>
  <si>
    <t>Stepping Stone Learning Center</t>
  </si>
  <si>
    <t>Saint Peter Academy</t>
  </si>
  <si>
    <t>Yeshiva Of North Jersey</t>
  </si>
  <si>
    <t>Sage Day School At Rochelle Park</t>
  </si>
  <si>
    <t>Rochelle Park Twp</t>
  </si>
  <si>
    <t>Saint Mary High School</t>
  </si>
  <si>
    <t>Rutherford Boro</t>
  </si>
  <si>
    <t>Academy At Saint Mary, The</t>
  </si>
  <si>
    <t>Tutor Time Saddle Brook</t>
  </si>
  <si>
    <t>Saddle Brook Twp</t>
  </si>
  <si>
    <t>Nursery Rhymes</t>
  </si>
  <si>
    <t>Saddle River Day</t>
  </si>
  <si>
    <t>Saddle River Boro</t>
  </si>
  <si>
    <t>Ief-Al-Ghazaly Jr/Sr High School</t>
  </si>
  <si>
    <t>Wayne Twp</t>
  </si>
  <si>
    <t>Torah Academy</t>
  </si>
  <si>
    <t>Teaneck Twp</t>
  </si>
  <si>
    <t>Ma'Ayanot Yeshiva High School</t>
  </si>
  <si>
    <t>Sinai Schools</t>
  </si>
  <si>
    <t>Wilbert Mays Seventh Day Advent School</t>
  </si>
  <si>
    <t>Lubavitch On The Palisades</t>
  </si>
  <si>
    <t>Tenafly Boro</t>
  </si>
  <si>
    <t>Montessori House School, The</t>
  </si>
  <si>
    <t>Academy Of Our Lady Of Mount Carmel</t>
  </si>
  <si>
    <t>Spring School, The</t>
  </si>
  <si>
    <t>Village School , Inc., The</t>
  </si>
  <si>
    <t>Waldwick Boro</t>
  </si>
  <si>
    <t>Waldwick Seventh Day Adventist</t>
  </si>
  <si>
    <t>Immaculate Heart Academy</t>
  </si>
  <si>
    <t>Saint Elizabeth School</t>
  </si>
  <si>
    <t>Wyckoff Twp</t>
  </si>
  <si>
    <t>Eastern Christian Middle School</t>
  </si>
  <si>
    <t>Doane Academy</t>
  </si>
  <si>
    <t>Burlington City</t>
  </si>
  <si>
    <t>Holy Light Christian Academy</t>
  </si>
  <si>
    <t>Saint Paul School</t>
  </si>
  <si>
    <t>Meadow View Junior Academy</t>
  </si>
  <si>
    <t>Chesterfield Twp</t>
  </si>
  <si>
    <t>Saint Charles Borromeo</t>
  </si>
  <si>
    <t>Cinnaminson Twp</t>
  </si>
  <si>
    <t>Westfield Friends School</t>
  </si>
  <si>
    <t>Holy Cross Preparatory Academy</t>
  </si>
  <si>
    <t>Delran Twp</t>
  </si>
  <si>
    <t>Montessori Academy Delran</t>
  </si>
  <si>
    <t>Timothy Christian Academy</t>
  </si>
  <si>
    <t>Eastampton Twp</t>
  </si>
  <si>
    <t>Evesham Twp</t>
  </si>
  <si>
    <t>Center For Education</t>
  </si>
  <si>
    <t>Excel Learning Center</t>
  </si>
  <si>
    <t>Saint Joan Of Arc School</t>
  </si>
  <si>
    <t>Marlton Christian Academy Elementary</t>
  </si>
  <si>
    <t>Under The Sun Learning Center</t>
  </si>
  <si>
    <t>Life Center Academy</t>
  </si>
  <si>
    <t>Florence Twp</t>
  </si>
  <si>
    <t>Our Lady Of Perpetual Help</t>
  </si>
  <si>
    <t>Maple Shade Twp</t>
  </si>
  <si>
    <t>Saint Mary Of The Lakes</t>
  </si>
  <si>
    <t>Medford Twp</t>
  </si>
  <si>
    <t>Moorestown Friends School</t>
  </si>
  <si>
    <t>Moorestown Twp</t>
  </si>
  <si>
    <t>Our Lady Of Good Counsel</t>
  </si>
  <si>
    <t>Goddard School Of Moorestown</t>
  </si>
  <si>
    <t>Mount Holly Twp</t>
  </si>
  <si>
    <t>Just Children Briggs Rd</t>
  </si>
  <si>
    <t>Mount Laurel Twp</t>
  </si>
  <si>
    <t>Goddard School Of Mt. Laurel, The</t>
  </si>
  <si>
    <t>Crème De Le Crème</t>
  </si>
  <si>
    <t>Orchard Friends School</t>
  </si>
  <si>
    <t>Islamic Academy Of Burlington County, Inc.</t>
  </si>
  <si>
    <t>Burlington Twp</t>
  </si>
  <si>
    <t>Cathedral Of Love Christian Academy</t>
  </si>
  <si>
    <t>Willingboro Twp</t>
  </si>
  <si>
    <t>Pope John Paul Ii Regional School</t>
  </si>
  <si>
    <t>Castle Academy</t>
  </si>
  <si>
    <t>500 Clements Bridge Rd.</t>
  </si>
  <si>
    <t>Barrington Boro</t>
  </si>
  <si>
    <t>Our Lady Of Mt Carmel</t>
  </si>
  <si>
    <t>Berlin Boro</t>
  </si>
  <si>
    <t>Camden Forward School, The</t>
  </si>
  <si>
    <t>Camden City</t>
  </si>
  <si>
    <t>Holy Name School</t>
  </si>
  <si>
    <t>Saint Anthony Of Padua Sch</t>
  </si>
  <si>
    <t>Saint Joseph (Procathedral)</t>
  </si>
  <si>
    <t>Camden Catholic</t>
  </si>
  <si>
    <t>Cherry Hill Twp</t>
  </si>
  <si>
    <t>Jewish Community Center</t>
  </si>
  <si>
    <t>Politz Day School</t>
  </si>
  <si>
    <t>Kings Christian School, The</t>
  </si>
  <si>
    <t>Congregation M'Kor Shalom</t>
  </si>
  <si>
    <t>Foxman Torah Institute</t>
  </si>
  <si>
    <t>St. Andrew'S Nursery School &amp; Kindergarten</t>
  </si>
  <si>
    <t>Resurrection Regional School</t>
  </si>
  <si>
    <t>Schoolhouse Nursery School And Kindergarten, The</t>
  </si>
  <si>
    <t>Cherrywood Academy And Private Preschool</t>
  </si>
  <si>
    <t>Gloucester Twp</t>
  </si>
  <si>
    <t>Good Shepherd Regional School</t>
  </si>
  <si>
    <t>Collingswood Boro</t>
  </si>
  <si>
    <t>Gloucester Catholic High School</t>
  </si>
  <si>
    <t>Gloucester City</t>
  </si>
  <si>
    <t>Erial Community Church Christian School</t>
  </si>
  <si>
    <t>The Goddard School Of Laurel Springs</t>
  </si>
  <si>
    <t>Our Lady Of Hope Regional School</t>
  </si>
  <si>
    <t>Baptist Regional School</t>
  </si>
  <si>
    <t>Haddon Heights Boro</t>
  </si>
  <si>
    <t>Saint Rose Of Lima School</t>
  </si>
  <si>
    <t>Paul Vi High School</t>
  </si>
  <si>
    <t>Haddon Twp</t>
  </si>
  <si>
    <t>Christ The King Regional School</t>
  </si>
  <si>
    <t>Haddonfield Friends School</t>
  </si>
  <si>
    <t>Saint Peter School</t>
  </si>
  <si>
    <t>Merchantville Boro</t>
  </si>
  <si>
    <t>Haddon Learning Center</t>
  </si>
  <si>
    <t>Oaklyn Boro</t>
  </si>
  <si>
    <t>Bishop Eustace Preparatory School</t>
  </si>
  <si>
    <t>Pennsauken Twp</t>
  </si>
  <si>
    <t>Jdt Christian Academy</t>
  </si>
  <si>
    <t>Martin Luther Christian</t>
  </si>
  <si>
    <t>Saint Cecilia School</t>
  </si>
  <si>
    <t>Urban Promise Academy</t>
  </si>
  <si>
    <t>Saint Teresa Regional School</t>
  </si>
  <si>
    <t>Runnemede Boro</t>
  </si>
  <si>
    <t>John Paul Ii Regional</t>
  </si>
  <si>
    <t>Stratford Boro</t>
  </si>
  <si>
    <t>Beth El Early Childhood Center</t>
  </si>
  <si>
    <t>Voorhees Twp</t>
  </si>
  <si>
    <t>Naudain Academy</t>
  </si>
  <si>
    <t>Kellman Brown Academy</t>
  </si>
  <si>
    <t>Virtua Child Develpment Center</t>
  </si>
  <si>
    <t>Tomorrows Hope</t>
  </si>
  <si>
    <t>South Jersey Christian Academy</t>
  </si>
  <si>
    <t>Winslow Twp</t>
  </si>
  <si>
    <t>Bishop Mchugh Regional School</t>
  </si>
  <si>
    <t>Dennis Twp</t>
  </si>
  <si>
    <t>Cape May</t>
  </si>
  <si>
    <t>Cape Christian Academy</t>
  </si>
  <si>
    <t>Middle Twp</t>
  </si>
  <si>
    <t>Wildwood Catholic High School</t>
  </si>
  <si>
    <t>North Wildwood City</t>
  </si>
  <si>
    <t>Westminster Christian Academy</t>
  </si>
  <si>
    <t>Central Bible Academy</t>
  </si>
  <si>
    <t>Bridgeton Christian School</t>
  </si>
  <si>
    <t>Bridgeton City</t>
  </si>
  <si>
    <t>Cumberland</t>
  </si>
  <si>
    <t>Woodland Country Day School</t>
  </si>
  <si>
    <t>Stow Creek Twp</t>
  </si>
  <si>
    <t>Cumberland Christian School</t>
  </si>
  <si>
    <t>Vineland City</t>
  </si>
  <si>
    <t>Ellison School</t>
  </si>
  <si>
    <t>Bishop Schad Regional School</t>
  </si>
  <si>
    <t>Belleville Town</t>
  </si>
  <si>
    <t>Sandy Lane Nursery School</t>
  </si>
  <si>
    <t>Jxg Inc. Looking Glass Children'S Center</t>
  </si>
  <si>
    <t>Bloomfield Twp</t>
  </si>
  <si>
    <t>Rainbow Montessori School Bloomfield</t>
  </si>
  <si>
    <t>Saint Thomas Apostle</t>
  </si>
  <si>
    <t>Mt. St. Dominic Academy</t>
  </si>
  <si>
    <t>Caldwell-West Caldwell</t>
  </si>
  <si>
    <t>Trinity Academy</t>
  </si>
  <si>
    <t>Saint Catherine Of Siena School</t>
  </si>
  <si>
    <t>Cedar Grove Twp</t>
  </si>
  <si>
    <t>Madrasatu Ahlis Sunnah</t>
  </si>
  <si>
    <t>Clark School</t>
  </si>
  <si>
    <t>Our Lady Help Of Christians</t>
  </si>
  <si>
    <t>(Ycs) Independence High School</t>
  </si>
  <si>
    <t>Irvington Township</t>
  </si>
  <si>
    <t>Good Shepherd Academy</t>
  </si>
  <si>
    <t>Newark Academy</t>
  </si>
  <si>
    <t>Livingston Twp</t>
  </si>
  <si>
    <t>Joseph Kushner Hebrew Academy, Inc</t>
  </si>
  <si>
    <t>Sinai School</t>
  </si>
  <si>
    <t>Sinai Schools Maor</t>
  </si>
  <si>
    <t>Aquinas Academy</t>
  </si>
  <si>
    <t>B'Nai Jeshurun Early Childhood Cnt</t>
  </si>
  <si>
    <t>Millburn Twp</t>
  </si>
  <si>
    <t>Far Brook School</t>
  </si>
  <si>
    <t>Montessori Childrens Academy Of Short Hills, The</t>
  </si>
  <si>
    <t>Saint Rose Of Lima Academy</t>
  </si>
  <si>
    <t>Saint Stephen'S Preschool</t>
  </si>
  <si>
    <t>Winston School, The</t>
  </si>
  <si>
    <t>Immaculate Conception High School</t>
  </si>
  <si>
    <t>Montclair Town</t>
  </si>
  <si>
    <t>Montclair Kimberley Academy</t>
  </si>
  <si>
    <t>Montclair Cooperative School</t>
  </si>
  <si>
    <t>Saint Cassian School</t>
  </si>
  <si>
    <t>Saint Benedict Preparatory School</t>
  </si>
  <si>
    <t>Newark City</t>
  </si>
  <si>
    <t>Christ The King Preparatory School</t>
  </si>
  <si>
    <t>Precious Littles Early Childhood Development Center, Inc.</t>
  </si>
  <si>
    <t>Saint Vincent Academy</t>
  </si>
  <si>
    <t>Alif Muhammad'S Nia School</t>
  </si>
  <si>
    <t>1142 Braod St., 2nd Fl.</t>
  </si>
  <si>
    <t>Newark Boys Chorus School</t>
  </si>
  <si>
    <t>Newark Christian School</t>
  </si>
  <si>
    <t>Perpetual Help Day Nursery</t>
  </si>
  <si>
    <t>Ironbound Catholic Academy</t>
  </si>
  <si>
    <t>Saint Francis Xavier School</t>
  </si>
  <si>
    <t>Saint Michael School</t>
  </si>
  <si>
    <t>Nutley Town</t>
  </si>
  <si>
    <t>Abundant Life Academy</t>
  </si>
  <si>
    <t>Our Lady Of Sorrows School</t>
  </si>
  <si>
    <t>South Orange-Maplewood</t>
  </si>
  <si>
    <t>So Orange Country Day School</t>
  </si>
  <si>
    <t>Our Lady Of The Lake</t>
  </si>
  <si>
    <t>Verona Boro</t>
  </si>
  <si>
    <t>Seton Hall Prep</t>
  </si>
  <si>
    <t>West Orange Town</t>
  </si>
  <si>
    <t>Jewish Comm Cnt Metro West</t>
  </si>
  <si>
    <t>Playhouse</t>
  </si>
  <si>
    <t>Golda Och Academy-Upper School</t>
  </si>
  <si>
    <t>Golda Och Academy - Lower School</t>
  </si>
  <si>
    <t>Saint Michael The Archangel Regional</t>
  </si>
  <si>
    <t>Clayton Boro</t>
  </si>
  <si>
    <t>Holy Angels Catholic School</t>
  </si>
  <si>
    <t>Woodbury City</t>
  </si>
  <si>
    <t>Delsea Regional</t>
  </si>
  <si>
    <t>Ambassador Christian Academy</t>
  </si>
  <si>
    <t>Guardian Angels Regional School</t>
  </si>
  <si>
    <t>Greenwich Twp</t>
  </si>
  <si>
    <t>Friends School</t>
  </si>
  <si>
    <t>Harrison Twp</t>
  </si>
  <si>
    <t>Gloucester Co Christian School</t>
  </si>
  <si>
    <t>Mantua Twp</t>
  </si>
  <si>
    <t>Bright Beginnings West Sch</t>
  </si>
  <si>
    <t>Saint Mary School</t>
  </si>
  <si>
    <t>Monroe Twp</t>
  </si>
  <si>
    <t>Paulsboro Boro</t>
  </si>
  <si>
    <t>Brighten Academy</t>
  </si>
  <si>
    <t>Washington Twp</t>
  </si>
  <si>
    <t>Goddard School Of Washington, The</t>
  </si>
  <si>
    <t>T L C Daycare Center</t>
  </si>
  <si>
    <t>Childrensmontessori Schoolhouse</t>
  </si>
  <si>
    <t>West Deptford Twp</t>
  </si>
  <si>
    <t>Under The Sun Lrn Ctr/West Deptford</t>
  </si>
  <si>
    <t>Saint Margaret School</t>
  </si>
  <si>
    <t>Woodbury Heights Boro</t>
  </si>
  <si>
    <t>Marist High School</t>
  </si>
  <si>
    <t>Bayonne City</t>
  </si>
  <si>
    <t>Hudson</t>
  </si>
  <si>
    <t>Yeshiva Gedolah Of Bayonne</t>
  </si>
  <si>
    <t>Beacon Christian Academy</t>
  </si>
  <si>
    <t>All Saints Catholic Academy</t>
  </si>
  <si>
    <t>Hudson School, The</t>
  </si>
  <si>
    <t>Hoboken City</t>
  </si>
  <si>
    <t>All Saints Episcopal Day School</t>
  </si>
  <si>
    <t>Hoboken Catholic Academy</t>
  </si>
  <si>
    <t>Stevens Cooperative School</t>
  </si>
  <si>
    <t>Mustard Seed School</t>
  </si>
  <si>
    <t>First Christian Pentecostal Acad</t>
  </si>
  <si>
    <t>Hudson Catholic Regional H S</t>
  </si>
  <si>
    <t>Kenmare High School For Women</t>
  </si>
  <si>
    <t>Saint Dominic Academy</t>
  </si>
  <si>
    <t>Saint Peters Prep</t>
  </si>
  <si>
    <t>Al-Ghazaly School</t>
  </si>
  <si>
    <t>Genesis Educational Center</t>
  </si>
  <si>
    <t>Badr School</t>
  </si>
  <si>
    <t>Our Lady Of Czestochowa</t>
  </si>
  <si>
    <t>Primary Prep Elementary</t>
  </si>
  <si>
    <t>Saint Aloysius Elementary Academy</t>
  </si>
  <si>
    <t>Saint Elizabeth'S School</t>
  </si>
  <si>
    <t>Saint Nicholas School</t>
  </si>
  <si>
    <t>Waterfront Montessori</t>
  </si>
  <si>
    <t>Kearny Christian Academy</t>
  </si>
  <si>
    <t>Kearny Town</t>
  </si>
  <si>
    <t>Learning Institute Of Union City, Inc.</t>
  </si>
  <si>
    <t>Miftaahul Uloom School</t>
  </si>
  <si>
    <t>Rising Star Academy</t>
  </si>
  <si>
    <t>Saint Augustine School</t>
  </si>
  <si>
    <t>Saint Francis Academy</t>
  </si>
  <si>
    <t>Mother Seton School</t>
  </si>
  <si>
    <t>Academy Of St. Joseph Of The Palisades</t>
  </si>
  <si>
    <t>West New York Town</t>
  </si>
  <si>
    <t>Acorn Montessori School</t>
  </si>
  <si>
    <t>Clinton Twp</t>
  </si>
  <si>
    <t>Foundations Preschool</t>
  </si>
  <si>
    <t>Immaculate Conception School</t>
  </si>
  <si>
    <t>Our Hope Christian Academy</t>
  </si>
  <si>
    <t>Flemington-Raritan Reg</t>
  </si>
  <si>
    <t>Saint Paul Christian School</t>
  </si>
  <si>
    <t>Crossroads Christian Academy</t>
  </si>
  <si>
    <t>Franklin Twp</t>
  </si>
  <si>
    <t>Peddie School</t>
  </si>
  <si>
    <t>East Windsor Regional</t>
  </si>
  <si>
    <t>Mercer</t>
  </si>
  <si>
    <t>Better Beginnings Day Care</t>
  </si>
  <si>
    <t>Villa Victoria Academy</t>
  </si>
  <si>
    <t>Ewing Twp</t>
  </si>
  <si>
    <t>Goddard Of Ewing, The</t>
  </si>
  <si>
    <t>Faith Christian Academy</t>
  </si>
  <si>
    <t>Little Friends - Hamilton Day School</t>
  </si>
  <si>
    <t>Saint Gregory The Great Academy</t>
  </si>
  <si>
    <t>Trenton Catholic Academy</t>
  </si>
  <si>
    <t>Saint Raphael School</t>
  </si>
  <si>
    <t>Pennington School, The</t>
  </si>
  <si>
    <t>Hopewell Valley Regional</t>
  </si>
  <si>
    <t>Cambridge School, The</t>
  </si>
  <si>
    <t>Pennington Montessori School</t>
  </si>
  <si>
    <t>Village Learning Center, The</t>
  </si>
  <si>
    <t>Lawrenceville School, The</t>
  </si>
  <si>
    <t>Lawrence Twp</t>
  </si>
  <si>
    <t>Notre Dame High School</t>
  </si>
  <si>
    <t>Chapin School</t>
  </si>
  <si>
    <t>Saint Ann School</t>
  </si>
  <si>
    <t>Princeton Day School</t>
  </si>
  <si>
    <t>Princeton Regional</t>
  </si>
  <si>
    <t>Stuart Country Day School</t>
  </si>
  <si>
    <t>Hun School Of Princeton, The</t>
  </si>
  <si>
    <t>French American School Of Princeton</t>
  </si>
  <si>
    <t>W Windsor-Plainsboro Reg</t>
  </si>
  <si>
    <t>Lewis School</t>
  </si>
  <si>
    <t>Princeton Academy Of The Sacred Heart</t>
  </si>
  <si>
    <t>Princeton Jr School</t>
  </si>
  <si>
    <t>Princeton Friends School</t>
  </si>
  <si>
    <t>Saint Paul Catholic School</t>
  </si>
  <si>
    <t>Yinghua International School</t>
  </si>
  <si>
    <t>Garvey School/Egun Omode Shule, The</t>
  </si>
  <si>
    <t>Trenton City</t>
  </si>
  <si>
    <t>Islamic School Of Trenton</t>
  </si>
  <si>
    <t>Wilberforce School, The</t>
  </si>
  <si>
    <t>Montessori Corner At Princeton Meadows</t>
  </si>
  <si>
    <t>Montessori Country Day</t>
  </si>
  <si>
    <t>Childrens House Of The Windsors</t>
  </si>
  <si>
    <t>Carteret Boro</t>
  </si>
  <si>
    <t>Montessori Preschool Academy</t>
  </si>
  <si>
    <t>Cranbury Twp</t>
  </si>
  <si>
    <t>Children'S Choice</t>
  </si>
  <si>
    <t>East Brunswick Twp</t>
  </si>
  <si>
    <t>Saint Bartholomew School</t>
  </si>
  <si>
    <t>Unitarian Society Montessori</t>
  </si>
  <si>
    <t>Rabbi Jacob Joseph School</t>
  </si>
  <si>
    <t>Edison Twp</t>
  </si>
  <si>
    <t>Bishop Ahr/St Thomas High</t>
  </si>
  <si>
    <t>Wardlaw - Hartridge School, The</t>
  </si>
  <si>
    <t>Apple Montessori School Of Edison</t>
  </si>
  <si>
    <t>Keith Wold Johnson Child Center</t>
  </si>
  <si>
    <t>Helping Hand Nursery School</t>
  </si>
  <si>
    <t>John Kenney Childcare Center</t>
  </si>
  <si>
    <t>New Friends Childcare</t>
  </si>
  <si>
    <t>Rabbi Pesach Raymon Yeshiva</t>
  </si>
  <si>
    <t>Yeshivat Netivot Montessori</t>
  </si>
  <si>
    <t>Plaza Child Care</t>
  </si>
  <si>
    <t>Peppermint Tree Child Care Cnt</t>
  </si>
  <si>
    <t>Saint Matthew School</t>
  </si>
  <si>
    <t>Little Flower Montessori School</t>
  </si>
  <si>
    <t>Saint Helena School</t>
  </si>
  <si>
    <t>Children'S House Montessori School</t>
  </si>
  <si>
    <t>Highland Park Boro</t>
  </si>
  <si>
    <t>Reenas Bais Yaakov</t>
  </si>
  <si>
    <t>Metuchen Boro</t>
  </si>
  <si>
    <t>Metuchen Christian Academy</t>
  </si>
  <si>
    <t>Saint Francis Cathedral School</t>
  </si>
  <si>
    <t>Good Day Preschool And Kindergarten</t>
  </si>
  <si>
    <t>Milltown Boro</t>
  </si>
  <si>
    <t>Greater New Brunswick Day Care</t>
  </si>
  <si>
    <t>New Brunswick City</t>
  </si>
  <si>
    <t>Keyboard Kids Presch &amp; Kind</t>
  </si>
  <si>
    <t>North Brunswick Twp</t>
  </si>
  <si>
    <t>Cheder Menachem</t>
  </si>
  <si>
    <t>Yeshiva Tiferes Naftoli Of Central Nj</t>
  </si>
  <si>
    <t>Old Bridge Twp</t>
  </si>
  <si>
    <t>Calvary Christian School</t>
  </si>
  <si>
    <t>Goddard School Of Old Bridge</t>
  </si>
  <si>
    <t>Good Shepherd Children'S Center</t>
  </si>
  <si>
    <t>Kids Count Child Center</t>
  </si>
  <si>
    <t>Saint Thomas The Apostle</t>
  </si>
  <si>
    <t>Saint Ambrose School</t>
  </si>
  <si>
    <t>Icob Academy</t>
  </si>
  <si>
    <t>Perth Amboy Catholic School</t>
  </si>
  <si>
    <t>Perth Amboy City</t>
  </si>
  <si>
    <t>Assumption Catholic School</t>
  </si>
  <si>
    <t>Annoor Academy</t>
  </si>
  <si>
    <t>Piscataway Twp</t>
  </si>
  <si>
    <t>Goddard School Of Piscataway, The</t>
  </si>
  <si>
    <t>Lake Nelson Adventist Academy</t>
  </si>
  <si>
    <t>Timothy Christian School</t>
  </si>
  <si>
    <t>Rutgers-Livingston Day Care Ctr Inc</t>
  </si>
  <si>
    <t>Yeshiva Shaarei Tzion Girls Div</t>
  </si>
  <si>
    <t>Yeshiva Shaarei Tzion Boys Div</t>
  </si>
  <si>
    <t>Our Lady Of Victories</t>
  </si>
  <si>
    <t>Sayreville Boro</t>
  </si>
  <si>
    <t>Saint Stanislaus Kostka</t>
  </si>
  <si>
    <t>Noor-Ul-Iman School</t>
  </si>
  <si>
    <t>South Brunswick Twp</t>
  </si>
  <si>
    <t>South Plainfield Boro</t>
  </si>
  <si>
    <t>Alminhaal Academy</t>
  </si>
  <si>
    <t>Darul Arqam School</t>
  </si>
  <si>
    <t>South River Boro</t>
  </si>
  <si>
    <t>Goddard School Of Spotswood, The</t>
  </si>
  <si>
    <t>Spotswood Boro</t>
  </si>
  <si>
    <t>Bright Horizons At Spotswood</t>
  </si>
  <si>
    <t>Alphabet Academy</t>
  </si>
  <si>
    <t>Woodbridge Twp</t>
  </si>
  <si>
    <t>Goddard School Of Iselin, The</t>
  </si>
  <si>
    <t>Our Redeemer Lutheran School</t>
  </si>
  <si>
    <t>Kidsport Academy</t>
  </si>
  <si>
    <t>Saint James School</t>
  </si>
  <si>
    <t>Saint John Vianney School</t>
  </si>
  <si>
    <t>Our Lady Of Mount Carmel</t>
  </si>
  <si>
    <t>Asbury Park City</t>
  </si>
  <si>
    <t>Sisters Academy Of New Jersey</t>
  </si>
  <si>
    <t>West Side Christian Academy</t>
  </si>
  <si>
    <t>Red Bank Boro</t>
  </si>
  <si>
    <t>Mesivta Keser Torah Central Jersey</t>
  </si>
  <si>
    <t>Lakewood Twp</t>
  </si>
  <si>
    <t>St. Rose High School</t>
  </si>
  <si>
    <t>Belmar Boro</t>
  </si>
  <si>
    <t>Saint Rose Grammar School</t>
  </si>
  <si>
    <t>Yeshiva Keter Torah</t>
  </si>
  <si>
    <t>Eatontown Boro</t>
  </si>
  <si>
    <t>Sead</t>
  </si>
  <si>
    <t>Mesivta Of Eatontown</t>
  </si>
  <si>
    <t>Smart Start Preschool</t>
  </si>
  <si>
    <t>Fair Haven Boro</t>
  </si>
  <si>
    <t>Freehold Boro</t>
  </si>
  <si>
    <t>Providence Christian Academy</t>
  </si>
  <si>
    <t>Am2Pm Childcare Learning Center</t>
  </si>
  <si>
    <t>Hazlet Twp</t>
  </si>
  <si>
    <t>Saint John Vianney High School</t>
  </si>
  <si>
    <t>Holmdel Twp</t>
  </si>
  <si>
    <t>New School Of Monmouth County</t>
  </si>
  <si>
    <t>Saint Benedict School</t>
  </si>
  <si>
    <t>Talmudical H S</t>
  </si>
  <si>
    <t>Freehold Regional</t>
  </si>
  <si>
    <t>Montessori Enrichment Center</t>
  </si>
  <si>
    <t>Howell Twp</t>
  </si>
  <si>
    <t>Saint Veronica School</t>
  </si>
  <si>
    <t>Voyagers' Community School</t>
  </si>
  <si>
    <t>Yeshivas Emek Hatorah</t>
  </si>
  <si>
    <t>Goddard School Of Howell</t>
  </si>
  <si>
    <t>Vincent S Mastro Montessori Academy</t>
  </si>
  <si>
    <t>Shrewsbury Boro</t>
  </si>
  <si>
    <t>Ma'Or Yeshiva High School For Boys</t>
  </si>
  <si>
    <t>Long Branch City</t>
  </si>
  <si>
    <t>Seashore School</t>
  </si>
  <si>
    <t>Abc Spectrum Preschool</t>
  </si>
  <si>
    <t>Ivy League Preschool</t>
  </si>
  <si>
    <t>Saint Thomas More Nursery Sch</t>
  </si>
  <si>
    <t>Temple Shaari Emeth Elc</t>
  </si>
  <si>
    <t>Sons Of Israel School</t>
  </si>
  <si>
    <t>Turtle Creek Learning Acd</t>
  </si>
  <si>
    <t>Marlboro Twp</t>
  </si>
  <si>
    <t>Goddard School Of Morganville, The</t>
  </si>
  <si>
    <t>Kiddie Academy Of Marlboro</t>
  </si>
  <si>
    <t>Marlboro Jewish Center</t>
  </si>
  <si>
    <t>Marlboro Montessori Academy</t>
  </si>
  <si>
    <t>Shalom Torah Academy #2</t>
  </si>
  <si>
    <t>The Hebrew Academy</t>
  </si>
  <si>
    <t>Goddard School Of Marlboro, The</t>
  </si>
  <si>
    <t>Home Away Home Academy</t>
  </si>
  <si>
    <t>Matawan-Aberdeen Regional</t>
  </si>
  <si>
    <t>Christian Brothers Academy</t>
  </si>
  <si>
    <t>Mater Dei Prep</t>
  </si>
  <si>
    <t>Kindercare Learning Center Belford</t>
  </si>
  <si>
    <t>Oak Hill Academy</t>
  </si>
  <si>
    <t>A Child'S Place</t>
  </si>
  <si>
    <t>Mountain Hill School</t>
  </si>
  <si>
    <t>Lincroft Ctr For Children</t>
  </si>
  <si>
    <t>Saint Leo The Great School</t>
  </si>
  <si>
    <t>Holy Innocents School</t>
  </si>
  <si>
    <t>Neptune Twp</t>
  </si>
  <si>
    <t>Kiddie Academy Of Neptune</t>
  </si>
  <si>
    <t>Ilan High School</t>
  </si>
  <si>
    <t>Ocean Twp</t>
  </si>
  <si>
    <t>Hillel High School</t>
  </si>
  <si>
    <t>Hillel Yeshiva Of The Shore Area</t>
  </si>
  <si>
    <t>Yeshiva At The Jersey Shore</t>
  </si>
  <si>
    <t>Red Bank Catholic High School</t>
  </si>
  <si>
    <t>Red Bank Reg</t>
  </si>
  <si>
    <t>Saint James Grammar School</t>
  </si>
  <si>
    <t>Tower Hill School</t>
  </si>
  <si>
    <t>Holy Cross School</t>
  </si>
  <si>
    <t>Rumson Boro</t>
  </si>
  <si>
    <t>Rumson Country Day School, The</t>
  </si>
  <si>
    <t>Creative Learning Center</t>
  </si>
  <si>
    <t>Saint Catharine School</t>
  </si>
  <si>
    <t>Spring Lake Boro</t>
  </si>
  <si>
    <t>Ranney School</t>
  </si>
  <si>
    <t>Goddard School Of Tinton Falls</t>
  </si>
  <si>
    <t>Winding Brook School</t>
  </si>
  <si>
    <t>Kiddie Academy Of Upper Freehold</t>
  </si>
  <si>
    <t>Upper Freehold Regional</t>
  </si>
  <si>
    <t>Nj United Christian Academy</t>
  </si>
  <si>
    <t>Atlantis Preparatory School</t>
  </si>
  <si>
    <t>Wall Twp</t>
  </si>
  <si>
    <t>Brookside School</t>
  </si>
  <si>
    <t>Goddard School Of Wall, The</t>
  </si>
  <si>
    <t>Summer Hill School</t>
  </si>
  <si>
    <t>Tiny Treasures Nursery School</t>
  </si>
  <si>
    <t>Bet Yaakov Of The Jersey Shore</t>
  </si>
  <si>
    <t>West Long Branch Boro</t>
  </si>
  <si>
    <t>Colonial Christin Academy</t>
  </si>
  <si>
    <t>Saint Jerome School</t>
  </si>
  <si>
    <t>Boonton Town</t>
  </si>
  <si>
    <t>Morris</t>
  </si>
  <si>
    <t>Sage Day School At Boonton</t>
  </si>
  <si>
    <t>Alphabetland / Amer Islamic Academy</t>
  </si>
  <si>
    <t>Chatham Day School</t>
  </si>
  <si>
    <t>Sch Dist Of The Chathams</t>
  </si>
  <si>
    <t>Montessori Children'S Academy, The</t>
  </si>
  <si>
    <t>Saint Patrick School</t>
  </si>
  <si>
    <t>Sprout House Inc</t>
  </si>
  <si>
    <t>Gillst Bernards School</t>
  </si>
  <si>
    <t>Chester Twp</t>
  </si>
  <si>
    <t>Westmont Montessori School</t>
  </si>
  <si>
    <t>Goddard School Of Denville, The</t>
  </si>
  <si>
    <t>Denville Twp</t>
  </si>
  <si>
    <t>Morris Catholic High School</t>
  </si>
  <si>
    <t>Saint Mary'S Prep</t>
  </si>
  <si>
    <t>Holy Family School</t>
  </si>
  <si>
    <t>Florham Park Boro</t>
  </si>
  <si>
    <t>Magic Kingdom Day Nursery And Kindergarten</t>
  </si>
  <si>
    <t>Arrow Academy</t>
  </si>
  <si>
    <t>Hanover Twp</t>
  </si>
  <si>
    <t>Apple Montessori School Of Kinnelon</t>
  </si>
  <si>
    <t>Kinnelon Boro</t>
  </si>
  <si>
    <t>Craig High School, The</t>
  </si>
  <si>
    <t>Madison Montessori</t>
  </si>
  <si>
    <t>Madison Boro</t>
  </si>
  <si>
    <t>Fm Kirby Childrens Center</t>
  </si>
  <si>
    <t>Saint Vincent Martyr School</t>
  </si>
  <si>
    <t>Mendham Boro</t>
  </si>
  <si>
    <t>Apple Montessori School Of Towaco</t>
  </si>
  <si>
    <t>Montville Twp</t>
  </si>
  <si>
    <t>Saint Pius X School</t>
  </si>
  <si>
    <t>Trinity Christian School</t>
  </si>
  <si>
    <t>Academy Of Saint Elizabeth</t>
  </si>
  <si>
    <t>Delbarton School</t>
  </si>
  <si>
    <t>Morristown Beard School</t>
  </si>
  <si>
    <t>Assumption School</t>
  </si>
  <si>
    <t>Cheder Lubavitch</t>
  </si>
  <si>
    <t>Red Oaks School, The</t>
  </si>
  <si>
    <t>Peck School, The</t>
  </si>
  <si>
    <t>Kindercare Learning Center Mount Arlington</t>
  </si>
  <si>
    <t>Mount Arlington Boro</t>
  </si>
  <si>
    <t>Craig School</t>
  </si>
  <si>
    <t>Mountain Lakes Boro</t>
  </si>
  <si>
    <t>Academy For Children Inc</t>
  </si>
  <si>
    <t>Parsippany Christian School</t>
  </si>
  <si>
    <t>Parsippany-Troy Hills Twp</t>
  </si>
  <si>
    <t>Apple Montessori School Of Morris Plains</t>
  </si>
  <si>
    <t>Saint Elizabeth Nursery And Montessori School, Inc.</t>
  </si>
  <si>
    <t>All Saints Academy</t>
  </si>
  <si>
    <t>Long Hill Montessori School Llc</t>
  </si>
  <si>
    <t>Long Hill Twp</t>
  </si>
  <si>
    <t>Holy Spirit School</t>
  </si>
  <si>
    <t>Pequannock Twp</t>
  </si>
  <si>
    <t>Netherlands Reformed Christian</t>
  </si>
  <si>
    <t>Apple Montessori School Of Randolph</t>
  </si>
  <si>
    <t>Randolph Twp</t>
  </si>
  <si>
    <t>Gottesman Rtw Academy</t>
  </si>
  <si>
    <t>Goddard School Of Randolph, The</t>
  </si>
  <si>
    <t>Rockaway Boro</t>
  </si>
  <si>
    <t>Divine Mercy Academy</t>
  </si>
  <si>
    <t>Rockaway Twp</t>
  </si>
  <si>
    <t>American Christian School</t>
  </si>
  <si>
    <t>Roxbury Twp</t>
  </si>
  <si>
    <t>Morris Cty Educare &amp; Enrichment Ctr</t>
  </si>
  <si>
    <t>Saint Therese School</t>
  </si>
  <si>
    <t>Saint Dominic School</t>
  </si>
  <si>
    <t>Brick Twp</t>
  </si>
  <si>
    <t>Goddard School Of Jackson</t>
  </si>
  <si>
    <t>Jackson Twp</t>
  </si>
  <si>
    <t>Saint Aloysius School</t>
  </si>
  <si>
    <t>Goddard School Of Forked River, The</t>
  </si>
  <si>
    <t>Lacey Twp</t>
  </si>
  <si>
    <t>Bnos Melech</t>
  </si>
  <si>
    <t>Yeshiva Toras Menachem</t>
  </si>
  <si>
    <t>Yeshiva Birchas Chaim</t>
  </si>
  <si>
    <t>Yeshiva Toras Chaim</t>
  </si>
  <si>
    <t>Bais Yaakov H S Of Lakewood</t>
  </si>
  <si>
    <t>Bnos Bais Yaakov High School</t>
  </si>
  <si>
    <t>Yeshiva Shagas Aryeh</t>
  </si>
  <si>
    <t>Calvary Academy</t>
  </si>
  <si>
    <t>Mesivta Torah Temimah Of Lakewood</t>
  </si>
  <si>
    <t>Yeshiva Bais Aharon</t>
  </si>
  <si>
    <t>Bais Kaila Torah Prep Hs</t>
  </si>
  <si>
    <t>Bais Shaindel H S Girls</t>
  </si>
  <si>
    <t>Bnos Devorah</t>
  </si>
  <si>
    <t>Bais Tova Inc.</t>
  </si>
  <si>
    <t>Oros Bais Yakov</t>
  </si>
  <si>
    <t>Bnos Yaakov Elementary</t>
  </si>
  <si>
    <t>Bnos Orchos Chaim</t>
  </si>
  <si>
    <t>Bais Chinuch L'Bonos Bayis Ruchel</t>
  </si>
  <si>
    <t>Bais Faiga School For Girls</t>
  </si>
  <si>
    <t>Bais Rivka Rochel School</t>
  </si>
  <si>
    <t>Bais Reuven Kamenitz</t>
  </si>
  <si>
    <t>Chinuch L'Banos T/A Tiferes Chaya</t>
  </si>
  <si>
    <t>Cheder Bnei Torah</t>
  </si>
  <si>
    <t>Jewish Education For Girls, Inc./ Bnos Penina</t>
  </si>
  <si>
    <t>Lakewood Cheder School</t>
  </si>
  <si>
    <t>Yeshivas Ohr Yissochor Academy</t>
  </si>
  <si>
    <t>Tashbar Of Lakewood</t>
  </si>
  <si>
    <t>Tiferes Bais Yaakov</t>
  </si>
  <si>
    <t>Yeshiva Tifereth Torah</t>
  </si>
  <si>
    <t>Talmud Torah Ohr Elchonon</t>
  </si>
  <si>
    <t>Talmud Torah Bais Avrohom</t>
  </si>
  <si>
    <t>970 East County Line Rd.</t>
  </si>
  <si>
    <t>Yeshiva K'Tana</t>
  </si>
  <si>
    <t>Yeshiva Bais Hatorah Dba Torah Institute Of Lakewood</t>
  </si>
  <si>
    <t>United Talmudical Academy</t>
  </si>
  <si>
    <t>Mesivta Nachlas Yisroel</t>
  </si>
  <si>
    <t>Yeshiva Nefesh Hachaim</t>
  </si>
  <si>
    <t>Yeshiva Shaarei Orah</t>
  </si>
  <si>
    <t>1295 Towbin Ave.</t>
  </si>
  <si>
    <t>Yeshiva Chayei Olam</t>
  </si>
  <si>
    <t>Cheder Toras Zev</t>
  </si>
  <si>
    <t>367 Monmouth Avenue</t>
  </si>
  <si>
    <t>Yeshiva Yesodei Hatorah/Cheder Bais Yisroel</t>
  </si>
  <si>
    <t>Yeshiva Oros Yisroel</t>
  </si>
  <si>
    <t>Yeshiva Gedola Of Woodlake Village</t>
  </si>
  <si>
    <t>Yeshiva Masoras Avos</t>
  </si>
  <si>
    <t>Bnos Bracha</t>
  </si>
  <si>
    <t>Ateres Tzipora</t>
  </si>
  <si>
    <t>Yeshiva Orchos Chaim</t>
  </si>
  <si>
    <t>Yeshivas Ohr Hatorah</t>
  </si>
  <si>
    <t>Cong. Mikor Hatorah</t>
  </si>
  <si>
    <t>180 Sims Ave.</t>
  </si>
  <si>
    <t>Yeshiva Toras Emes</t>
  </si>
  <si>
    <t>Yeshiva Toras Aron</t>
  </si>
  <si>
    <t>Yeshiva Kol Torah</t>
  </si>
  <si>
    <t>Derech Hatorah Of Lakewood</t>
  </si>
  <si>
    <t>Zecher Yochanan</t>
  </si>
  <si>
    <t>Special Children'S Center, The</t>
  </si>
  <si>
    <t>Point Pleasant Beach Boro</t>
  </si>
  <si>
    <t>Lighthouse Christian Academy</t>
  </si>
  <si>
    <t>Stafford Twp</t>
  </si>
  <si>
    <t>All Saints Regional Catholic Sch</t>
  </si>
  <si>
    <t>Donovan Catholic</t>
  </si>
  <si>
    <t>Toms River Regional</t>
  </si>
  <si>
    <t>Cherry Lane Child Care Center</t>
  </si>
  <si>
    <t>Sung Star Academy &amp; Learning Center</t>
  </si>
  <si>
    <t>Toms River Nursery School</t>
  </si>
  <si>
    <t>Jina Child Care Center</t>
  </si>
  <si>
    <t>Clifton City</t>
  </si>
  <si>
    <t>Rainbow Montessori School Clifton</t>
  </si>
  <si>
    <t>Mesivta Of Clifton</t>
  </si>
  <si>
    <t>New Hope School</t>
  </si>
  <si>
    <t>Saint Andrew The Apostle School</t>
  </si>
  <si>
    <t>Saint Brendan School</t>
  </si>
  <si>
    <t>Saint Philip Preparatory School</t>
  </si>
  <si>
    <t>Today'S Learning Center</t>
  </si>
  <si>
    <t>Pioneer Academy</t>
  </si>
  <si>
    <t>Hawthorne Christian Academy</t>
  </si>
  <si>
    <t>Hawthorne Boro</t>
  </si>
  <si>
    <t>Saint Anthony School</t>
  </si>
  <si>
    <t>Eastern Christian High School</t>
  </si>
  <si>
    <t>Passaic Co Manchester Reg</t>
  </si>
  <si>
    <t>Mary Help Of Christians Academy</t>
  </si>
  <si>
    <t>Bais Yaakov H S For Girls</t>
  </si>
  <si>
    <t>Passaic City</t>
  </si>
  <si>
    <t>Collegiate School</t>
  </si>
  <si>
    <t>Mesivta Tiferes Rav Zvi Aryeh Zemel</t>
  </si>
  <si>
    <t>Ybh Of Passaic Hillel</t>
  </si>
  <si>
    <t>Noble Leadership Academy</t>
  </si>
  <si>
    <t>Saint Nicholas Ukrainian School</t>
  </si>
  <si>
    <t>Yeshiva Ktanagirls</t>
  </si>
  <si>
    <t>Yeshiva Ktana Of Passaic Boys</t>
  </si>
  <si>
    <t>Great Commission Christian Acd</t>
  </si>
  <si>
    <t>Paterson City</t>
  </si>
  <si>
    <t>Gilmore Memorial Chris Acd</t>
  </si>
  <si>
    <t>Compassion House Outreach Ministry Andchristian Education Center</t>
  </si>
  <si>
    <t>Dawn Treader Christian School</t>
  </si>
  <si>
    <t>Dr. F. H. Lagarde, Sr. Academy</t>
  </si>
  <si>
    <t>Saint Gerard School</t>
  </si>
  <si>
    <t>Pompton Lakes Boro</t>
  </si>
  <si>
    <t>Alhikmah Elementary (I.E.F)</t>
  </si>
  <si>
    <t>Prospect Park Boro</t>
  </si>
  <si>
    <t>Ringwood Christian</t>
  </si>
  <si>
    <t>Ringwood Boro</t>
  </si>
  <si>
    <t>Saint Catherine Of Bologna</t>
  </si>
  <si>
    <t>Academy Of St. James Of The Marches</t>
  </si>
  <si>
    <t>Totowa Boro</t>
  </si>
  <si>
    <t>De Paul Catholic High School</t>
  </si>
  <si>
    <t>Immaculate Heart Of Mary</t>
  </si>
  <si>
    <t>Apple Montessori Of Wayne</t>
  </si>
  <si>
    <t>Salem County Christian Academy</t>
  </si>
  <si>
    <t>Salem</t>
  </si>
  <si>
    <t>Purnell School, The</t>
  </si>
  <si>
    <t>Bedminster Twp</t>
  </si>
  <si>
    <t>Pingry School, The</t>
  </si>
  <si>
    <t>Bernards Twp</t>
  </si>
  <si>
    <t>Albrook School, The</t>
  </si>
  <si>
    <t>Mendham Country Day School</t>
  </si>
  <si>
    <t>Somerset Hills Montessori Sch</t>
  </si>
  <si>
    <t>Apples &amp; Books Learning Center</t>
  </si>
  <si>
    <t>Branchburg Twp</t>
  </si>
  <si>
    <t>Kangaroo Kids Child Cnt</t>
  </si>
  <si>
    <t>Goddard School Of Branchburg, The</t>
  </si>
  <si>
    <t>Blaustein Early Childhood</t>
  </si>
  <si>
    <t>Bridgewater-Raritan Reg</t>
  </si>
  <si>
    <t>Stellar Academy</t>
  </si>
  <si>
    <t>Children'S Corner Of Bumc</t>
  </si>
  <si>
    <t>Giving Nest Presch &amp; Kindergarten</t>
  </si>
  <si>
    <t>Johnson &amp; Johnson Child Devel Cnt</t>
  </si>
  <si>
    <t>Raritan Valley Montessori Acd</t>
  </si>
  <si>
    <t>Wonder Years Academy At Raritan, The</t>
  </si>
  <si>
    <t>Somerville Boro</t>
  </si>
  <si>
    <t>Little Friends Of Jesus Nursery School</t>
  </si>
  <si>
    <t>Preschool Pl &amp; Kgn At Temple Sholom</t>
  </si>
  <si>
    <t>Learning Gate, The</t>
  </si>
  <si>
    <t>Rutgers Preparatory</t>
  </si>
  <si>
    <t>Community Christian Academy And Preschool</t>
  </si>
  <si>
    <t>Elite Prepartory Academy</t>
  </si>
  <si>
    <t>Cedar Hill Prep School</t>
  </si>
  <si>
    <t>Somerset Bible Baptist Christian Ac</t>
  </si>
  <si>
    <t>Somerset Presbyterian Nursery Sch</t>
  </si>
  <si>
    <t>Saint Matthias School</t>
  </si>
  <si>
    <t>All Day Learning Centers</t>
  </si>
  <si>
    <t>Hillsborough Twp</t>
  </si>
  <si>
    <t>Goddard School Of Hillsborough</t>
  </si>
  <si>
    <t>Cherry Blossom Montessori Sch</t>
  </si>
  <si>
    <t>Princeton Montessori School</t>
  </si>
  <si>
    <t>Montgomery Twp</t>
  </si>
  <si>
    <t>Waldorf School Of Princeton</t>
  </si>
  <si>
    <t>Yeshiva Tiferes Boruch</t>
  </si>
  <si>
    <t>North Plainfield Boro</t>
  </si>
  <si>
    <t>Sundance School</t>
  </si>
  <si>
    <t>Giving Nest Presh &amp; Kng, The</t>
  </si>
  <si>
    <t>Far Hills Country Day School</t>
  </si>
  <si>
    <t>Somerset Hills Regional</t>
  </si>
  <si>
    <t>Palmer School, The</t>
  </si>
  <si>
    <t>School Of Saint Elizabeth</t>
  </si>
  <si>
    <t>Immaculata High School</t>
  </si>
  <si>
    <t>Immaculate Conception</t>
  </si>
  <si>
    <t>Kindercare Learning Center Warren</t>
  </si>
  <si>
    <t>Warren Twp</t>
  </si>
  <si>
    <t>Mount Saint Mary Academy</t>
  </si>
  <si>
    <t>Watchung Hills Reg</t>
  </si>
  <si>
    <t>Tranquility Adventist</t>
  </si>
  <si>
    <t>Green Twp</t>
  </si>
  <si>
    <t>Camp Auxilium School</t>
  </si>
  <si>
    <t>Hampton Twp</t>
  </si>
  <si>
    <t>Northwest Christian School</t>
  </si>
  <si>
    <t>Pope John Xxiii Middle School</t>
  </si>
  <si>
    <t>Sparta Twp</t>
  </si>
  <si>
    <t>Pope John Xxiii High School</t>
  </si>
  <si>
    <t>Hilltop Country Day School</t>
  </si>
  <si>
    <t>Kiddie Academy Learning Center Sparta</t>
  </si>
  <si>
    <t>Blessed Beginnings Preschkng</t>
  </si>
  <si>
    <t>Rev George A. Brown Memorial</t>
  </si>
  <si>
    <t>Veritas Christian Academy</t>
  </si>
  <si>
    <t>Goddard School Of Sparta, The</t>
  </si>
  <si>
    <t>Sussex Christian School</t>
  </si>
  <si>
    <t>Sussex-Wantage Regional</t>
  </si>
  <si>
    <t>Fields Of Green Montesorri School</t>
  </si>
  <si>
    <t>Vernon Twp</t>
  </si>
  <si>
    <t>Diamond Hill Montessori School</t>
  </si>
  <si>
    <t>Berkeley Heights Twp</t>
  </si>
  <si>
    <t>Mother Seton Regional H S</t>
  </si>
  <si>
    <t>Clark Twp</t>
  </si>
  <si>
    <t>Featherbed Lane School Of Clark</t>
  </si>
  <si>
    <t>Saint John The Apostle School</t>
  </si>
  <si>
    <t>Cranford Twp</t>
  </si>
  <si>
    <t>Benedictine Academy</t>
  </si>
  <si>
    <t>Elizabeth City</t>
  </si>
  <si>
    <t>Jewish Education Center</t>
  </si>
  <si>
    <t>Saint Mary Of Assumption High School</t>
  </si>
  <si>
    <t>Our Lady Of Guadalupe Academy</t>
  </si>
  <si>
    <t>Saint Genevieve School</t>
  </si>
  <si>
    <t>Trinity Temple School</t>
  </si>
  <si>
    <t>Hillside Twp</t>
  </si>
  <si>
    <t>Saint Theresa School</t>
  </si>
  <si>
    <t>Kenilworth Boro</t>
  </si>
  <si>
    <t>Sinai Christian Academy</t>
  </si>
  <si>
    <t>Linden City</t>
  </si>
  <si>
    <t>Saint Andrew'S Preschool And Kindergarten</t>
  </si>
  <si>
    <t>New Providence Boro</t>
  </si>
  <si>
    <t>Academy Of Our Lady Of Peace, The</t>
  </si>
  <si>
    <t>Koinonia Academy, The</t>
  </si>
  <si>
    <t>Plainfield City</t>
  </si>
  <si>
    <t>I Am'S Temple Christian Academy</t>
  </si>
  <si>
    <t>Ecyc, Inc. Education With Care For Young Children</t>
  </si>
  <si>
    <t>Rahway City</t>
  </si>
  <si>
    <t>Stepping Stone Academy</t>
  </si>
  <si>
    <t>Roselle Catholic High School</t>
  </si>
  <si>
    <t>Roselle Boro</t>
  </si>
  <si>
    <t>Saint Joseph The Carpenter Sch</t>
  </si>
  <si>
    <t>Union Catholic Regional H S</t>
  </si>
  <si>
    <t>Scotch Plains-Fanwood Reg</t>
  </si>
  <si>
    <t>Christopher Academy</t>
  </si>
  <si>
    <t>Saint Bartholomew Academy</t>
  </si>
  <si>
    <t>Jewish Comm Cntcntal Nj</t>
  </si>
  <si>
    <t>Wonder Years Academy, The</t>
  </si>
  <si>
    <t>Scotch Plains Baptist Christian Day School</t>
  </si>
  <si>
    <t>Saint James The Apostle School</t>
  </si>
  <si>
    <t>Springfield Twp</t>
  </si>
  <si>
    <t>Kent Place School</t>
  </si>
  <si>
    <t>Summit City</t>
  </si>
  <si>
    <t>Oak Knoll School Of The Holy Child</t>
  </si>
  <si>
    <t>Oratory Catholic Prep</t>
  </si>
  <si>
    <t>Central Presb Church Nur &amp; Kng Sco</t>
  </si>
  <si>
    <t>Saint Teresa Early Childhood Center</t>
  </si>
  <si>
    <t>Learning Circle, The</t>
  </si>
  <si>
    <t>Hudsonway Immersion School</t>
  </si>
  <si>
    <t>249 Bebout Ave.</t>
  </si>
  <si>
    <t>Union Twp</t>
  </si>
  <si>
    <t>Christopher Academy Montessori</t>
  </si>
  <si>
    <t>Westfield Town</t>
  </si>
  <si>
    <t>Holy Trinity</t>
  </si>
  <si>
    <t>Presbyterian Nursery School &amp; Kind.</t>
  </si>
  <si>
    <t>Redeemer Lutheran School</t>
  </si>
  <si>
    <t>Saint Paul'S Day School</t>
  </si>
  <si>
    <t>Westfield Day Care Center</t>
  </si>
  <si>
    <t>Temple Emanuel Early Child Ed Pgm</t>
  </si>
  <si>
    <t>Blair Academy</t>
  </si>
  <si>
    <t>Blairstown Twp</t>
  </si>
  <si>
    <t>Saints Philip &amp; James School</t>
  </si>
  <si>
    <t>Phillipsburg Town</t>
  </si>
  <si>
    <t>Good Shepherd Christian Academy</t>
  </si>
  <si>
    <t>Frenchtown Boro</t>
  </si>
  <si>
    <t>Laurel School Of Princeton, The</t>
  </si>
  <si>
    <t>Marlboro Preparatory Academy</t>
  </si>
  <si>
    <t>Shiras Devorah</t>
  </si>
  <si>
    <t>Stellar Academy Of Hillsborough</t>
  </si>
  <si>
    <t>Apple Montessori School (Annex)</t>
  </si>
  <si>
    <t>Mesivta Nezer Hatorah</t>
  </si>
  <si>
    <t>Scicore Academy</t>
  </si>
  <si>
    <t>Sead Girls School</t>
  </si>
  <si>
    <t>Yeshiva Chemdas Hatorah</t>
  </si>
  <si>
    <t>Yellow Duck Preparatory</t>
  </si>
  <si>
    <t>Apple Montessori Of Metuchen</t>
  </si>
  <si>
    <t>Discovery Corner Childcare And Enrichment Center</t>
  </si>
  <si>
    <t>Abc'S Of Learning</t>
  </si>
  <si>
    <t>Yeshivat He'Atid</t>
  </si>
  <si>
    <t>New World Montessori School</t>
  </si>
  <si>
    <t>Love Grows Inc. Tutor Time Children</t>
  </si>
  <si>
    <t>Shiras Chaim</t>
  </si>
  <si>
    <t>Kesser Bais Yaakov</t>
  </si>
  <si>
    <t>Hoboken Montessori School</t>
  </si>
  <si>
    <t>Yeshiva Ohr Eliyahu</t>
  </si>
  <si>
    <t>Trinity Hall</t>
  </si>
  <si>
    <t>Monmouth Regional</t>
  </si>
  <si>
    <t>Trivium Academy Of New Jersey</t>
  </si>
  <si>
    <t>Ateres Bais Yaakov</t>
  </si>
  <si>
    <t>Bnos Esther Malka</t>
  </si>
  <si>
    <t>Knesses Bais Levi</t>
  </si>
  <si>
    <t>Patrick School Inc. , The</t>
  </si>
  <si>
    <t>Mesivta Of North Jersey</t>
  </si>
  <si>
    <t>Edgar Early Learning Center</t>
  </si>
  <si>
    <t>Sonshine Christian Academy @ Bethel Christian Center</t>
  </si>
  <si>
    <t>Imrei Binah School</t>
  </si>
  <si>
    <t>1377</t>
  </si>
  <si>
    <t>Busy Bee'S Christian Family Child Care, Llc.</t>
  </si>
  <si>
    <t>484 E. Evesham Rd., Unit #4</t>
  </si>
  <si>
    <t>1378</t>
  </si>
  <si>
    <t>The Learning Experience Franklin Lakes</t>
  </si>
  <si>
    <t>861 Franklin Ave.</t>
  </si>
  <si>
    <t>7417</t>
  </si>
  <si>
    <t>1379</t>
  </si>
  <si>
    <t>1096 Rt. 46 W.</t>
  </si>
  <si>
    <t>Academy Of Saut Ul Furqan</t>
  </si>
  <si>
    <t>Red Oaks Middle School, The</t>
  </si>
  <si>
    <t>Discovery Christian Montessori</t>
  </si>
  <si>
    <t>Busy Little Hands</t>
  </si>
  <si>
    <t>Motivating Youth Christian Learning Center</t>
  </si>
  <si>
    <t>Talmud Torah Toldos Yakov Yosef</t>
  </si>
  <si>
    <t>Westfield Y Preschool</t>
  </si>
  <si>
    <t>100 James St.</t>
  </si>
  <si>
    <t>Mt. Olive Child Care And Learning Center</t>
  </si>
  <si>
    <t>Mount Olive Twp</t>
  </si>
  <si>
    <t>Hudson Montessori</t>
  </si>
  <si>
    <t>Yeshivat Or Hachaim Of Lakewood</t>
  </si>
  <si>
    <t>Building Bridges</t>
  </si>
  <si>
    <t>Apple Montessori Of Hoboken</t>
  </si>
  <si>
    <t>Academy Of Greatness And Excellence</t>
  </si>
  <si>
    <t>Ateres Esther</t>
  </si>
  <si>
    <t>761 River Ave</t>
  </si>
  <si>
    <t>Yeshiva At The Jersey Shore Center For Early Learning</t>
  </si>
  <si>
    <t>Community Nursery School</t>
  </si>
  <si>
    <t>Fusion Academy-Princeton</t>
  </si>
  <si>
    <t>Yeshiva Even Yisroel</t>
  </si>
  <si>
    <t>Meohr Hatalmud</t>
  </si>
  <si>
    <t>New Beginnings At Grace Lutheran</t>
  </si>
  <si>
    <t>Mesivta Ohr Chaim Meir</t>
  </si>
  <si>
    <t>Kingdom Generation Academy</t>
  </si>
  <si>
    <t>Lawrence Montessori Communities</t>
  </si>
  <si>
    <t>Kiddie Acedemy Of Freehold</t>
  </si>
  <si>
    <t>Summit Jcc Nursery School</t>
  </si>
  <si>
    <t>Winston Preparatory School</t>
  </si>
  <si>
    <t>Yeshiva Shaar Hatalmud</t>
  </si>
  <si>
    <t>Damasek Eliezer</t>
  </si>
  <si>
    <t>198 Ocean Ave.</t>
  </si>
  <si>
    <t>Bais Yaakov Machon Ora</t>
  </si>
  <si>
    <t>Islamic Academy Of South Jersey</t>
  </si>
  <si>
    <t>Applied Behavioral Concepts, Inc.</t>
  </si>
  <si>
    <t>Muhammad University Of Islam No 20</t>
  </si>
  <si>
    <t>Jamas Children'S University</t>
  </si>
  <si>
    <t>Spring Academy</t>
  </si>
  <si>
    <t>Garwood Boro</t>
  </si>
  <si>
    <t>Willow School, The</t>
  </si>
  <si>
    <t>Melamed Academy</t>
  </si>
  <si>
    <t>Montessori Seeds Of Education</t>
  </si>
  <si>
    <t>Nurturing Place, The</t>
  </si>
  <si>
    <t>Bright Start Academy</t>
  </si>
  <si>
    <t>1995 Rutgers Blvd.</t>
  </si>
  <si>
    <t>Noah'S Ark</t>
  </si>
  <si>
    <t>Primrose School Of Warren</t>
  </si>
  <si>
    <t>Mesivta Of Lakewood</t>
  </si>
  <si>
    <t>Alpha And Omega Christian School</t>
  </si>
  <si>
    <t>Callicorp, Llc. Dba Friend Friends Of The Family - Metuchen</t>
  </si>
  <si>
    <t>Cong. Belz Of Lakewood</t>
  </si>
  <si>
    <t>Rose City Montessori /Dba/ Rainbow Montessori School Of Madison</t>
  </si>
  <si>
    <t>763 River Ave.</t>
  </si>
  <si>
    <t>Talmud Torah Of Lakewood</t>
  </si>
  <si>
    <t>The Full Will Of God Christian Academy</t>
  </si>
  <si>
    <t>Kiddie Academy Of Florham Park</t>
  </si>
  <si>
    <t>Harvest Christian Academy Of Central Nj</t>
  </si>
  <si>
    <t>Logan Twp</t>
  </si>
  <si>
    <t>B&amp;J Development Dba Ivy Hill Middletown</t>
  </si>
  <si>
    <t>Garden State Academy Preschool Of The Arts</t>
  </si>
  <si>
    <t>Deptford Twp</t>
  </si>
  <si>
    <t>Kingdom Kidz Of Piscataway</t>
  </si>
  <si>
    <t>2540</t>
  </si>
  <si>
    <t>433 Park Ave.</t>
  </si>
  <si>
    <t>Tlbu International High School</t>
  </si>
  <si>
    <t>Callicorp, Llc Dba Friends Of The Family</t>
  </si>
  <si>
    <t>Readington Twp</t>
  </si>
  <si>
    <t>Nj Classical Academy</t>
  </si>
  <si>
    <t>Hill And Dale School</t>
  </si>
  <si>
    <t>Wesley Hall School For Early Childhood Kindergarten</t>
  </si>
  <si>
    <t>655 Princeton Ave.</t>
  </si>
  <si>
    <t>Salta Jump Into Spanish</t>
  </si>
  <si>
    <t>Sinai Shalem At Heichal Hetorah</t>
  </si>
  <si>
    <t>Full Will Of God Christian Academy, The</t>
  </si>
  <si>
    <t>Hainsport</t>
  </si>
  <si>
    <t>Am Tree Developmental Nursery School</t>
  </si>
  <si>
    <t>Scholar Athletes Leadership Academy</t>
  </si>
  <si>
    <t>460 Milltown Rd.</t>
  </si>
  <si>
    <t>Pathways Learning Institute, Llc</t>
  </si>
  <si>
    <t>She'Erit Ezra</t>
  </si>
  <si>
    <t>Mozarts And Einsteins Preschool</t>
  </si>
  <si>
    <t>Learning Experience Of Woodbridge, The</t>
  </si>
  <si>
    <t>Smith-Carmichael Academy Of Learning</t>
  </si>
  <si>
    <t>Repairers Of The Breach Christian Academy</t>
  </si>
  <si>
    <t>Zadie'S Early Childhood Center</t>
  </si>
  <si>
    <t>Kids Of Destiny Learning Center</t>
  </si>
  <si>
    <t>Zadie'S Nurturing Den</t>
  </si>
  <si>
    <t>Sprout U School Of The Arts</t>
  </si>
  <si>
    <t>1953</t>
  </si>
  <si>
    <t>Manalapan Goddard School</t>
  </si>
  <si>
    <t>22 Wilson Ave</t>
  </si>
  <si>
    <t>1954</t>
  </si>
  <si>
    <t>975 West Cross St</t>
  </si>
  <si>
    <t>1956</t>
  </si>
  <si>
    <t xml:space="preserve">World of ABC, The Waldo School </t>
  </si>
  <si>
    <t>110 1st Street</t>
  </si>
  <si>
    <t>1957</t>
  </si>
  <si>
    <t>Middlesex County College Child Care</t>
  </si>
  <si>
    <t>2600 Woodbridge Ave</t>
  </si>
  <si>
    <t>08818</t>
  </si>
  <si>
    <t>Educational Counseling Services</t>
  </si>
  <si>
    <t>137-145 North 3rd St</t>
  </si>
  <si>
    <t>1959</t>
  </si>
  <si>
    <t>1601 Sicklerville Rd</t>
  </si>
  <si>
    <t>1961</t>
  </si>
  <si>
    <t>Eric B Jacobs Early Childhood Education Center</t>
  </si>
  <si>
    <t>1901 Kresson Rd</t>
  </si>
  <si>
    <t>1962</t>
  </si>
  <si>
    <t>Menon Institute For Learning And Literacy</t>
  </si>
  <si>
    <t>Franlkin Twp</t>
  </si>
  <si>
    <t>1963</t>
  </si>
  <si>
    <t>Ohr Avrohom Chaim</t>
  </si>
  <si>
    <t>1964</t>
  </si>
  <si>
    <t>Congregation Yeshiva Mkor Chaim</t>
  </si>
  <si>
    <t>160 Locust St.</t>
  </si>
  <si>
    <t>1966</t>
  </si>
  <si>
    <t>Temple Beth Sholom</t>
  </si>
  <si>
    <t>1967</t>
  </si>
  <si>
    <t>Providence Pediatric Medical Daycare, Inc.</t>
  </si>
  <si>
    <t>0340</t>
  </si>
  <si>
    <t>411 Commerce Lane</t>
  </si>
  <si>
    <t>West Berlin</t>
  </si>
  <si>
    <t>Berlin Twp</t>
  </si>
  <si>
    <t>1968</t>
  </si>
  <si>
    <t>Jesus' Harvest Time Academy</t>
  </si>
  <si>
    <t>404 Freehold Road</t>
  </si>
  <si>
    <t>1969</t>
  </si>
  <si>
    <t>1700 Allenwood Rd.</t>
  </si>
  <si>
    <t>Wall Township</t>
  </si>
  <si>
    <t>1971</t>
  </si>
  <si>
    <t>Mesivta Gaon Yaakov</t>
  </si>
  <si>
    <t>81 Merlin Dr.</t>
  </si>
  <si>
    <t>1972</t>
  </si>
  <si>
    <t>427 Bloomfield Ave.</t>
  </si>
  <si>
    <t>1973</t>
  </si>
  <si>
    <t>S.T.E.A.M. Academy</t>
  </si>
  <si>
    <t>0380</t>
  </si>
  <si>
    <t>805 Warren St.</t>
  </si>
  <si>
    <t>Beverly</t>
  </si>
  <si>
    <t>08010</t>
  </si>
  <si>
    <t>1974</t>
  </si>
  <si>
    <t>Buzzing Bees Learning Center</t>
  </si>
  <si>
    <t>122 Brighton Ave.</t>
  </si>
  <si>
    <t>1976</t>
  </si>
  <si>
    <t>Lavender Hills Education</t>
  </si>
  <si>
    <t>2233 U.S. Rt. 57</t>
  </si>
  <si>
    <t xml:space="preserve">Washington </t>
  </si>
  <si>
    <t>Washington Borough</t>
  </si>
  <si>
    <t>American Christian School (A)</t>
  </si>
  <si>
    <t>1978</t>
  </si>
  <si>
    <t>Bt Wayne School Llc Dba The Goddard School</t>
  </si>
  <si>
    <t>2086 Hamburg Turnpike</t>
  </si>
  <si>
    <t>1979</t>
  </si>
  <si>
    <t>Marwah Academy</t>
  </si>
  <si>
    <t>2060</t>
  </si>
  <si>
    <t>228 Harrison Ave.</t>
  </si>
  <si>
    <t>Harrison</t>
  </si>
  <si>
    <t>07029</t>
  </si>
  <si>
    <t>1981</t>
  </si>
  <si>
    <t>S.C.S.C, Inc./Mekar Hachinuch</t>
  </si>
  <si>
    <t>410 Oberlin Ave.</t>
  </si>
  <si>
    <t>1982</t>
  </si>
  <si>
    <t>Creative Institute Kids' College</t>
  </si>
  <si>
    <t>12 Thorobred Rd.</t>
  </si>
  <si>
    <t>Egg Harbor Twp.</t>
  </si>
  <si>
    <t>1983</t>
  </si>
  <si>
    <t>Shalva High School</t>
  </si>
  <si>
    <t>1980 Swarthmore Ave. Unit 1</t>
  </si>
  <si>
    <t>1984</t>
  </si>
  <si>
    <t>Captain T Academy, Inc.</t>
  </si>
  <si>
    <t>821 Summit St.</t>
  </si>
  <si>
    <t>Linden</t>
  </si>
  <si>
    <t>1985</t>
  </si>
  <si>
    <t>Springdale Montessori</t>
  </si>
  <si>
    <t>23 Gill Lane</t>
  </si>
  <si>
    <t>1986</t>
  </si>
  <si>
    <t>Snow Lion Tibetan Mastiffs, LLC - Omin World Academy</t>
  </si>
  <si>
    <t>1142 River Rd.</t>
  </si>
  <si>
    <t>1987</t>
  </si>
  <si>
    <t>Uta Of Lakewood, Inc.</t>
  </si>
  <si>
    <t>485 Locust St.</t>
  </si>
  <si>
    <t>1988</t>
  </si>
  <si>
    <t>Talmud Torah Yesodei Hatorah, Inc.</t>
  </si>
  <si>
    <t>21 N. Apple St.</t>
  </si>
  <si>
    <t>1989</t>
  </si>
  <si>
    <t>Montgomery Kid Connection</t>
  </si>
  <si>
    <t>244 Orchard Rd.</t>
  </si>
  <si>
    <t>1991</t>
  </si>
  <si>
    <t>Mosdos Of Greenville</t>
  </si>
  <si>
    <t>925 West Side Ave.</t>
  </si>
  <si>
    <t>1992</t>
  </si>
  <si>
    <t>Small World Montessori School, Inc.</t>
  </si>
  <si>
    <t>308 Tom Hunter Rd.</t>
  </si>
  <si>
    <t>1993</t>
  </si>
  <si>
    <t>Smiling Faces Educational Center</t>
  </si>
  <si>
    <t>3300 New York Ave.</t>
  </si>
  <si>
    <t>1994</t>
  </si>
  <si>
    <t>Yeshiva Gedolah Of Carteret, Inc.</t>
  </si>
  <si>
    <t>42 Noe St.</t>
  </si>
  <si>
    <t>1995</t>
  </si>
  <si>
    <t>O.C.E.A.N. Inc. Head Start</t>
  </si>
  <si>
    <t>40 Washington St.</t>
  </si>
  <si>
    <t>Belz Institutions Of Lakewood</t>
  </si>
  <si>
    <t>Mesivta Darkei Noam</t>
  </si>
  <si>
    <t>1099 Madison Ave.</t>
  </si>
  <si>
    <t>1998</t>
  </si>
  <si>
    <t>Wyckoff Christian Preschool &amp; Kindergarten</t>
  </si>
  <si>
    <t>485 Wycoff Ave.</t>
  </si>
  <si>
    <t>Wycoff</t>
  </si>
  <si>
    <t>1999</t>
  </si>
  <si>
    <t>Trinity Learning Center</t>
  </si>
  <si>
    <t>7004 Ridge Ave.</t>
  </si>
  <si>
    <t>2001</t>
  </si>
  <si>
    <t>Academy of Greatness &amp; Excellence (a)</t>
  </si>
  <si>
    <t>114 Mount Vernon St.</t>
  </si>
  <si>
    <t>2006</t>
  </si>
  <si>
    <t>Yeshiva Gedolah Keren Hatorah</t>
  </si>
  <si>
    <t>1083 Brook Road</t>
  </si>
  <si>
    <t>Academy of Greatness &amp; Excellence</t>
  </si>
  <si>
    <t>110 Mount Vernon St.</t>
  </si>
  <si>
    <t xml:space="preserve">Ridgefield Park </t>
  </si>
  <si>
    <t xml:space="preserve">Academy Of St. James </t>
  </si>
  <si>
    <t>2024</t>
  </si>
  <si>
    <t>Aderes Bais Yaakov</t>
  </si>
  <si>
    <t>100 Route 70, Unit 1</t>
  </si>
  <si>
    <t>232 East Front St.</t>
  </si>
  <si>
    <t>190 Lambs Rd.</t>
  </si>
  <si>
    <t>4041 Squankum-Allewood Rd</t>
  </si>
  <si>
    <t>Allenwood</t>
  </si>
  <si>
    <t>1391</t>
  </si>
  <si>
    <t>Apple Montessori School of Cliffside Park</t>
  </si>
  <si>
    <t>600 George St.</t>
  </si>
  <si>
    <t>Cliffside Park</t>
  </si>
  <si>
    <t>1389</t>
  </si>
  <si>
    <t>Apple Montessori School of Hoboken</t>
  </si>
  <si>
    <t>220 Sinatra Drive</t>
  </si>
  <si>
    <t>Aspire</t>
  </si>
  <si>
    <t>450 Amwell Rd., Suites M and N</t>
  </si>
  <si>
    <t>210 Wall St.</t>
  </si>
  <si>
    <t>2023</t>
  </si>
  <si>
    <t>Bet Yaakov Oz Vehadar</t>
  </si>
  <si>
    <t>Bnos Sanz</t>
  </si>
  <si>
    <t>Bnos Sara</t>
  </si>
  <si>
    <t>7 Tamarind Park</t>
  </si>
  <si>
    <t>2047</t>
  </si>
  <si>
    <t>1382</t>
  </si>
  <si>
    <t>Centercourt Academy</t>
  </si>
  <si>
    <t>65 Columbia Rd.</t>
  </si>
  <si>
    <t>15 Remon Lane</t>
  </si>
  <si>
    <t>1392</t>
  </si>
  <si>
    <t>Cheder Tiferes Yisroel</t>
  </si>
  <si>
    <t>1386</t>
  </si>
  <si>
    <t>Children's Studio, The</t>
  </si>
  <si>
    <t>East Rutherford Sch Dist</t>
  </si>
  <si>
    <t>2037</t>
  </si>
  <si>
    <t>Conerstone School of Summit</t>
  </si>
  <si>
    <t>561 Springfield Ave.</t>
  </si>
  <si>
    <t xml:space="preserve">Summit </t>
  </si>
  <si>
    <t>76 Faraday Ave.</t>
  </si>
  <si>
    <t>Cottage School, The</t>
  </si>
  <si>
    <t>4185</t>
  </si>
  <si>
    <t>224 Main St.</t>
  </si>
  <si>
    <t>Cristo Rey Newark High School</t>
  </si>
  <si>
    <t>2008</t>
  </si>
  <si>
    <t>Finest of the Wheat Christian Academy</t>
  </si>
  <si>
    <t>4 Concord Drive</t>
  </si>
  <si>
    <t>2019</t>
  </si>
  <si>
    <t>Freedom Christian Academy</t>
  </si>
  <si>
    <t>490 Hillside Ave.</t>
  </si>
  <si>
    <t>Orange Twp</t>
  </si>
  <si>
    <t>2031</t>
  </si>
  <si>
    <t>923 Haddonfield Rd. #2B</t>
  </si>
  <si>
    <t>West Windsor-Plainsboro</t>
  </si>
  <si>
    <t>817-819 Chimney Rock Rd.</t>
  </si>
  <si>
    <t>1397</t>
  </si>
  <si>
    <t>Growing Garden Nursery School, The</t>
  </si>
  <si>
    <t>156 Forest Ave.</t>
  </si>
  <si>
    <t>2029</t>
  </si>
  <si>
    <t>Heart Royalty International Academy</t>
  </si>
  <si>
    <t>3600 Rt. 66, Suite 150</t>
  </si>
  <si>
    <t>Hillsdale United Nursery School</t>
  </si>
  <si>
    <t>349 Hillsdale Ave.</t>
  </si>
  <si>
    <t xml:space="preserve">Hillsdale </t>
  </si>
  <si>
    <t>1383</t>
  </si>
  <si>
    <t>Holmdel Montessori</t>
  </si>
  <si>
    <t>101 Crawfords Corner Rd.</t>
  </si>
  <si>
    <t>2003</t>
  </si>
  <si>
    <t>IDEA School, The</t>
  </si>
  <si>
    <t>411 East Clinton Ave.</t>
  </si>
  <si>
    <t>2034</t>
  </si>
  <si>
    <t>Jersey Shore Baptist Academy</t>
  </si>
  <si>
    <t>216 S. Wrangelboro Rd.</t>
  </si>
  <si>
    <t>1394</t>
  </si>
  <si>
    <t>2650 Woodbridge Ave.</t>
  </si>
  <si>
    <t>Liberty Christian School</t>
  </si>
  <si>
    <t>521 Lakewood Farmingdale Rd.</t>
  </si>
  <si>
    <t>2035</t>
  </si>
  <si>
    <t>Life Point Academy</t>
  </si>
  <si>
    <t>923 W. Washington Ave.</t>
  </si>
  <si>
    <t>169 N. Washington Ave.</t>
  </si>
  <si>
    <t>2042</t>
  </si>
  <si>
    <t>2043</t>
  </si>
  <si>
    <t>1384</t>
  </si>
  <si>
    <t>Manalapan Montessori</t>
  </si>
  <si>
    <t>Meoros Bais Yaakov/Meoros Rochel Leah</t>
  </si>
  <si>
    <t>800 Rockaway Ave.</t>
  </si>
  <si>
    <t>41 Henry St.</t>
  </si>
  <si>
    <t>601 Prospect Ave.</t>
  </si>
  <si>
    <t>Mesivta Meor Hatorah</t>
  </si>
  <si>
    <t>1193 West County Line Rd.</t>
  </si>
  <si>
    <t>1395</t>
  </si>
  <si>
    <t>Mesivta Shaar Hatorah</t>
  </si>
  <si>
    <t>Monetessori Kids Universe of Hillsborough</t>
  </si>
  <si>
    <t>133 Stryker Ln.</t>
  </si>
  <si>
    <t>631 Chester Ave</t>
  </si>
  <si>
    <t>2027</t>
  </si>
  <si>
    <t>Montgomery Montessori School</t>
  </si>
  <si>
    <t>12 Vreeland Dr.</t>
  </si>
  <si>
    <t>Mother Seton Academy</t>
  </si>
  <si>
    <t>2026</t>
  </si>
  <si>
    <t>Mud Pies Learning Center of Totowa</t>
  </si>
  <si>
    <t>785 Totowa Rd.</t>
  </si>
  <si>
    <t>2025</t>
  </si>
  <si>
    <t>Mud Pies Learning Center of Woodland Park</t>
  </si>
  <si>
    <t>917 McBride Ave.</t>
  </si>
  <si>
    <t>1381</t>
  </si>
  <si>
    <t>Naaleh High School for Girls</t>
  </si>
  <si>
    <t>475 Grove St.</t>
  </si>
  <si>
    <t xml:space="preserve">Ridgewood </t>
  </si>
  <si>
    <t>2044</t>
  </si>
  <si>
    <t>1 East 13th St.</t>
  </si>
  <si>
    <t>1944</t>
  </si>
  <si>
    <t>1380 Old Freehold Rd</t>
  </si>
  <si>
    <t>2004</t>
  </si>
  <si>
    <t>Princeton Learning Experience International School</t>
  </si>
  <si>
    <t>15 Garfield Way</t>
  </si>
  <si>
    <t>1939</t>
  </si>
  <si>
    <t>2022</t>
  </si>
  <si>
    <t>Rock Christian Academy for the Performing Arts</t>
  </si>
  <si>
    <t>40 Richelieu Terrace</t>
  </si>
  <si>
    <t>2017</t>
  </si>
  <si>
    <t>Sadiq School</t>
  </si>
  <si>
    <t>49 Cedar Grove Lane</t>
  </si>
  <si>
    <t>Saint Mary Academy</t>
  </si>
  <si>
    <t>2028</t>
  </si>
  <si>
    <t>Santa Fe Center</t>
  </si>
  <si>
    <t>1496 Springfield Ave.</t>
  </si>
  <si>
    <t>2013</t>
  </si>
  <si>
    <t>Sanz of Lakewood - Boys</t>
  </si>
  <si>
    <t>2014</t>
  </si>
  <si>
    <t>Sanz of Lakewood - Girls</t>
  </si>
  <si>
    <t>754 River Ave.</t>
  </si>
  <si>
    <t>2015</t>
  </si>
  <si>
    <t>614 Lambs Ave.</t>
  </si>
  <si>
    <t>1388</t>
  </si>
  <si>
    <t>Sinai at Maayanot</t>
  </si>
  <si>
    <t>1650 Palisade Ave.</t>
  </si>
  <si>
    <t>2011</t>
  </si>
  <si>
    <t>Spark Preschool</t>
  </si>
  <si>
    <t>2021</t>
  </si>
  <si>
    <t>Springfield Genius Academy</t>
  </si>
  <si>
    <t>66 Morris Ave.</t>
  </si>
  <si>
    <t>1464 E. Spruce St.</t>
  </si>
  <si>
    <t>Talmud Torah Toras Yisroel</t>
  </si>
  <si>
    <t>2046</t>
  </si>
  <si>
    <t>2033</t>
  </si>
  <si>
    <t>The Pingry School</t>
  </si>
  <si>
    <t>50 Country Day Drive</t>
  </si>
  <si>
    <t>The Waterview School</t>
  </si>
  <si>
    <t>780 Lower Ferry Rd.</t>
  </si>
  <si>
    <t>Tiferes Shmuel</t>
  </si>
  <si>
    <t>805 Cross St.</t>
  </si>
  <si>
    <t>Toras Imecha/Bnos Bina-Ateres Nechama</t>
  </si>
  <si>
    <t>2007</t>
  </si>
  <si>
    <t>Westminster School for Performing Arts</t>
  </si>
  <si>
    <t>2940</t>
  </si>
  <si>
    <t>40 Schoolhouse Rd.</t>
  </si>
  <si>
    <t>Whiting</t>
  </si>
  <si>
    <t>08759</t>
  </si>
  <si>
    <t>Manchester Twp</t>
  </si>
  <si>
    <t>75 Mapleton Rd.</t>
  </si>
  <si>
    <t>Priinceton Regional</t>
  </si>
  <si>
    <t>688A Cross St.</t>
  </si>
  <si>
    <t>1393</t>
  </si>
  <si>
    <t>Yeshiva Keser Ohr</t>
  </si>
  <si>
    <t>1500 Vermont Ave.</t>
  </si>
  <si>
    <t>708 Albert Ave.</t>
  </si>
  <si>
    <t>1640 W Countyline Rd.</t>
  </si>
  <si>
    <t>924 New Hampshire Ave.</t>
  </si>
  <si>
    <t>TOT</t>
  </si>
  <si>
    <t>Juntos Newcomers &amp; Transitional Learning Academy - Egg Harbor Twp Center</t>
  </si>
  <si>
    <t>3073 English Creek Ave.</t>
  </si>
  <si>
    <t>3720</t>
  </si>
  <si>
    <t>Northfield City</t>
  </si>
  <si>
    <t>Juntos Newcomers &amp; Transitional Learning Academy - Northfield Center</t>
  </si>
  <si>
    <t>201 Shore North Rd.</t>
  </si>
  <si>
    <t>Northfield</t>
  </si>
  <si>
    <t>08225</t>
  </si>
  <si>
    <t>733 East Lily Lake Rd.</t>
  </si>
  <si>
    <t>School of Finished Works</t>
  </si>
  <si>
    <t>1219 Old Zion Rd.</t>
  </si>
  <si>
    <t>Acton Academy of Bergen County, Inc.</t>
  </si>
  <si>
    <t>300 High St.</t>
  </si>
  <si>
    <t>Am-Tree Developmental Nursery School</t>
  </si>
  <si>
    <t>115 Spring Valley Rd.</t>
  </si>
  <si>
    <t>Emerson</t>
  </si>
  <si>
    <t xml:space="preserve">Builder School </t>
  </si>
  <si>
    <t>35 Jefferson Avenue</t>
  </si>
  <si>
    <t xml:space="preserve">Englewood </t>
  </si>
  <si>
    <t>85 W. Demarest Ave.</t>
  </si>
  <si>
    <t>Englewood</t>
  </si>
  <si>
    <t>10 Sterling Blvd., Suite 201</t>
  </si>
  <si>
    <t>Glen Rock Cooperative Nursery School</t>
  </si>
  <si>
    <t>354 Rock Rd.</t>
  </si>
  <si>
    <t>God's Glorious Land, Inc. International Schools</t>
  </si>
  <si>
    <t>44 S. Prospect Terrace</t>
  </si>
  <si>
    <t>Green House Preschool and Kindergarten</t>
  </si>
  <si>
    <t>2070 Jones Rd.</t>
  </si>
  <si>
    <t>Montessori Plus Academy</t>
  </si>
  <si>
    <t>278 Willow St.</t>
  </si>
  <si>
    <t>10-10 Norma Avenue</t>
  </si>
  <si>
    <t>New Jersey Academy of Technology</t>
  </si>
  <si>
    <t>353 Clinton Ave.</t>
  </si>
  <si>
    <t>1-30 Summit Ave.</t>
  </si>
  <si>
    <t xml:space="preserve">Ohr Yisroel of Tenafly </t>
  </si>
  <si>
    <t>39 Harold St.</t>
  </si>
  <si>
    <t xml:space="preserve">Power Academy High School </t>
  </si>
  <si>
    <t>55 Demarest Ave.</t>
  </si>
  <si>
    <t>The Vineyard School</t>
  </si>
  <si>
    <t>36A East Midland Ave.</t>
  </si>
  <si>
    <t>222 N. FARVIEW AVE</t>
  </si>
  <si>
    <t>Wall Academy</t>
  </si>
  <si>
    <t>5a Raritan Rd.</t>
  </si>
  <si>
    <t>Oakland</t>
  </si>
  <si>
    <t>Adath Emanu-El ECC</t>
  </si>
  <si>
    <t>205  Elbo Ln.</t>
  </si>
  <si>
    <t>Dor-Lynn Preschool and Childcare</t>
  </si>
  <si>
    <t>1308 Mt. Holly Rd.</t>
  </si>
  <si>
    <t>iGO STEM Acadmey</t>
  </si>
  <si>
    <t>90 and 100 Saddle Way, Suite 800</t>
  </si>
  <si>
    <t>Chesterfield</t>
  </si>
  <si>
    <t xml:space="preserve">Burlington City </t>
  </si>
  <si>
    <t>Juntos Newcomers &amp; Transitional Learning Academy - Burlington Center</t>
  </si>
  <si>
    <t>950 Jacksonville Rd.</t>
  </si>
  <si>
    <t>League Bound Academy</t>
  </si>
  <si>
    <t>14 Federal St.</t>
  </si>
  <si>
    <t>Montessori Children's House of Moorestown</t>
  </si>
  <si>
    <t>252 S. Church St.</t>
  </si>
  <si>
    <t>Star Child School</t>
  </si>
  <si>
    <t>1303 Stokes Rd.</t>
  </si>
  <si>
    <t>Camden Center for Youth Development</t>
  </si>
  <si>
    <t>315 Cooper St.</t>
  </si>
  <si>
    <t>Campbell's Family Center</t>
  </si>
  <si>
    <t>1 Campbell Place</t>
  </si>
  <si>
    <t>Community Classical Christian School</t>
  </si>
  <si>
    <t>20 Bergen Avenue</t>
  </si>
  <si>
    <t>Discovering Minds Learning Center</t>
  </si>
  <si>
    <t xml:space="preserve">416 Sicklerville Rd., Suite A7 </t>
  </si>
  <si>
    <t>John Paul II Regional</t>
  </si>
  <si>
    <t>Juntos Newcomers &amp; Transitional Learning Academy - Camden Center</t>
  </si>
  <si>
    <t>592 Benson St.</t>
  </si>
  <si>
    <t>Juntos Newcomers &amp; Transitional Learning Academy - Voorhees Center</t>
  </si>
  <si>
    <t>1 Alpha Ave.</t>
  </si>
  <si>
    <t>2900 Westfield Ave.</t>
  </si>
  <si>
    <t>2303 East Evesham Rd.</t>
  </si>
  <si>
    <t>Wildwood Catholic Academy</t>
  </si>
  <si>
    <t>1460</t>
  </si>
  <si>
    <t>Fairfield Twp</t>
  </si>
  <si>
    <t>Fairton Christian Academy</t>
  </si>
  <si>
    <t>199 Fairton-Millville Rd.</t>
  </si>
  <si>
    <t>Fairton</t>
  </si>
  <si>
    <t>08320</t>
  </si>
  <si>
    <t>Leaders of Tomorrow Early Learning Academy</t>
  </si>
  <si>
    <t>1017 South Spring Rd.</t>
  </si>
  <si>
    <t>New Life Academy</t>
  </si>
  <si>
    <t>69 W Landis Ave.</t>
  </si>
  <si>
    <t>Fairfield</t>
  </si>
  <si>
    <t>Academy for Academic and Athletic Achievement, The</t>
  </si>
  <si>
    <t xml:space="preserve">1275 Bloomfield Ave., UT 38-39A, Suite 7  </t>
  </si>
  <si>
    <t xml:space="preserve">Fairfield </t>
  </si>
  <si>
    <t>17 Academy St., Suite 208</t>
  </si>
  <si>
    <t>House of Love SK&amp;P</t>
  </si>
  <si>
    <t>589-595 Central Ave.</t>
  </si>
  <si>
    <t xml:space="preserve">Newark _x000D_
</t>
  </si>
  <si>
    <t>Leaders for Life Academy</t>
  </si>
  <si>
    <t>84-86 Clinton Place</t>
  </si>
  <si>
    <t>Leonardo da Vinci International Academy</t>
  </si>
  <si>
    <t>147 Broad St.</t>
  </si>
  <si>
    <t>Bloomfield</t>
  </si>
  <si>
    <t xml:space="preserve">South Orange-Maplewood_x000D_
</t>
  </si>
  <si>
    <t>Maplewood Outside School</t>
  </si>
  <si>
    <t>513 Valley St.</t>
  </si>
  <si>
    <t>15 Cleveland Avenue</t>
  </si>
  <si>
    <t>Saint James Preschool</t>
  </si>
  <si>
    <t>581 Valley Rd.</t>
  </si>
  <si>
    <t>The Goddard School</t>
  </si>
  <si>
    <t>161 Millburn Ave.</t>
  </si>
  <si>
    <t>Millburn</t>
  </si>
  <si>
    <t>Village School of South Orange, The</t>
  </si>
  <si>
    <t>111 Irvington Ave.</t>
  </si>
  <si>
    <t>Weekday</t>
  </si>
  <si>
    <t xml:space="preserve">Learning Bridge Academy </t>
  </si>
  <si>
    <t>118 W. Main St.</t>
  </si>
  <si>
    <t>Gloucester Learning Academy, The</t>
  </si>
  <si>
    <t>Juntos Newcomers &amp; Transitional Learning Academy - Woodbury Center</t>
  </si>
  <si>
    <t>682 N Broad St.</t>
  </si>
  <si>
    <t xml:space="preserve">Alghazaly School </t>
  </si>
  <si>
    <t>Brunswick School of Jersey City, The</t>
  </si>
  <si>
    <t xml:space="preserve">189 Brunswick St. </t>
  </si>
  <si>
    <t>Franklin School</t>
  </si>
  <si>
    <t>88 Town Square Place</t>
  </si>
  <si>
    <t>Franklin School Jersey City</t>
  </si>
  <si>
    <t>100 Town Square Place</t>
  </si>
  <si>
    <t>Kearny</t>
  </si>
  <si>
    <t>Growing and Learning Academy</t>
  </si>
  <si>
    <t>21 Davis Ave.</t>
  </si>
  <si>
    <t>175 8th St.</t>
  </si>
  <si>
    <t>Indo-American Gifted &amp; Talented STEM</t>
  </si>
  <si>
    <t>372 9th St.</t>
  </si>
  <si>
    <t>Liberty Montessori: The Place for Learning</t>
  </si>
  <si>
    <t>8 Chapel Ave.</t>
  </si>
  <si>
    <t>203 Academy St.</t>
  </si>
  <si>
    <t>Mosdos of Greenville</t>
  </si>
  <si>
    <t>2737 Kennedy Blvd.</t>
  </si>
  <si>
    <t>4730</t>
  </si>
  <si>
    <t>Secaucus</t>
  </si>
  <si>
    <t xml:space="preserve">Saint Matthew's Nursery School </t>
  </si>
  <si>
    <t>800 Roosevelt Ave.</t>
  </si>
  <si>
    <t>07094</t>
  </si>
  <si>
    <t>T.E.T. Christian Academy</t>
  </si>
  <si>
    <t>129 Linden Ave.</t>
  </si>
  <si>
    <t>Tessa International School</t>
  </si>
  <si>
    <t>720 Monroe St.</t>
  </si>
  <si>
    <t>255 Brunswick Street, Suite 2</t>
  </si>
  <si>
    <t>The Scandinavian School of Jersey City</t>
  </si>
  <si>
    <t>210 9th Street</t>
  </si>
  <si>
    <t>Three Litte Birds, LLC</t>
  </si>
  <si>
    <t>691 Westside Ave.</t>
  </si>
  <si>
    <t>World of ABC, The Waldo School</t>
  </si>
  <si>
    <t>1541 Rt. 31</t>
  </si>
  <si>
    <t>08890</t>
  </si>
  <si>
    <t>Hope Christian Academy</t>
  </si>
  <si>
    <t>1376</t>
  </si>
  <si>
    <t>South Hunterdon Regional</t>
  </si>
  <si>
    <t>Virginia L. Brennan School for the Performing Arts</t>
  </si>
  <si>
    <t xml:space="preserve">1483 Rt. 179 </t>
  </si>
  <si>
    <t>Lambertville</t>
  </si>
  <si>
    <t>Beth Chaim</t>
  </si>
  <si>
    <t>329 Village Rd., East</t>
  </si>
  <si>
    <t>West Windsor</t>
  </si>
  <si>
    <t>Hopewell Twp</t>
  </si>
  <si>
    <t>800 North Rd.</t>
  </si>
  <si>
    <t>Moorish Science University</t>
  </si>
  <si>
    <t>100 Overlook Center, 2nd Fl.</t>
  </si>
  <si>
    <t>Omni World Academy</t>
  </si>
  <si>
    <t>Painted Oak Nature School</t>
  </si>
  <si>
    <t>174 Lambertville Rd.</t>
  </si>
  <si>
    <t>Princeton Arts and Sports Academy</t>
  </si>
  <si>
    <t>99 Clarksville Rd.</t>
  </si>
  <si>
    <t>Princeton International School of Mathematics &amp; Science</t>
  </si>
  <si>
    <t>19 Lambert Dr., East</t>
  </si>
  <si>
    <t>Smith Collins Academy</t>
  </si>
  <si>
    <t>247 E. Front St.</t>
  </si>
  <si>
    <t>State of the Art Progressive Group</t>
  </si>
  <si>
    <t>111 Phillips Avenue</t>
  </si>
  <si>
    <t>Trenton Catholic Preparatory Academy</t>
  </si>
  <si>
    <t>Windsor Academy</t>
  </si>
  <si>
    <t>Big Blue Marble Academy</t>
  </si>
  <si>
    <t>Bright Future Preschool</t>
  </si>
  <si>
    <t>2 Jocama Blvd.</t>
  </si>
  <si>
    <t>Community Nursery School &amp; Kindergarten</t>
  </si>
  <si>
    <t>270 Woodbridge Ave.</t>
  </si>
  <si>
    <t>Friends of Cyrus</t>
  </si>
  <si>
    <t>23 Manalapan Rd.</t>
  </si>
  <si>
    <t>Spotswood</t>
  </si>
  <si>
    <t>1846 Route 1 N.</t>
  </si>
  <si>
    <t>Good Shepherd Children's Center</t>
  </si>
  <si>
    <t>3139 County Rd. 516</t>
  </si>
  <si>
    <t>HEROES Academy</t>
  </si>
  <si>
    <t>317 George St., Suite 210</t>
  </si>
  <si>
    <t>1665 Oak Tree Rd., Suite 400</t>
  </si>
  <si>
    <t>Jump Immersion School of Edison</t>
  </si>
  <si>
    <t>445 Plainfield Rd.</t>
  </si>
  <si>
    <t>South Brunswick</t>
  </si>
  <si>
    <t>Kids First Montessori</t>
  </si>
  <si>
    <t>143 New Rd.</t>
  </si>
  <si>
    <t>Monmouth Junction</t>
  </si>
  <si>
    <t>2 KILMER ROAD</t>
  </si>
  <si>
    <t>Little Scholars Montessori Academy</t>
  </si>
  <si>
    <t>444 Old Georges Rd.</t>
  </si>
  <si>
    <t>261 Dunhams Corner Road</t>
  </si>
  <si>
    <t>Montessori Matters School</t>
  </si>
  <si>
    <t>Saint Thomas Aquinas High School</t>
  </si>
  <si>
    <t>Salahuddin Future Academy</t>
  </si>
  <si>
    <t>St. Mark Christian Academy</t>
  </si>
  <si>
    <t>80 David St.</t>
  </si>
  <si>
    <t>Monroe Twp.</t>
  </si>
  <si>
    <t>The Kiddie Corral Child Learning Center</t>
  </si>
  <si>
    <t>230 Prospect Plains Rd.</t>
  </si>
  <si>
    <t>You &amp; Me School</t>
  </si>
  <si>
    <t>2050 Oak Tree Rd.</t>
  </si>
  <si>
    <t>Homdel Twp</t>
  </si>
  <si>
    <t>Academy NJ, The</t>
  </si>
  <si>
    <t>205 Elton Adelphia Rd.</t>
  </si>
  <si>
    <t xml:space="preserve">Atlantis Preparatory School, The </t>
  </si>
  <si>
    <t>1904 Atlantic Ave.</t>
  </si>
  <si>
    <t>Beacon Preparatory Acadmey</t>
  </si>
  <si>
    <t>165 Amboy Rd., Building F, Suite 600</t>
  </si>
  <si>
    <t>Bnot Shirah of Deal</t>
  </si>
  <si>
    <t>100 Grant Ave.</t>
  </si>
  <si>
    <t>0945</t>
  </si>
  <si>
    <t>Freehold Reg</t>
  </si>
  <si>
    <t>CliftonEdu</t>
  </si>
  <si>
    <t>4 Round Court</t>
  </si>
  <si>
    <t>Colts Neck</t>
  </si>
  <si>
    <t>07722</t>
  </si>
  <si>
    <t>Enchanted Treehouse Academy</t>
  </si>
  <si>
    <t>11 Middletown-Lincroft Rd.</t>
  </si>
  <si>
    <t>Lincroft</t>
  </si>
  <si>
    <t xml:space="preserve">Freehold Montessori </t>
  </si>
  <si>
    <t>781 Elton Adelphia Rd.</t>
  </si>
  <si>
    <t>Holy Cross Academy</t>
  </si>
  <si>
    <t>Integrated Adolescence Alternative High School</t>
  </si>
  <si>
    <t>1 Radar Way</t>
  </si>
  <si>
    <t>Asbury Park</t>
  </si>
  <si>
    <t xml:space="preserve">Satellite School </t>
  </si>
  <si>
    <t>601 Lake Ave.</t>
  </si>
  <si>
    <t>Belmar</t>
  </si>
  <si>
    <t>Sea Lavender Montessori</t>
  </si>
  <si>
    <t>1101 Main Street</t>
  </si>
  <si>
    <t>The Lincroft Center for Children</t>
  </si>
  <si>
    <t>1475 W. Front St.</t>
  </si>
  <si>
    <t>3830</t>
  </si>
  <si>
    <t>Oceanport</t>
  </si>
  <si>
    <t>1000 Sanger Ave., 3rd Floor</t>
  </si>
  <si>
    <t>07757</t>
  </si>
  <si>
    <t>Yeshivat Lev Eliyahu</t>
  </si>
  <si>
    <t>5 Meridian Rd.</t>
  </si>
  <si>
    <t>Eatontown</t>
  </si>
  <si>
    <t>24 Changebridge Rd.</t>
  </si>
  <si>
    <t>Montville</t>
  </si>
  <si>
    <t>2010</t>
  </si>
  <si>
    <t>Harding Twp</t>
  </si>
  <si>
    <t>Deep Roots School</t>
  </si>
  <si>
    <t>4 Lee's Hill Rd.</t>
  </si>
  <si>
    <t>New Vernon</t>
  </si>
  <si>
    <t>07976</t>
  </si>
  <si>
    <t>KidsRKids, Montville</t>
  </si>
  <si>
    <t>217 Changebridge Rd.</t>
  </si>
  <si>
    <t>Lumen Gentium Academy</t>
  </si>
  <si>
    <t>513 Birch St.</t>
  </si>
  <si>
    <t>144 Ridgedale Ave.</t>
  </si>
  <si>
    <t>North Stars Academy</t>
  </si>
  <si>
    <t>91 Fulton St., Suite 2</t>
  </si>
  <si>
    <t>205 Oak St.</t>
  </si>
  <si>
    <t>The Beanstalk Academy</t>
  </si>
  <si>
    <t>153 Lakeside Blvd.</t>
  </si>
  <si>
    <t>Landing</t>
  </si>
  <si>
    <t>The Cottage School (a)</t>
  </si>
  <si>
    <t>9 East Main St.</t>
  </si>
  <si>
    <t>Mendham</t>
  </si>
  <si>
    <t>488 Old Whitesville Rd.</t>
  </si>
  <si>
    <t xml:space="preserve">Ashira High School </t>
  </si>
  <si>
    <t>44 Arosa Hill</t>
  </si>
  <si>
    <t>Bais Brocho Stolin Karlin</t>
  </si>
  <si>
    <t>1755 Ridge. Ave.</t>
  </si>
  <si>
    <t>Bais Hachinuch L'Banos</t>
  </si>
  <si>
    <t>17 High St.</t>
  </si>
  <si>
    <t>Bais Yaakov Bnos Chayil</t>
  </si>
  <si>
    <t>970 E County Line Rd.</t>
  </si>
  <si>
    <t>360 Oak St.</t>
  </si>
  <si>
    <t>36 Shefa Chaim Ave.</t>
  </si>
  <si>
    <t>502 New Egypt Road</t>
  </si>
  <si>
    <t>BYOC</t>
  </si>
  <si>
    <t>143 John St.</t>
  </si>
  <si>
    <t>1483 East Spruce St.</t>
  </si>
  <si>
    <t>82 Erica Rd.</t>
  </si>
  <si>
    <t>Chedvas Bais Yaakov High School</t>
  </si>
  <si>
    <t>1665 Corporate Rd., West</t>
  </si>
  <si>
    <t>Congregation Vorka Education Center</t>
  </si>
  <si>
    <t>300 Cross St.</t>
  </si>
  <si>
    <t>780 Vassar Ave.</t>
  </si>
  <si>
    <t>Kochvei Ohr</t>
  </si>
  <si>
    <t>725 Vassar Ave.</t>
  </si>
  <si>
    <t>Lev Rivka Rochel</t>
  </si>
  <si>
    <t>1475 Fernwood Ave.</t>
  </si>
  <si>
    <t>Little People Childcare</t>
  </si>
  <si>
    <t>Maayan Academy</t>
  </si>
  <si>
    <t>14 Calendula Ct.</t>
  </si>
  <si>
    <t>100 Route 70</t>
  </si>
  <si>
    <t>243 Prospect St.</t>
  </si>
  <si>
    <t>Meiras Bais Yaakov</t>
  </si>
  <si>
    <t>111 Yesodei Court</t>
  </si>
  <si>
    <t xml:space="preserve">Mesikos Hatorah </t>
  </si>
  <si>
    <t xml:space="preserve">285 Chestnut Street </t>
  </si>
  <si>
    <t>363 Chestnut St.</t>
  </si>
  <si>
    <t>72 White St.</t>
  </si>
  <si>
    <t>Mesivta Keren Orah</t>
  </si>
  <si>
    <t>1500 Pine St.</t>
  </si>
  <si>
    <t>1483 E Spruce St.</t>
  </si>
  <si>
    <t>Mesivta Ner Moshe</t>
  </si>
  <si>
    <t>140 Powderhorn Dr.</t>
  </si>
  <si>
    <t>Mesivta of Central Jersey</t>
  </si>
  <si>
    <t>360 Ridge Ave.</t>
  </si>
  <si>
    <t>Mesivta Sharei Torah</t>
  </si>
  <si>
    <t>1141 North Maple Ave.</t>
  </si>
  <si>
    <t>Mesivta Tiferes Lipa</t>
  </si>
  <si>
    <t>110 Newport Ave.</t>
  </si>
  <si>
    <t>07801</t>
  </si>
  <si>
    <t>1727 Lanes Mill Rd.</t>
  </si>
  <si>
    <t>Mir Alumni Kolel</t>
  </si>
  <si>
    <t>350 Ridge Ave.</t>
  </si>
  <si>
    <t>Neemas Bais Yaakov</t>
  </si>
  <si>
    <t>1995 Rugters University Blvd.</t>
  </si>
  <si>
    <t>750 Vassar Ave.</t>
  </si>
  <si>
    <t>Sanz of Lakewood - School for Boys</t>
  </si>
  <si>
    <t>520 James St.</t>
  </si>
  <si>
    <t>555 Joe Parker Rd.</t>
  </si>
  <si>
    <t>Shiras Bais Yaakov</t>
  </si>
  <si>
    <t>1401 Ridge Ave.</t>
  </si>
  <si>
    <t>1339 River Ave.</t>
  </si>
  <si>
    <t>UTA of Lakewood</t>
  </si>
  <si>
    <t>1995 Swarthmore Ave.</t>
  </si>
  <si>
    <t>1400 Pine St.</t>
  </si>
  <si>
    <t>Westminster Nursery School</t>
  </si>
  <si>
    <t>1070 Hooper Ave.</t>
  </si>
  <si>
    <t>45 Pawnee Rd.</t>
  </si>
  <si>
    <t>Yeshiva Cheshkas Hatorah</t>
  </si>
  <si>
    <t>703 Park Ave.</t>
  </si>
  <si>
    <t>50 Niemann Rd</t>
  </si>
  <si>
    <t>Yeshiva Hameir L'Yisroel Inc.</t>
  </si>
  <si>
    <t>1193 West County Rd.</t>
  </si>
  <si>
    <t>Yeshiva Heichal Hatalmud of Lakewood</t>
  </si>
  <si>
    <t>121 Second St.</t>
  </si>
  <si>
    <t>Yeshiva Ltzeirim</t>
  </si>
  <si>
    <t>1509 Lanes Mill Rd.</t>
  </si>
  <si>
    <t>66 Neiman Rd.</t>
  </si>
  <si>
    <t>Yeshiva Nachlei Torah</t>
  </si>
  <si>
    <t>Yeshiva Nesivos Hatalmud</t>
  </si>
  <si>
    <t>1235 Del Mar Rd.</t>
  </si>
  <si>
    <t>Yeshiva Ohl Hatorah</t>
  </si>
  <si>
    <t>110 Franklin Boulevard</t>
  </si>
  <si>
    <t>1367 Lanes Mill Rd.</t>
  </si>
  <si>
    <t>Yeshiva Yaaros Devash</t>
  </si>
  <si>
    <t>1051 West County Line Road</t>
  </si>
  <si>
    <t>Yeshivas Meor Hatalmud of Lakewood</t>
  </si>
  <si>
    <t>124 7th St.</t>
  </si>
  <si>
    <t>Yeshivas Ohr Hachinuch</t>
  </si>
  <si>
    <t>Yeshivas Toras Moshe</t>
  </si>
  <si>
    <t>347 Ocean Ave.</t>
  </si>
  <si>
    <t>Yotzer Ohr Lakewood</t>
  </si>
  <si>
    <t>230 Benjamin St.</t>
  </si>
  <si>
    <t>Academy Of St. James</t>
  </si>
  <si>
    <t>AFO Maon Hatalmud dba Machon Romemu</t>
  </si>
  <si>
    <t>733 Passaic Ave.</t>
  </si>
  <si>
    <t>AIM Academy</t>
  </si>
  <si>
    <t>30 Galesi Dr./#104</t>
  </si>
  <si>
    <t>Bais Yaakov of Clifton</t>
  </si>
  <si>
    <t>123 Industrial East</t>
  </si>
  <si>
    <t>Calvary Learning Center</t>
  </si>
  <si>
    <t>1333 Broad St.</t>
  </si>
  <si>
    <t>Da'ehu</t>
  </si>
  <si>
    <t>199 Scoles Ave.</t>
  </si>
  <si>
    <t>Little Genius Academy, LLC</t>
  </si>
  <si>
    <t>810 Broad Sreet</t>
  </si>
  <si>
    <t>1700 Valley Rd.</t>
  </si>
  <si>
    <t>Passic City</t>
  </si>
  <si>
    <t>Mesivta Toras Maier</t>
  </si>
  <si>
    <t>35 Brook Ave.</t>
  </si>
  <si>
    <t>2700</t>
  </si>
  <si>
    <t>Little Falls</t>
  </si>
  <si>
    <t>Monarch Montessori School</t>
  </si>
  <si>
    <t>2 Newark Pompton Turnpike</t>
  </si>
  <si>
    <t>Student Athlete Academy</t>
  </si>
  <si>
    <t>321 Hamburg Turnpike</t>
  </si>
  <si>
    <t>Haledon</t>
  </si>
  <si>
    <t xml:space="preserve">The Lewis Chatman Academy </t>
  </si>
  <si>
    <t>428 Haledon Ave.</t>
  </si>
  <si>
    <t>4070</t>
  </si>
  <si>
    <t>Penns-Grove Carneys Pt Rg</t>
  </si>
  <si>
    <t>Olympus Preparatory Academy, DBA: O Preparatory Academy</t>
  </si>
  <si>
    <t>350 Georgetown Rd.</t>
  </si>
  <si>
    <t>Carneys Point</t>
  </si>
  <si>
    <t>08069</t>
  </si>
  <si>
    <t>Apple Montessori School of Warren</t>
  </si>
  <si>
    <t>Apple Montessori Schools LLC</t>
  </si>
  <si>
    <t>17 Mount Bethel Road</t>
  </si>
  <si>
    <t>Crème de la Crème</t>
  </si>
  <si>
    <t>794 U.S. 202</t>
  </si>
  <si>
    <t>Kindom Kidz Academy</t>
  </si>
  <si>
    <t>24 Baier Ave.</t>
  </si>
  <si>
    <t>816 Old York Road.</t>
  </si>
  <si>
    <t>Raritan</t>
  </si>
  <si>
    <t>Martinsville Giving Nest</t>
  </si>
  <si>
    <t>279 Route 202/206</t>
  </si>
  <si>
    <t>Pluckemin</t>
  </si>
  <si>
    <t>07978</t>
  </si>
  <si>
    <t>Menon Institute of Literacy and Learning</t>
  </si>
  <si>
    <t>152 Cedar Grove</t>
  </si>
  <si>
    <t>Silvergate Prep</t>
  </si>
  <si>
    <t>981 U.S. 22 West</t>
  </si>
  <si>
    <t>Spring Academy Warren</t>
  </si>
  <si>
    <t>10 North Rd.</t>
  </si>
  <si>
    <t>Stream Montessori School</t>
  </si>
  <si>
    <t>258 King George Rd.</t>
  </si>
  <si>
    <t>05079</t>
  </si>
  <si>
    <t>The Orchard Academy at Mountain Top School</t>
  </si>
  <si>
    <t>104 Mount Horeb Rd.</t>
  </si>
  <si>
    <t>TUP Academy</t>
  </si>
  <si>
    <t>270 Davidson Ave, Suite 318</t>
  </si>
  <si>
    <t>Zimmer School</t>
  </si>
  <si>
    <t>3048 Valley Rd.</t>
  </si>
  <si>
    <t>2240</t>
  </si>
  <si>
    <t>Hopatcong Borough</t>
  </si>
  <si>
    <t>452 Lakeside Blvd.</t>
  </si>
  <si>
    <t>Hopatcong</t>
  </si>
  <si>
    <t>07843</t>
  </si>
  <si>
    <t>Mills Ridge Montessori</t>
  </si>
  <si>
    <t>18 Mills Ridge Rd.</t>
  </si>
  <si>
    <t>Cheder Yaldei Manachem</t>
  </si>
  <si>
    <t>1128 North Broad St.</t>
  </si>
  <si>
    <t>10-12 Commerce Dr.</t>
  </si>
  <si>
    <t xml:space="preserve">Cranford </t>
  </si>
  <si>
    <t>UnionTwp</t>
  </si>
  <si>
    <t>ESPIN Preschool Learning Center</t>
  </si>
  <si>
    <t>1089 Cedar Ave.</t>
  </si>
  <si>
    <t>Harmony Christian Academy</t>
  </si>
  <si>
    <t>664 Newark Ave.</t>
  </si>
  <si>
    <t>Jump Immersion School</t>
  </si>
  <si>
    <t>1171 Terill Rd.</t>
  </si>
  <si>
    <t>Scotch Plains</t>
  </si>
  <si>
    <t>KinderCare</t>
  </si>
  <si>
    <t>89 Terminal Ave</t>
  </si>
  <si>
    <t>Clark</t>
  </si>
  <si>
    <t>Little Bears Day Care Center</t>
  </si>
  <si>
    <t>422 New York Place</t>
  </si>
  <si>
    <t>Little Lambs Preschool and Kindergarten</t>
  </si>
  <si>
    <t>Mosdos Hatorah Dlinden</t>
  </si>
  <si>
    <t>1111 E Jersey Street</t>
  </si>
  <si>
    <t>Township of Union</t>
  </si>
  <si>
    <t>Mosdos Hatorah Dlinden - Girls</t>
  </si>
  <si>
    <t>501 Green Lane</t>
  </si>
  <si>
    <t>New Providence Presbyterian Church School</t>
  </si>
  <si>
    <t>1307 Springfield Ave.</t>
  </si>
  <si>
    <t>Pathways Learning Institute</t>
  </si>
  <si>
    <t>91 Miller St.</t>
  </si>
  <si>
    <t>Prisma Learning, Inc.</t>
  </si>
  <si>
    <t>1235 US-22</t>
  </si>
  <si>
    <t>Salta Preschool Dba: Jump Immersion School</t>
  </si>
  <si>
    <t>587 Springfield Ave.</t>
  </si>
  <si>
    <t>115 E. Grove St.</t>
  </si>
  <si>
    <t>The Goddard School - Fanwood</t>
  </si>
  <si>
    <t>324 South Ave.</t>
  </si>
  <si>
    <t>Fanwood</t>
  </si>
  <si>
    <t xml:space="preserve">The Nikola Tesla School of Social Entrepreneurship </t>
  </si>
  <si>
    <t>1571 Irving St., 2nd Floor</t>
  </si>
  <si>
    <t>United Academy of Union</t>
  </si>
  <si>
    <t>MAKS Learning, LLC</t>
  </si>
  <si>
    <t>122 McCullough Rd.</t>
  </si>
  <si>
    <t>Washington</t>
  </si>
  <si>
    <t>Lopatcong Twp</t>
  </si>
  <si>
    <t>Warren County Christian Academy</t>
  </si>
  <si>
    <t>300 Cromwell St.</t>
  </si>
  <si>
    <t>Washington Twp.</t>
  </si>
  <si>
    <t>Winston Halll Academy</t>
  </si>
  <si>
    <t>33 Brass Castle Rd.</t>
  </si>
  <si>
    <t>.733 East Lily Lake Rd.</t>
  </si>
  <si>
    <t>OLHC A Peaceable School</t>
  </si>
  <si>
    <t xml:space="preserve">Jersey City </t>
  </si>
  <si>
    <t>144 Ridge Ave.</t>
  </si>
  <si>
    <t>1 S. Bell Ave.</t>
  </si>
  <si>
    <t>105 Carasaljo Dr.</t>
  </si>
  <si>
    <t>Mesivta Tiferes Tzvi</t>
  </si>
  <si>
    <t>1193 County Line Rd.</t>
  </si>
  <si>
    <t>100 Academy St.</t>
  </si>
  <si>
    <t>Rockaway Borough</t>
  </si>
  <si>
    <t>316 Ridgedale Ave.</t>
  </si>
  <si>
    <t>East Hanover</t>
  </si>
  <si>
    <t>East Hanover Twp</t>
  </si>
  <si>
    <t>4190</t>
  </si>
  <si>
    <t>9 Main St.</t>
  </si>
  <si>
    <t>New Egypt</t>
  </si>
  <si>
    <t>08533</t>
  </si>
  <si>
    <t>Plumsted Twp</t>
  </si>
  <si>
    <t>51 Turin Ave.</t>
  </si>
  <si>
    <t>Ohr Yisroel of Bergen County</t>
  </si>
  <si>
    <t>199 Church Road</t>
  </si>
  <si>
    <t>256 Belvidere Ave.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</si>
</sst>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0"/>
      <color indexed="64"/>
      <name val="Microsoft Sans Serif"/>
      <family val="2"/>
    </font>
    <font>
      <sz val="10"/>
      <color indexed="64"/>
      <name val="Microsoft Sans Serif"/>
      <family val="2"/>
    </font>
    <font>
      <b/>
      <sz val="9"/>
      <color theme="1"/>
      <name val="Segoe UI"/>
      <family val="2"/>
      <charset val="1"/>
    </font>
    <font>
      <sz val="10"/>
      <color rgb="FFFF0000"/>
      <name val="Microsoft Sans Serif"/>
      <family val="2"/>
    </font>
    <font>
      <b/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49" fontId="2" fillId="0" borderId="0" xfId="0" applyNumberFormat="1" applyFont="1"/>
    <xf numFmtId="0" fontId="3" fillId="0" borderId="0" xfId="0" applyFont="1"/>
    <xf numFmtId="49" fontId="4" fillId="0" borderId="0" xfId="0" applyNumberFormat="1" applyFont="1"/>
    <xf numFmtId="0" fontId="5" fillId="0" borderId="0" xfId="0" applyFont="1"/>
    <xf numFmtId="0" fontId="0" fillId="2" borderId="0" xfId="0" applyFill="1"/>
    <xf numFmtId="0" fontId="0" fillId="3" borderId="0" xfId="0" applyFill="1"/>
    <xf numFmtId="0" fontId="3" fillId="0" borderId="0" xfId="0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881B1-E659-493F-A6D2-498AD07FE3D8}">
  <dimension ref="A1:AJ1079"/>
  <sheetViews>
    <sheetView workbookViewId="0">
      <selection activeCell="AM14" sqref="AM14"/>
    </sheetView>
  </sheetViews>
  <sheetFormatPr baseColWidth="10" defaultColWidth="7.83203125" defaultRowHeight="15" x14ac:dyDescent="0.2"/>
  <cols>
    <col min="1" max="1" width="5.6640625" customWidth="1"/>
    <col min="2" max="2" width="48.1640625" customWidth="1"/>
    <col min="3" max="3" width="9.6640625" customWidth="1"/>
    <col min="4" max="4" width="35" customWidth="1"/>
    <col min="5" max="5" width="19.6640625" customWidth="1"/>
    <col min="6" max="6" width="8.33203125" customWidth="1"/>
    <col min="7" max="7" width="6.33203125" customWidth="1"/>
    <col min="8" max="8" width="25.1640625" customWidth="1"/>
    <col min="9" max="9" width="4.5" customWidth="1"/>
    <col min="10" max="10" width="5.5" customWidth="1"/>
    <col min="11" max="11" width="5.33203125" customWidth="1"/>
    <col min="12" max="12" width="6.5" customWidth="1"/>
    <col min="13" max="13" width="5.33203125" customWidth="1"/>
    <col min="14" max="14" width="6.5" customWidth="1"/>
    <col min="15" max="15" width="5.33203125" customWidth="1"/>
    <col min="16" max="16" width="6.5" customWidth="1"/>
    <col min="17" max="17" width="5.33203125" customWidth="1"/>
    <col min="18" max="18" width="6.5" customWidth="1"/>
    <col min="19" max="19" width="5.33203125" customWidth="1"/>
    <col min="20" max="20" width="6.5" customWidth="1"/>
    <col min="21" max="21" width="5.33203125" customWidth="1"/>
    <col min="22" max="22" width="6.5" customWidth="1"/>
    <col min="23" max="23" width="5.33203125" customWidth="1"/>
    <col min="24" max="24" width="6.5" customWidth="1"/>
    <col min="25" max="25" width="5.33203125" customWidth="1"/>
    <col min="26" max="26" width="6.5" customWidth="1"/>
    <col min="27" max="27" width="5.33203125" customWidth="1"/>
    <col min="28" max="28" width="6.5" customWidth="1"/>
    <col min="29" max="29" width="6" customWidth="1"/>
    <col min="30" max="30" width="7.1640625" customWidth="1"/>
    <col min="31" max="31" width="6" customWidth="1"/>
    <col min="32" max="32" width="7.1640625" customWidth="1"/>
    <col min="33" max="33" width="6" customWidth="1"/>
    <col min="34" max="34" width="7.1640625" customWidth="1"/>
    <col min="35" max="35" width="6.1640625" bestFit="1" customWidth="1"/>
    <col min="36" max="36" width="5.6640625" customWidth="1"/>
  </cols>
  <sheetData>
    <row r="1" spans="1:36" s="4" customFormat="1" ht="13" x14ac:dyDescent="0.2">
      <c r="A1" s="4" t="s">
        <v>0</v>
      </c>
      <c r="B1" s="4" t="s">
        <v>1</v>
      </c>
      <c r="C1" s="4" t="s">
        <v>6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3589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</row>
    <row r="2" spans="1:36" x14ac:dyDescent="0.2">
      <c r="A2" t="s">
        <v>3591</v>
      </c>
      <c r="B2" t="s">
        <v>3592</v>
      </c>
      <c r="C2" t="s">
        <v>35</v>
      </c>
      <c r="D2" t="s">
        <v>38</v>
      </c>
      <c r="E2" t="s">
        <v>40</v>
      </c>
      <c r="F2" t="s">
        <v>41</v>
      </c>
      <c r="G2" t="s">
        <v>42</v>
      </c>
      <c r="H2" t="s">
        <v>36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135</v>
      </c>
      <c r="AB2">
        <v>0</v>
      </c>
      <c r="AC2">
        <v>137</v>
      </c>
      <c r="AD2">
        <v>0</v>
      </c>
      <c r="AE2">
        <v>155</v>
      </c>
      <c r="AF2">
        <v>0</v>
      </c>
      <c r="AG2">
        <v>182</v>
      </c>
      <c r="AH2">
        <v>0</v>
      </c>
      <c r="AI2">
        <v>0</v>
      </c>
      <c r="AJ2">
        <v>0</v>
      </c>
    </row>
    <row r="3" spans="1:36" x14ac:dyDescent="0.2">
      <c r="A3" t="s">
        <v>3593</v>
      </c>
      <c r="B3" t="s">
        <v>3594</v>
      </c>
      <c r="C3" t="s">
        <v>72</v>
      </c>
      <c r="D3" t="s">
        <v>74</v>
      </c>
      <c r="E3" t="s">
        <v>73</v>
      </c>
      <c r="F3" t="s">
        <v>41</v>
      </c>
      <c r="G3" t="s">
        <v>76</v>
      </c>
      <c r="H3" t="s">
        <v>73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2">
      <c r="A4" t="s">
        <v>3595</v>
      </c>
      <c r="B4" t="s">
        <v>77</v>
      </c>
      <c r="C4" t="s">
        <v>72</v>
      </c>
      <c r="D4" t="s">
        <v>78</v>
      </c>
      <c r="E4" t="s">
        <v>73</v>
      </c>
      <c r="F4" t="s">
        <v>41</v>
      </c>
      <c r="G4" t="s">
        <v>76</v>
      </c>
      <c r="H4" t="s">
        <v>73</v>
      </c>
      <c r="I4">
        <v>23</v>
      </c>
      <c r="J4">
        <v>0</v>
      </c>
      <c r="K4">
        <v>21</v>
      </c>
      <c r="L4">
        <v>0</v>
      </c>
      <c r="M4">
        <v>16</v>
      </c>
      <c r="N4">
        <v>0</v>
      </c>
      <c r="O4">
        <v>18</v>
      </c>
      <c r="P4">
        <v>0</v>
      </c>
      <c r="Q4">
        <v>20</v>
      </c>
      <c r="R4">
        <v>0</v>
      </c>
      <c r="S4">
        <v>21</v>
      </c>
      <c r="T4">
        <v>0</v>
      </c>
      <c r="U4">
        <v>31</v>
      </c>
      <c r="V4">
        <v>0</v>
      </c>
      <c r="W4">
        <v>22</v>
      </c>
      <c r="X4">
        <v>0</v>
      </c>
      <c r="Y4">
        <v>29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2">
      <c r="A5" t="s">
        <v>3596</v>
      </c>
      <c r="B5" t="s">
        <v>349</v>
      </c>
      <c r="C5" t="s">
        <v>347</v>
      </c>
      <c r="D5" t="s">
        <v>350</v>
      </c>
      <c r="E5" t="s">
        <v>351</v>
      </c>
      <c r="F5" t="s">
        <v>41</v>
      </c>
      <c r="G5" t="s">
        <v>352</v>
      </c>
      <c r="H5" t="s">
        <v>348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195</v>
      </c>
      <c r="AB5">
        <v>0</v>
      </c>
      <c r="AC5">
        <v>167</v>
      </c>
      <c r="AD5">
        <v>0</v>
      </c>
      <c r="AE5">
        <v>173</v>
      </c>
      <c r="AF5">
        <v>0</v>
      </c>
      <c r="AG5">
        <v>147</v>
      </c>
      <c r="AH5">
        <v>0</v>
      </c>
      <c r="AI5">
        <v>0</v>
      </c>
      <c r="AJ5">
        <v>0</v>
      </c>
    </row>
    <row r="6" spans="1:36" x14ac:dyDescent="0.2">
      <c r="A6" t="s">
        <v>3597</v>
      </c>
      <c r="B6" t="s">
        <v>353</v>
      </c>
      <c r="C6" t="s">
        <v>347</v>
      </c>
      <c r="D6" t="s">
        <v>354</v>
      </c>
      <c r="E6" t="s">
        <v>355</v>
      </c>
      <c r="F6" t="s">
        <v>41</v>
      </c>
      <c r="G6" t="s">
        <v>356</v>
      </c>
      <c r="H6" t="s">
        <v>348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22</v>
      </c>
      <c r="R6">
        <v>0</v>
      </c>
      <c r="S6">
        <v>18</v>
      </c>
      <c r="T6">
        <v>0</v>
      </c>
      <c r="U6">
        <v>18</v>
      </c>
      <c r="V6">
        <v>0</v>
      </c>
      <c r="W6">
        <v>15</v>
      </c>
      <c r="X6">
        <v>0</v>
      </c>
      <c r="Y6">
        <v>16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2">
      <c r="A7" t="s">
        <v>3598</v>
      </c>
      <c r="B7" t="s">
        <v>353</v>
      </c>
      <c r="C7" t="s">
        <v>347</v>
      </c>
      <c r="D7" t="s">
        <v>357</v>
      </c>
      <c r="E7" t="s">
        <v>358</v>
      </c>
      <c r="F7" t="s">
        <v>41</v>
      </c>
      <c r="G7" t="s">
        <v>359</v>
      </c>
      <c r="H7" t="s">
        <v>348</v>
      </c>
      <c r="I7">
        <v>26</v>
      </c>
      <c r="J7">
        <v>0</v>
      </c>
      <c r="K7">
        <v>21</v>
      </c>
      <c r="L7">
        <v>0</v>
      </c>
      <c r="M7">
        <v>17</v>
      </c>
      <c r="N7">
        <v>0</v>
      </c>
      <c r="O7">
        <v>18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2">
      <c r="A8" t="s">
        <v>342</v>
      </c>
      <c r="B8" t="s">
        <v>360</v>
      </c>
      <c r="C8" t="s">
        <v>347</v>
      </c>
      <c r="D8" t="s">
        <v>361</v>
      </c>
      <c r="E8" t="s">
        <v>362</v>
      </c>
      <c r="F8" t="s">
        <v>41</v>
      </c>
      <c r="G8" t="s">
        <v>363</v>
      </c>
      <c r="H8" t="s">
        <v>348</v>
      </c>
      <c r="I8">
        <v>30</v>
      </c>
      <c r="J8">
        <v>0</v>
      </c>
      <c r="K8">
        <v>22</v>
      </c>
      <c r="L8">
        <v>0</v>
      </c>
      <c r="M8">
        <v>25</v>
      </c>
      <c r="N8">
        <v>0</v>
      </c>
      <c r="O8">
        <v>16</v>
      </c>
      <c r="P8">
        <v>0</v>
      </c>
      <c r="Q8">
        <v>29</v>
      </c>
      <c r="R8">
        <v>0</v>
      </c>
      <c r="S8">
        <v>21</v>
      </c>
      <c r="T8">
        <v>0</v>
      </c>
      <c r="U8">
        <v>18</v>
      </c>
      <c r="V8">
        <v>0</v>
      </c>
      <c r="W8">
        <v>20</v>
      </c>
      <c r="X8">
        <v>0</v>
      </c>
      <c r="Y8">
        <v>32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2">
      <c r="A9" t="s">
        <v>3599</v>
      </c>
      <c r="B9" t="s">
        <v>808</v>
      </c>
      <c r="C9" t="s">
        <v>806</v>
      </c>
      <c r="D9" t="s">
        <v>809</v>
      </c>
      <c r="E9" t="s">
        <v>807</v>
      </c>
      <c r="F9" t="s">
        <v>41</v>
      </c>
      <c r="G9" t="s">
        <v>810</v>
      </c>
      <c r="H9" t="s">
        <v>807</v>
      </c>
      <c r="I9">
        <v>24</v>
      </c>
      <c r="J9">
        <v>0</v>
      </c>
      <c r="K9">
        <v>27</v>
      </c>
      <c r="L9">
        <v>0</v>
      </c>
      <c r="M9">
        <v>19</v>
      </c>
      <c r="N9">
        <v>0</v>
      </c>
      <c r="O9">
        <v>29</v>
      </c>
      <c r="P9">
        <v>0</v>
      </c>
      <c r="Q9">
        <v>17</v>
      </c>
      <c r="R9">
        <v>0</v>
      </c>
      <c r="S9">
        <v>19</v>
      </c>
      <c r="T9">
        <v>0</v>
      </c>
      <c r="U9">
        <v>28</v>
      </c>
      <c r="V9">
        <v>0</v>
      </c>
      <c r="W9">
        <v>23</v>
      </c>
      <c r="X9">
        <v>0</v>
      </c>
      <c r="Y9">
        <v>30</v>
      </c>
      <c r="Z9">
        <v>1</v>
      </c>
      <c r="AA9">
        <v>29</v>
      </c>
      <c r="AB9">
        <v>4</v>
      </c>
      <c r="AC9">
        <v>24</v>
      </c>
      <c r="AD9">
        <v>8</v>
      </c>
      <c r="AE9">
        <v>23</v>
      </c>
      <c r="AF9">
        <v>10</v>
      </c>
      <c r="AG9">
        <v>17</v>
      </c>
      <c r="AH9">
        <v>13</v>
      </c>
      <c r="AI9">
        <v>0</v>
      </c>
      <c r="AJ9">
        <v>0</v>
      </c>
    </row>
    <row r="10" spans="1:36" x14ac:dyDescent="0.2">
      <c r="A10" t="s">
        <v>3600</v>
      </c>
      <c r="B10" t="s">
        <v>3601</v>
      </c>
      <c r="C10" t="s">
        <v>806</v>
      </c>
      <c r="D10" t="s">
        <v>811</v>
      </c>
      <c r="E10" t="s">
        <v>807</v>
      </c>
      <c r="F10" t="s">
        <v>41</v>
      </c>
      <c r="G10" t="s">
        <v>810</v>
      </c>
      <c r="H10" t="s">
        <v>807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2">
      <c r="A11" t="s">
        <v>3602</v>
      </c>
      <c r="B11" t="s">
        <v>812</v>
      </c>
      <c r="C11" t="s">
        <v>806</v>
      </c>
      <c r="D11" t="s">
        <v>813</v>
      </c>
      <c r="E11" t="s">
        <v>807</v>
      </c>
      <c r="F11" t="s">
        <v>41</v>
      </c>
      <c r="G11" t="s">
        <v>810</v>
      </c>
      <c r="H11" t="s">
        <v>807</v>
      </c>
      <c r="I11">
        <v>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10</v>
      </c>
      <c r="AB11">
        <v>0</v>
      </c>
      <c r="AC11">
        <v>12</v>
      </c>
      <c r="AD11">
        <v>0</v>
      </c>
      <c r="AE11">
        <v>5</v>
      </c>
      <c r="AF11">
        <v>0</v>
      </c>
      <c r="AG11">
        <v>7</v>
      </c>
      <c r="AH11">
        <v>0</v>
      </c>
      <c r="AI11">
        <v>0</v>
      </c>
      <c r="AJ11">
        <v>0</v>
      </c>
    </row>
    <row r="12" spans="1:36" x14ac:dyDescent="0.2">
      <c r="A12" t="s">
        <v>3603</v>
      </c>
      <c r="B12" t="s">
        <v>815</v>
      </c>
      <c r="C12" t="s">
        <v>806</v>
      </c>
      <c r="D12" t="s">
        <v>816</v>
      </c>
      <c r="E12" t="s">
        <v>807</v>
      </c>
      <c r="F12" t="s">
        <v>41</v>
      </c>
      <c r="G12" t="s">
        <v>810</v>
      </c>
      <c r="H12" t="s">
        <v>807</v>
      </c>
      <c r="I12">
        <v>26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2">
      <c r="A13" t="s">
        <v>3604</v>
      </c>
      <c r="B13" t="s">
        <v>1058</v>
      </c>
      <c r="D13" t="s">
        <v>1059</v>
      </c>
      <c r="E13" t="s">
        <v>1060</v>
      </c>
      <c r="F13" t="s">
        <v>41</v>
      </c>
      <c r="G13" t="s">
        <v>1061</v>
      </c>
      <c r="H13" t="s">
        <v>1057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">
      <c r="A14" t="s">
        <v>3605</v>
      </c>
      <c r="B14" t="s">
        <v>1063</v>
      </c>
      <c r="C14" t="s">
        <v>1056</v>
      </c>
      <c r="D14" t="s">
        <v>1064</v>
      </c>
      <c r="E14" t="s">
        <v>1065</v>
      </c>
      <c r="F14" t="s">
        <v>41</v>
      </c>
      <c r="G14" t="s">
        <v>1066</v>
      </c>
      <c r="H14" t="s">
        <v>1057</v>
      </c>
      <c r="I14">
        <v>21</v>
      </c>
      <c r="J14">
        <v>0</v>
      </c>
      <c r="K14">
        <v>20</v>
      </c>
      <c r="L14">
        <v>0</v>
      </c>
      <c r="M14">
        <v>18</v>
      </c>
      <c r="N14">
        <v>0</v>
      </c>
      <c r="O14">
        <v>25</v>
      </c>
      <c r="P14">
        <v>0</v>
      </c>
      <c r="Q14">
        <v>24</v>
      </c>
      <c r="R14">
        <v>0</v>
      </c>
      <c r="S14">
        <v>14</v>
      </c>
      <c r="T14">
        <v>0</v>
      </c>
      <c r="U14">
        <v>21</v>
      </c>
      <c r="V14">
        <v>0</v>
      </c>
      <c r="W14">
        <v>23</v>
      </c>
      <c r="X14">
        <v>0</v>
      </c>
      <c r="Y14">
        <v>31</v>
      </c>
      <c r="Z14">
        <v>0</v>
      </c>
      <c r="AA14">
        <v>31</v>
      </c>
      <c r="AB14">
        <v>0</v>
      </c>
      <c r="AC14">
        <v>31</v>
      </c>
      <c r="AD14">
        <v>0</v>
      </c>
      <c r="AE14">
        <v>33</v>
      </c>
      <c r="AF14">
        <v>0</v>
      </c>
      <c r="AG14">
        <v>15</v>
      </c>
      <c r="AH14">
        <v>0</v>
      </c>
      <c r="AI14">
        <v>0</v>
      </c>
      <c r="AJ14">
        <v>0</v>
      </c>
    </row>
    <row r="15" spans="1:36" x14ac:dyDescent="0.2">
      <c r="A15" t="s">
        <v>3606</v>
      </c>
      <c r="B15" t="s">
        <v>1068</v>
      </c>
      <c r="C15" t="s">
        <v>1056</v>
      </c>
      <c r="D15" t="s">
        <v>1069</v>
      </c>
      <c r="E15" t="s">
        <v>1060</v>
      </c>
      <c r="F15" t="s">
        <v>41</v>
      </c>
      <c r="G15" t="s">
        <v>1061</v>
      </c>
      <c r="H15" t="s">
        <v>1057</v>
      </c>
      <c r="I15">
        <v>34</v>
      </c>
      <c r="J15">
        <v>0</v>
      </c>
      <c r="K15">
        <v>39</v>
      </c>
      <c r="L15">
        <v>0</v>
      </c>
      <c r="M15">
        <v>44</v>
      </c>
      <c r="N15">
        <v>0</v>
      </c>
      <c r="O15">
        <v>34</v>
      </c>
      <c r="P15">
        <v>0</v>
      </c>
      <c r="Q15">
        <v>25</v>
      </c>
      <c r="R15">
        <v>0</v>
      </c>
      <c r="S15">
        <v>24</v>
      </c>
      <c r="T15">
        <v>0</v>
      </c>
      <c r="U15">
        <v>29</v>
      </c>
      <c r="V15">
        <v>0</v>
      </c>
      <c r="W15">
        <v>42</v>
      </c>
      <c r="X15">
        <v>0</v>
      </c>
      <c r="Y15">
        <v>27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">
      <c r="A16" t="s">
        <v>3607</v>
      </c>
      <c r="B16" t="s">
        <v>1070</v>
      </c>
      <c r="C16" t="s">
        <v>1056</v>
      </c>
      <c r="D16" t="s">
        <v>1071</v>
      </c>
      <c r="E16" t="s">
        <v>1060</v>
      </c>
      <c r="F16" t="s">
        <v>41</v>
      </c>
      <c r="G16" t="s">
        <v>1061</v>
      </c>
      <c r="H16" t="s">
        <v>1057</v>
      </c>
      <c r="I16">
        <v>3</v>
      </c>
      <c r="J16">
        <v>0</v>
      </c>
      <c r="K16">
        <v>12</v>
      </c>
      <c r="L16">
        <v>0</v>
      </c>
      <c r="M16">
        <v>6</v>
      </c>
      <c r="N16">
        <v>0</v>
      </c>
      <c r="O16">
        <v>7</v>
      </c>
      <c r="P16">
        <v>0</v>
      </c>
      <c r="Q16">
        <v>7</v>
      </c>
      <c r="R16">
        <v>0</v>
      </c>
      <c r="S16">
        <v>3</v>
      </c>
      <c r="T16">
        <v>0</v>
      </c>
      <c r="U16">
        <v>5</v>
      </c>
      <c r="V16">
        <v>0</v>
      </c>
      <c r="W16">
        <v>2</v>
      </c>
      <c r="X16">
        <v>0</v>
      </c>
      <c r="Y16">
        <v>2</v>
      </c>
      <c r="Z16">
        <v>0</v>
      </c>
      <c r="AA16">
        <v>3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8</v>
      </c>
      <c r="AJ16">
        <v>0</v>
      </c>
    </row>
    <row r="17" spans="1:36" x14ac:dyDescent="0.2">
      <c r="A17" t="s">
        <v>3608</v>
      </c>
      <c r="B17" t="s">
        <v>1072</v>
      </c>
      <c r="C17" t="s">
        <v>1056</v>
      </c>
      <c r="D17" t="s">
        <v>1073</v>
      </c>
      <c r="E17" t="s">
        <v>1060</v>
      </c>
      <c r="F17" t="s">
        <v>41</v>
      </c>
      <c r="G17" t="s">
        <v>1061</v>
      </c>
      <c r="H17" t="s">
        <v>1057</v>
      </c>
      <c r="I17">
        <v>3</v>
      </c>
      <c r="J17">
        <v>0</v>
      </c>
      <c r="K17">
        <v>4</v>
      </c>
      <c r="L17">
        <v>0</v>
      </c>
      <c r="M17">
        <v>3</v>
      </c>
      <c r="N17">
        <v>0</v>
      </c>
      <c r="O17">
        <v>4</v>
      </c>
      <c r="P17">
        <v>0</v>
      </c>
      <c r="Q17">
        <v>4</v>
      </c>
      <c r="R17">
        <v>0</v>
      </c>
      <c r="S17">
        <v>4</v>
      </c>
      <c r="T17">
        <v>0</v>
      </c>
      <c r="U17">
        <v>4</v>
      </c>
      <c r="V17">
        <v>0</v>
      </c>
      <c r="W17">
        <v>4</v>
      </c>
      <c r="X17">
        <v>0</v>
      </c>
      <c r="Y17">
        <v>2</v>
      </c>
      <c r="Z17">
        <v>0</v>
      </c>
      <c r="AA17">
        <v>0</v>
      </c>
      <c r="AB17">
        <v>0</v>
      </c>
      <c r="AC17">
        <v>3</v>
      </c>
      <c r="AD17">
        <v>0</v>
      </c>
      <c r="AE17">
        <v>1</v>
      </c>
      <c r="AF17">
        <v>0</v>
      </c>
      <c r="AG17">
        <v>2</v>
      </c>
      <c r="AH17">
        <v>0</v>
      </c>
      <c r="AI17">
        <v>0</v>
      </c>
      <c r="AJ17">
        <v>0</v>
      </c>
    </row>
    <row r="18" spans="1:36" x14ac:dyDescent="0.2">
      <c r="A18" t="s">
        <v>3609</v>
      </c>
      <c r="B18" t="s">
        <v>1187</v>
      </c>
      <c r="C18" t="s">
        <v>1183</v>
      </c>
      <c r="D18" t="s">
        <v>1188</v>
      </c>
      <c r="E18" t="s">
        <v>1185</v>
      </c>
      <c r="F18" t="s">
        <v>41</v>
      </c>
      <c r="G18" t="s">
        <v>1186</v>
      </c>
      <c r="H18" t="s">
        <v>1184</v>
      </c>
      <c r="I18">
        <v>23</v>
      </c>
      <c r="J18">
        <v>0</v>
      </c>
      <c r="K18">
        <v>12</v>
      </c>
      <c r="L18">
        <v>0</v>
      </c>
      <c r="M18">
        <v>22</v>
      </c>
      <c r="N18">
        <v>0</v>
      </c>
      <c r="O18">
        <v>22</v>
      </c>
      <c r="P18">
        <v>0</v>
      </c>
      <c r="Q18">
        <v>17</v>
      </c>
      <c r="R18">
        <v>0</v>
      </c>
      <c r="S18">
        <v>18</v>
      </c>
      <c r="T18">
        <v>0</v>
      </c>
      <c r="U18">
        <v>18</v>
      </c>
      <c r="V18">
        <v>0</v>
      </c>
      <c r="W18">
        <v>22</v>
      </c>
      <c r="X18">
        <v>0</v>
      </c>
      <c r="Y18">
        <v>21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2">
      <c r="A19" t="s">
        <v>3610</v>
      </c>
      <c r="B19" t="s">
        <v>1219</v>
      </c>
      <c r="C19" t="s">
        <v>1217</v>
      </c>
      <c r="D19" t="s">
        <v>1220</v>
      </c>
      <c r="E19" t="s">
        <v>1221</v>
      </c>
      <c r="F19" t="s">
        <v>41</v>
      </c>
      <c r="G19" t="s">
        <v>1222</v>
      </c>
      <c r="H19" t="s">
        <v>1218</v>
      </c>
      <c r="I19">
        <v>27</v>
      </c>
      <c r="J19">
        <v>0</v>
      </c>
      <c r="K19">
        <v>37</v>
      </c>
      <c r="L19">
        <v>0</v>
      </c>
      <c r="M19">
        <v>28</v>
      </c>
      <c r="N19">
        <v>0</v>
      </c>
      <c r="O19">
        <v>26</v>
      </c>
      <c r="P19">
        <v>0</v>
      </c>
      <c r="Q19">
        <v>36</v>
      </c>
      <c r="R19">
        <v>0</v>
      </c>
      <c r="S19">
        <v>41</v>
      </c>
      <c r="T19">
        <v>0</v>
      </c>
      <c r="U19">
        <v>38</v>
      </c>
      <c r="V19">
        <v>0</v>
      </c>
      <c r="W19">
        <v>30</v>
      </c>
      <c r="X19">
        <v>0</v>
      </c>
      <c r="Y19">
        <v>35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2">
      <c r="A20" t="s">
        <v>3611</v>
      </c>
      <c r="B20" t="s">
        <v>1223</v>
      </c>
      <c r="C20" t="s">
        <v>1217</v>
      </c>
      <c r="D20" t="s">
        <v>1224</v>
      </c>
      <c r="E20" t="s">
        <v>1221</v>
      </c>
      <c r="F20" t="s">
        <v>41</v>
      </c>
      <c r="G20" t="s">
        <v>1222</v>
      </c>
      <c r="H20" t="s">
        <v>1218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96</v>
      </c>
      <c r="AB20">
        <v>0</v>
      </c>
      <c r="AC20">
        <v>92</v>
      </c>
      <c r="AD20">
        <v>0</v>
      </c>
      <c r="AE20">
        <v>91</v>
      </c>
      <c r="AF20">
        <v>0</v>
      </c>
      <c r="AG20">
        <v>98</v>
      </c>
      <c r="AH20">
        <v>0</v>
      </c>
      <c r="AI20">
        <v>0</v>
      </c>
      <c r="AJ20">
        <v>0</v>
      </c>
    </row>
    <row r="21" spans="1:36" x14ac:dyDescent="0.2">
      <c r="A21" t="s">
        <v>3612</v>
      </c>
      <c r="B21" t="s">
        <v>1225</v>
      </c>
      <c r="C21" t="s">
        <v>1217</v>
      </c>
      <c r="D21" t="s">
        <v>3613</v>
      </c>
      <c r="E21" t="s">
        <v>1221</v>
      </c>
      <c r="F21" t="s">
        <v>41</v>
      </c>
      <c r="G21" t="s">
        <v>1222</v>
      </c>
      <c r="H21" t="s">
        <v>1218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2</v>
      </c>
      <c r="AB21">
        <v>0</v>
      </c>
      <c r="AC21">
        <v>1</v>
      </c>
      <c r="AD21">
        <v>0</v>
      </c>
      <c r="AE21">
        <v>2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2">
      <c r="A22" t="s">
        <v>3614</v>
      </c>
      <c r="B22" t="s">
        <v>1727</v>
      </c>
      <c r="C22" t="s">
        <v>1725</v>
      </c>
      <c r="D22" t="s">
        <v>1728</v>
      </c>
      <c r="E22" t="s">
        <v>1729</v>
      </c>
      <c r="F22" t="s">
        <v>41</v>
      </c>
      <c r="G22" t="s">
        <v>1730</v>
      </c>
      <c r="H22" t="s">
        <v>1726</v>
      </c>
      <c r="I22">
        <v>15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2">
      <c r="A23" t="s">
        <v>3615</v>
      </c>
      <c r="B23" t="s">
        <v>2269</v>
      </c>
      <c r="C23" t="s">
        <v>2910</v>
      </c>
      <c r="D23" t="s">
        <v>2914</v>
      </c>
      <c r="E23" t="s">
        <v>2911</v>
      </c>
      <c r="F23" t="s">
        <v>41</v>
      </c>
      <c r="G23" t="s">
        <v>2912</v>
      </c>
      <c r="H23" t="s">
        <v>2913</v>
      </c>
      <c r="I23">
        <v>57</v>
      </c>
      <c r="J23">
        <v>0</v>
      </c>
      <c r="K23">
        <v>61</v>
      </c>
      <c r="L23">
        <v>0</v>
      </c>
      <c r="M23">
        <v>53</v>
      </c>
      <c r="N23">
        <v>0</v>
      </c>
      <c r="O23">
        <v>54</v>
      </c>
      <c r="P23">
        <v>0</v>
      </c>
      <c r="Q23">
        <v>52</v>
      </c>
      <c r="R23">
        <v>0</v>
      </c>
      <c r="S23">
        <v>46</v>
      </c>
      <c r="T23">
        <v>0</v>
      </c>
      <c r="U23">
        <v>58</v>
      </c>
      <c r="V23">
        <v>0</v>
      </c>
      <c r="W23">
        <v>42</v>
      </c>
      <c r="X23">
        <v>0</v>
      </c>
      <c r="Y23">
        <v>60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2">
      <c r="A24" t="s">
        <v>3616</v>
      </c>
      <c r="B24" t="s">
        <v>149</v>
      </c>
      <c r="C24" t="s">
        <v>146</v>
      </c>
      <c r="D24" t="s">
        <v>150</v>
      </c>
      <c r="E24" t="s">
        <v>151</v>
      </c>
      <c r="F24" t="s">
        <v>41</v>
      </c>
      <c r="G24" t="s">
        <v>152</v>
      </c>
      <c r="H24" t="s">
        <v>147</v>
      </c>
      <c r="I24">
        <v>19</v>
      </c>
      <c r="J24">
        <v>0</v>
      </c>
      <c r="K24">
        <v>32</v>
      </c>
      <c r="L24">
        <v>0</v>
      </c>
      <c r="M24">
        <v>23</v>
      </c>
      <c r="N24">
        <v>0</v>
      </c>
      <c r="O24">
        <v>15</v>
      </c>
      <c r="P24">
        <v>0</v>
      </c>
      <c r="Q24">
        <v>23</v>
      </c>
      <c r="R24">
        <v>0</v>
      </c>
      <c r="S24">
        <v>20</v>
      </c>
      <c r="T24">
        <v>0</v>
      </c>
      <c r="U24">
        <v>27</v>
      </c>
      <c r="V24">
        <v>1</v>
      </c>
      <c r="W24">
        <v>23</v>
      </c>
      <c r="X24">
        <v>0</v>
      </c>
      <c r="Y24">
        <v>23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2">
      <c r="A25" t="s">
        <v>3617</v>
      </c>
      <c r="B25" t="s">
        <v>154</v>
      </c>
      <c r="C25" t="s">
        <v>146</v>
      </c>
      <c r="D25" t="s">
        <v>155</v>
      </c>
      <c r="E25" t="s">
        <v>151</v>
      </c>
      <c r="F25" t="s">
        <v>41</v>
      </c>
      <c r="G25" t="s">
        <v>152</v>
      </c>
      <c r="H25" t="s">
        <v>147</v>
      </c>
      <c r="I25">
        <v>7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2">
      <c r="A26" t="s">
        <v>3618</v>
      </c>
      <c r="B26" t="s">
        <v>3619</v>
      </c>
      <c r="C26" t="s">
        <v>224</v>
      </c>
      <c r="D26" t="s">
        <v>227</v>
      </c>
      <c r="E26" t="s">
        <v>228</v>
      </c>
      <c r="F26" t="s">
        <v>41</v>
      </c>
      <c r="G26" t="s">
        <v>229</v>
      </c>
      <c r="H26" t="s">
        <v>225</v>
      </c>
      <c r="I26">
        <v>20</v>
      </c>
      <c r="J26">
        <v>0</v>
      </c>
      <c r="K26">
        <v>30</v>
      </c>
      <c r="L26">
        <v>0</v>
      </c>
      <c r="M26">
        <v>27</v>
      </c>
      <c r="N26">
        <v>0</v>
      </c>
      <c r="O26">
        <v>30</v>
      </c>
      <c r="P26">
        <v>0</v>
      </c>
      <c r="Q26">
        <v>28</v>
      </c>
      <c r="R26">
        <v>0</v>
      </c>
      <c r="S26">
        <v>30</v>
      </c>
      <c r="T26">
        <v>0</v>
      </c>
      <c r="U26">
        <v>22</v>
      </c>
      <c r="V26">
        <v>0</v>
      </c>
      <c r="W26">
        <v>31</v>
      </c>
      <c r="X26">
        <v>0</v>
      </c>
      <c r="Y26">
        <v>30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2">
      <c r="A27" t="s">
        <v>3620</v>
      </c>
      <c r="B27" t="s">
        <v>231</v>
      </c>
      <c r="C27" t="s">
        <v>224</v>
      </c>
      <c r="D27" t="s">
        <v>232</v>
      </c>
      <c r="E27" t="s">
        <v>228</v>
      </c>
      <c r="F27" t="s">
        <v>41</v>
      </c>
      <c r="G27" t="s">
        <v>229</v>
      </c>
      <c r="H27" t="s">
        <v>225</v>
      </c>
      <c r="I27">
        <v>7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">
      <c r="A28" t="s">
        <v>3621</v>
      </c>
      <c r="B28" t="s">
        <v>3622</v>
      </c>
      <c r="C28" t="s">
        <v>528</v>
      </c>
      <c r="D28" t="s">
        <v>530</v>
      </c>
      <c r="E28" t="s">
        <v>529</v>
      </c>
      <c r="F28" t="s">
        <v>41</v>
      </c>
      <c r="G28" t="s">
        <v>531</v>
      </c>
      <c r="H28" t="s">
        <v>529</v>
      </c>
      <c r="I28">
        <v>16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2">
      <c r="A29" t="s">
        <v>3623</v>
      </c>
      <c r="B29" t="s">
        <v>636</v>
      </c>
      <c r="C29" t="s">
        <v>634</v>
      </c>
      <c r="D29" t="s">
        <v>637</v>
      </c>
      <c r="E29" t="s">
        <v>638</v>
      </c>
      <c r="F29" t="s">
        <v>41</v>
      </c>
      <c r="G29" t="s">
        <v>639</v>
      </c>
      <c r="H29" t="s">
        <v>635</v>
      </c>
      <c r="I29">
        <v>22</v>
      </c>
      <c r="J29">
        <v>0</v>
      </c>
      <c r="K29">
        <v>21</v>
      </c>
      <c r="L29">
        <v>0</v>
      </c>
      <c r="M29">
        <v>26</v>
      </c>
      <c r="N29">
        <v>1</v>
      </c>
      <c r="O29">
        <v>17</v>
      </c>
      <c r="P29">
        <v>0</v>
      </c>
      <c r="Q29">
        <v>20</v>
      </c>
      <c r="R29">
        <v>0</v>
      </c>
      <c r="S29">
        <v>19</v>
      </c>
      <c r="T29">
        <v>1</v>
      </c>
      <c r="U29">
        <v>18</v>
      </c>
      <c r="V29">
        <v>0</v>
      </c>
      <c r="W29">
        <v>21</v>
      </c>
      <c r="X29">
        <v>1</v>
      </c>
      <c r="Y29">
        <v>30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2">
      <c r="A30" t="s">
        <v>3624</v>
      </c>
      <c r="B30" t="s">
        <v>649</v>
      </c>
      <c r="C30" t="s">
        <v>44</v>
      </c>
      <c r="D30" t="s">
        <v>650</v>
      </c>
      <c r="E30" t="s">
        <v>651</v>
      </c>
      <c r="F30" t="s">
        <v>41</v>
      </c>
      <c r="G30" t="s">
        <v>652</v>
      </c>
      <c r="H30" t="s">
        <v>648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126</v>
      </c>
      <c r="AB30">
        <v>14</v>
      </c>
      <c r="AC30">
        <v>130</v>
      </c>
      <c r="AD30">
        <v>20</v>
      </c>
      <c r="AE30">
        <v>123</v>
      </c>
      <c r="AF30">
        <v>17</v>
      </c>
      <c r="AG30">
        <v>110</v>
      </c>
      <c r="AH30">
        <v>18</v>
      </c>
      <c r="AI30">
        <v>0</v>
      </c>
      <c r="AJ30">
        <v>0</v>
      </c>
    </row>
    <row r="31" spans="1:36" x14ac:dyDescent="0.2">
      <c r="A31" t="s">
        <v>3625</v>
      </c>
      <c r="B31" t="s">
        <v>3626</v>
      </c>
      <c r="C31" t="s">
        <v>760</v>
      </c>
      <c r="D31" t="s">
        <v>762</v>
      </c>
      <c r="E31" t="s">
        <v>763</v>
      </c>
      <c r="F31" t="s">
        <v>41</v>
      </c>
      <c r="G31" t="s">
        <v>764</v>
      </c>
      <c r="H31" t="s">
        <v>761</v>
      </c>
      <c r="I31">
        <v>30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2">
      <c r="A32" t="s">
        <v>3627</v>
      </c>
      <c r="B32" t="s">
        <v>854</v>
      </c>
      <c r="C32" t="s">
        <v>852</v>
      </c>
      <c r="D32" t="s">
        <v>855</v>
      </c>
      <c r="E32" t="s">
        <v>853</v>
      </c>
      <c r="F32" t="s">
        <v>41</v>
      </c>
      <c r="G32" t="s">
        <v>856</v>
      </c>
      <c r="H32" t="s">
        <v>853</v>
      </c>
      <c r="I32">
        <v>25</v>
      </c>
      <c r="J32">
        <v>0</v>
      </c>
      <c r="K32">
        <v>22</v>
      </c>
      <c r="L32">
        <v>0</v>
      </c>
      <c r="M32">
        <v>25</v>
      </c>
      <c r="N32">
        <v>0</v>
      </c>
      <c r="O32">
        <v>20</v>
      </c>
      <c r="P32">
        <v>0</v>
      </c>
      <c r="Q32">
        <v>22</v>
      </c>
      <c r="R32">
        <v>0</v>
      </c>
      <c r="S32">
        <v>22</v>
      </c>
      <c r="T32">
        <v>0</v>
      </c>
      <c r="U32">
        <v>24</v>
      </c>
      <c r="V32">
        <v>0</v>
      </c>
      <c r="W32">
        <v>28</v>
      </c>
      <c r="X32">
        <v>0</v>
      </c>
      <c r="Y32">
        <v>42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2">
      <c r="A33" t="s">
        <v>3628</v>
      </c>
      <c r="B33" t="s">
        <v>861</v>
      </c>
      <c r="C33" t="s">
        <v>859</v>
      </c>
      <c r="D33" t="s">
        <v>862</v>
      </c>
      <c r="E33" t="s">
        <v>863</v>
      </c>
      <c r="F33" t="s">
        <v>41</v>
      </c>
      <c r="G33" t="s">
        <v>864</v>
      </c>
      <c r="H33" t="s">
        <v>860</v>
      </c>
      <c r="I33">
        <v>23</v>
      </c>
      <c r="J33">
        <v>0</v>
      </c>
      <c r="K33">
        <v>9</v>
      </c>
      <c r="L33">
        <v>0</v>
      </c>
      <c r="M33">
        <v>10</v>
      </c>
      <c r="N33">
        <v>0</v>
      </c>
      <c r="O33">
        <v>14</v>
      </c>
      <c r="P33">
        <v>1</v>
      </c>
      <c r="Q33">
        <v>7</v>
      </c>
      <c r="R33">
        <v>1</v>
      </c>
      <c r="S33">
        <v>18</v>
      </c>
      <c r="T33">
        <v>0</v>
      </c>
      <c r="U33">
        <v>9</v>
      </c>
      <c r="V33">
        <v>2</v>
      </c>
      <c r="W33">
        <v>20</v>
      </c>
      <c r="X33">
        <v>2</v>
      </c>
      <c r="Y33">
        <v>21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2">
      <c r="A34" t="s">
        <v>3629</v>
      </c>
      <c r="B34" t="s">
        <v>867</v>
      </c>
      <c r="C34" t="s">
        <v>865</v>
      </c>
      <c r="D34" t="s">
        <v>868</v>
      </c>
      <c r="E34" t="s">
        <v>869</v>
      </c>
      <c r="F34" t="s">
        <v>41</v>
      </c>
      <c r="G34" t="s">
        <v>870</v>
      </c>
      <c r="H34" t="s">
        <v>866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</v>
      </c>
      <c r="AB34">
        <v>7</v>
      </c>
      <c r="AC34">
        <v>6</v>
      </c>
      <c r="AD34">
        <v>7</v>
      </c>
      <c r="AE34">
        <v>7</v>
      </c>
      <c r="AF34">
        <v>11</v>
      </c>
      <c r="AG34">
        <v>5</v>
      </c>
      <c r="AH34">
        <v>3</v>
      </c>
      <c r="AI34">
        <v>0</v>
      </c>
      <c r="AJ34">
        <v>0</v>
      </c>
    </row>
    <row r="35" spans="1:36" x14ac:dyDescent="0.2">
      <c r="A35" t="s">
        <v>3630</v>
      </c>
      <c r="B35" t="s">
        <v>871</v>
      </c>
      <c r="C35" t="s">
        <v>865</v>
      </c>
      <c r="D35" t="s">
        <v>872</v>
      </c>
      <c r="E35" t="s">
        <v>869</v>
      </c>
      <c r="F35" t="s">
        <v>41</v>
      </c>
      <c r="G35" t="s">
        <v>870</v>
      </c>
      <c r="H35" t="s">
        <v>866</v>
      </c>
      <c r="I35">
        <v>23</v>
      </c>
      <c r="J35">
        <v>5</v>
      </c>
      <c r="K35">
        <v>19</v>
      </c>
      <c r="L35">
        <v>0</v>
      </c>
      <c r="M35">
        <v>32</v>
      </c>
      <c r="N35">
        <v>4</v>
      </c>
      <c r="O35">
        <v>28</v>
      </c>
      <c r="P35">
        <v>3</v>
      </c>
      <c r="Q35">
        <v>41</v>
      </c>
      <c r="R35">
        <v>4</v>
      </c>
      <c r="S35">
        <v>36</v>
      </c>
      <c r="T35">
        <v>4</v>
      </c>
      <c r="U35">
        <v>57</v>
      </c>
      <c r="V35">
        <v>6</v>
      </c>
      <c r="W35">
        <v>64</v>
      </c>
      <c r="X35">
        <v>11</v>
      </c>
      <c r="Y35">
        <v>57</v>
      </c>
      <c r="Z35">
        <v>7</v>
      </c>
      <c r="AA35">
        <v>102</v>
      </c>
      <c r="AB35">
        <v>25</v>
      </c>
      <c r="AC35">
        <v>91</v>
      </c>
      <c r="AD35">
        <v>13</v>
      </c>
      <c r="AE35">
        <v>105</v>
      </c>
      <c r="AF35">
        <v>22</v>
      </c>
      <c r="AG35">
        <v>106</v>
      </c>
      <c r="AH35">
        <v>11</v>
      </c>
      <c r="AI35">
        <v>0</v>
      </c>
      <c r="AJ35">
        <v>0</v>
      </c>
    </row>
    <row r="36" spans="1:36" x14ac:dyDescent="0.2">
      <c r="A36" t="s">
        <v>3631</v>
      </c>
      <c r="B36" t="s">
        <v>873</v>
      </c>
      <c r="C36" t="s">
        <v>865</v>
      </c>
      <c r="D36" t="s">
        <v>874</v>
      </c>
      <c r="E36" t="s">
        <v>869</v>
      </c>
      <c r="F36" t="s">
        <v>41</v>
      </c>
      <c r="G36" t="s">
        <v>870</v>
      </c>
      <c r="H36" t="s">
        <v>866</v>
      </c>
      <c r="I36">
        <v>5</v>
      </c>
      <c r="J36">
        <v>0</v>
      </c>
      <c r="K36">
        <v>7</v>
      </c>
      <c r="L36">
        <v>1</v>
      </c>
      <c r="M36">
        <v>3</v>
      </c>
      <c r="N36">
        <v>1</v>
      </c>
      <c r="O36">
        <v>5</v>
      </c>
      <c r="P36">
        <v>1</v>
      </c>
      <c r="Q36">
        <v>3</v>
      </c>
      <c r="R36">
        <v>1</v>
      </c>
      <c r="S36">
        <v>3</v>
      </c>
      <c r="T36">
        <v>0</v>
      </c>
      <c r="U36">
        <v>4</v>
      </c>
      <c r="V36">
        <v>2</v>
      </c>
      <c r="W36">
        <v>2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2">
      <c r="A37" t="s">
        <v>3632</v>
      </c>
      <c r="B37" t="s">
        <v>3633</v>
      </c>
      <c r="C37" t="s">
        <v>865</v>
      </c>
      <c r="D37" t="s">
        <v>875</v>
      </c>
      <c r="E37" t="s">
        <v>869</v>
      </c>
      <c r="F37" t="s">
        <v>41</v>
      </c>
      <c r="G37" t="s">
        <v>870</v>
      </c>
      <c r="H37" t="s">
        <v>866</v>
      </c>
      <c r="I37">
        <v>40</v>
      </c>
      <c r="J37">
        <v>5</v>
      </c>
      <c r="K37">
        <v>35</v>
      </c>
      <c r="L37">
        <v>1</v>
      </c>
      <c r="M37">
        <v>50</v>
      </c>
      <c r="N37">
        <v>4</v>
      </c>
      <c r="O37">
        <v>50</v>
      </c>
      <c r="P37">
        <v>2</v>
      </c>
      <c r="Q37">
        <v>40</v>
      </c>
      <c r="R37">
        <v>1</v>
      </c>
      <c r="S37">
        <v>46</v>
      </c>
      <c r="T37">
        <v>1</v>
      </c>
      <c r="U37">
        <v>41</v>
      </c>
      <c r="V37">
        <v>0</v>
      </c>
      <c r="W37">
        <v>35</v>
      </c>
      <c r="X37">
        <v>0</v>
      </c>
      <c r="Y37">
        <v>34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2">
      <c r="A38" t="s">
        <v>3634</v>
      </c>
      <c r="B38" t="s">
        <v>876</v>
      </c>
      <c r="C38" t="s">
        <v>865</v>
      </c>
      <c r="D38" t="s">
        <v>877</v>
      </c>
      <c r="E38" t="s">
        <v>869</v>
      </c>
      <c r="F38" t="s">
        <v>41</v>
      </c>
      <c r="G38" t="s">
        <v>870</v>
      </c>
      <c r="H38" t="s">
        <v>866</v>
      </c>
      <c r="I38">
        <v>16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2">
      <c r="A39" t="s">
        <v>3635</v>
      </c>
      <c r="B39" t="s">
        <v>879</v>
      </c>
      <c r="C39" t="s">
        <v>865</v>
      </c>
      <c r="D39" t="s">
        <v>880</v>
      </c>
      <c r="E39" t="s">
        <v>869</v>
      </c>
      <c r="F39" t="s">
        <v>41</v>
      </c>
      <c r="G39" t="s">
        <v>870</v>
      </c>
      <c r="H39" t="s">
        <v>866</v>
      </c>
      <c r="I39">
        <v>80</v>
      </c>
      <c r="J39">
        <v>0</v>
      </c>
      <c r="K39">
        <v>81</v>
      </c>
      <c r="L39">
        <v>0</v>
      </c>
      <c r="M39">
        <v>97</v>
      </c>
      <c r="N39">
        <v>0</v>
      </c>
      <c r="O39">
        <v>87</v>
      </c>
      <c r="P39">
        <v>0</v>
      </c>
      <c r="Q39">
        <v>95</v>
      </c>
      <c r="R39">
        <v>0</v>
      </c>
      <c r="S39">
        <v>93</v>
      </c>
      <c r="T39">
        <v>0</v>
      </c>
      <c r="U39">
        <v>93</v>
      </c>
      <c r="V39">
        <v>0</v>
      </c>
      <c r="W39">
        <v>80</v>
      </c>
      <c r="X39">
        <v>0</v>
      </c>
      <c r="Y39">
        <v>104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2">
      <c r="A40" t="s">
        <v>3636</v>
      </c>
      <c r="B40" t="s">
        <v>883</v>
      </c>
      <c r="C40" t="s">
        <v>881</v>
      </c>
      <c r="D40" t="s">
        <v>884</v>
      </c>
      <c r="E40" t="s">
        <v>885</v>
      </c>
      <c r="F40" t="s">
        <v>41</v>
      </c>
      <c r="G40" t="s">
        <v>886</v>
      </c>
      <c r="H40" t="s">
        <v>882</v>
      </c>
      <c r="I40">
        <v>33</v>
      </c>
      <c r="J40">
        <v>4</v>
      </c>
      <c r="K40">
        <v>8</v>
      </c>
      <c r="L40">
        <v>3</v>
      </c>
      <c r="M40">
        <v>11</v>
      </c>
      <c r="N40">
        <v>1</v>
      </c>
      <c r="O40">
        <v>10</v>
      </c>
      <c r="P40">
        <v>1</v>
      </c>
      <c r="Q40">
        <v>9</v>
      </c>
      <c r="R40">
        <v>2</v>
      </c>
      <c r="S40">
        <v>1</v>
      </c>
      <c r="T40">
        <v>2</v>
      </c>
      <c r="U40">
        <v>7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2">
      <c r="A41" t="s">
        <v>3637</v>
      </c>
      <c r="B41" t="s">
        <v>931</v>
      </c>
      <c r="C41" t="s">
        <v>925</v>
      </c>
      <c r="D41" t="s">
        <v>932</v>
      </c>
      <c r="E41" t="s">
        <v>927</v>
      </c>
      <c r="F41" t="s">
        <v>41</v>
      </c>
      <c r="G41" t="s">
        <v>928</v>
      </c>
      <c r="H41" t="s">
        <v>926</v>
      </c>
      <c r="I41">
        <v>9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2">
      <c r="A42" t="s">
        <v>3638</v>
      </c>
      <c r="B42" t="s">
        <v>933</v>
      </c>
      <c r="C42" t="s">
        <v>925</v>
      </c>
      <c r="D42" t="s">
        <v>934</v>
      </c>
      <c r="E42" t="s">
        <v>927</v>
      </c>
      <c r="F42" t="s">
        <v>41</v>
      </c>
      <c r="G42" t="s">
        <v>928</v>
      </c>
      <c r="H42" t="s">
        <v>926</v>
      </c>
      <c r="I42">
        <v>1</v>
      </c>
      <c r="J42">
        <v>0</v>
      </c>
      <c r="K42">
        <v>3</v>
      </c>
      <c r="L42">
        <v>0</v>
      </c>
      <c r="M42">
        <v>1</v>
      </c>
      <c r="N42">
        <v>0</v>
      </c>
      <c r="O42">
        <v>1</v>
      </c>
      <c r="P42">
        <v>0</v>
      </c>
      <c r="Q42">
        <v>1</v>
      </c>
      <c r="R42">
        <v>0</v>
      </c>
      <c r="S42">
        <v>5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2">
      <c r="A43" t="s">
        <v>3639</v>
      </c>
      <c r="B43" t="s">
        <v>935</v>
      </c>
      <c r="C43" t="s">
        <v>925</v>
      </c>
      <c r="D43" t="s">
        <v>936</v>
      </c>
      <c r="E43" t="s">
        <v>927</v>
      </c>
      <c r="F43" t="s">
        <v>41</v>
      </c>
      <c r="G43" t="s">
        <v>928</v>
      </c>
      <c r="H43" t="s">
        <v>926</v>
      </c>
      <c r="I43">
        <v>43</v>
      </c>
      <c r="J43">
        <v>0</v>
      </c>
      <c r="K43">
        <v>23</v>
      </c>
      <c r="L43">
        <v>0</v>
      </c>
      <c r="M43">
        <v>32</v>
      </c>
      <c r="N43">
        <v>0</v>
      </c>
      <c r="O43">
        <v>25</v>
      </c>
      <c r="P43">
        <v>0</v>
      </c>
      <c r="Q43">
        <v>20</v>
      </c>
      <c r="R43">
        <v>0</v>
      </c>
      <c r="S43">
        <v>28</v>
      </c>
      <c r="T43">
        <v>0</v>
      </c>
      <c r="U43">
        <v>33</v>
      </c>
      <c r="V43">
        <v>0</v>
      </c>
      <c r="W43">
        <v>30</v>
      </c>
      <c r="X43">
        <v>0</v>
      </c>
      <c r="Y43">
        <v>32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2">
      <c r="A44" t="s">
        <v>3640</v>
      </c>
      <c r="B44" t="s">
        <v>938</v>
      </c>
      <c r="C44" t="s">
        <v>925</v>
      </c>
      <c r="D44" t="s">
        <v>939</v>
      </c>
      <c r="E44" t="s">
        <v>927</v>
      </c>
      <c r="F44" t="s">
        <v>41</v>
      </c>
      <c r="G44" t="s">
        <v>928</v>
      </c>
      <c r="H44" t="s">
        <v>926</v>
      </c>
      <c r="I44">
        <v>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2">
      <c r="A45" t="s">
        <v>3641</v>
      </c>
      <c r="B45" t="s">
        <v>945</v>
      </c>
      <c r="C45" t="s">
        <v>943</v>
      </c>
      <c r="D45" t="s">
        <v>946</v>
      </c>
      <c r="E45" t="s">
        <v>947</v>
      </c>
      <c r="F45" t="s">
        <v>41</v>
      </c>
      <c r="G45" t="s">
        <v>948</v>
      </c>
      <c r="H45" t="s">
        <v>944</v>
      </c>
      <c r="I45">
        <v>37</v>
      </c>
      <c r="J45">
        <v>0</v>
      </c>
      <c r="K45">
        <v>22</v>
      </c>
      <c r="L45">
        <v>0</v>
      </c>
      <c r="M45">
        <v>28</v>
      </c>
      <c r="N45">
        <v>0</v>
      </c>
      <c r="O45">
        <v>25</v>
      </c>
      <c r="P45">
        <v>0</v>
      </c>
      <c r="Q45">
        <v>33</v>
      </c>
      <c r="R45">
        <v>0</v>
      </c>
      <c r="S45">
        <v>25</v>
      </c>
      <c r="T45">
        <v>0</v>
      </c>
      <c r="U45">
        <v>19</v>
      </c>
      <c r="V45">
        <v>0</v>
      </c>
      <c r="W45">
        <v>31</v>
      </c>
      <c r="X45">
        <v>0</v>
      </c>
      <c r="Y45">
        <v>29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2">
      <c r="A46" t="s">
        <v>3642</v>
      </c>
      <c r="B46" t="s">
        <v>974</v>
      </c>
      <c r="C46" t="s">
        <v>972</v>
      </c>
      <c r="D46" t="s">
        <v>975</v>
      </c>
      <c r="E46" t="s">
        <v>976</v>
      </c>
      <c r="F46" t="s">
        <v>41</v>
      </c>
      <c r="G46" t="s">
        <v>977</v>
      </c>
      <c r="H46" t="s">
        <v>973</v>
      </c>
      <c r="I46">
        <v>35</v>
      </c>
      <c r="J46">
        <v>0</v>
      </c>
      <c r="K46">
        <v>37</v>
      </c>
      <c r="L46">
        <v>0</v>
      </c>
      <c r="M46">
        <v>30</v>
      </c>
      <c r="N46">
        <v>0</v>
      </c>
      <c r="O46">
        <v>22</v>
      </c>
      <c r="P46">
        <v>0</v>
      </c>
      <c r="Q46">
        <v>25</v>
      </c>
      <c r="R46">
        <v>0</v>
      </c>
      <c r="S46">
        <v>12</v>
      </c>
      <c r="T46">
        <v>0</v>
      </c>
      <c r="U46">
        <v>17</v>
      </c>
      <c r="V46">
        <v>0</v>
      </c>
      <c r="W46">
        <v>10</v>
      </c>
      <c r="X46">
        <v>0</v>
      </c>
      <c r="Y46">
        <v>18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2">
      <c r="A47" t="s">
        <v>3643</v>
      </c>
      <c r="B47" t="s">
        <v>987</v>
      </c>
      <c r="C47" t="s">
        <v>985</v>
      </c>
      <c r="D47" t="s">
        <v>988</v>
      </c>
      <c r="E47" t="s">
        <v>989</v>
      </c>
      <c r="F47" t="s">
        <v>41</v>
      </c>
      <c r="G47" t="s">
        <v>990</v>
      </c>
      <c r="H47" t="s">
        <v>986</v>
      </c>
      <c r="I47">
        <v>28</v>
      </c>
      <c r="J47">
        <v>0</v>
      </c>
      <c r="K47">
        <v>26</v>
      </c>
      <c r="L47">
        <v>0</v>
      </c>
      <c r="M47">
        <v>16</v>
      </c>
      <c r="N47">
        <v>0</v>
      </c>
      <c r="O47">
        <v>26</v>
      </c>
      <c r="P47">
        <v>0</v>
      </c>
      <c r="Q47">
        <v>19</v>
      </c>
      <c r="R47">
        <v>0</v>
      </c>
      <c r="S47">
        <v>20</v>
      </c>
      <c r="T47">
        <v>0</v>
      </c>
      <c r="U47">
        <v>20</v>
      </c>
      <c r="V47">
        <v>0</v>
      </c>
      <c r="W47">
        <v>14</v>
      </c>
      <c r="X47">
        <v>0</v>
      </c>
      <c r="Y47">
        <v>19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2">
      <c r="A48" t="s">
        <v>3644</v>
      </c>
      <c r="B48" t="s">
        <v>991</v>
      </c>
      <c r="C48" t="s">
        <v>985</v>
      </c>
      <c r="D48" t="s">
        <v>992</v>
      </c>
      <c r="E48" t="s">
        <v>989</v>
      </c>
      <c r="F48" t="s">
        <v>41</v>
      </c>
      <c r="G48" t="s">
        <v>990</v>
      </c>
      <c r="H48" t="s">
        <v>986</v>
      </c>
      <c r="I48">
        <v>6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2">
      <c r="A49" t="s">
        <v>3645</v>
      </c>
      <c r="B49" t="s">
        <v>1076</v>
      </c>
      <c r="C49" t="s">
        <v>1074</v>
      </c>
      <c r="D49" t="s">
        <v>3646</v>
      </c>
      <c r="E49" t="s">
        <v>1077</v>
      </c>
      <c r="F49" t="s">
        <v>41</v>
      </c>
      <c r="G49" t="s">
        <v>1078</v>
      </c>
      <c r="H49" t="s">
        <v>1075</v>
      </c>
      <c r="I49">
        <v>6</v>
      </c>
      <c r="J49">
        <v>0</v>
      </c>
      <c r="K49">
        <v>2</v>
      </c>
      <c r="L49">
        <v>0</v>
      </c>
      <c r="M49">
        <v>1</v>
      </c>
      <c r="N49">
        <v>0</v>
      </c>
      <c r="O49">
        <v>0</v>
      </c>
      <c r="P49">
        <v>0</v>
      </c>
      <c r="Q49">
        <v>5</v>
      </c>
      <c r="R49">
        <v>0</v>
      </c>
      <c r="S49">
        <v>4</v>
      </c>
      <c r="T49">
        <v>0</v>
      </c>
      <c r="U49">
        <v>3</v>
      </c>
      <c r="V49">
        <v>0</v>
      </c>
      <c r="W49">
        <v>8</v>
      </c>
      <c r="X49">
        <v>0</v>
      </c>
      <c r="Y49">
        <v>6</v>
      </c>
      <c r="Z49">
        <v>0</v>
      </c>
      <c r="AA49">
        <v>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</row>
    <row r="50" spans="1:36" x14ac:dyDescent="0.2">
      <c r="A50" t="s">
        <v>3647</v>
      </c>
      <c r="B50" t="s">
        <v>1079</v>
      </c>
      <c r="C50" t="s">
        <v>1074</v>
      </c>
      <c r="D50" t="s">
        <v>1080</v>
      </c>
      <c r="E50" t="s">
        <v>1077</v>
      </c>
      <c r="F50" t="s">
        <v>41</v>
      </c>
      <c r="G50" t="s">
        <v>1078</v>
      </c>
      <c r="H50" t="s">
        <v>1075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2">
      <c r="A51" t="s">
        <v>3648</v>
      </c>
      <c r="B51" t="s">
        <v>1089</v>
      </c>
      <c r="C51" t="s">
        <v>1087</v>
      </c>
      <c r="D51" t="s">
        <v>1090</v>
      </c>
      <c r="E51" t="s">
        <v>1091</v>
      </c>
      <c r="F51" t="s">
        <v>41</v>
      </c>
      <c r="G51" t="s">
        <v>1092</v>
      </c>
      <c r="H51" t="s">
        <v>1088</v>
      </c>
      <c r="I51">
        <v>50</v>
      </c>
      <c r="J51">
        <v>0</v>
      </c>
      <c r="K51">
        <v>41</v>
      </c>
      <c r="L51">
        <v>0</v>
      </c>
      <c r="M51">
        <v>29</v>
      </c>
      <c r="N51">
        <v>1</v>
      </c>
      <c r="O51">
        <v>30</v>
      </c>
      <c r="P51">
        <v>0</v>
      </c>
      <c r="Q51">
        <v>34</v>
      </c>
      <c r="R51">
        <v>1</v>
      </c>
      <c r="S51">
        <v>36</v>
      </c>
      <c r="T51">
        <v>0</v>
      </c>
      <c r="U51">
        <v>41</v>
      </c>
      <c r="V51">
        <v>0</v>
      </c>
      <c r="W51">
        <v>48</v>
      </c>
      <c r="X51">
        <v>0</v>
      </c>
      <c r="Y51">
        <v>44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2">
      <c r="A52" t="s">
        <v>3649</v>
      </c>
      <c r="B52" t="s">
        <v>1139</v>
      </c>
      <c r="C52" t="s">
        <v>1135</v>
      </c>
      <c r="D52" t="s">
        <v>1140</v>
      </c>
      <c r="E52" t="s">
        <v>1137</v>
      </c>
      <c r="F52" t="s">
        <v>41</v>
      </c>
      <c r="G52" t="s">
        <v>1138</v>
      </c>
      <c r="H52" t="s">
        <v>1136</v>
      </c>
      <c r="I52">
        <v>8</v>
      </c>
      <c r="J52">
        <v>0</v>
      </c>
      <c r="K52">
        <v>8</v>
      </c>
      <c r="L52">
        <v>0</v>
      </c>
      <c r="M52">
        <v>10</v>
      </c>
      <c r="N52">
        <v>0</v>
      </c>
      <c r="O52">
        <v>8</v>
      </c>
      <c r="P52">
        <v>1</v>
      </c>
      <c r="Q52">
        <v>10</v>
      </c>
      <c r="R52">
        <v>0</v>
      </c>
      <c r="S52">
        <v>10</v>
      </c>
      <c r="T52">
        <v>0</v>
      </c>
      <c r="U52">
        <v>12</v>
      </c>
      <c r="V52">
        <v>0</v>
      </c>
      <c r="W52">
        <v>8</v>
      </c>
      <c r="X52">
        <v>0</v>
      </c>
      <c r="Y52">
        <v>6</v>
      </c>
      <c r="Z52">
        <v>0</v>
      </c>
      <c r="AA52">
        <v>11</v>
      </c>
      <c r="AB52">
        <v>0</v>
      </c>
      <c r="AC52">
        <v>7</v>
      </c>
      <c r="AD52">
        <v>0</v>
      </c>
      <c r="AE52">
        <v>11</v>
      </c>
      <c r="AF52">
        <v>0</v>
      </c>
      <c r="AG52">
        <v>12</v>
      </c>
      <c r="AH52">
        <v>0</v>
      </c>
      <c r="AI52">
        <v>0</v>
      </c>
      <c r="AJ52">
        <v>0</v>
      </c>
    </row>
    <row r="53" spans="1:36" x14ac:dyDescent="0.2">
      <c r="A53" t="s">
        <v>3650</v>
      </c>
      <c r="B53" t="s">
        <v>1141</v>
      </c>
      <c r="C53" t="s">
        <v>1135</v>
      </c>
      <c r="D53" t="s">
        <v>1142</v>
      </c>
      <c r="E53" t="s">
        <v>1137</v>
      </c>
      <c r="F53" t="s">
        <v>41</v>
      </c>
      <c r="G53" t="s">
        <v>1138</v>
      </c>
      <c r="H53" t="s">
        <v>1136</v>
      </c>
      <c r="I53">
        <v>15</v>
      </c>
      <c r="J53">
        <v>0</v>
      </c>
      <c r="K53">
        <v>18</v>
      </c>
      <c r="L53">
        <v>0</v>
      </c>
      <c r="M53">
        <v>12</v>
      </c>
      <c r="N53">
        <v>0</v>
      </c>
      <c r="O53">
        <v>14</v>
      </c>
      <c r="P53">
        <v>1</v>
      </c>
      <c r="Q53">
        <v>13</v>
      </c>
      <c r="R53">
        <v>0</v>
      </c>
      <c r="S53">
        <v>10</v>
      </c>
      <c r="T53">
        <v>0</v>
      </c>
      <c r="U53">
        <v>18</v>
      </c>
      <c r="V53">
        <v>0</v>
      </c>
      <c r="W53">
        <v>6</v>
      </c>
      <c r="X53">
        <v>0</v>
      </c>
      <c r="Y53">
        <v>18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2">
      <c r="A54" t="s">
        <v>3651</v>
      </c>
      <c r="B54" t="s">
        <v>1143</v>
      </c>
      <c r="C54" t="s">
        <v>1135</v>
      </c>
      <c r="D54" t="s">
        <v>1144</v>
      </c>
      <c r="E54" t="s">
        <v>1137</v>
      </c>
      <c r="F54" t="s">
        <v>41</v>
      </c>
      <c r="G54" t="s">
        <v>1138</v>
      </c>
      <c r="H54" t="s">
        <v>1136</v>
      </c>
      <c r="I54">
        <v>8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x14ac:dyDescent="0.2">
      <c r="A55" t="s">
        <v>3652</v>
      </c>
      <c r="B55" t="s">
        <v>1264</v>
      </c>
      <c r="C55" t="s">
        <v>1262</v>
      </c>
      <c r="D55" t="s">
        <v>1265</v>
      </c>
      <c r="E55" t="s">
        <v>1266</v>
      </c>
      <c r="F55" t="s">
        <v>41</v>
      </c>
      <c r="G55" t="s">
        <v>1267</v>
      </c>
      <c r="H55" t="s">
        <v>1263</v>
      </c>
      <c r="I55">
        <v>87</v>
      </c>
      <c r="J55">
        <v>0</v>
      </c>
      <c r="K55">
        <v>12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2">
      <c r="A56" t="s">
        <v>3653</v>
      </c>
      <c r="B56" t="s">
        <v>1268</v>
      </c>
      <c r="C56" t="s">
        <v>1262</v>
      </c>
      <c r="D56" t="s">
        <v>1269</v>
      </c>
      <c r="E56" t="s">
        <v>1266</v>
      </c>
      <c r="F56" t="s">
        <v>41</v>
      </c>
      <c r="G56" t="s">
        <v>1267</v>
      </c>
      <c r="H56" t="s">
        <v>1263</v>
      </c>
      <c r="I56">
        <v>36</v>
      </c>
      <c r="J56">
        <v>0</v>
      </c>
      <c r="K56">
        <v>33</v>
      </c>
      <c r="L56">
        <v>0</v>
      </c>
      <c r="M56">
        <v>42</v>
      </c>
      <c r="N56">
        <v>0</v>
      </c>
      <c r="O56">
        <v>43</v>
      </c>
      <c r="P56">
        <v>0</v>
      </c>
      <c r="Q56">
        <v>41</v>
      </c>
      <c r="R56">
        <v>0</v>
      </c>
      <c r="S56">
        <v>35</v>
      </c>
      <c r="T56">
        <v>0</v>
      </c>
      <c r="U56">
        <v>47</v>
      </c>
      <c r="V56">
        <v>0</v>
      </c>
      <c r="W56">
        <v>45</v>
      </c>
      <c r="X56">
        <v>0</v>
      </c>
      <c r="Y56">
        <v>48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2">
      <c r="A57" t="s">
        <v>3654</v>
      </c>
      <c r="B57" t="s">
        <v>1337</v>
      </c>
      <c r="C57" t="s">
        <v>1335</v>
      </c>
      <c r="D57" t="s">
        <v>1338</v>
      </c>
      <c r="E57" t="s">
        <v>1339</v>
      </c>
      <c r="F57" t="s">
        <v>41</v>
      </c>
      <c r="G57" t="s">
        <v>1340</v>
      </c>
      <c r="H57" t="s">
        <v>1336</v>
      </c>
      <c r="I57">
        <v>36</v>
      </c>
      <c r="J57">
        <v>3</v>
      </c>
      <c r="K57">
        <v>31</v>
      </c>
      <c r="L57">
        <v>0</v>
      </c>
      <c r="M57">
        <v>44</v>
      </c>
      <c r="N57">
        <v>0</v>
      </c>
      <c r="O57">
        <v>40</v>
      </c>
      <c r="P57">
        <v>1</v>
      </c>
      <c r="Q57">
        <v>44</v>
      </c>
      <c r="R57">
        <v>0</v>
      </c>
      <c r="S57">
        <v>50</v>
      </c>
      <c r="T57">
        <v>0</v>
      </c>
      <c r="U57">
        <v>45</v>
      </c>
      <c r="V57">
        <v>0</v>
      </c>
      <c r="W57">
        <v>46</v>
      </c>
      <c r="X57">
        <v>2</v>
      </c>
      <c r="Y57">
        <v>50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2">
      <c r="A58" t="s">
        <v>3541</v>
      </c>
      <c r="B58" t="s">
        <v>1704</v>
      </c>
      <c r="C58" t="s">
        <v>1702</v>
      </c>
      <c r="D58" t="s">
        <v>1705</v>
      </c>
      <c r="E58" t="s">
        <v>1706</v>
      </c>
      <c r="F58" t="s">
        <v>41</v>
      </c>
      <c r="G58" t="s">
        <v>1707</v>
      </c>
      <c r="H58" t="s">
        <v>1703</v>
      </c>
      <c r="I58">
        <v>14</v>
      </c>
      <c r="J58">
        <v>0</v>
      </c>
      <c r="K58">
        <v>14</v>
      </c>
      <c r="L58">
        <v>0</v>
      </c>
      <c r="M58">
        <v>10</v>
      </c>
      <c r="N58">
        <v>0</v>
      </c>
      <c r="O58">
        <v>21</v>
      </c>
      <c r="P58">
        <v>0</v>
      </c>
      <c r="Q58">
        <v>18</v>
      </c>
      <c r="R58">
        <v>0</v>
      </c>
      <c r="S58">
        <v>16</v>
      </c>
      <c r="T58">
        <v>0</v>
      </c>
      <c r="U58">
        <v>12</v>
      </c>
      <c r="V58">
        <v>0</v>
      </c>
      <c r="W58">
        <v>14</v>
      </c>
      <c r="X58">
        <v>0</v>
      </c>
      <c r="Y58">
        <v>26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">
      <c r="A59" t="s">
        <v>3655</v>
      </c>
      <c r="B59" t="s">
        <v>1757</v>
      </c>
      <c r="C59" t="s">
        <v>1753</v>
      </c>
      <c r="D59" t="s">
        <v>1758</v>
      </c>
      <c r="E59" t="s">
        <v>1755</v>
      </c>
      <c r="F59" t="s">
        <v>41</v>
      </c>
      <c r="G59" t="s">
        <v>1756</v>
      </c>
      <c r="H59" t="s">
        <v>1754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48</v>
      </c>
      <c r="AB59">
        <v>0</v>
      </c>
      <c r="AC59">
        <v>40</v>
      </c>
      <c r="AD59">
        <v>0</v>
      </c>
      <c r="AE59">
        <v>36</v>
      </c>
      <c r="AF59">
        <v>0</v>
      </c>
      <c r="AG59">
        <v>36</v>
      </c>
      <c r="AH59">
        <v>0</v>
      </c>
      <c r="AI59">
        <v>0</v>
      </c>
      <c r="AJ59">
        <v>0</v>
      </c>
    </row>
    <row r="60" spans="1:36" x14ac:dyDescent="0.2">
      <c r="A60" t="s">
        <v>3656</v>
      </c>
      <c r="B60" t="s">
        <v>403</v>
      </c>
      <c r="C60" t="s">
        <v>1785</v>
      </c>
      <c r="D60" t="s">
        <v>1787</v>
      </c>
      <c r="E60" t="s">
        <v>1788</v>
      </c>
      <c r="F60" t="s">
        <v>41</v>
      </c>
      <c r="G60" t="s">
        <v>1789</v>
      </c>
      <c r="H60" t="s">
        <v>1786</v>
      </c>
      <c r="I60">
        <v>75</v>
      </c>
      <c r="J60">
        <v>0</v>
      </c>
      <c r="K60">
        <v>33</v>
      </c>
      <c r="L60">
        <v>0</v>
      </c>
      <c r="M60">
        <v>28</v>
      </c>
      <c r="N60">
        <v>0</v>
      </c>
      <c r="O60">
        <v>21</v>
      </c>
      <c r="P60">
        <v>0</v>
      </c>
      <c r="Q60">
        <v>22</v>
      </c>
      <c r="R60">
        <v>0</v>
      </c>
      <c r="S60">
        <v>24</v>
      </c>
      <c r="T60">
        <v>0</v>
      </c>
      <c r="U60">
        <v>25</v>
      </c>
      <c r="V60">
        <v>0</v>
      </c>
      <c r="W60">
        <v>16</v>
      </c>
      <c r="X60">
        <v>0</v>
      </c>
      <c r="Y60">
        <v>16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2">
      <c r="A61" t="s">
        <v>3657</v>
      </c>
      <c r="B61" t="s">
        <v>1803</v>
      </c>
      <c r="D61" t="s">
        <v>1804</v>
      </c>
      <c r="E61" t="s">
        <v>1805</v>
      </c>
      <c r="F61" t="s">
        <v>41</v>
      </c>
      <c r="G61" t="s">
        <v>1806</v>
      </c>
      <c r="H61" t="s">
        <v>1802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2">
      <c r="A62" t="s">
        <v>3658</v>
      </c>
      <c r="B62" t="s">
        <v>3659</v>
      </c>
      <c r="C62" t="s">
        <v>1801</v>
      </c>
      <c r="D62" t="s">
        <v>1807</v>
      </c>
      <c r="E62" t="s">
        <v>1805</v>
      </c>
      <c r="F62" t="s">
        <v>41</v>
      </c>
      <c r="G62" t="s">
        <v>1806</v>
      </c>
      <c r="H62" t="s">
        <v>1802</v>
      </c>
      <c r="I62">
        <v>22</v>
      </c>
      <c r="J62">
        <v>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2">
      <c r="A63" t="s">
        <v>3660</v>
      </c>
      <c r="B63" t="s">
        <v>1808</v>
      </c>
      <c r="C63" t="s">
        <v>1801</v>
      </c>
      <c r="D63" t="s">
        <v>1809</v>
      </c>
      <c r="E63" t="s">
        <v>1805</v>
      </c>
      <c r="F63" t="s">
        <v>41</v>
      </c>
      <c r="G63" t="s">
        <v>1806</v>
      </c>
      <c r="H63" t="s">
        <v>1802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6</v>
      </c>
      <c r="V63">
        <v>0</v>
      </c>
      <c r="W63">
        <v>3</v>
      </c>
      <c r="X63">
        <v>0</v>
      </c>
      <c r="Y63">
        <v>13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2">
      <c r="A64" t="s">
        <v>3661</v>
      </c>
      <c r="B64" t="s">
        <v>1810</v>
      </c>
      <c r="C64" t="s">
        <v>1801</v>
      </c>
      <c r="D64" t="s">
        <v>1811</v>
      </c>
      <c r="E64" t="s">
        <v>1805</v>
      </c>
      <c r="F64" t="s">
        <v>41</v>
      </c>
      <c r="G64" t="s">
        <v>1806</v>
      </c>
      <c r="H64" t="s">
        <v>1802</v>
      </c>
      <c r="I64">
        <v>23</v>
      </c>
      <c r="J64">
        <v>0</v>
      </c>
      <c r="K64">
        <v>9</v>
      </c>
      <c r="L64">
        <v>2</v>
      </c>
      <c r="M64">
        <v>3</v>
      </c>
      <c r="N64">
        <v>0</v>
      </c>
      <c r="O64">
        <v>6</v>
      </c>
      <c r="P64">
        <v>3</v>
      </c>
      <c r="Q64">
        <v>2</v>
      </c>
      <c r="R64">
        <v>1</v>
      </c>
      <c r="S64">
        <v>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2">
      <c r="A65" t="s">
        <v>3662</v>
      </c>
      <c r="B65" t="s">
        <v>1971</v>
      </c>
      <c r="C65" t="s">
        <v>1965</v>
      </c>
      <c r="D65" t="s">
        <v>1972</v>
      </c>
      <c r="E65" t="s">
        <v>1973</v>
      </c>
      <c r="F65" t="s">
        <v>41</v>
      </c>
      <c r="G65" t="s">
        <v>1969</v>
      </c>
      <c r="H65" t="s">
        <v>1970</v>
      </c>
      <c r="I65">
        <v>27</v>
      </c>
      <c r="J65">
        <v>1</v>
      </c>
      <c r="K65">
        <v>32</v>
      </c>
      <c r="L65">
        <v>1</v>
      </c>
      <c r="M65">
        <v>34</v>
      </c>
      <c r="N65">
        <v>1</v>
      </c>
      <c r="O65">
        <v>41</v>
      </c>
      <c r="P65">
        <v>1</v>
      </c>
      <c r="Q65">
        <v>45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2">
      <c r="A66" t="s">
        <v>3663</v>
      </c>
      <c r="B66" t="s">
        <v>3664</v>
      </c>
      <c r="C66" t="s">
        <v>1965</v>
      </c>
      <c r="D66" t="s">
        <v>1968</v>
      </c>
      <c r="E66" t="s">
        <v>1973</v>
      </c>
      <c r="F66" t="s">
        <v>41</v>
      </c>
      <c r="G66" t="s">
        <v>1969</v>
      </c>
      <c r="H66" t="s">
        <v>1970</v>
      </c>
      <c r="I66">
        <v>69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2">
      <c r="A67" t="s">
        <v>3665</v>
      </c>
      <c r="B67" t="s">
        <v>2051</v>
      </c>
      <c r="C67" t="s">
        <v>2055</v>
      </c>
      <c r="D67" t="s">
        <v>2052</v>
      </c>
      <c r="E67" t="s">
        <v>2053</v>
      </c>
      <c r="F67" t="s">
        <v>41</v>
      </c>
      <c r="G67" t="s">
        <v>2054</v>
      </c>
      <c r="H67" t="s">
        <v>2050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109</v>
      </c>
      <c r="AB67">
        <v>39</v>
      </c>
      <c r="AC67">
        <v>108</v>
      </c>
      <c r="AD67">
        <v>23</v>
      </c>
      <c r="AE67">
        <v>81</v>
      </c>
      <c r="AF67">
        <v>28</v>
      </c>
      <c r="AG67">
        <v>83</v>
      </c>
      <c r="AH67">
        <v>25</v>
      </c>
      <c r="AI67">
        <v>0</v>
      </c>
      <c r="AJ67">
        <v>0</v>
      </c>
    </row>
    <row r="68" spans="1:36" x14ac:dyDescent="0.2">
      <c r="A68" t="s">
        <v>3666</v>
      </c>
      <c r="B68" t="s">
        <v>3667</v>
      </c>
      <c r="C68" t="s">
        <v>2180</v>
      </c>
      <c r="D68" t="s">
        <v>3668</v>
      </c>
      <c r="E68" t="s">
        <v>2185</v>
      </c>
      <c r="F68" t="s">
        <v>41</v>
      </c>
      <c r="G68" t="s">
        <v>2182</v>
      </c>
      <c r="H68" t="s">
        <v>2181</v>
      </c>
      <c r="I68">
        <v>21</v>
      </c>
      <c r="J68">
        <v>0</v>
      </c>
      <c r="K68">
        <v>24</v>
      </c>
      <c r="L68">
        <v>3</v>
      </c>
      <c r="M68">
        <v>5</v>
      </c>
      <c r="N68">
        <v>1</v>
      </c>
      <c r="O68">
        <v>6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x14ac:dyDescent="0.2">
      <c r="A69" t="s">
        <v>3669</v>
      </c>
      <c r="B69" t="s">
        <v>2183</v>
      </c>
      <c r="C69" t="s">
        <v>2180</v>
      </c>
      <c r="D69" t="s">
        <v>2184</v>
      </c>
      <c r="E69" t="s">
        <v>2185</v>
      </c>
      <c r="F69" t="s">
        <v>41</v>
      </c>
      <c r="G69" t="s">
        <v>2182</v>
      </c>
      <c r="H69" t="s">
        <v>2181</v>
      </c>
      <c r="I69">
        <v>17</v>
      </c>
      <c r="J69">
        <v>2</v>
      </c>
      <c r="K69">
        <v>12</v>
      </c>
      <c r="L69">
        <v>1</v>
      </c>
      <c r="M69">
        <v>16</v>
      </c>
      <c r="N69">
        <v>0</v>
      </c>
      <c r="O69">
        <v>10</v>
      </c>
      <c r="P69">
        <v>1</v>
      </c>
      <c r="Q69">
        <v>12</v>
      </c>
      <c r="R69">
        <v>0</v>
      </c>
      <c r="S69">
        <v>13</v>
      </c>
      <c r="T69">
        <v>0</v>
      </c>
      <c r="U69">
        <v>12</v>
      </c>
      <c r="V69">
        <v>2</v>
      </c>
      <c r="W69">
        <v>8</v>
      </c>
      <c r="X69">
        <v>0</v>
      </c>
      <c r="Y69">
        <v>11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40</v>
      </c>
      <c r="AJ69">
        <v>4</v>
      </c>
    </row>
    <row r="70" spans="1:36" x14ac:dyDescent="0.2">
      <c r="A70" t="s">
        <v>3670</v>
      </c>
      <c r="B70" t="s">
        <v>226</v>
      </c>
      <c r="C70" t="s">
        <v>2180</v>
      </c>
      <c r="D70" t="s">
        <v>2186</v>
      </c>
      <c r="E70" t="s">
        <v>2185</v>
      </c>
      <c r="F70" t="s">
        <v>41</v>
      </c>
      <c r="G70" t="s">
        <v>2182</v>
      </c>
      <c r="H70" t="s">
        <v>2181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24</v>
      </c>
      <c r="T70">
        <v>0</v>
      </c>
      <c r="U70">
        <v>31</v>
      </c>
      <c r="V70">
        <v>0</v>
      </c>
      <c r="W70">
        <v>35</v>
      </c>
      <c r="X70">
        <v>0</v>
      </c>
      <c r="Y70">
        <v>47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2">
      <c r="A71" t="s">
        <v>3671</v>
      </c>
      <c r="B71" t="s">
        <v>2190</v>
      </c>
      <c r="C71" t="s">
        <v>2180</v>
      </c>
      <c r="D71" t="s">
        <v>2191</v>
      </c>
      <c r="E71" t="s">
        <v>2185</v>
      </c>
      <c r="F71" t="s">
        <v>41</v>
      </c>
      <c r="G71" t="s">
        <v>2182</v>
      </c>
      <c r="H71" t="s">
        <v>2181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5</v>
      </c>
      <c r="AC71">
        <v>3</v>
      </c>
      <c r="AD71">
        <v>8</v>
      </c>
      <c r="AE71">
        <v>2</v>
      </c>
      <c r="AF71">
        <v>4</v>
      </c>
      <c r="AG71">
        <v>3</v>
      </c>
      <c r="AH71">
        <v>9</v>
      </c>
      <c r="AI71">
        <v>0</v>
      </c>
      <c r="AJ71">
        <v>0</v>
      </c>
    </row>
    <row r="72" spans="1:36" x14ac:dyDescent="0.2">
      <c r="A72" t="s">
        <v>3672</v>
      </c>
      <c r="B72" t="s">
        <v>2192</v>
      </c>
      <c r="C72" t="s">
        <v>2180</v>
      </c>
      <c r="D72" t="s">
        <v>2193</v>
      </c>
      <c r="E72" t="s">
        <v>2185</v>
      </c>
      <c r="F72" t="s">
        <v>41</v>
      </c>
      <c r="G72" t="s">
        <v>2182</v>
      </c>
      <c r="H72" t="s">
        <v>2181</v>
      </c>
      <c r="I72">
        <v>40</v>
      </c>
      <c r="J72">
        <v>0</v>
      </c>
      <c r="K72">
        <v>33</v>
      </c>
      <c r="L72">
        <v>0</v>
      </c>
      <c r="M72">
        <v>43</v>
      </c>
      <c r="N72">
        <v>0</v>
      </c>
      <c r="O72">
        <v>38</v>
      </c>
      <c r="P72">
        <v>0</v>
      </c>
      <c r="Q72">
        <v>44</v>
      </c>
      <c r="R72">
        <v>0</v>
      </c>
      <c r="S72">
        <v>50</v>
      </c>
      <c r="T72">
        <v>0</v>
      </c>
      <c r="U72">
        <v>45</v>
      </c>
      <c r="V72">
        <v>0</v>
      </c>
      <c r="W72">
        <v>41</v>
      </c>
      <c r="X72">
        <v>0</v>
      </c>
      <c r="Y72">
        <v>49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2">
      <c r="A73" t="s">
        <v>3673</v>
      </c>
      <c r="B73" t="s">
        <v>2273</v>
      </c>
      <c r="C73" t="s">
        <v>2271</v>
      </c>
      <c r="D73" t="s">
        <v>2274</v>
      </c>
      <c r="E73" t="s">
        <v>2275</v>
      </c>
      <c r="F73" t="s">
        <v>41</v>
      </c>
      <c r="G73" t="s">
        <v>2276</v>
      </c>
      <c r="H73" t="s">
        <v>2272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72</v>
      </c>
      <c r="AB73">
        <v>0</v>
      </c>
      <c r="AC73">
        <v>106</v>
      </c>
      <c r="AD73">
        <v>0</v>
      </c>
      <c r="AE73">
        <v>103</v>
      </c>
      <c r="AF73">
        <v>0</v>
      </c>
      <c r="AG73">
        <v>109</v>
      </c>
      <c r="AH73">
        <v>0</v>
      </c>
      <c r="AI73">
        <v>0</v>
      </c>
      <c r="AJ73">
        <v>0</v>
      </c>
    </row>
    <row r="74" spans="1:36" x14ac:dyDescent="0.2">
      <c r="A74" t="s">
        <v>3674</v>
      </c>
      <c r="B74" t="s">
        <v>2277</v>
      </c>
      <c r="C74" t="s">
        <v>2271</v>
      </c>
      <c r="D74" t="s">
        <v>2278</v>
      </c>
      <c r="E74" t="s">
        <v>2275</v>
      </c>
      <c r="F74" t="s">
        <v>41</v>
      </c>
      <c r="G74" t="s">
        <v>2276</v>
      </c>
      <c r="H74" t="s">
        <v>2272</v>
      </c>
      <c r="I74">
        <v>27</v>
      </c>
      <c r="J74">
        <v>0</v>
      </c>
      <c r="K74">
        <v>20</v>
      </c>
      <c r="L74">
        <v>0</v>
      </c>
      <c r="M74">
        <v>30</v>
      </c>
      <c r="N74">
        <v>0</v>
      </c>
      <c r="O74">
        <v>22</v>
      </c>
      <c r="P74">
        <v>0</v>
      </c>
      <c r="Q74">
        <v>18</v>
      </c>
      <c r="R74">
        <v>0</v>
      </c>
      <c r="S74">
        <v>36</v>
      </c>
      <c r="T74">
        <v>0</v>
      </c>
      <c r="U74">
        <v>26</v>
      </c>
      <c r="V74">
        <v>0</v>
      </c>
      <c r="W74">
        <v>36</v>
      </c>
      <c r="X74">
        <v>0</v>
      </c>
      <c r="Y74">
        <v>47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2">
      <c r="A75" t="s">
        <v>3675</v>
      </c>
      <c r="B75" t="s">
        <v>3676</v>
      </c>
      <c r="C75" t="s">
        <v>2338</v>
      </c>
      <c r="D75" t="s">
        <v>2340</v>
      </c>
      <c r="E75" t="s">
        <v>2341</v>
      </c>
      <c r="F75" t="s">
        <v>41</v>
      </c>
      <c r="G75" t="s">
        <v>2342</v>
      </c>
      <c r="H75" t="s">
        <v>2339</v>
      </c>
      <c r="I75">
        <v>10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2">
      <c r="A76" t="s">
        <v>3677</v>
      </c>
      <c r="B76" t="s">
        <v>2343</v>
      </c>
      <c r="C76" t="s">
        <v>2338</v>
      </c>
      <c r="D76" t="s">
        <v>2344</v>
      </c>
      <c r="E76" t="s">
        <v>2341</v>
      </c>
      <c r="F76" t="s">
        <v>41</v>
      </c>
      <c r="G76" t="s">
        <v>2342</v>
      </c>
      <c r="H76" t="s">
        <v>2339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</v>
      </c>
      <c r="T76">
        <v>1</v>
      </c>
      <c r="U76">
        <v>5</v>
      </c>
      <c r="V76">
        <v>0</v>
      </c>
      <c r="W76">
        <v>7</v>
      </c>
      <c r="X76">
        <v>0</v>
      </c>
      <c r="Y76">
        <v>9</v>
      </c>
      <c r="Z76">
        <v>0</v>
      </c>
      <c r="AA76">
        <v>10</v>
      </c>
      <c r="AB76">
        <v>0</v>
      </c>
      <c r="AC76">
        <v>10</v>
      </c>
      <c r="AD76">
        <v>1</v>
      </c>
      <c r="AE76">
        <v>21</v>
      </c>
      <c r="AF76">
        <v>2</v>
      </c>
      <c r="AG76">
        <v>19</v>
      </c>
      <c r="AH76">
        <v>1</v>
      </c>
      <c r="AI76">
        <v>0</v>
      </c>
      <c r="AJ76">
        <v>0</v>
      </c>
    </row>
    <row r="77" spans="1:36" x14ac:dyDescent="0.2">
      <c r="A77" t="s">
        <v>3678</v>
      </c>
      <c r="B77" t="s">
        <v>2345</v>
      </c>
      <c r="C77" t="s">
        <v>2338</v>
      </c>
      <c r="D77" t="s">
        <v>2346</v>
      </c>
      <c r="E77" t="s">
        <v>2341</v>
      </c>
      <c r="F77" t="s">
        <v>41</v>
      </c>
      <c r="G77" t="s">
        <v>2342</v>
      </c>
      <c r="H77" t="s">
        <v>2339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2">
      <c r="A78" t="s">
        <v>3679</v>
      </c>
      <c r="B78" t="s">
        <v>3680</v>
      </c>
      <c r="C78" t="s">
        <v>2338</v>
      </c>
      <c r="D78" t="s">
        <v>2347</v>
      </c>
      <c r="E78" t="s">
        <v>2341</v>
      </c>
      <c r="F78" t="s">
        <v>41</v>
      </c>
      <c r="G78" t="s">
        <v>2342</v>
      </c>
      <c r="H78" t="s">
        <v>2339</v>
      </c>
      <c r="I78">
        <v>0</v>
      </c>
      <c r="J78">
        <v>0</v>
      </c>
      <c r="K78">
        <v>4</v>
      </c>
      <c r="L78">
        <v>0</v>
      </c>
      <c r="M78">
        <v>9</v>
      </c>
      <c r="N78">
        <v>0</v>
      </c>
      <c r="O78">
        <v>6</v>
      </c>
      <c r="P78">
        <v>0</v>
      </c>
      <c r="Q78">
        <v>10</v>
      </c>
      <c r="R78">
        <v>0</v>
      </c>
      <c r="S78">
        <v>11</v>
      </c>
      <c r="T78">
        <v>0</v>
      </c>
      <c r="U78">
        <v>7</v>
      </c>
      <c r="V78">
        <v>0</v>
      </c>
      <c r="W78">
        <v>9</v>
      </c>
      <c r="X78">
        <v>0</v>
      </c>
      <c r="Y78">
        <v>7</v>
      </c>
      <c r="Z78">
        <v>0</v>
      </c>
      <c r="AA78">
        <v>19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2">
      <c r="A79" t="s">
        <v>3681</v>
      </c>
      <c r="B79" t="s">
        <v>2348</v>
      </c>
      <c r="C79" t="s">
        <v>2338</v>
      </c>
      <c r="D79" t="s">
        <v>2349</v>
      </c>
      <c r="E79" t="s">
        <v>2341</v>
      </c>
      <c r="F79" t="s">
        <v>41</v>
      </c>
      <c r="G79" t="s">
        <v>2342</v>
      </c>
      <c r="H79" t="s">
        <v>2339</v>
      </c>
      <c r="I79">
        <v>24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2">
      <c r="A80" t="s">
        <v>3682</v>
      </c>
      <c r="B80" t="s">
        <v>2350</v>
      </c>
      <c r="C80" t="s">
        <v>2338</v>
      </c>
      <c r="D80" t="s">
        <v>2351</v>
      </c>
      <c r="E80" t="s">
        <v>2341</v>
      </c>
      <c r="F80" t="s">
        <v>41</v>
      </c>
      <c r="G80" t="s">
        <v>2342</v>
      </c>
      <c r="H80" t="s">
        <v>2339</v>
      </c>
      <c r="I80">
        <v>12</v>
      </c>
      <c r="J80">
        <v>0</v>
      </c>
      <c r="K80">
        <v>15</v>
      </c>
      <c r="L80">
        <v>0</v>
      </c>
      <c r="M80">
        <v>13</v>
      </c>
      <c r="N80">
        <v>0</v>
      </c>
      <c r="O80">
        <v>8</v>
      </c>
      <c r="P80">
        <v>0</v>
      </c>
      <c r="Q80">
        <v>4</v>
      </c>
      <c r="R80">
        <v>0</v>
      </c>
      <c r="S80">
        <v>11</v>
      </c>
      <c r="T80">
        <v>0</v>
      </c>
      <c r="U80">
        <v>8</v>
      </c>
      <c r="V80">
        <v>0</v>
      </c>
      <c r="W80">
        <v>6</v>
      </c>
      <c r="X80">
        <v>0</v>
      </c>
      <c r="Y80">
        <v>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x14ac:dyDescent="0.2">
      <c r="A81" t="s">
        <v>3683</v>
      </c>
      <c r="B81" t="s">
        <v>2352</v>
      </c>
      <c r="C81" t="s">
        <v>2338</v>
      </c>
      <c r="D81" t="s">
        <v>2353</v>
      </c>
      <c r="E81" t="s">
        <v>2341</v>
      </c>
      <c r="F81" t="s">
        <v>41</v>
      </c>
      <c r="G81" t="s">
        <v>2342</v>
      </c>
      <c r="H81" t="s">
        <v>2339</v>
      </c>
      <c r="I81">
        <v>13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2">
      <c r="A82" t="s">
        <v>3684</v>
      </c>
      <c r="B82" t="s">
        <v>2409</v>
      </c>
      <c r="C82" t="s">
        <v>3685</v>
      </c>
      <c r="D82" t="s">
        <v>2410</v>
      </c>
      <c r="E82" t="s">
        <v>2411</v>
      </c>
      <c r="F82" t="s">
        <v>41</v>
      </c>
      <c r="G82" t="s">
        <v>2189</v>
      </c>
      <c r="H82" t="s">
        <v>2408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234</v>
      </c>
      <c r="AB82">
        <v>8</v>
      </c>
      <c r="AC82">
        <v>204</v>
      </c>
      <c r="AD82">
        <v>3</v>
      </c>
      <c r="AE82">
        <v>148</v>
      </c>
      <c r="AF82">
        <v>3</v>
      </c>
      <c r="AG82">
        <v>163</v>
      </c>
      <c r="AH82">
        <v>6</v>
      </c>
      <c r="AI82">
        <v>0</v>
      </c>
      <c r="AJ82">
        <v>0</v>
      </c>
    </row>
    <row r="83" spans="1:36" x14ac:dyDescent="0.2">
      <c r="A83" t="s">
        <v>3686</v>
      </c>
      <c r="B83" t="s">
        <v>226</v>
      </c>
      <c r="C83" t="s">
        <v>2407</v>
      </c>
      <c r="D83" t="s">
        <v>2187</v>
      </c>
      <c r="E83" t="s">
        <v>2188</v>
      </c>
      <c r="F83" t="s">
        <v>41</v>
      </c>
      <c r="G83" t="s">
        <v>2182</v>
      </c>
      <c r="H83" t="s">
        <v>2408</v>
      </c>
      <c r="I83">
        <v>18</v>
      </c>
      <c r="J83">
        <v>0</v>
      </c>
      <c r="K83">
        <v>21</v>
      </c>
      <c r="L83">
        <v>0</v>
      </c>
      <c r="M83">
        <v>25</v>
      </c>
      <c r="N83">
        <v>0</v>
      </c>
      <c r="O83">
        <v>25</v>
      </c>
      <c r="P83">
        <v>0</v>
      </c>
      <c r="Q83">
        <v>26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2">
      <c r="A84" t="s">
        <v>3687</v>
      </c>
      <c r="B84" t="s">
        <v>2423</v>
      </c>
      <c r="C84" t="s">
        <v>2421</v>
      </c>
      <c r="D84" t="s">
        <v>2424</v>
      </c>
      <c r="E84" t="s">
        <v>2422</v>
      </c>
      <c r="F84" t="s">
        <v>41</v>
      </c>
      <c r="G84" t="s">
        <v>2425</v>
      </c>
      <c r="H84" t="s">
        <v>2422</v>
      </c>
      <c r="I84">
        <v>26</v>
      </c>
      <c r="J84">
        <v>0</v>
      </c>
      <c r="K84">
        <v>34</v>
      </c>
      <c r="L84">
        <v>0</v>
      </c>
      <c r="M84">
        <v>40</v>
      </c>
      <c r="N84">
        <v>0</v>
      </c>
      <c r="O84">
        <v>21</v>
      </c>
      <c r="P84">
        <v>0</v>
      </c>
      <c r="Q84">
        <v>19</v>
      </c>
      <c r="R84">
        <v>0</v>
      </c>
      <c r="S84">
        <v>19</v>
      </c>
      <c r="T84">
        <v>0</v>
      </c>
      <c r="U84">
        <v>22</v>
      </c>
      <c r="V84">
        <v>0</v>
      </c>
      <c r="W84">
        <v>25</v>
      </c>
      <c r="X84">
        <v>0</v>
      </c>
      <c r="Y84">
        <v>19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2">
      <c r="A85" t="s">
        <v>3688</v>
      </c>
      <c r="B85" t="s">
        <v>2429</v>
      </c>
      <c r="C85" t="s">
        <v>2427</v>
      </c>
      <c r="D85" t="s">
        <v>2430</v>
      </c>
      <c r="E85" t="s">
        <v>2431</v>
      </c>
      <c r="F85" t="s">
        <v>41</v>
      </c>
      <c r="G85" t="s">
        <v>2432</v>
      </c>
      <c r="H85" t="s">
        <v>2428</v>
      </c>
      <c r="I85">
        <v>15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2">
      <c r="A86" t="s">
        <v>3689</v>
      </c>
      <c r="B86" t="s">
        <v>3690</v>
      </c>
      <c r="C86" t="s">
        <v>2427</v>
      </c>
      <c r="D86" t="s">
        <v>2434</v>
      </c>
      <c r="E86" t="s">
        <v>2431</v>
      </c>
      <c r="F86" t="s">
        <v>41</v>
      </c>
      <c r="G86" t="s">
        <v>2432</v>
      </c>
      <c r="H86" t="s">
        <v>2428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114</v>
      </c>
      <c r="AB86">
        <v>24</v>
      </c>
      <c r="AC86">
        <v>114</v>
      </c>
      <c r="AD86">
        <v>20</v>
      </c>
      <c r="AE86">
        <v>128</v>
      </c>
      <c r="AF86">
        <v>27</v>
      </c>
      <c r="AG86">
        <v>123</v>
      </c>
      <c r="AH86">
        <v>35</v>
      </c>
      <c r="AI86">
        <v>0</v>
      </c>
      <c r="AJ86">
        <v>0</v>
      </c>
    </row>
    <row r="87" spans="1:36" x14ac:dyDescent="0.2">
      <c r="A87" t="s">
        <v>3691</v>
      </c>
      <c r="B87" t="s">
        <v>2435</v>
      </c>
      <c r="C87" t="s">
        <v>2427</v>
      </c>
      <c r="D87" t="s">
        <v>2436</v>
      </c>
      <c r="E87" t="s">
        <v>2431</v>
      </c>
      <c r="F87" t="s">
        <v>41</v>
      </c>
      <c r="G87" t="s">
        <v>2432</v>
      </c>
      <c r="H87" t="s">
        <v>2428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352</v>
      </c>
      <c r="AB87">
        <v>34</v>
      </c>
      <c r="AC87">
        <v>394</v>
      </c>
      <c r="AD87">
        <v>42</v>
      </c>
      <c r="AE87">
        <v>302</v>
      </c>
      <c r="AF87">
        <v>20</v>
      </c>
      <c r="AG87">
        <v>357</v>
      </c>
      <c r="AH87">
        <v>20</v>
      </c>
      <c r="AI87">
        <v>0</v>
      </c>
      <c r="AJ87">
        <v>0</v>
      </c>
    </row>
    <row r="88" spans="1:36" x14ac:dyDescent="0.2">
      <c r="A88" t="s">
        <v>3692</v>
      </c>
      <c r="B88" t="s">
        <v>3693</v>
      </c>
      <c r="C88" t="s">
        <v>2427</v>
      </c>
      <c r="D88" t="s">
        <v>2437</v>
      </c>
      <c r="E88" t="s">
        <v>2431</v>
      </c>
      <c r="F88" t="s">
        <v>41</v>
      </c>
      <c r="G88" t="s">
        <v>2432</v>
      </c>
      <c r="H88" t="s">
        <v>2428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4</v>
      </c>
      <c r="AD88">
        <v>0</v>
      </c>
      <c r="AE88">
        <v>2</v>
      </c>
      <c r="AF88">
        <v>0</v>
      </c>
      <c r="AG88">
        <v>7</v>
      </c>
      <c r="AH88">
        <v>0</v>
      </c>
      <c r="AI88">
        <v>0</v>
      </c>
      <c r="AJ88">
        <v>0</v>
      </c>
    </row>
    <row r="89" spans="1:36" x14ac:dyDescent="0.2">
      <c r="A89" t="s">
        <v>2591</v>
      </c>
      <c r="B89" t="s">
        <v>3694</v>
      </c>
      <c r="C89" t="s">
        <v>2441</v>
      </c>
      <c r="D89" t="s">
        <v>2438</v>
      </c>
      <c r="E89" t="s">
        <v>2766</v>
      </c>
      <c r="F89" t="s">
        <v>41</v>
      </c>
      <c r="G89" t="s">
        <v>2440</v>
      </c>
      <c r="H89" t="s">
        <v>2428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21</v>
      </c>
      <c r="AJ89">
        <v>10</v>
      </c>
    </row>
    <row r="90" spans="1:36" x14ac:dyDescent="0.2">
      <c r="A90" t="s">
        <v>3695</v>
      </c>
      <c r="B90" t="s">
        <v>2442</v>
      </c>
      <c r="C90" t="s">
        <v>2427</v>
      </c>
      <c r="D90" t="s">
        <v>2443</v>
      </c>
      <c r="E90" t="s">
        <v>2431</v>
      </c>
      <c r="F90" t="s">
        <v>41</v>
      </c>
      <c r="G90" t="s">
        <v>2432</v>
      </c>
      <c r="H90" t="s">
        <v>2428</v>
      </c>
      <c r="I90">
        <v>29</v>
      </c>
      <c r="J90">
        <v>0</v>
      </c>
      <c r="K90">
        <v>33</v>
      </c>
      <c r="L90">
        <v>0</v>
      </c>
      <c r="M90">
        <v>34</v>
      </c>
      <c r="N90">
        <v>0</v>
      </c>
      <c r="O90">
        <v>28</v>
      </c>
      <c r="P90">
        <v>0</v>
      </c>
      <c r="Q90">
        <v>36</v>
      </c>
      <c r="R90">
        <v>0</v>
      </c>
      <c r="S90">
        <v>22</v>
      </c>
      <c r="T90">
        <v>0</v>
      </c>
      <c r="U90">
        <v>34</v>
      </c>
      <c r="V90">
        <v>0</v>
      </c>
      <c r="W90">
        <v>27</v>
      </c>
      <c r="X90">
        <v>0</v>
      </c>
      <c r="Y90">
        <v>26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2">
      <c r="A91" t="s">
        <v>3696</v>
      </c>
      <c r="B91" t="s">
        <v>2444</v>
      </c>
      <c r="C91" t="s">
        <v>2427</v>
      </c>
      <c r="D91" t="s">
        <v>2445</v>
      </c>
      <c r="E91" t="s">
        <v>2431</v>
      </c>
      <c r="F91" t="s">
        <v>41</v>
      </c>
      <c r="G91" t="s">
        <v>2432</v>
      </c>
      <c r="H91" t="s">
        <v>2428</v>
      </c>
      <c r="I91">
        <v>3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2">
      <c r="A92" t="s">
        <v>3697</v>
      </c>
      <c r="B92" t="s">
        <v>3698</v>
      </c>
      <c r="C92" t="s">
        <v>2427</v>
      </c>
      <c r="D92" t="s">
        <v>2447</v>
      </c>
      <c r="E92" t="s">
        <v>2431</v>
      </c>
      <c r="F92" t="s">
        <v>41</v>
      </c>
      <c r="G92" t="s">
        <v>2432</v>
      </c>
      <c r="H92" t="s">
        <v>2428</v>
      </c>
      <c r="I92">
        <v>13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x14ac:dyDescent="0.2">
      <c r="A93" t="s">
        <v>3699</v>
      </c>
      <c r="B93" t="s">
        <v>2448</v>
      </c>
      <c r="C93" t="s">
        <v>2427</v>
      </c>
      <c r="D93" t="s">
        <v>2449</v>
      </c>
      <c r="E93" t="s">
        <v>2431</v>
      </c>
      <c r="F93" t="s">
        <v>41</v>
      </c>
      <c r="G93" t="s">
        <v>2432</v>
      </c>
      <c r="H93" t="s">
        <v>2428</v>
      </c>
      <c r="I93">
        <v>64</v>
      </c>
      <c r="J93">
        <v>2</v>
      </c>
      <c r="K93">
        <v>87</v>
      </c>
      <c r="L93">
        <v>0</v>
      </c>
      <c r="M93">
        <v>90</v>
      </c>
      <c r="N93">
        <v>2</v>
      </c>
      <c r="O93">
        <v>77</v>
      </c>
      <c r="P93">
        <v>2</v>
      </c>
      <c r="Q93">
        <v>88</v>
      </c>
      <c r="R93">
        <v>2</v>
      </c>
      <c r="S93">
        <v>55</v>
      </c>
      <c r="T93">
        <v>3</v>
      </c>
      <c r="U93">
        <v>60</v>
      </c>
      <c r="V93">
        <v>6</v>
      </c>
      <c r="W93">
        <v>61</v>
      </c>
      <c r="X93">
        <v>4</v>
      </c>
      <c r="Y93">
        <v>62</v>
      </c>
      <c r="Z93">
        <v>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2">
      <c r="A94" t="s">
        <v>3700</v>
      </c>
      <c r="B94" t="s">
        <v>2450</v>
      </c>
      <c r="C94" t="s">
        <v>2427</v>
      </c>
      <c r="D94" t="s">
        <v>2451</v>
      </c>
      <c r="E94" t="s">
        <v>2431</v>
      </c>
      <c r="F94" t="s">
        <v>41</v>
      </c>
      <c r="G94" t="s">
        <v>2432</v>
      </c>
      <c r="H94" t="s">
        <v>2428</v>
      </c>
      <c r="I94">
        <v>41</v>
      </c>
      <c r="J94">
        <v>7</v>
      </c>
      <c r="K94">
        <v>35</v>
      </c>
      <c r="L94">
        <v>4</v>
      </c>
      <c r="M94">
        <v>33</v>
      </c>
      <c r="N94">
        <v>0</v>
      </c>
      <c r="O94">
        <v>25</v>
      </c>
      <c r="P94">
        <v>1</v>
      </c>
      <c r="Q94">
        <v>22</v>
      </c>
      <c r="R94">
        <v>0</v>
      </c>
      <c r="S94">
        <v>6</v>
      </c>
      <c r="T94">
        <v>2</v>
      </c>
      <c r="U94">
        <v>12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2">
      <c r="A95" t="s">
        <v>3701</v>
      </c>
      <c r="B95" t="s">
        <v>2452</v>
      </c>
      <c r="C95" t="s">
        <v>2427</v>
      </c>
      <c r="D95" t="s">
        <v>2453</v>
      </c>
      <c r="E95" t="s">
        <v>2431</v>
      </c>
      <c r="F95" t="s">
        <v>41</v>
      </c>
      <c r="G95" t="s">
        <v>2432</v>
      </c>
      <c r="H95" t="s">
        <v>2428</v>
      </c>
      <c r="I95">
        <v>83</v>
      </c>
      <c r="J95">
        <v>2</v>
      </c>
      <c r="K95">
        <v>88</v>
      </c>
      <c r="L95">
        <v>1</v>
      </c>
      <c r="M95">
        <v>92</v>
      </c>
      <c r="N95">
        <v>1</v>
      </c>
      <c r="O95">
        <v>82</v>
      </c>
      <c r="P95">
        <v>2</v>
      </c>
      <c r="Q95">
        <v>78</v>
      </c>
      <c r="R95">
        <v>1</v>
      </c>
      <c r="S95">
        <v>78</v>
      </c>
      <c r="T95">
        <v>0</v>
      </c>
      <c r="U95">
        <v>74</v>
      </c>
      <c r="V95">
        <v>1</v>
      </c>
      <c r="W95">
        <v>53</v>
      </c>
      <c r="X95">
        <v>0</v>
      </c>
      <c r="Y95">
        <v>68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2">
      <c r="A96" t="s">
        <v>3702</v>
      </c>
      <c r="B96" t="s">
        <v>996</v>
      </c>
      <c r="C96" t="s">
        <v>2454</v>
      </c>
      <c r="D96" t="s">
        <v>2458</v>
      </c>
      <c r="E96" t="s">
        <v>2456</v>
      </c>
      <c r="F96" t="s">
        <v>41</v>
      </c>
      <c r="G96" t="s">
        <v>2457</v>
      </c>
      <c r="H96" t="s">
        <v>2455</v>
      </c>
      <c r="I96">
        <v>33</v>
      </c>
      <c r="J96">
        <v>2</v>
      </c>
      <c r="K96">
        <v>21</v>
      </c>
      <c r="L96">
        <v>12</v>
      </c>
      <c r="M96">
        <v>29</v>
      </c>
      <c r="N96">
        <v>11</v>
      </c>
      <c r="O96">
        <v>20</v>
      </c>
      <c r="P96">
        <v>6</v>
      </c>
      <c r="Q96">
        <v>17</v>
      </c>
      <c r="R96">
        <v>9</v>
      </c>
      <c r="S96">
        <v>32</v>
      </c>
      <c r="T96">
        <v>12</v>
      </c>
      <c r="U96">
        <v>28</v>
      </c>
      <c r="V96">
        <v>13</v>
      </c>
      <c r="W96">
        <v>30</v>
      </c>
      <c r="X96">
        <v>9</v>
      </c>
      <c r="Y96">
        <v>42</v>
      </c>
      <c r="Z96">
        <v>15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2">
      <c r="A97" t="s">
        <v>3703</v>
      </c>
      <c r="B97" t="s">
        <v>2697</v>
      </c>
      <c r="C97" t="s">
        <v>2695</v>
      </c>
      <c r="D97" t="s">
        <v>2698</v>
      </c>
      <c r="E97" t="s">
        <v>2699</v>
      </c>
      <c r="F97" t="s">
        <v>41</v>
      </c>
      <c r="G97" t="s">
        <v>2700</v>
      </c>
      <c r="H97" t="s">
        <v>2696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158</v>
      </c>
      <c r="AB97">
        <v>78</v>
      </c>
      <c r="AC97">
        <v>183</v>
      </c>
      <c r="AD97">
        <v>76</v>
      </c>
      <c r="AE97">
        <v>143</v>
      </c>
      <c r="AF97">
        <v>46</v>
      </c>
      <c r="AG97">
        <v>171</v>
      </c>
      <c r="AH97">
        <v>48</v>
      </c>
      <c r="AI97">
        <v>0</v>
      </c>
      <c r="AJ97">
        <v>0</v>
      </c>
    </row>
    <row r="98" spans="1:36" x14ac:dyDescent="0.2">
      <c r="A98" t="s">
        <v>3704</v>
      </c>
      <c r="B98" t="s">
        <v>2701</v>
      </c>
      <c r="C98" t="s">
        <v>2695</v>
      </c>
      <c r="D98" t="s">
        <v>2702</v>
      </c>
      <c r="E98" t="s">
        <v>2699</v>
      </c>
      <c r="F98" t="s">
        <v>41</v>
      </c>
      <c r="G98" t="s">
        <v>2700</v>
      </c>
      <c r="H98" t="s">
        <v>2696</v>
      </c>
      <c r="I98">
        <v>15</v>
      </c>
      <c r="J98">
        <v>1</v>
      </c>
      <c r="K98">
        <v>15</v>
      </c>
      <c r="L98">
        <v>5</v>
      </c>
      <c r="M98">
        <v>13</v>
      </c>
      <c r="N98">
        <v>5</v>
      </c>
      <c r="O98">
        <v>22</v>
      </c>
      <c r="P98">
        <v>6</v>
      </c>
      <c r="Q98">
        <v>13</v>
      </c>
      <c r="R98">
        <v>12</v>
      </c>
      <c r="S98">
        <v>18</v>
      </c>
      <c r="T98">
        <v>9</v>
      </c>
      <c r="U98">
        <v>23</v>
      </c>
      <c r="V98">
        <v>4</v>
      </c>
      <c r="W98">
        <v>25</v>
      </c>
      <c r="X98">
        <v>11</v>
      </c>
      <c r="Y98">
        <v>26</v>
      </c>
      <c r="Z98">
        <v>5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2">
      <c r="A99" t="s">
        <v>3705</v>
      </c>
      <c r="B99" t="s">
        <v>3706</v>
      </c>
      <c r="D99" t="s">
        <v>2704</v>
      </c>
      <c r="E99" t="s">
        <v>2699</v>
      </c>
      <c r="F99" t="s">
        <v>41</v>
      </c>
      <c r="G99" t="s">
        <v>2700</v>
      </c>
      <c r="H99" t="s">
        <v>2696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2">
      <c r="A100" t="s">
        <v>3707</v>
      </c>
      <c r="B100" t="s">
        <v>2737</v>
      </c>
      <c r="D100" t="s">
        <v>2738</v>
      </c>
      <c r="E100" t="s">
        <v>2739</v>
      </c>
      <c r="F100" t="s">
        <v>41</v>
      </c>
      <c r="G100" t="s">
        <v>2740</v>
      </c>
      <c r="H100" t="s">
        <v>2736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2">
      <c r="A101" t="s">
        <v>3708</v>
      </c>
      <c r="B101" t="s">
        <v>2748</v>
      </c>
      <c r="C101" t="s">
        <v>2741</v>
      </c>
      <c r="D101" t="s">
        <v>2749</v>
      </c>
      <c r="E101" t="s">
        <v>2742</v>
      </c>
      <c r="F101" t="s">
        <v>41</v>
      </c>
      <c r="G101" t="s">
        <v>2746</v>
      </c>
      <c r="H101" t="s">
        <v>2747</v>
      </c>
      <c r="I101">
        <v>11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2">
      <c r="A102" t="s">
        <v>3709</v>
      </c>
      <c r="B102" t="s">
        <v>2750</v>
      </c>
      <c r="C102" t="s">
        <v>2741</v>
      </c>
      <c r="D102" t="s">
        <v>2751</v>
      </c>
      <c r="E102" t="s">
        <v>2742</v>
      </c>
      <c r="F102" t="s">
        <v>41</v>
      </c>
      <c r="G102" t="s">
        <v>2746</v>
      </c>
      <c r="H102" t="s">
        <v>2747</v>
      </c>
      <c r="I102">
        <v>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2">
      <c r="A103" t="s">
        <v>3710</v>
      </c>
      <c r="B103" t="s">
        <v>2752</v>
      </c>
      <c r="D103" t="s">
        <v>2753</v>
      </c>
      <c r="E103" t="s">
        <v>2742</v>
      </c>
      <c r="F103" t="s">
        <v>41</v>
      </c>
      <c r="G103" t="s">
        <v>2746</v>
      </c>
      <c r="H103" t="s">
        <v>2747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2">
      <c r="A104" t="s">
        <v>3711</v>
      </c>
      <c r="B104" t="s">
        <v>3712</v>
      </c>
      <c r="C104" t="s">
        <v>2741</v>
      </c>
      <c r="D104" t="s">
        <v>2744</v>
      </c>
      <c r="E104" t="s">
        <v>2742</v>
      </c>
      <c r="F104" t="s">
        <v>41</v>
      </c>
      <c r="G104" t="s">
        <v>2746</v>
      </c>
      <c r="H104" t="s">
        <v>2747</v>
      </c>
      <c r="I104">
        <v>36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2">
      <c r="A105" t="s">
        <v>3713</v>
      </c>
      <c r="B105" t="s">
        <v>2764</v>
      </c>
      <c r="C105" t="s">
        <v>2441</v>
      </c>
      <c r="D105" t="s">
        <v>2765</v>
      </c>
      <c r="E105" t="s">
        <v>2766</v>
      </c>
      <c r="F105" t="s">
        <v>41</v>
      </c>
      <c r="G105" t="s">
        <v>2440</v>
      </c>
      <c r="H105" t="s">
        <v>2763</v>
      </c>
      <c r="I105">
        <v>8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2">
      <c r="A106" t="s">
        <v>3714</v>
      </c>
      <c r="B106" t="s">
        <v>2767</v>
      </c>
      <c r="C106" t="s">
        <v>2441</v>
      </c>
      <c r="D106" t="s">
        <v>2768</v>
      </c>
      <c r="E106" t="s">
        <v>2766</v>
      </c>
      <c r="F106" t="s">
        <v>41</v>
      </c>
      <c r="G106" t="s">
        <v>2440</v>
      </c>
      <c r="H106" t="s">
        <v>2763</v>
      </c>
      <c r="I106">
        <v>13</v>
      </c>
      <c r="J106">
        <v>0</v>
      </c>
      <c r="K106">
        <v>15</v>
      </c>
      <c r="L106">
        <v>0</v>
      </c>
      <c r="M106">
        <v>23</v>
      </c>
      <c r="N106">
        <v>0</v>
      </c>
      <c r="O106">
        <v>13</v>
      </c>
      <c r="P106">
        <v>0</v>
      </c>
      <c r="Q106">
        <v>25</v>
      </c>
      <c r="R106">
        <v>0</v>
      </c>
      <c r="S106">
        <v>14</v>
      </c>
      <c r="T106">
        <v>0</v>
      </c>
      <c r="U106">
        <v>23</v>
      </c>
      <c r="V106">
        <v>0</v>
      </c>
      <c r="W106">
        <v>22</v>
      </c>
      <c r="X106">
        <v>0</v>
      </c>
      <c r="Y106">
        <v>18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2">
      <c r="A107" t="s">
        <v>3715</v>
      </c>
      <c r="B107" t="s">
        <v>2769</v>
      </c>
      <c r="C107" t="s">
        <v>2441</v>
      </c>
      <c r="D107" t="s">
        <v>2770</v>
      </c>
      <c r="E107" t="s">
        <v>2766</v>
      </c>
      <c r="F107" t="s">
        <v>41</v>
      </c>
      <c r="G107" t="s">
        <v>2440</v>
      </c>
      <c r="H107" t="s">
        <v>2763</v>
      </c>
      <c r="I107">
        <v>111</v>
      </c>
      <c r="J107">
        <v>3</v>
      </c>
      <c r="K107">
        <v>117</v>
      </c>
      <c r="L107">
        <v>6</v>
      </c>
      <c r="M107">
        <v>103</v>
      </c>
      <c r="N107">
        <v>4</v>
      </c>
      <c r="O107">
        <v>106</v>
      </c>
      <c r="P107">
        <v>10</v>
      </c>
      <c r="Q107">
        <v>89</v>
      </c>
      <c r="R107">
        <v>5</v>
      </c>
      <c r="S107">
        <v>100</v>
      </c>
      <c r="T107">
        <v>13</v>
      </c>
      <c r="U107">
        <v>85</v>
      </c>
      <c r="V107">
        <v>13</v>
      </c>
      <c r="W107">
        <v>75</v>
      </c>
      <c r="X107">
        <v>6</v>
      </c>
      <c r="Y107">
        <v>65</v>
      </c>
      <c r="Z107">
        <v>11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2">
      <c r="A108" t="s">
        <v>3716</v>
      </c>
      <c r="B108" t="s">
        <v>3717</v>
      </c>
      <c r="C108" t="s">
        <v>2777</v>
      </c>
      <c r="D108" t="s">
        <v>2779</v>
      </c>
      <c r="E108" t="s">
        <v>2780</v>
      </c>
      <c r="F108" t="s">
        <v>41</v>
      </c>
      <c r="G108" t="s">
        <v>244</v>
      </c>
      <c r="H108" t="s">
        <v>2778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15</v>
      </c>
      <c r="AB108">
        <v>0</v>
      </c>
      <c r="AC108">
        <v>21</v>
      </c>
      <c r="AD108">
        <v>0</v>
      </c>
      <c r="AE108">
        <v>23</v>
      </c>
      <c r="AF108">
        <v>0</v>
      </c>
      <c r="AG108">
        <v>29</v>
      </c>
      <c r="AH108">
        <v>0</v>
      </c>
      <c r="AI108">
        <v>0</v>
      </c>
      <c r="AJ108">
        <v>0</v>
      </c>
    </row>
    <row r="109" spans="1:36" x14ac:dyDescent="0.2">
      <c r="A109" t="s">
        <v>3718</v>
      </c>
      <c r="B109" t="s">
        <v>1464</v>
      </c>
      <c r="C109" t="s">
        <v>2845</v>
      </c>
      <c r="D109" t="s">
        <v>2847</v>
      </c>
      <c r="E109" t="s">
        <v>2848</v>
      </c>
      <c r="F109" t="s">
        <v>41</v>
      </c>
      <c r="G109" t="s">
        <v>2849</v>
      </c>
      <c r="H109" t="s">
        <v>2846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80</v>
      </c>
      <c r="AB109">
        <v>0</v>
      </c>
      <c r="AC109">
        <v>94</v>
      </c>
      <c r="AD109">
        <v>0</v>
      </c>
      <c r="AE109">
        <v>79</v>
      </c>
      <c r="AF109">
        <v>0</v>
      </c>
      <c r="AG109">
        <v>71</v>
      </c>
      <c r="AH109">
        <v>0</v>
      </c>
      <c r="AI109">
        <v>0</v>
      </c>
      <c r="AJ109">
        <v>0</v>
      </c>
    </row>
    <row r="110" spans="1:36" x14ac:dyDescent="0.2">
      <c r="A110" t="s">
        <v>3719</v>
      </c>
      <c r="B110" t="s">
        <v>2850</v>
      </c>
      <c r="D110" t="s">
        <v>2851</v>
      </c>
      <c r="E110" t="s">
        <v>2848</v>
      </c>
      <c r="F110" t="s">
        <v>41</v>
      </c>
      <c r="G110" t="s">
        <v>2849</v>
      </c>
      <c r="H110" t="s">
        <v>2846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x14ac:dyDescent="0.2">
      <c r="A111" t="s">
        <v>3720</v>
      </c>
      <c r="B111" t="s">
        <v>2852</v>
      </c>
      <c r="C111" t="s">
        <v>2845</v>
      </c>
      <c r="D111" t="s">
        <v>2853</v>
      </c>
      <c r="E111" t="s">
        <v>2848</v>
      </c>
      <c r="F111" t="s">
        <v>41</v>
      </c>
      <c r="G111" t="s">
        <v>2849</v>
      </c>
      <c r="H111" t="s">
        <v>2846</v>
      </c>
      <c r="I111">
        <v>10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2">
      <c r="A112" t="s">
        <v>3721</v>
      </c>
      <c r="B112" t="s">
        <v>3722</v>
      </c>
      <c r="C112" t="s">
        <v>2845</v>
      </c>
      <c r="D112" t="s">
        <v>2854</v>
      </c>
      <c r="E112" t="s">
        <v>2848</v>
      </c>
      <c r="F112" t="s">
        <v>41</v>
      </c>
      <c r="G112" t="s">
        <v>2849</v>
      </c>
      <c r="H112" t="s">
        <v>2846</v>
      </c>
      <c r="I112">
        <v>35</v>
      </c>
      <c r="J112">
        <v>0</v>
      </c>
      <c r="K112">
        <v>26</v>
      </c>
      <c r="L112">
        <v>0</v>
      </c>
      <c r="M112">
        <v>25</v>
      </c>
      <c r="N112">
        <v>0</v>
      </c>
      <c r="O112">
        <v>21</v>
      </c>
      <c r="P112">
        <v>0</v>
      </c>
      <c r="Q112">
        <v>13</v>
      </c>
      <c r="R112">
        <v>0</v>
      </c>
      <c r="S112">
        <v>30</v>
      </c>
      <c r="T112">
        <v>0</v>
      </c>
      <c r="U112">
        <v>22</v>
      </c>
      <c r="V112">
        <v>0</v>
      </c>
      <c r="W112">
        <v>29</v>
      </c>
      <c r="X112">
        <v>0</v>
      </c>
      <c r="Y112">
        <v>27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x14ac:dyDescent="0.2">
      <c r="A113" t="s">
        <v>3723</v>
      </c>
      <c r="B113" t="s">
        <v>3724</v>
      </c>
      <c r="D113" t="s">
        <v>2855</v>
      </c>
      <c r="E113" t="s">
        <v>2848</v>
      </c>
      <c r="F113" t="s">
        <v>41</v>
      </c>
      <c r="G113" t="s">
        <v>2849</v>
      </c>
      <c r="H113" t="s">
        <v>2846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2">
      <c r="A114" t="s">
        <v>3725</v>
      </c>
      <c r="B114" t="s">
        <v>2858</v>
      </c>
      <c r="C114" t="s">
        <v>2856</v>
      </c>
      <c r="D114" t="s">
        <v>2859</v>
      </c>
      <c r="E114" t="s">
        <v>2860</v>
      </c>
      <c r="F114" t="s">
        <v>41</v>
      </c>
      <c r="G114" t="s">
        <v>2861</v>
      </c>
      <c r="H114" t="s">
        <v>2857</v>
      </c>
      <c r="I114">
        <v>15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2">
      <c r="A115" t="s">
        <v>3726</v>
      </c>
      <c r="B115" t="s">
        <v>2862</v>
      </c>
      <c r="D115" t="s">
        <v>2863</v>
      </c>
      <c r="E115" t="s">
        <v>2860</v>
      </c>
      <c r="F115" t="s">
        <v>41</v>
      </c>
      <c r="G115" t="s">
        <v>2861</v>
      </c>
      <c r="H115" t="s">
        <v>2857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x14ac:dyDescent="0.2">
      <c r="A116" t="s">
        <v>3727</v>
      </c>
      <c r="B116" t="s">
        <v>2864</v>
      </c>
      <c r="C116" t="s">
        <v>2856</v>
      </c>
      <c r="D116" t="s">
        <v>2865</v>
      </c>
      <c r="E116" t="s">
        <v>2860</v>
      </c>
      <c r="F116" t="s">
        <v>41</v>
      </c>
      <c r="G116" t="s">
        <v>2861</v>
      </c>
      <c r="H116" t="s">
        <v>2857</v>
      </c>
      <c r="I116">
        <v>21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2">
      <c r="A117" t="s">
        <v>3728</v>
      </c>
      <c r="B117" t="s">
        <v>2868</v>
      </c>
      <c r="C117" t="s">
        <v>2866</v>
      </c>
      <c r="D117" t="s">
        <v>2869</v>
      </c>
      <c r="E117" t="s">
        <v>2870</v>
      </c>
      <c r="F117" t="s">
        <v>41</v>
      </c>
      <c r="G117" t="s">
        <v>2871</v>
      </c>
      <c r="H117" t="s">
        <v>2867</v>
      </c>
      <c r="I117">
        <v>10</v>
      </c>
      <c r="J117">
        <v>1</v>
      </c>
      <c r="K117">
        <v>16</v>
      </c>
      <c r="L117">
        <v>2</v>
      </c>
      <c r="M117">
        <v>6</v>
      </c>
      <c r="N117">
        <v>2</v>
      </c>
      <c r="O117">
        <v>9</v>
      </c>
      <c r="P117">
        <v>0</v>
      </c>
      <c r="Q117">
        <v>16</v>
      </c>
      <c r="R117">
        <v>2</v>
      </c>
      <c r="S117">
        <v>15</v>
      </c>
      <c r="T117">
        <v>4</v>
      </c>
      <c r="U117">
        <v>18</v>
      </c>
      <c r="V117">
        <v>4</v>
      </c>
      <c r="W117">
        <v>17</v>
      </c>
      <c r="X117">
        <v>3</v>
      </c>
      <c r="Y117">
        <v>22</v>
      </c>
      <c r="Z117">
        <v>3</v>
      </c>
      <c r="AA117">
        <v>44</v>
      </c>
      <c r="AB117">
        <v>6</v>
      </c>
      <c r="AC117">
        <v>39</v>
      </c>
      <c r="AD117">
        <v>9</v>
      </c>
      <c r="AE117">
        <v>25</v>
      </c>
      <c r="AF117">
        <v>7</v>
      </c>
      <c r="AG117">
        <v>31</v>
      </c>
      <c r="AH117">
        <v>2</v>
      </c>
      <c r="AI117">
        <v>0</v>
      </c>
      <c r="AJ117">
        <v>0</v>
      </c>
    </row>
    <row r="118" spans="1:36" x14ac:dyDescent="0.2">
      <c r="A118" t="s">
        <v>3729</v>
      </c>
      <c r="B118" t="s">
        <v>3107</v>
      </c>
      <c r="C118" t="s">
        <v>3105</v>
      </c>
      <c r="D118" t="s">
        <v>3108</v>
      </c>
      <c r="E118" t="s">
        <v>3109</v>
      </c>
      <c r="F118" t="s">
        <v>41</v>
      </c>
      <c r="G118" t="s">
        <v>1743</v>
      </c>
      <c r="H118" t="s">
        <v>3106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39</v>
      </c>
      <c r="X118">
        <v>1</v>
      </c>
      <c r="Y118">
        <v>46</v>
      </c>
      <c r="Z118">
        <v>2</v>
      </c>
      <c r="AA118">
        <v>35</v>
      </c>
      <c r="AB118">
        <v>3</v>
      </c>
      <c r="AC118">
        <v>45</v>
      </c>
      <c r="AD118">
        <v>1</v>
      </c>
      <c r="AE118">
        <v>47</v>
      </c>
      <c r="AF118">
        <v>2</v>
      </c>
      <c r="AG118">
        <v>24</v>
      </c>
      <c r="AH118">
        <v>0</v>
      </c>
      <c r="AI118">
        <v>18</v>
      </c>
      <c r="AJ118">
        <v>0</v>
      </c>
    </row>
    <row r="119" spans="1:36" x14ac:dyDescent="0.2">
      <c r="A119" t="s">
        <v>3730</v>
      </c>
      <c r="B119" t="s">
        <v>3110</v>
      </c>
      <c r="C119" t="s">
        <v>3105</v>
      </c>
      <c r="D119" t="s">
        <v>3111</v>
      </c>
      <c r="E119" t="s">
        <v>3109</v>
      </c>
      <c r="F119" t="s">
        <v>41</v>
      </c>
      <c r="G119" t="s">
        <v>1743</v>
      </c>
      <c r="H119" t="s">
        <v>3106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62</v>
      </c>
      <c r="AB119">
        <v>24</v>
      </c>
      <c r="AC119">
        <v>60</v>
      </c>
      <c r="AD119">
        <v>9</v>
      </c>
      <c r="AE119">
        <v>41</v>
      </c>
      <c r="AF119">
        <v>9</v>
      </c>
      <c r="AG119">
        <v>60</v>
      </c>
      <c r="AH119">
        <v>18</v>
      </c>
      <c r="AI119">
        <v>0</v>
      </c>
      <c r="AJ119">
        <v>0</v>
      </c>
    </row>
    <row r="120" spans="1:36" x14ac:dyDescent="0.2">
      <c r="A120" t="s">
        <v>3731</v>
      </c>
      <c r="B120" t="s">
        <v>3113</v>
      </c>
      <c r="C120" t="s">
        <v>3105</v>
      </c>
      <c r="D120" t="s">
        <v>3114</v>
      </c>
      <c r="E120" t="s">
        <v>3109</v>
      </c>
      <c r="F120" t="s">
        <v>41</v>
      </c>
      <c r="G120" t="s">
        <v>1743</v>
      </c>
      <c r="H120" t="s">
        <v>3106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51</v>
      </c>
      <c r="AB120">
        <v>22</v>
      </c>
      <c r="AC120">
        <v>49</v>
      </c>
      <c r="AD120">
        <v>15</v>
      </c>
      <c r="AE120">
        <v>39</v>
      </c>
      <c r="AF120">
        <v>14</v>
      </c>
      <c r="AG120">
        <v>41</v>
      </c>
      <c r="AH120">
        <v>20</v>
      </c>
      <c r="AI120">
        <v>0</v>
      </c>
      <c r="AJ120">
        <v>0</v>
      </c>
    </row>
    <row r="121" spans="1:36" x14ac:dyDescent="0.2">
      <c r="A121" t="s">
        <v>3732</v>
      </c>
      <c r="B121" t="s">
        <v>3115</v>
      </c>
      <c r="C121" t="s">
        <v>3105</v>
      </c>
      <c r="D121" t="s">
        <v>3116</v>
      </c>
      <c r="E121" t="s">
        <v>3109</v>
      </c>
      <c r="F121" t="s">
        <v>41</v>
      </c>
      <c r="G121" t="s">
        <v>1743</v>
      </c>
      <c r="H121" t="s">
        <v>3106</v>
      </c>
      <c r="I121">
        <v>8</v>
      </c>
      <c r="J121">
        <v>0</v>
      </c>
      <c r="K121">
        <v>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2">
      <c r="A122" t="s">
        <v>3733</v>
      </c>
      <c r="B122" t="s">
        <v>3734</v>
      </c>
      <c r="C122" t="s">
        <v>3105</v>
      </c>
      <c r="D122" t="s">
        <v>3112</v>
      </c>
      <c r="E122" t="s">
        <v>3109</v>
      </c>
      <c r="F122" t="s">
        <v>41</v>
      </c>
      <c r="G122" t="s">
        <v>1743</v>
      </c>
      <c r="H122" t="s">
        <v>3106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4</v>
      </c>
      <c r="AJ122">
        <v>11</v>
      </c>
    </row>
    <row r="123" spans="1:36" x14ac:dyDescent="0.2">
      <c r="A123" t="s">
        <v>3735</v>
      </c>
      <c r="B123" t="s">
        <v>3117</v>
      </c>
      <c r="C123" t="s">
        <v>3105</v>
      </c>
      <c r="D123" t="s">
        <v>3118</v>
      </c>
      <c r="E123" t="s">
        <v>3109</v>
      </c>
      <c r="F123" t="s">
        <v>41</v>
      </c>
      <c r="G123" t="s">
        <v>1743</v>
      </c>
      <c r="H123" t="s">
        <v>3106</v>
      </c>
      <c r="I123">
        <v>2</v>
      </c>
      <c r="J123">
        <v>0</v>
      </c>
      <c r="K123">
        <v>3</v>
      </c>
      <c r="L123">
        <v>0</v>
      </c>
      <c r="M123">
        <v>1</v>
      </c>
      <c r="N123">
        <v>0</v>
      </c>
      <c r="O123">
        <v>4</v>
      </c>
      <c r="P123">
        <v>0</v>
      </c>
      <c r="Q123">
        <v>3</v>
      </c>
      <c r="R123">
        <v>0</v>
      </c>
      <c r="S123">
        <v>3</v>
      </c>
      <c r="T123">
        <v>0</v>
      </c>
      <c r="U123">
        <v>2</v>
      </c>
      <c r="V123">
        <v>0</v>
      </c>
      <c r="W123">
        <v>4</v>
      </c>
      <c r="X123">
        <v>0</v>
      </c>
      <c r="Y123">
        <v>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2">
      <c r="A124" t="s">
        <v>3736</v>
      </c>
      <c r="B124" t="s">
        <v>3737</v>
      </c>
      <c r="C124" t="s">
        <v>3119</v>
      </c>
      <c r="D124" t="s">
        <v>3121</v>
      </c>
      <c r="E124" t="s">
        <v>3120</v>
      </c>
      <c r="F124" t="s">
        <v>41</v>
      </c>
      <c r="G124" t="s">
        <v>3123</v>
      </c>
      <c r="H124" t="s">
        <v>3124</v>
      </c>
      <c r="I124">
        <v>24</v>
      </c>
      <c r="J124">
        <v>0</v>
      </c>
      <c r="K124">
        <v>23</v>
      </c>
      <c r="L124">
        <v>0</v>
      </c>
      <c r="M124">
        <v>11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2">
      <c r="A125" t="s">
        <v>3738</v>
      </c>
      <c r="B125" t="s">
        <v>3739</v>
      </c>
      <c r="C125" t="s">
        <v>3119</v>
      </c>
      <c r="D125" t="s">
        <v>3125</v>
      </c>
      <c r="E125" t="s">
        <v>3120</v>
      </c>
      <c r="F125" t="s">
        <v>41</v>
      </c>
      <c r="G125" t="s">
        <v>3123</v>
      </c>
      <c r="H125" t="s">
        <v>3124</v>
      </c>
      <c r="I125">
        <v>17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2">
      <c r="A126" t="s">
        <v>3740</v>
      </c>
      <c r="B126" t="s">
        <v>61</v>
      </c>
      <c r="C126" t="s">
        <v>3119</v>
      </c>
      <c r="D126" t="s">
        <v>3126</v>
      </c>
      <c r="E126" t="s">
        <v>3120</v>
      </c>
      <c r="F126" t="s">
        <v>41</v>
      </c>
      <c r="G126" t="s">
        <v>3123</v>
      </c>
      <c r="H126" t="s">
        <v>3124</v>
      </c>
      <c r="I126">
        <v>28</v>
      </c>
      <c r="J126">
        <v>0</v>
      </c>
      <c r="K126">
        <v>28</v>
      </c>
      <c r="L126">
        <v>0</v>
      </c>
      <c r="M126">
        <v>29</v>
      </c>
      <c r="N126">
        <v>0</v>
      </c>
      <c r="O126">
        <v>25</v>
      </c>
      <c r="P126">
        <v>0</v>
      </c>
      <c r="Q126">
        <v>28</v>
      </c>
      <c r="R126">
        <v>0</v>
      </c>
      <c r="S126">
        <v>20</v>
      </c>
      <c r="T126">
        <v>0</v>
      </c>
      <c r="U126">
        <v>18</v>
      </c>
      <c r="V126">
        <v>0</v>
      </c>
      <c r="W126">
        <v>27</v>
      </c>
      <c r="X126">
        <v>0</v>
      </c>
      <c r="Y126">
        <v>18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x14ac:dyDescent="0.2">
      <c r="A127" t="s">
        <v>3741</v>
      </c>
      <c r="B127" t="s">
        <v>3742</v>
      </c>
      <c r="C127" t="s">
        <v>3119</v>
      </c>
      <c r="D127" t="s">
        <v>3127</v>
      </c>
      <c r="E127" t="s">
        <v>3120</v>
      </c>
      <c r="F127" t="s">
        <v>41</v>
      </c>
      <c r="G127" t="s">
        <v>3123</v>
      </c>
      <c r="H127" t="s">
        <v>3124</v>
      </c>
      <c r="I127">
        <v>31</v>
      </c>
      <c r="J127">
        <v>0</v>
      </c>
      <c r="K127">
        <v>28</v>
      </c>
      <c r="L127">
        <v>0</v>
      </c>
      <c r="M127">
        <v>35</v>
      </c>
      <c r="N127">
        <v>0</v>
      </c>
      <c r="O127">
        <v>23</v>
      </c>
      <c r="P127">
        <v>0</v>
      </c>
      <c r="Q127">
        <v>16</v>
      </c>
      <c r="R127">
        <v>0</v>
      </c>
      <c r="S127">
        <v>16</v>
      </c>
      <c r="T127">
        <v>0</v>
      </c>
      <c r="U127">
        <v>5</v>
      </c>
      <c r="V127">
        <v>0</v>
      </c>
      <c r="W127">
        <v>8</v>
      </c>
      <c r="X127">
        <v>0</v>
      </c>
      <c r="Y127">
        <v>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2">
      <c r="A128" t="s">
        <v>3743</v>
      </c>
      <c r="B128" t="s">
        <v>3744</v>
      </c>
      <c r="C128" t="s">
        <v>3213</v>
      </c>
      <c r="D128" t="s">
        <v>3215</v>
      </c>
      <c r="E128" t="s">
        <v>3216</v>
      </c>
      <c r="F128" t="s">
        <v>41</v>
      </c>
      <c r="G128" t="s">
        <v>2871</v>
      </c>
      <c r="H128" t="s">
        <v>3214</v>
      </c>
      <c r="I128">
        <v>13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2">
      <c r="A129" t="s">
        <v>3745</v>
      </c>
      <c r="B129" t="s">
        <v>3746</v>
      </c>
      <c r="C129" t="s">
        <v>3273</v>
      </c>
      <c r="D129" t="s">
        <v>3275</v>
      </c>
      <c r="E129" t="s">
        <v>3276</v>
      </c>
      <c r="F129" t="s">
        <v>41</v>
      </c>
      <c r="G129" t="s">
        <v>3277</v>
      </c>
      <c r="H129" t="s">
        <v>3274</v>
      </c>
      <c r="I129">
        <v>33</v>
      </c>
      <c r="J129">
        <v>0</v>
      </c>
      <c r="K129">
        <v>16</v>
      </c>
      <c r="L129">
        <v>1</v>
      </c>
      <c r="M129">
        <v>14</v>
      </c>
      <c r="N129">
        <v>1</v>
      </c>
      <c r="O129">
        <v>12</v>
      </c>
      <c r="P129">
        <v>2</v>
      </c>
      <c r="Q129">
        <v>12</v>
      </c>
      <c r="R129">
        <v>2</v>
      </c>
      <c r="S129">
        <v>15</v>
      </c>
      <c r="T129">
        <v>4</v>
      </c>
      <c r="U129">
        <v>12</v>
      </c>
      <c r="V129">
        <v>1</v>
      </c>
      <c r="W129">
        <v>13</v>
      </c>
      <c r="X129">
        <v>1</v>
      </c>
      <c r="Y129">
        <v>8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2">
      <c r="A130" t="s">
        <v>3747</v>
      </c>
      <c r="B130" t="s">
        <v>3278</v>
      </c>
      <c r="C130" t="s">
        <v>3273</v>
      </c>
      <c r="D130" t="s">
        <v>3279</v>
      </c>
      <c r="E130" t="s">
        <v>3276</v>
      </c>
      <c r="F130" t="s">
        <v>41</v>
      </c>
      <c r="G130" t="s">
        <v>3277</v>
      </c>
      <c r="H130" t="s">
        <v>3274</v>
      </c>
      <c r="I130">
        <v>8</v>
      </c>
      <c r="J130">
        <v>0</v>
      </c>
      <c r="K130">
        <v>8</v>
      </c>
      <c r="L130">
        <v>1</v>
      </c>
      <c r="M130">
        <v>6</v>
      </c>
      <c r="N130">
        <v>1</v>
      </c>
      <c r="O130">
        <v>6</v>
      </c>
      <c r="P130">
        <v>0</v>
      </c>
      <c r="Q130">
        <v>6</v>
      </c>
      <c r="R130">
        <v>5</v>
      </c>
      <c r="S130">
        <v>11</v>
      </c>
      <c r="T130">
        <v>0</v>
      </c>
      <c r="U130">
        <v>5</v>
      </c>
      <c r="V130">
        <v>3</v>
      </c>
      <c r="W130">
        <v>8</v>
      </c>
      <c r="X130">
        <v>2</v>
      </c>
      <c r="Y130">
        <v>9</v>
      </c>
      <c r="Z130">
        <v>1</v>
      </c>
      <c r="AA130">
        <v>7</v>
      </c>
      <c r="AB130">
        <v>0</v>
      </c>
      <c r="AC130">
        <v>4</v>
      </c>
      <c r="AD130">
        <v>1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2">
      <c r="A131" t="s">
        <v>3748</v>
      </c>
      <c r="B131" t="s">
        <v>3305</v>
      </c>
      <c r="C131" t="s">
        <v>3303</v>
      </c>
      <c r="D131" t="s">
        <v>3306</v>
      </c>
      <c r="E131" t="s">
        <v>3307</v>
      </c>
      <c r="F131" t="s">
        <v>41</v>
      </c>
      <c r="G131" t="s">
        <v>3308</v>
      </c>
      <c r="H131" t="s">
        <v>3304</v>
      </c>
      <c r="I131">
        <v>21</v>
      </c>
      <c r="J131">
        <v>0</v>
      </c>
      <c r="K131">
        <v>24</v>
      </c>
      <c r="L131">
        <v>0</v>
      </c>
      <c r="M131">
        <v>25</v>
      </c>
      <c r="N131">
        <v>0</v>
      </c>
      <c r="O131">
        <v>16</v>
      </c>
      <c r="P131">
        <v>0</v>
      </c>
      <c r="Q131">
        <v>24</v>
      </c>
      <c r="R131">
        <v>0</v>
      </c>
      <c r="S131">
        <v>21</v>
      </c>
      <c r="T131">
        <v>0</v>
      </c>
      <c r="U131">
        <v>19</v>
      </c>
      <c r="V131">
        <v>0</v>
      </c>
      <c r="W131">
        <v>26</v>
      </c>
      <c r="X131">
        <v>0</v>
      </c>
      <c r="Y131">
        <v>15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2">
      <c r="A132" t="s">
        <v>3749</v>
      </c>
      <c r="B132" t="s">
        <v>3505</v>
      </c>
      <c r="C132" t="s">
        <v>3503</v>
      </c>
      <c r="D132" t="s">
        <v>3506</v>
      </c>
      <c r="E132" t="s">
        <v>3337</v>
      </c>
      <c r="F132" t="s">
        <v>41</v>
      </c>
      <c r="G132" t="s">
        <v>3507</v>
      </c>
      <c r="H132" t="s">
        <v>3504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201</v>
      </c>
      <c r="AB132">
        <v>15</v>
      </c>
      <c r="AC132">
        <v>204</v>
      </c>
      <c r="AD132">
        <v>17</v>
      </c>
      <c r="AE132">
        <v>202</v>
      </c>
      <c r="AF132">
        <v>12</v>
      </c>
      <c r="AG132">
        <v>171</v>
      </c>
      <c r="AH132">
        <v>17</v>
      </c>
      <c r="AI132">
        <v>0</v>
      </c>
      <c r="AJ132">
        <v>0</v>
      </c>
    </row>
    <row r="133" spans="1:36" x14ac:dyDescent="0.2">
      <c r="A133" t="s">
        <v>3750</v>
      </c>
      <c r="B133" t="s">
        <v>3510</v>
      </c>
      <c r="C133" t="s">
        <v>3503</v>
      </c>
      <c r="D133" t="s">
        <v>3511</v>
      </c>
      <c r="E133" t="s">
        <v>3508</v>
      </c>
      <c r="F133" t="s">
        <v>41</v>
      </c>
      <c r="G133" t="s">
        <v>3509</v>
      </c>
      <c r="H133" t="s">
        <v>3504</v>
      </c>
      <c r="I133">
        <v>5</v>
      </c>
      <c r="J133">
        <v>0</v>
      </c>
      <c r="K133">
        <v>4</v>
      </c>
      <c r="L133">
        <v>1</v>
      </c>
      <c r="M133">
        <v>1</v>
      </c>
      <c r="N133">
        <v>0</v>
      </c>
      <c r="O133">
        <v>8</v>
      </c>
      <c r="P133">
        <v>0</v>
      </c>
      <c r="Q133">
        <v>3</v>
      </c>
      <c r="R133">
        <v>0</v>
      </c>
      <c r="S133">
        <v>2</v>
      </c>
      <c r="T133">
        <v>2</v>
      </c>
      <c r="U133">
        <v>6</v>
      </c>
      <c r="V133">
        <v>2</v>
      </c>
      <c r="W133">
        <v>3</v>
      </c>
      <c r="X133">
        <v>0</v>
      </c>
      <c r="Y133">
        <v>6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2">
      <c r="A134" t="s">
        <v>3751</v>
      </c>
      <c r="B134" t="s">
        <v>3581</v>
      </c>
      <c r="C134" t="s">
        <v>3579</v>
      </c>
      <c r="D134" t="s">
        <v>3582</v>
      </c>
      <c r="E134" t="s">
        <v>3583</v>
      </c>
      <c r="F134" t="s">
        <v>41</v>
      </c>
      <c r="G134" t="s">
        <v>3584</v>
      </c>
      <c r="H134" t="s">
        <v>3580</v>
      </c>
      <c r="I134">
        <v>37</v>
      </c>
      <c r="J134">
        <v>1</v>
      </c>
      <c r="K134">
        <v>25</v>
      </c>
      <c r="L134">
        <v>0</v>
      </c>
      <c r="M134">
        <v>19</v>
      </c>
      <c r="N134">
        <v>1</v>
      </c>
      <c r="O134">
        <v>30</v>
      </c>
      <c r="P134">
        <v>2</v>
      </c>
      <c r="Q134">
        <v>25</v>
      </c>
      <c r="R134">
        <v>1</v>
      </c>
      <c r="S134">
        <v>26</v>
      </c>
      <c r="T134">
        <v>1</v>
      </c>
      <c r="U134">
        <v>26</v>
      </c>
      <c r="V134">
        <v>2</v>
      </c>
      <c r="W134">
        <v>26</v>
      </c>
      <c r="X134">
        <v>0</v>
      </c>
      <c r="Y134">
        <v>26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x14ac:dyDescent="0.2">
      <c r="A135" t="s">
        <v>3752</v>
      </c>
      <c r="B135" t="s">
        <v>3585</v>
      </c>
      <c r="C135" t="s">
        <v>3579</v>
      </c>
      <c r="D135" t="s">
        <v>3586</v>
      </c>
      <c r="E135" t="s">
        <v>3583</v>
      </c>
      <c r="F135" t="s">
        <v>41</v>
      </c>
      <c r="G135" t="s">
        <v>3584</v>
      </c>
      <c r="H135" t="s">
        <v>3580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35</v>
      </c>
      <c r="T135">
        <v>1</v>
      </c>
      <c r="U135">
        <v>46</v>
      </c>
      <c r="V135">
        <v>3</v>
      </c>
      <c r="W135">
        <v>47</v>
      </c>
      <c r="X135">
        <v>1</v>
      </c>
      <c r="Y135">
        <v>64</v>
      </c>
      <c r="Z135">
        <v>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2">
      <c r="A136" t="s">
        <v>3753</v>
      </c>
      <c r="B136" t="s">
        <v>3587</v>
      </c>
      <c r="D136" t="s">
        <v>3588</v>
      </c>
      <c r="E136" t="s">
        <v>3583</v>
      </c>
      <c r="F136" t="s">
        <v>41</v>
      </c>
      <c r="G136" t="s">
        <v>3584</v>
      </c>
      <c r="H136" t="s">
        <v>3580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x14ac:dyDescent="0.2">
      <c r="A137" t="s">
        <v>3754</v>
      </c>
      <c r="B137" t="s">
        <v>249</v>
      </c>
      <c r="C137" t="s">
        <v>246</v>
      </c>
      <c r="D137" t="s">
        <v>250</v>
      </c>
      <c r="E137" t="s">
        <v>251</v>
      </c>
      <c r="F137" t="s">
        <v>41</v>
      </c>
      <c r="G137" t="s">
        <v>252</v>
      </c>
      <c r="H137" t="s">
        <v>247</v>
      </c>
      <c r="I137">
        <v>11</v>
      </c>
      <c r="J137">
        <v>1</v>
      </c>
      <c r="K137">
        <v>13</v>
      </c>
      <c r="L137">
        <v>0</v>
      </c>
      <c r="M137">
        <v>10</v>
      </c>
      <c r="N137">
        <v>0</v>
      </c>
      <c r="O137">
        <v>9</v>
      </c>
      <c r="P137">
        <v>0</v>
      </c>
      <c r="Q137">
        <v>16</v>
      </c>
      <c r="R137">
        <v>0</v>
      </c>
      <c r="S137">
        <v>14</v>
      </c>
      <c r="T137">
        <v>0</v>
      </c>
      <c r="U137">
        <v>13</v>
      </c>
      <c r="V137">
        <v>0</v>
      </c>
      <c r="W137">
        <v>12</v>
      </c>
      <c r="X137">
        <v>0</v>
      </c>
      <c r="Y137">
        <v>16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x14ac:dyDescent="0.2">
      <c r="A138" t="s">
        <v>3755</v>
      </c>
      <c r="B138" t="s">
        <v>366</v>
      </c>
      <c r="C138" t="s">
        <v>364</v>
      </c>
      <c r="D138" t="s">
        <v>367</v>
      </c>
      <c r="E138" t="s">
        <v>248</v>
      </c>
      <c r="F138" t="s">
        <v>41</v>
      </c>
      <c r="G138" t="s">
        <v>368</v>
      </c>
      <c r="H138" t="s">
        <v>365</v>
      </c>
      <c r="I138">
        <v>11</v>
      </c>
      <c r="J138">
        <v>0</v>
      </c>
      <c r="K138">
        <v>13</v>
      </c>
      <c r="L138">
        <v>0</v>
      </c>
      <c r="M138">
        <v>8</v>
      </c>
      <c r="N138">
        <v>1</v>
      </c>
      <c r="O138">
        <v>13</v>
      </c>
      <c r="P138">
        <v>0</v>
      </c>
      <c r="Q138">
        <v>12</v>
      </c>
      <c r="R138">
        <v>0</v>
      </c>
      <c r="S138">
        <v>6</v>
      </c>
      <c r="T138">
        <v>2</v>
      </c>
      <c r="U138">
        <v>15</v>
      </c>
      <c r="V138">
        <v>1</v>
      </c>
      <c r="W138">
        <v>19</v>
      </c>
      <c r="X138">
        <v>0</v>
      </c>
      <c r="Y138">
        <v>13</v>
      </c>
      <c r="Z138">
        <v>0</v>
      </c>
      <c r="AA138">
        <v>16</v>
      </c>
      <c r="AB138">
        <v>4</v>
      </c>
      <c r="AC138">
        <v>23</v>
      </c>
      <c r="AD138">
        <v>4</v>
      </c>
      <c r="AE138">
        <v>20</v>
      </c>
      <c r="AF138">
        <v>2</v>
      </c>
      <c r="AG138">
        <v>12</v>
      </c>
      <c r="AH138">
        <v>4</v>
      </c>
      <c r="AI138">
        <v>0</v>
      </c>
      <c r="AJ138">
        <v>0</v>
      </c>
    </row>
    <row r="139" spans="1:36" x14ac:dyDescent="0.2">
      <c r="A139" t="s">
        <v>3756</v>
      </c>
      <c r="B139" t="s">
        <v>370</v>
      </c>
      <c r="D139" t="s">
        <v>371</v>
      </c>
      <c r="E139" t="s">
        <v>248</v>
      </c>
      <c r="F139" t="s">
        <v>41</v>
      </c>
      <c r="G139" t="s">
        <v>368</v>
      </c>
      <c r="H139" t="s">
        <v>365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2">
      <c r="A140" t="s">
        <v>3757</v>
      </c>
      <c r="B140" t="s">
        <v>373</v>
      </c>
      <c r="C140" t="s">
        <v>364</v>
      </c>
      <c r="D140" t="s">
        <v>374</v>
      </c>
      <c r="E140" t="s">
        <v>248</v>
      </c>
      <c r="F140" t="s">
        <v>41</v>
      </c>
      <c r="G140" t="s">
        <v>368</v>
      </c>
      <c r="H140" t="s">
        <v>365</v>
      </c>
      <c r="I140">
        <v>13</v>
      </c>
      <c r="J140">
        <v>0</v>
      </c>
      <c r="K140">
        <v>20</v>
      </c>
      <c r="L140">
        <v>0</v>
      </c>
      <c r="M140">
        <v>24</v>
      </c>
      <c r="N140">
        <v>0</v>
      </c>
      <c r="O140">
        <v>22</v>
      </c>
      <c r="P140">
        <v>0</v>
      </c>
      <c r="Q140">
        <v>25</v>
      </c>
      <c r="R140">
        <v>0</v>
      </c>
      <c r="S140">
        <v>30</v>
      </c>
      <c r="T140">
        <v>0</v>
      </c>
      <c r="U140">
        <v>28</v>
      </c>
      <c r="V140">
        <v>0</v>
      </c>
      <c r="W140">
        <v>38</v>
      </c>
      <c r="X140">
        <v>0</v>
      </c>
      <c r="Y140">
        <v>38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x14ac:dyDescent="0.2">
      <c r="A141" t="s">
        <v>3758</v>
      </c>
      <c r="B141" t="s">
        <v>377</v>
      </c>
      <c r="C141" t="s">
        <v>375</v>
      </c>
      <c r="D141" t="s">
        <v>378</v>
      </c>
      <c r="E141" t="s">
        <v>248</v>
      </c>
      <c r="F141" t="s">
        <v>41</v>
      </c>
      <c r="G141" t="s">
        <v>368</v>
      </c>
      <c r="H141" t="s">
        <v>376</v>
      </c>
      <c r="I141">
        <v>7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2">
      <c r="A142" t="s">
        <v>3759</v>
      </c>
      <c r="B142" t="s">
        <v>488</v>
      </c>
      <c r="C142" t="s">
        <v>486</v>
      </c>
      <c r="D142" t="s">
        <v>489</v>
      </c>
      <c r="E142" t="s">
        <v>490</v>
      </c>
      <c r="F142" t="s">
        <v>41</v>
      </c>
      <c r="G142" t="s">
        <v>491</v>
      </c>
      <c r="H142" t="s">
        <v>487</v>
      </c>
      <c r="I142">
        <v>2</v>
      </c>
      <c r="J142">
        <v>0</v>
      </c>
      <c r="K142">
        <v>11</v>
      </c>
      <c r="L142">
        <v>0</v>
      </c>
      <c r="M142">
        <v>1</v>
      </c>
      <c r="N142">
        <v>0</v>
      </c>
      <c r="O142">
        <v>5</v>
      </c>
      <c r="P142">
        <v>0</v>
      </c>
      <c r="Q142">
        <v>6</v>
      </c>
      <c r="R142">
        <v>0</v>
      </c>
      <c r="S142">
        <v>3</v>
      </c>
      <c r="T142">
        <v>0</v>
      </c>
      <c r="U142">
        <v>6</v>
      </c>
      <c r="V142">
        <v>0</v>
      </c>
      <c r="W142">
        <v>6</v>
      </c>
      <c r="X142">
        <v>0</v>
      </c>
      <c r="Y142">
        <v>4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2">
      <c r="A143" t="s">
        <v>3760</v>
      </c>
      <c r="B143" t="s">
        <v>494</v>
      </c>
      <c r="C143" t="s">
        <v>492</v>
      </c>
      <c r="D143" t="s">
        <v>495</v>
      </c>
      <c r="E143" t="s">
        <v>496</v>
      </c>
      <c r="F143" t="s">
        <v>41</v>
      </c>
      <c r="G143" t="s">
        <v>497</v>
      </c>
      <c r="H143" t="s">
        <v>493</v>
      </c>
      <c r="I143">
        <v>35</v>
      </c>
      <c r="J143">
        <v>0</v>
      </c>
      <c r="K143">
        <v>33</v>
      </c>
      <c r="L143">
        <v>1</v>
      </c>
      <c r="M143">
        <v>20</v>
      </c>
      <c r="N143">
        <v>0</v>
      </c>
      <c r="O143">
        <v>32</v>
      </c>
      <c r="P143">
        <v>0</v>
      </c>
      <c r="Q143">
        <v>21</v>
      </c>
      <c r="R143">
        <v>0</v>
      </c>
      <c r="S143">
        <v>22</v>
      </c>
      <c r="T143">
        <v>0</v>
      </c>
      <c r="U143">
        <v>19</v>
      </c>
      <c r="V143">
        <v>0</v>
      </c>
      <c r="W143">
        <v>16</v>
      </c>
      <c r="X143">
        <v>0</v>
      </c>
      <c r="Y143">
        <v>18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2">
      <c r="A144" t="s">
        <v>3761</v>
      </c>
      <c r="B144" t="s">
        <v>498</v>
      </c>
      <c r="C144" t="s">
        <v>492</v>
      </c>
      <c r="D144" t="s">
        <v>499</v>
      </c>
      <c r="E144" t="s">
        <v>496</v>
      </c>
      <c r="F144" t="s">
        <v>41</v>
      </c>
      <c r="G144" t="s">
        <v>497</v>
      </c>
      <c r="H144" t="s">
        <v>493</v>
      </c>
      <c r="I144">
        <v>20</v>
      </c>
      <c r="J144">
        <v>0</v>
      </c>
      <c r="K144">
        <v>15</v>
      </c>
      <c r="L144">
        <v>0</v>
      </c>
      <c r="M144">
        <v>18</v>
      </c>
      <c r="N144">
        <v>0</v>
      </c>
      <c r="O144">
        <v>13</v>
      </c>
      <c r="P144">
        <v>0</v>
      </c>
      <c r="Q144">
        <v>22</v>
      </c>
      <c r="R144">
        <v>0</v>
      </c>
      <c r="S144">
        <v>15</v>
      </c>
      <c r="T144">
        <v>0</v>
      </c>
      <c r="U144">
        <v>17</v>
      </c>
      <c r="V144">
        <v>0</v>
      </c>
      <c r="W144">
        <v>17</v>
      </c>
      <c r="X144">
        <v>0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2">
      <c r="A145" t="s">
        <v>3762</v>
      </c>
      <c r="B145" t="s">
        <v>642</v>
      </c>
      <c r="C145" t="s">
        <v>640</v>
      </c>
      <c r="D145" t="s">
        <v>643</v>
      </c>
      <c r="E145" t="s">
        <v>644</v>
      </c>
      <c r="F145" t="s">
        <v>41</v>
      </c>
      <c r="G145" t="s">
        <v>645</v>
      </c>
      <c r="H145" t="s">
        <v>641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146</v>
      </c>
      <c r="AB145">
        <v>3</v>
      </c>
      <c r="AC145">
        <v>145</v>
      </c>
      <c r="AD145">
        <v>0</v>
      </c>
      <c r="AE145">
        <v>126</v>
      </c>
      <c r="AF145">
        <v>0</v>
      </c>
      <c r="AG145">
        <v>182</v>
      </c>
      <c r="AH145">
        <v>0</v>
      </c>
      <c r="AI145">
        <v>0</v>
      </c>
      <c r="AJ145">
        <v>0</v>
      </c>
    </row>
    <row r="146" spans="1:36" x14ac:dyDescent="0.2">
      <c r="A146" t="s">
        <v>3763</v>
      </c>
      <c r="B146" t="s">
        <v>646</v>
      </c>
      <c r="C146" t="s">
        <v>640</v>
      </c>
      <c r="D146" t="s">
        <v>647</v>
      </c>
      <c r="E146" t="s">
        <v>644</v>
      </c>
      <c r="F146" t="s">
        <v>41</v>
      </c>
      <c r="G146" t="s">
        <v>645</v>
      </c>
      <c r="H146" t="s">
        <v>641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110</v>
      </c>
      <c r="AJ146">
        <v>1</v>
      </c>
    </row>
    <row r="147" spans="1:36" x14ac:dyDescent="0.2">
      <c r="A147" t="s">
        <v>3764</v>
      </c>
      <c r="B147" t="s">
        <v>748</v>
      </c>
      <c r="C147" t="s">
        <v>468</v>
      </c>
      <c r="D147" t="s">
        <v>749</v>
      </c>
      <c r="E147" t="s">
        <v>750</v>
      </c>
      <c r="F147" t="s">
        <v>41</v>
      </c>
      <c r="G147" t="s">
        <v>751</v>
      </c>
      <c r="H147" t="s">
        <v>747</v>
      </c>
      <c r="I147">
        <v>18</v>
      </c>
      <c r="J147">
        <v>0</v>
      </c>
      <c r="K147">
        <v>7</v>
      </c>
      <c r="L147">
        <v>0</v>
      </c>
      <c r="M147">
        <v>15</v>
      </c>
      <c r="N147">
        <v>0</v>
      </c>
      <c r="O147">
        <v>10</v>
      </c>
      <c r="P147">
        <v>0</v>
      </c>
      <c r="Q147">
        <v>7</v>
      </c>
      <c r="R147">
        <v>0</v>
      </c>
      <c r="S147">
        <v>8</v>
      </c>
      <c r="T147">
        <v>0</v>
      </c>
      <c r="U147">
        <v>5</v>
      </c>
      <c r="V147">
        <v>0</v>
      </c>
      <c r="W147">
        <v>5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x14ac:dyDescent="0.2">
      <c r="A148" t="s">
        <v>3765</v>
      </c>
      <c r="B148" t="s">
        <v>889</v>
      </c>
      <c r="C148" t="s">
        <v>887</v>
      </c>
      <c r="D148" t="s">
        <v>890</v>
      </c>
      <c r="E148" t="s">
        <v>891</v>
      </c>
      <c r="F148" t="s">
        <v>41</v>
      </c>
      <c r="G148" t="s">
        <v>892</v>
      </c>
      <c r="H148" t="s">
        <v>888</v>
      </c>
      <c r="I148">
        <v>8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2">
      <c r="A149" t="s">
        <v>3766</v>
      </c>
      <c r="B149" t="s">
        <v>894</v>
      </c>
      <c r="C149" t="s">
        <v>887</v>
      </c>
      <c r="D149" t="s">
        <v>895</v>
      </c>
      <c r="E149" t="s">
        <v>891</v>
      </c>
      <c r="F149" t="s">
        <v>41</v>
      </c>
      <c r="G149" t="s">
        <v>892</v>
      </c>
      <c r="H149" t="s">
        <v>888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4</v>
      </c>
      <c r="V149">
        <v>0</v>
      </c>
      <c r="W149">
        <v>3</v>
      </c>
      <c r="X149">
        <v>0</v>
      </c>
      <c r="Y149">
        <v>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</v>
      </c>
      <c r="AH149">
        <v>1</v>
      </c>
      <c r="AI149">
        <v>2</v>
      </c>
      <c r="AJ149">
        <v>0</v>
      </c>
    </row>
    <row r="150" spans="1:36" x14ac:dyDescent="0.2">
      <c r="A150" t="s">
        <v>3767</v>
      </c>
      <c r="B150" t="s">
        <v>897</v>
      </c>
      <c r="C150" t="s">
        <v>887</v>
      </c>
      <c r="D150" t="s">
        <v>898</v>
      </c>
      <c r="E150" t="s">
        <v>891</v>
      </c>
      <c r="F150" t="s">
        <v>41</v>
      </c>
      <c r="G150" t="s">
        <v>892</v>
      </c>
      <c r="H150" t="s">
        <v>888</v>
      </c>
      <c r="I150">
        <v>8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2">
      <c r="A151" t="s">
        <v>3768</v>
      </c>
      <c r="B151" t="s">
        <v>899</v>
      </c>
      <c r="C151" t="s">
        <v>887</v>
      </c>
      <c r="D151" t="s">
        <v>900</v>
      </c>
      <c r="E151" t="s">
        <v>891</v>
      </c>
      <c r="F151" t="s">
        <v>41</v>
      </c>
      <c r="G151" t="s">
        <v>892</v>
      </c>
      <c r="H151" t="s">
        <v>888</v>
      </c>
      <c r="I151">
        <v>51</v>
      </c>
      <c r="J151">
        <v>0</v>
      </c>
      <c r="K151">
        <v>34</v>
      </c>
      <c r="L151">
        <v>0</v>
      </c>
      <c r="M151">
        <v>39</v>
      </c>
      <c r="N151">
        <v>0</v>
      </c>
      <c r="O151">
        <v>47</v>
      </c>
      <c r="P151">
        <v>0</v>
      </c>
      <c r="Q151">
        <v>48</v>
      </c>
      <c r="R151">
        <v>0</v>
      </c>
      <c r="S151">
        <v>45</v>
      </c>
      <c r="T151">
        <v>0</v>
      </c>
      <c r="U151">
        <v>48</v>
      </c>
      <c r="V151">
        <v>0</v>
      </c>
      <c r="W151">
        <v>40</v>
      </c>
      <c r="X151">
        <v>0</v>
      </c>
      <c r="Y151">
        <v>42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2">
      <c r="A152" t="s">
        <v>744</v>
      </c>
      <c r="B152" t="s">
        <v>901</v>
      </c>
      <c r="C152" t="s">
        <v>887</v>
      </c>
      <c r="D152" t="s">
        <v>902</v>
      </c>
      <c r="E152" t="s">
        <v>891</v>
      </c>
      <c r="F152" t="s">
        <v>41</v>
      </c>
      <c r="G152" t="s">
        <v>892</v>
      </c>
      <c r="H152" t="s">
        <v>888</v>
      </c>
      <c r="I152">
        <v>47</v>
      </c>
      <c r="J152">
        <v>0</v>
      </c>
      <c r="K152">
        <v>12</v>
      </c>
      <c r="L152">
        <v>0</v>
      </c>
      <c r="M152">
        <v>3</v>
      </c>
      <c r="N152">
        <v>0</v>
      </c>
      <c r="O152">
        <v>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2">
      <c r="A153" t="s">
        <v>3769</v>
      </c>
      <c r="B153" t="s">
        <v>903</v>
      </c>
      <c r="C153" t="s">
        <v>887</v>
      </c>
      <c r="D153" t="s">
        <v>904</v>
      </c>
      <c r="E153" t="s">
        <v>891</v>
      </c>
      <c r="F153" t="s">
        <v>41</v>
      </c>
      <c r="G153" t="s">
        <v>892</v>
      </c>
      <c r="H153" t="s">
        <v>888</v>
      </c>
      <c r="I153">
        <v>35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2">
      <c r="A154" t="s">
        <v>3770</v>
      </c>
      <c r="B154" t="s">
        <v>961</v>
      </c>
      <c r="C154" t="s">
        <v>959</v>
      </c>
      <c r="D154" t="s">
        <v>962</v>
      </c>
      <c r="E154" t="s">
        <v>248</v>
      </c>
      <c r="F154" t="s">
        <v>41</v>
      </c>
      <c r="G154" t="s">
        <v>368</v>
      </c>
      <c r="H154" t="s">
        <v>960</v>
      </c>
      <c r="I154">
        <v>19</v>
      </c>
      <c r="J154">
        <v>0</v>
      </c>
      <c r="K154">
        <v>21</v>
      </c>
      <c r="L154">
        <v>0</v>
      </c>
      <c r="M154">
        <v>21</v>
      </c>
      <c r="N154">
        <v>0</v>
      </c>
      <c r="O154">
        <v>23</v>
      </c>
      <c r="P154">
        <v>1</v>
      </c>
      <c r="Q154">
        <v>26</v>
      </c>
      <c r="R154">
        <v>0</v>
      </c>
      <c r="S154">
        <v>24</v>
      </c>
      <c r="T154">
        <v>0</v>
      </c>
      <c r="U154">
        <v>26</v>
      </c>
      <c r="V154">
        <v>0</v>
      </c>
      <c r="W154">
        <v>25</v>
      </c>
      <c r="X154">
        <v>1</v>
      </c>
      <c r="Y154">
        <v>25</v>
      </c>
      <c r="Z154">
        <v>2</v>
      </c>
      <c r="AA154">
        <v>18</v>
      </c>
      <c r="AB154">
        <v>1</v>
      </c>
      <c r="AC154">
        <v>26</v>
      </c>
      <c r="AD154">
        <v>0</v>
      </c>
      <c r="AE154">
        <v>38</v>
      </c>
      <c r="AF154">
        <v>0</v>
      </c>
      <c r="AG154">
        <v>32</v>
      </c>
      <c r="AH154">
        <v>4</v>
      </c>
      <c r="AI154">
        <v>0</v>
      </c>
      <c r="AJ154">
        <v>0</v>
      </c>
    </row>
    <row r="155" spans="1:36" x14ac:dyDescent="0.2">
      <c r="A155" t="s">
        <v>3771</v>
      </c>
      <c r="B155" t="s">
        <v>1177</v>
      </c>
      <c r="D155" t="s">
        <v>1178</v>
      </c>
      <c r="E155" t="s">
        <v>1179</v>
      </c>
      <c r="F155" t="s">
        <v>41</v>
      </c>
      <c r="G155" t="s">
        <v>1180</v>
      </c>
      <c r="H155" t="s">
        <v>1176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2">
      <c r="A156" t="s">
        <v>3772</v>
      </c>
      <c r="B156" t="s">
        <v>3773</v>
      </c>
      <c r="C156" t="s">
        <v>1175</v>
      </c>
      <c r="D156" t="s">
        <v>1182</v>
      </c>
      <c r="E156" t="s">
        <v>1179</v>
      </c>
      <c r="F156" t="s">
        <v>41</v>
      </c>
      <c r="G156" t="s">
        <v>1180</v>
      </c>
      <c r="H156" t="s">
        <v>1176</v>
      </c>
      <c r="I156">
        <v>7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2">
      <c r="A157" t="s">
        <v>3774</v>
      </c>
      <c r="B157" t="s">
        <v>1781</v>
      </c>
      <c r="C157" t="s">
        <v>1779</v>
      </c>
      <c r="D157" t="s">
        <v>1782</v>
      </c>
      <c r="E157" t="s">
        <v>1783</v>
      </c>
      <c r="F157" t="s">
        <v>41</v>
      </c>
      <c r="G157" t="s">
        <v>1784</v>
      </c>
      <c r="H157" t="s">
        <v>1780</v>
      </c>
      <c r="I157">
        <v>5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2">
      <c r="A158" t="s">
        <v>3775</v>
      </c>
      <c r="B158" t="s">
        <v>1860</v>
      </c>
      <c r="C158" t="s">
        <v>1858</v>
      </c>
      <c r="D158" t="s">
        <v>1861</v>
      </c>
      <c r="E158" t="s">
        <v>1862</v>
      </c>
      <c r="F158" t="s">
        <v>41</v>
      </c>
      <c r="G158" t="s">
        <v>1863</v>
      </c>
      <c r="H158" t="s">
        <v>1859</v>
      </c>
      <c r="I158">
        <v>21</v>
      </c>
      <c r="J158">
        <v>1</v>
      </c>
      <c r="K158">
        <v>24</v>
      </c>
      <c r="L158">
        <v>0</v>
      </c>
      <c r="M158">
        <v>10</v>
      </c>
      <c r="N158">
        <v>0</v>
      </c>
      <c r="O158">
        <v>19</v>
      </c>
      <c r="P158">
        <v>0</v>
      </c>
      <c r="Q158">
        <v>13</v>
      </c>
      <c r="R158">
        <v>0</v>
      </c>
      <c r="S158">
        <v>24</v>
      </c>
      <c r="T158">
        <v>1</v>
      </c>
      <c r="U158">
        <v>17</v>
      </c>
      <c r="V158">
        <v>1</v>
      </c>
      <c r="W158">
        <v>10</v>
      </c>
      <c r="X158">
        <v>0</v>
      </c>
      <c r="Y158">
        <v>20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2">
      <c r="A159" t="s">
        <v>3776</v>
      </c>
      <c r="B159" t="s">
        <v>1900</v>
      </c>
      <c r="C159" t="s">
        <v>1898</v>
      </c>
      <c r="D159" t="s">
        <v>1901</v>
      </c>
      <c r="E159" t="s">
        <v>1902</v>
      </c>
      <c r="F159" t="s">
        <v>41</v>
      </c>
      <c r="G159" t="s">
        <v>1903</v>
      </c>
      <c r="H159" t="s">
        <v>1899</v>
      </c>
      <c r="I159">
        <v>42</v>
      </c>
      <c r="J159">
        <v>0</v>
      </c>
      <c r="K159">
        <v>46</v>
      </c>
      <c r="L159">
        <v>0</v>
      </c>
      <c r="M159">
        <v>47</v>
      </c>
      <c r="N159">
        <v>0</v>
      </c>
      <c r="O159">
        <v>47</v>
      </c>
      <c r="P159">
        <v>0</v>
      </c>
      <c r="Q159">
        <v>46</v>
      </c>
      <c r="R159">
        <v>0</v>
      </c>
      <c r="S159">
        <v>33</v>
      </c>
      <c r="T159">
        <v>0</v>
      </c>
      <c r="U159">
        <v>45</v>
      </c>
      <c r="V159">
        <v>1</v>
      </c>
      <c r="W159">
        <v>37</v>
      </c>
      <c r="X159">
        <v>0</v>
      </c>
      <c r="Y159">
        <v>43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 x14ac:dyDescent="0.2">
      <c r="A160" t="s">
        <v>3777</v>
      </c>
      <c r="B160" t="s">
        <v>2072</v>
      </c>
      <c r="C160" t="s">
        <v>2068</v>
      </c>
      <c r="D160" t="s">
        <v>2073</v>
      </c>
      <c r="E160" t="s">
        <v>2069</v>
      </c>
      <c r="F160" t="s">
        <v>41</v>
      </c>
      <c r="G160" t="s">
        <v>2070</v>
      </c>
      <c r="H160" t="s">
        <v>2071</v>
      </c>
      <c r="I160">
        <v>28</v>
      </c>
      <c r="J160">
        <v>0</v>
      </c>
      <c r="K160">
        <v>35</v>
      </c>
      <c r="L160">
        <v>1</v>
      </c>
      <c r="M160">
        <v>37</v>
      </c>
      <c r="N160">
        <v>1</v>
      </c>
      <c r="O160">
        <v>38</v>
      </c>
      <c r="P160">
        <v>0</v>
      </c>
      <c r="Q160">
        <v>38</v>
      </c>
      <c r="R160">
        <v>0</v>
      </c>
      <c r="S160">
        <v>37</v>
      </c>
      <c r="T160">
        <v>1</v>
      </c>
      <c r="U160">
        <v>54</v>
      </c>
      <c r="V160">
        <v>0</v>
      </c>
      <c r="W160">
        <v>55</v>
      </c>
      <c r="X160">
        <v>0</v>
      </c>
      <c r="Y160">
        <v>57</v>
      </c>
      <c r="Z160">
        <v>0</v>
      </c>
      <c r="AA160">
        <v>76</v>
      </c>
      <c r="AB160">
        <v>0</v>
      </c>
      <c r="AC160">
        <v>71</v>
      </c>
      <c r="AD160">
        <v>0</v>
      </c>
      <c r="AE160">
        <v>70</v>
      </c>
      <c r="AF160">
        <v>0</v>
      </c>
      <c r="AG160">
        <v>72</v>
      </c>
      <c r="AH160">
        <v>0</v>
      </c>
      <c r="AI160">
        <v>0</v>
      </c>
      <c r="AJ160">
        <v>0</v>
      </c>
    </row>
    <row r="161" spans="1:36" x14ac:dyDescent="0.2">
      <c r="A161" t="s">
        <v>3778</v>
      </c>
      <c r="B161" t="s">
        <v>2074</v>
      </c>
      <c r="C161" t="s">
        <v>2068</v>
      </c>
      <c r="D161" t="s">
        <v>2075</v>
      </c>
      <c r="E161" t="s">
        <v>2069</v>
      </c>
      <c r="F161" t="s">
        <v>41</v>
      </c>
      <c r="G161" t="s">
        <v>2070</v>
      </c>
      <c r="H161" t="s">
        <v>2071</v>
      </c>
      <c r="I161">
        <v>50</v>
      </c>
      <c r="J161">
        <v>0</v>
      </c>
      <c r="K161">
        <v>45</v>
      </c>
      <c r="L161">
        <v>0</v>
      </c>
      <c r="M161">
        <v>57</v>
      </c>
      <c r="N161">
        <v>0</v>
      </c>
      <c r="O161">
        <v>37</v>
      </c>
      <c r="P161">
        <v>0</v>
      </c>
      <c r="Q161">
        <v>48</v>
      </c>
      <c r="R161">
        <v>0</v>
      </c>
      <c r="S161">
        <v>41</v>
      </c>
      <c r="T161">
        <v>0</v>
      </c>
      <c r="U161">
        <v>56</v>
      </c>
      <c r="V161">
        <v>0</v>
      </c>
      <c r="W161">
        <v>53</v>
      </c>
      <c r="X161">
        <v>0</v>
      </c>
      <c r="Y161">
        <v>48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2">
      <c r="A162" t="s">
        <v>3779</v>
      </c>
      <c r="B162" t="s">
        <v>3780</v>
      </c>
      <c r="C162" t="s">
        <v>2068</v>
      </c>
      <c r="D162" t="s">
        <v>2077</v>
      </c>
      <c r="E162" t="s">
        <v>2069</v>
      </c>
      <c r="F162" t="s">
        <v>41</v>
      </c>
      <c r="G162" t="s">
        <v>2070</v>
      </c>
      <c r="H162" t="s">
        <v>2076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x14ac:dyDescent="0.2">
      <c r="A163" t="s">
        <v>3781</v>
      </c>
      <c r="B163" t="s">
        <v>403</v>
      </c>
      <c r="C163" t="s">
        <v>2109</v>
      </c>
      <c r="D163" t="s">
        <v>2112</v>
      </c>
      <c r="E163" t="s">
        <v>2111</v>
      </c>
      <c r="F163" t="s">
        <v>41</v>
      </c>
      <c r="G163" t="s">
        <v>751</v>
      </c>
      <c r="H163" t="s">
        <v>2110</v>
      </c>
      <c r="I163">
        <v>24</v>
      </c>
      <c r="J163">
        <v>0</v>
      </c>
      <c r="K163">
        <v>21</v>
      </c>
      <c r="L163">
        <v>0</v>
      </c>
      <c r="M163">
        <v>27</v>
      </c>
      <c r="N163">
        <v>0</v>
      </c>
      <c r="O163">
        <v>18</v>
      </c>
      <c r="P163">
        <v>0</v>
      </c>
      <c r="Q163">
        <v>19</v>
      </c>
      <c r="R163">
        <v>0</v>
      </c>
      <c r="S163">
        <v>21</v>
      </c>
      <c r="T163">
        <v>0</v>
      </c>
      <c r="U163">
        <v>25</v>
      </c>
      <c r="V163">
        <v>0</v>
      </c>
      <c r="W163">
        <v>22</v>
      </c>
      <c r="X163">
        <v>0</v>
      </c>
      <c r="Y163">
        <v>26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2">
      <c r="A164" t="s">
        <v>3782</v>
      </c>
      <c r="B164" t="s">
        <v>2115</v>
      </c>
      <c r="C164" t="s">
        <v>2113</v>
      </c>
      <c r="D164" t="s">
        <v>2116</v>
      </c>
      <c r="E164" t="s">
        <v>2120</v>
      </c>
      <c r="F164" t="s">
        <v>41</v>
      </c>
      <c r="G164" t="s">
        <v>447</v>
      </c>
      <c r="H164" t="s">
        <v>2114</v>
      </c>
      <c r="I164">
        <v>14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x14ac:dyDescent="0.2">
      <c r="A165" t="s">
        <v>3783</v>
      </c>
      <c r="B165" t="s">
        <v>2118</v>
      </c>
      <c r="C165" t="s">
        <v>2113</v>
      </c>
      <c r="D165" t="s">
        <v>2119</v>
      </c>
      <c r="E165" t="s">
        <v>2120</v>
      </c>
      <c r="F165" t="s">
        <v>41</v>
      </c>
      <c r="G165" t="s">
        <v>447</v>
      </c>
      <c r="H165" t="s">
        <v>2114</v>
      </c>
      <c r="I165">
        <v>3</v>
      </c>
      <c r="J165">
        <v>0</v>
      </c>
      <c r="K165">
        <v>6</v>
      </c>
      <c r="L165">
        <v>0</v>
      </c>
      <c r="M165">
        <v>5</v>
      </c>
      <c r="N165">
        <v>0</v>
      </c>
      <c r="O165">
        <v>4</v>
      </c>
      <c r="P165">
        <v>0</v>
      </c>
      <c r="Q165">
        <v>4</v>
      </c>
      <c r="R165">
        <v>0</v>
      </c>
      <c r="S165">
        <v>4</v>
      </c>
      <c r="T165">
        <v>0</v>
      </c>
      <c r="U165">
        <v>6</v>
      </c>
      <c r="V165">
        <v>0</v>
      </c>
      <c r="W165">
        <v>8</v>
      </c>
      <c r="X165">
        <v>0</v>
      </c>
      <c r="Y165">
        <v>6</v>
      </c>
      <c r="Z165">
        <v>0</v>
      </c>
      <c r="AA165">
        <v>1</v>
      </c>
      <c r="AB165">
        <v>0</v>
      </c>
      <c r="AC165">
        <v>2</v>
      </c>
      <c r="AD165">
        <v>0</v>
      </c>
      <c r="AE165">
        <v>3</v>
      </c>
      <c r="AF165">
        <v>0</v>
      </c>
      <c r="AG165">
        <v>3</v>
      </c>
      <c r="AH165">
        <v>0</v>
      </c>
      <c r="AI165">
        <v>0</v>
      </c>
      <c r="AJ165">
        <v>0</v>
      </c>
    </row>
    <row r="166" spans="1:36" x14ac:dyDescent="0.2">
      <c r="A166" t="s">
        <v>3784</v>
      </c>
      <c r="B166" t="s">
        <v>3785</v>
      </c>
      <c r="C166" t="s">
        <v>2113</v>
      </c>
      <c r="D166" t="s">
        <v>2121</v>
      </c>
      <c r="E166" t="s">
        <v>2120</v>
      </c>
      <c r="F166" t="s">
        <v>41</v>
      </c>
      <c r="G166" t="s">
        <v>447</v>
      </c>
      <c r="H166" t="s">
        <v>2114</v>
      </c>
      <c r="I166">
        <v>23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x14ac:dyDescent="0.2">
      <c r="A167" t="s">
        <v>3786</v>
      </c>
      <c r="B167" t="s">
        <v>3787</v>
      </c>
      <c r="C167" t="s">
        <v>2113</v>
      </c>
      <c r="D167" t="s">
        <v>2122</v>
      </c>
      <c r="E167" t="s">
        <v>2120</v>
      </c>
      <c r="F167" t="s">
        <v>41</v>
      </c>
      <c r="G167" t="s">
        <v>447</v>
      </c>
      <c r="H167" t="s">
        <v>2114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x14ac:dyDescent="0.2">
      <c r="A168" t="s">
        <v>3788</v>
      </c>
      <c r="B168" t="s">
        <v>3789</v>
      </c>
      <c r="C168" t="s">
        <v>2113</v>
      </c>
      <c r="D168" t="s">
        <v>2123</v>
      </c>
      <c r="E168" t="s">
        <v>2120</v>
      </c>
      <c r="F168" t="s">
        <v>41</v>
      </c>
      <c r="G168" t="s">
        <v>447</v>
      </c>
      <c r="H168" t="s">
        <v>2114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 x14ac:dyDescent="0.2">
      <c r="A169" t="s">
        <v>3790</v>
      </c>
      <c r="B169" t="s">
        <v>2124</v>
      </c>
      <c r="C169" t="s">
        <v>2113</v>
      </c>
      <c r="D169" t="s">
        <v>2125</v>
      </c>
      <c r="E169" t="s">
        <v>2120</v>
      </c>
      <c r="F169" t="s">
        <v>41</v>
      </c>
      <c r="G169" t="s">
        <v>447</v>
      </c>
      <c r="H169" t="s">
        <v>2114</v>
      </c>
      <c r="I169">
        <v>20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x14ac:dyDescent="0.2">
      <c r="A170" t="s">
        <v>3791</v>
      </c>
      <c r="B170" t="s">
        <v>2126</v>
      </c>
      <c r="C170" t="s">
        <v>2113</v>
      </c>
      <c r="D170" t="s">
        <v>2127</v>
      </c>
      <c r="E170" t="s">
        <v>2120</v>
      </c>
      <c r="F170" t="s">
        <v>41</v>
      </c>
      <c r="G170" t="s">
        <v>447</v>
      </c>
      <c r="H170" t="s">
        <v>2114</v>
      </c>
      <c r="I170">
        <v>19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2">
      <c r="A171" t="s">
        <v>3792</v>
      </c>
      <c r="B171" t="s">
        <v>2176</v>
      </c>
      <c r="D171" t="s">
        <v>2177</v>
      </c>
      <c r="E171" t="s">
        <v>2178</v>
      </c>
      <c r="F171" t="s">
        <v>41</v>
      </c>
      <c r="G171" t="s">
        <v>2179</v>
      </c>
      <c r="H171" t="s">
        <v>2175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2">
      <c r="A172" t="s">
        <v>3793</v>
      </c>
      <c r="B172" t="s">
        <v>2773</v>
      </c>
      <c r="D172" t="s">
        <v>2774</v>
      </c>
      <c r="E172" t="s">
        <v>2775</v>
      </c>
      <c r="F172" t="s">
        <v>41</v>
      </c>
      <c r="G172" t="s">
        <v>497</v>
      </c>
      <c r="H172" t="s">
        <v>2772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2">
      <c r="A173" t="s">
        <v>3794</v>
      </c>
      <c r="B173" t="s">
        <v>3047</v>
      </c>
      <c r="C173" t="s">
        <v>3043</v>
      </c>
      <c r="D173" t="s">
        <v>3048</v>
      </c>
      <c r="E173" t="s">
        <v>3032</v>
      </c>
      <c r="F173" t="s">
        <v>41</v>
      </c>
      <c r="G173" t="s">
        <v>751</v>
      </c>
      <c r="H173" t="s">
        <v>3032</v>
      </c>
      <c r="I173">
        <v>5</v>
      </c>
      <c r="J173">
        <v>0</v>
      </c>
      <c r="K173">
        <v>5</v>
      </c>
      <c r="L173">
        <v>0</v>
      </c>
      <c r="M173">
        <v>2</v>
      </c>
      <c r="N173">
        <v>0</v>
      </c>
      <c r="O173">
        <v>5</v>
      </c>
      <c r="P173">
        <v>0</v>
      </c>
      <c r="Q173">
        <v>3</v>
      </c>
      <c r="R173">
        <v>0</v>
      </c>
      <c r="S173">
        <v>5</v>
      </c>
      <c r="T173">
        <v>0</v>
      </c>
      <c r="U173">
        <v>4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2">
      <c r="A174" t="s">
        <v>3795</v>
      </c>
      <c r="B174" t="s">
        <v>3473</v>
      </c>
      <c r="C174" t="s">
        <v>3471</v>
      </c>
      <c r="D174" t="s">
        <v>3474</v>
      </c>
      <c r="E174" t="s">
        <v>3472</v>
      </c>
      <c r="F174" t="s">
        <v>41</v>
      </c>
      <c r="G174" t="s">
        <v>751</v>
      </c>
      <c r="H174" t="s">
        <v>3472</v>
      </c>
      <c r="I174">
        <v>22</v>
      </c>
      <c r="J174">
        <v>0</v>
      </c>
      <c r="K174">
        <v>19</v>
      </c>
      <c r="L174">
        <v>0</v>
      </c>
      <c r="M174">
        <v>14</v>
      </c>
      <c r="N174">
        <v>0</v>
      </c>
      <c r="O174">
        <v>20</v>
      </c>
      <c r="P174">
        <v>0</v>
      </c>
      <c r="Q174">
        <v>21</v>
      </c>
      <c r="R174">
        <v>0</v>
      </c>
      <c r="S174">
        <v>14</v>
      </c>
      <c r="T174">
        <v>0</v>
      </c>
      <c r="U174">
        <v>12</v>
      </c>
      <c r="V174">
        <v>0</v>
      </c>
      <c r="W174">
        <v>13</v>
      </c>
      <c r="X174">
        <v>0</v>
      </c>
      <c r="Y174">
        <v>16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2">
      <c r="A175" t="s">
        <v>3796</v>
      </c>
      <c r="B175" t="s">
        <v>3514</v>
      </c>
      <c r="C175" t="s">
        <v>3512</v>
      </c>
      <c r="D175" t="s">
        <v>3515</v>
      </c>
      <c r="E175" t="s">
        <v>3516</v>
      </c>
      <c r="F175" t="s">
        <v>41</v>
      </c>
      <c r="G175" t="s">
        <v>3517</v>
      </c>
      <c r="H175" t="s">
        <v>3513</v>
      </c>
      <c r="I175">
        <v>13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x14ac:dyDescent="0.2">
      <c r="A176" t="s">
        <v>3797</v>
      </c>
      <c r="B176" t="s">
        <v>3519</v>
      </c>
      <c r="C176" t="s">
        <v>3512</v>
      </c>
      <c r="D176" t="s">
        <v>3520</v>
      </c>
      <c r="E176" t="s">
        <v>3516</v>
      </c>
      <c r="F176" t="s">
        <v>41</v>
      </c>
      <c r="G176" t="s">
        <v>3517</v>
      </c>
      <c r="H176" t="s">
        <v>3513</v>
      </c>
      <c r="I176">
        <v>15</v>
      </c>
      <c r="J176">
        <v>0</v>
      </c>
      <c r="K176">
        <v>20</v>
      </c>
      <c r="L176">
        <v>0</v>
      </c>
      <c r="M176">
        <v>17</v>
      </c>
      <c r="N176">
        <v>0</v>
      </c>
      <c r="O176">
        <v>15</v>
      </c>
      <c r="P176">
        <v>0</v>
      </c>
      <c r="Q176">
        <v>23</v>
      </c>
      <c r="R176">
        <v>0</v>
      </c>
      <c r="S176">
        <v>9</v>
      </c>
      <c r="T176">
        <v>0</v>
      </c>
      <c r="U176">
        <v>25</v>
      </c>
      <c r="V176">
        <v>0</v>
      </c>
      <c r="W176">
        <v>25</v>
      </c>
      <c r="X176">
        <v>0</v>
      </c>
      <c r="Y176">
        <v>32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2">
      <c r="A177" t="s">
        <v>3798</v>
      </c>
      <c r="B177" t="s">
        <v>88</v>
      </c>
      <c r="C177" t="s">
        <v>85</v>
      </c>
      <c r="D177" t="s">
        <v>89</v>
      </c>
      <c r="E177" t="s">
        <v>90</v>
      </c>
      <c r="F177" t="s">
        <v>41</v>
      </c>
      <c r="G177" t="s">
        <v>91</v>
      </c>
      <c r="H177" t="s">
        <v>86</v>
      </c>
      <c r="I177">
        <v>95</v>
      </c>
      <c r="J177">
        <v>0</v>
      </c>
      <c r="K177">
        <v>24</v>
      </c>
      <c r="L177">
        <v>0</v>
      </c>
      <c r="M177">
        <v>15</v>
      </c>
      <c r="N177">
        <v>0</v>
      </c>
      <c r="O177">
        <v>12</v>
      </c>
      <c r="P177">
        <v>0</v>
      </c>
      <c r="Q177">
        <v>15</v>
      </c>
      <c r="R177">
        <v>0</v>
      </c>
      <c r="S177">
        <v>12</v>
      </c>
      <c r="T177">
        <v>0</v>
      </c>
      <c r="U177">
        <v>12</v>
      </c>
      <c r="V177">
        <v>0</v>
      </c>
      <c r="W177">
        <v>10</v>
      </c>
      <c r="X177">
        <v>0</v>
      </c>
      <c r="Y177">
        <v>8</v>
      </c>
      <c r="Z177">
        <v>0</v>
      </c>
      <c r="AA177">
        <v>3</v>
      </c>
      <c r="AB177">
        <v>0</v>
      </c>
      <c r="AC177">
        <v>1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2">
      <c r="A178" t="s">
        <v>3799</v>
      </c>
      <c r="B178" t="s">
        <v>168</v>
      </c>
      <c r="C178" t="s">
        <v>166</v>
      </c>
      <c r="D178" t="s">
        <v>3800</v>
      </c>
      <c r="E178" t="s">
        <v>169</v>
      </c>
      <c r="F178" t="s">
        <v>41</v>
      </c>
      <c r="G178" t="s">
        <v>170</v>
      </c>
      <c r="H178" t="s">
        <v>167</v>
      </c>
      <c r="I178">
        <v>25</v>
      </c>
      <c r="J178">
        <v>0</v>
      </c>
      <c r="K178">
        <v>25</v>
      </c>
      <c r="L178">
        <v>0</v>
      </c>
      <c r="M178">
        <v>21</v>
      </c>
      <c r="N178">
        <v>0</v>
      </c>
      <c r="O178">
        <v>18</v>
      </c>
      <c r="P178">
        <v>0</v>
      </c>
      <c r="Q178">
        <v>32</v>
      </c>
      <c r="R178">
        <v>0</v>
      </c>
      <c r="S178">
        <v>27</v>
      </c>
      <c r="T178">
        <v>0</v>
      </c>
      <c r="U178">
        <v>25</v>
      </c>
      <c r="V178">
        <v>0</v>
      </c>
      <c r="W178">
        <v>32</v>
      </c>
      <c r="X178">
        <v>0</v>
      </c>
      <c r="Y178">
        <v>29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x14ac:dyDescent="0.2">
      <c r="A179" t="s">
        <v>3801</v>
      </c>
      <c r="B179" t="s">
        <v>3802</v>
      </c>
      <c r="C179" t="s">
        <v>395</v>
      </c>
      <c r="D179" t="s">
        <v>3803</v>
      </c>
      <c r="E179" t="s">
        <v>3804</v>
      </c>
      <c r="F179" t="s">
        <v>41</v>
      </c>
      <c r="G179" t="s">
        <v>409</v>
      </c>
      <c r="H179" t="s">
        <v>396</v>
      </c>
      <c r="I179">
        <v>12</v>
      </c>
      <c r="J179">
        <v>0</v>
      </c>
      <c r="K179">
        <v>15</v>
      </c>
      <c r="L179">
        <v>0</v>
      </c>
      <c r="M179">
        <v>15</v>
      </c>
      <c r="N179">
        <v>0</v>
      </c>
      <c r="O179">
        <v>10</v>
      </c>
      <c r="P179">
        <v>0</v>
      </c>
      <c r="Q179">
        <v>9</v>
      </c>
      <c r="R179">
        <v>0</v>
      </c>
      <c r="S179">
        <v>11</v>
      </c>
      <c r="T179">
        <v>0</v>
      </c>
      <c r="U179">
        <v>14</v>
      </c>
      <c r="V179">
        <v>0</v>
      </c>
      <c r="W179">
        <v>29</v>
      </c>
      <c r="X179">
        <v>0</v>
      </c>
      <c r="Y179">
        <v>17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2">
      <c r="A180" t="s">
        <v>3805</v>
      </c>
      <c r="B180" t="s">
        <v>401</v>
      </c>
      <c r="C180" t="s">
        <v>395</v>
      </c>
      <c r="D180" t="s">
        <v>402</v>
      </c>
      <c r="E180" t="s">
        <v>87</v>
      </c>
      <c r="F180" t="s">
        <v>41</v>
      </c>
      <c r="G180" t="s">
        <v>397</v>
      </c>
      <c r="H180" t="s">
        <v>396</v>
      </c>
      <c r="I180">
        <v>16</v>
      </c>
      <c r="J180">
        <v>0</v>
      </c>
      <c r="K180">
        <v>19</v>
      </c>
      <c r="L180">
        <v>0</v>
      </c>
      <c r="M180">
        <v>19</v>
      </c>
      <c r="N180">
        <v>0</v>
      </c>
      <c r="O180">
        <v>21</v>
      </c>
      <c r="P180">
        <v>0</v>
      </c>
      <c r="Q180">
        <v>17</v>
      </c>
      <c r="R180">
        <v>0</v>
      </c>
      <c r="S180">
        <v>18</v>
      </c>
      <c r="T180">
        <v>0</v>
      </c>
      <c r="U180">
        <v>25</v>
      </c>
      <c r="V180">
        <v>0</v>
      </c>
      <c r="W180">
        <v>21</v>
      </c>
      <c r="X180">
        <v>0</v>
      </c>
      <c r="Y180">
        <v>17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2">
      <c r="A181" t="s">
        <v>3806</v>
      </c>
      <c r="B181" t="s">
        <v>403</v>
      </c>
      <c r="C181" t="s">
        <v>395</v>
      </c>
      <c r="D181" t="s">
        <v>404</v>
      </c>
      <c r="E181" t="s">
        <v>87</v>
      </c>
      <c r="F181" t="s">
        <v>41</v>
      </c>
      <c r="G181" t="s">
        <v>405</v>
      </c>
      <c r="H181" t="s">
        <v>396</v>
      </c>
      <c r="I181">
        <v>25</v>
      </c>
      <c r="J181">
        <v>0</v>
      </c>
      <c r="K181">
        <v>20</v>
      </c>
      <c r="L181">
        <v>0</v>
      </c>
      <c r="M181">
        <v>19</v>
      </c>
      <c r="N181">
        <v>0</v>
      </c>
      <c r="O181">
        <v>31</v>
      </c>
      <c r="P181">
        <v>0</v>
      </c>
      <c r="Q181">
        <v>23</v>
      </c>
      <c r="R181">
        <v>0</v>
      </c>
      <c r="S181">
        <v>26</v>
      </c>
      <c r="T181">
        <v>0</v>
      </c>
      <c r="U181">
        <v>29</v>
      </c>
      <c r="V181">
        <v>1</v>
      </c>
      <c r="W181">
        <v>23</v>
      </c>
      <c r="X181">
        <v>0</v>
      </c>
      <c r="Y181">
        <v>28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2">
      <c r="A182" t="s">
        <v>3807</v>
      </c>
      <c r="B182" t="s">
        <v>407</v>
      </c>
      <c r="C182" t="s">
        <v>395</v>
      </c>
      <c r="D182" t="s">
        <v>408</v>
      </c>
      <c r="E182" t="s">
        <v>87</v>
      </c>
      <c r="F182" t="s">
        <v>41</v>
      </c>
      <c r="G182" t="s">
        <v>409</v>
      </c>
      <c r="H182" t="s">
        <v>396</v>
      </c>
      <c r="I182">
        <v>25</v>
      </c>
      <c r="J182">
        <v>0</v>
      </c>
      <c r="K182">
        <v>27</v>
      </c>
      <c r="L182">
        <v>1</v>
      </c>
      <c r="M182">
        <v>18</v>
      </c>
      <c r="N182">
        <v>0</v>
      </c>
      <c r="O182">
        <v>25</v>
      </c>
      <c r="P182">
        <v>0</v>
      </c>
      <c r="Q182">
        <v>23</v>
      </c>
      <c r="R182">
        <v>0</v>
      </c>
      <c r="S182">
        <v>17</v>
      </c>
      <c r="T182">
        <v>0</v>
      </c>
      <c r="U182">
        <v>26</v>
      </c>
      <c r="V182">
        <v>0</v>
      </c>
      <c r="W182">
        <v>24</v>
      </c>
      <c r="X182">
        <v>0</v>
      </c>
      <c r="Y182">
        <v>19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2">
      <c r="A183" t="s">
        <v>3808</v>
      </c>
      <c r="B183" t="s">
        <v>410</v>
      </c>
      <c r="C183" t="s">
        <v>395</v>
      </c>
      <c r="D183" t="s">
        <v>411</v>
      </c>
      <c r="E183" t="s">
        <v>87</v>
      </c>
      <c r="F183" t="s">
        <v>41</v>
      </c>
      <c r="G183" t="s">
        <v>409</v>
      </c>
      <c r="H183" t="s">
        <v>396</v>
      </c>
      <c r="I183">
        <v>42</v>
      </c>
      <c r="J183">
        <v>0</v>
      </c>
      <c r="K183">
        <v>39</v>
      </c>
      <c r="L183">
        <v>0</v>
      </c>
      <c r="M183">
        <v>31</v>
      </c>
      <c r="N183">
        <v>0</v>
      </c>
      <c r="O183">
        <v>35</v>
      </c>
      <c r="P183">
        <v>0</v>
      </c>
      <c r="Q183">
        <v>26</v>
      </c>
      <c r="R183">
        <v>0</v>
      </c>
      <c r="S183">
        <v>27</v>
      </c>
      <c r="T183">
        <v>0</v>
      </c>
      <c r="U183">
        <v>25</v>
      </c>
      <c r="V183">
        <v>0</v>
      </c>
      <c r="W183">
        <v>22</v>
      </c>
      <c r="X183">
        <v>0</v>
      </c>
      <c r="Y183">
        <v>19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2">
      <c r="A184" t="s">
        <v>3809</v>
      </c>
      <c r="B184" t="s">
        <v>449</v>
      </c>
      <c r="C184" t="s">
        <v>440</v>
      </c>
      <c r="D184" t="s">
        <v>450</v>
      </c>
      <c r="E184" t="s">
        <v>441</v>
      </c>
      <c r="F184" t="s">
        <v>41</v>
      </c>
      <c r="G184" t="s">
        <v>443</v>
      </c>
      <c r="H184" t="s">
        <v>448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166</v>
      </c>
      <c r="AB184">
        <v>0</v>
      </c>
      <c r="AC184">
        <v>193</v>
      </c>
      <c r="AD184">
        <v>0</v>
      </c>
      <c r="AE184">
        <v>185</v>
      </c>
      <c r="AF184">
        <v>0</v>
      </c>
      <c r="AG184">
        <v>196</v>
      </c>
      <c r="AH184">
        <v>0</v>
      </c>
      <c r="AI184">
        <v>0</v>
      </c>
      <c r="AJ184">
        <v>0</v>
      </c>
    </row>
    <row r="185" spans="1:36" x14ac:dyDescent="0.2">
      <c r="A185" t="s">
        <v>3810</v>
      </c>
      <c r="B185" t="s">
        <v>452</v>
      </c>
      <c r="C185" t="s">
        <v>440</v>
      </c>
      <c r="D185" t="s">
        <v>453</v>
      </c>
      <c r="E185" t="s">
        <v>441</v>
      </c>
      <c r="F185" t="s">
        <v>41</v>
      </c>
      <c r="G185" t="s">
        <v>445</v>
      </c>
      <c r="H185" t="s">
        <v>448</v>
      </c>
      <c r="I185">
        <v>17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2">
      <c r="A186" t="s">
        <v>3811</v>
      </c>
      <c r="B186" t="s">
        <v>454</v>
      </c>
      <c r="C186" t="s">
        <v>440</v>
      </c>
      <c r="D186" t="s">
        <v>455</v>
      </c>
      <c r="E186" t="s">
        <v>441</v>
      </c>
      <c r="F186" t="s">
        <v>41</v>
      </c>
      <c r="G186" t="s">
        <v>443</v>
      </c>
      <c r="H186" t="s">
        <v>448</v>
      </c>
      <c r="I186">
        <v>10</v>
      </c>
      <c r="J186">
        <v>0</v>
      </c>
      <c r="K186">
        <v>17</v>
      </c>
      <c r="L186">
        <v>1</v>
      </c>
      <c r="M186">
        <v>12</v>
      </c>
      <c r="N186">
        <v>1</v>
      </c>
      <c r="O186">
        <v>16</v>
      </c>
      <c r="P186">
        <v>1</v>
      </c>
      <c r="Q186">
        <v>11</v>
      </c>
      <c r="R186">
        <v>3</v>
      </c>
      <c r="S186">
        <v>12</v>
      </c>
      <c r="T186">
        <v>0</v>
      </c>
      <c r="U186">
        <v>10</v>
      </c>
      <c r="V186">
        <v>2</v>
      </c>
      <c r="W186">
        <v>6</v>
      </c>
      <c r="X186">
        <v>0</v>
      </c>
      <c r="Y186">
        <v>13</v>
      </c>
      <c r="Z186">
        <v>3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2">
      <c r="A187" t="s">
        <v>3812</v>
      </c>
      <c r="B187" t="s">
        <v>3813</v>
      </c>
      <c r="C187" t="s">
        <v>440</v>
      </c>
      <c r="D187" t="s">
        <v>456</v>
      </c>
      <c r="E187" t="s">
        <v>441</v>
      </c>
      <c r="F187" t="s">
        <v>41</v>
      </c>
      <c r="G187" t="s">
        <v>445</v>
      </c>
      <c r="H187" t="s">
        <v>448</v>
      </c>
      <c r="I187">
        <v>11</v>
      </c>
      <c r="J187">
        <v>0</v>
      </c>
      <c r="K187">
        <v>12</v>
      </c>
      <c r="L187">
        <v>0</v>
      </c>
      <c r="M187">
        <v>6</v>
      </c>
      <c r="N187">
        <v>0</v>
      </c>
      <c r="O187">
        <v>11</v>
      </c>
      <c r="P187">
        <v>0</v>
      </c>
      <c r="Q187">
        <v>29</v>
      </c>
      <c r="R187">
        <v>0</v>
      </c>
      <c r="S187">
        <v>11</v>
      </c>
      <c r="T187">
        <v>0</v>
      </c>
      <c r="U187">
        <v>9</v>
      </c>
      <c r="V187">
        <v>0</v>
      </c>
      <c r="W187">
        <v>23</v>
      </c>
      <c r="X187">
        <v>0</v>
      </c>
      <c r="Y187">
        <v>20</v>
      </c>
      <c r="Z187">
        <v>0</v>
      </c>
      <c r="AA187">
        <v>18</v>
      </c>
      <c r="AB187">
        <v>0</v>
      </c>
      <c r="AC187">
        <v>26</v>
      </c>
      <c r="AD187">
        <v>0</v>
      </c>
      <c r="AE187">
        <v>39</v>
      </c>
      <c r="AF187">
        <v>0</v>
      </c>
      <c r="AG187">
        <v>37</v>
      </c>
      <c r="AH187">
        <v>0</v>
      </c>
      <c r="AI187">
        <v>0</v>
      </c>
      <c r="AJ187">
        <v>0</v>
      </c>
    </row>
    <row r="188" spans="1:36" x14ac:dyDescent="0.2">
      <c r="A188" t="s">
        <v>3814</v>
      </c>
      <c r="B188" t="s">
        <v>457</v>
      </c>
      <c r="C188" t="s">
        <v>440</v>
      </c>
      <c r="D188" t="s">
        <v>458</v>
      </c>
      <c r="E188" t="s">
        <v>441</v>
      </c>
      <c r="F188" t="s">
        <v>41</v>
      </c>
      <c r="G188" t="s">
        <v>445</v>
      </c>
      <c r="H188" t="s">
        <v>448</v>
      </c>
      <c r="I188">
        <v>16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2">
      <c r="A189" t="s">
        <v>3815</v>
      </c>
      <c r="B189" t="s">
        <v>459</v>
      </c>
      <c r="D189" t="s">
        <v>460</v>
      </c>
      <c r="E189" t="s">
        <v>441</v>
      </c>
      <c r="F189" t="s">
        <v>41</v>
      </c>
      <c r="G189" t="s">
        <v>445</v>
      </c>
      <c r="H189" t="s">
        <v>448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2">
      <c r="A190" t="s">
        <v>3816</v>
      </c>
      <c r="B190" t="s">
        <v>527</v>
      </c>
      <c r="C190" t="s">
        <v>440</v>
      </c>
      <c r="D190" t="s">
        <v>460</v>
      </c>
      <c r="E190" t="s">
        <v>441</v>
      </c>
      <c r="F190" t="s">
        <v>41</v>
      </c>
      <c r="G190" t="s">
        <v>445</v>
      </c>
      <c r="H190" t="s">
        <v>448</v>
      </c>
      <c r="I190">
        <v>10</v>
      </c>
      <c r="J190">
        <v>0</v>
      </c>
      <c r="K190">
        <v>8</v>
      </c>
      <c r="L190">
        <v>0</v>
      </c>
      <c r="M190">
        <v>6</v>
      </c>
      <c r="N190">
        <v>0</v>
      </c>
      <c r="O190">
        <v>4</v>
      </c>
      <c r="P190">
        <v>0</v>
      </c>
      <c r="Q190">
        <v>4</v>
      </c>
      <c r="R190">
        <v>0</v>
      </c>
      <c r="S190">
        <v>1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x14ac:dyDescent="0.2">
      <c r="A191" t="s">
        <v>3817</v>
      </c>
      <c r="B191" t="s">
        <v>3818</v>
      </c>
      <c r="C191" t="s">
        <v>440</v>
      </c>
      <c r="D191" t="s">
        <v>442</v>
      </c>
      <c r="E191" t="s">
        <v>441</v>
      </c>
      <c r="F191" t="s">
        <v>41</v>
      </c>
      <c r="G191" t="s">
        <v>443</v>
      </c>
      <c r="H191" t="s">
        <v>448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2</v>
      </c>
      <c r="AB191">
        <v>5</v>
      </c>
      <c r="AC191">
        <v>2</v>
      </c>
      <c r="AD191">
        <v>5</v>
      </c>
      <c r="AE191">
        <v>1</v>
      </c>
      <c r="AF191">
        <v>1</v>
      </c>
      <c r="AG191">
        <v>0</v>
      </c>
      <c r="AH191">
        <v>0</v>
      </c>
      <c r="AI191">
        <v>0</v>
      </c>
      <c r="AJ191">
        <v>0</v>
      </c>
    </row>
    <row r="192" spans="1:36" x14ac:dyDescent="0.2">
      <c r="A192" t="s">
        <v>3819</v>
      </c>
      <c r="B192" t="s">
        <v>461</v>
      </c>
      <c r="C192" t="s">
        <v>440</v>
      </c>
      <c r="D192" t="s">
        <v>462</v>
      </c>
      <c r="E192" t="s">
        <v>441</v>
      </c>
      <c r="F192" t="s">
        <v>41</v>
      </c>
      <c r="G192" t="s">
        <v>443</v>
      </c>
      <c r="H192" t="s">
        <v>448</v>
      </c>
      <c r="I192">
        <v>16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2">
      <c r="A193" t="s">
        <v>3820</v>
      </c>
      <c r="B193" t="s">
        <v>463</v>
      </c>
      <c r="C193" t="s">
        <v>440</v>
      </c>
      <c r="D193" t="s">
        <v>464</v>
      </c>
      <c r="E193" t="s">
        <v>441</v>
      </c>
      <c r="F193" t="s">
        <v>41</v>
      </c>
      <c r="G193" t="s">
        <v>451</v>
      </c>
      <c r="H193" t="s">
        <v>448</v>
      </c>
      <c r="I193">
        <v>45</v>
      </c>
      <c r="J193">
        <v>0</v>
      </c>
      <c r="K193">
        <v>35</v>
      </c>
      <c r="L193">
        <v>0</v>
      </c>
      <c r="M193">
        <v>32</v>
      </c>
      <c r="N193">
        <v>0</v>
      </c>
      <c r="O193">
        <v>37</v>
      </c>
      <c r="P193">
        <v>0</v>
      </c>
      <c r="Q193">
        <v>39</v>
      </c>
      <c r="R193">
        <v>0</v>
      </c>
      <c r="S193">
        <v>31</v>
      </c>
      <c r="T193">
        <v>0</v>
      </c>
      <c r="U193">
        <v>30</v>
      </c>
      <c r="V193">
        <v>0</v>
      </c>
      <c r="W193">
        <v>40</v>
      </c>
      <c r="X193">
        <v>0</v>
      </c>
      <c r="Y193">
        <v>34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2">
      <c r="A194" t="s">
        <v>3821</v>
      </c>
      <c r="B194" t="s">
        <v>465</v>
      </c>
      <c r="C194" t="s">
        <v>440</v>
      </c>
      <c r="D194" t="s">
        <v>466</v>
      </c>
      <c r="E194" t="s">
        <v>441</v>
      </c>
      <c r="F194" t="s">
        <v>41</v>
      </c>
      <c r="G194" t="s">
        <v>445</v>
      </c>
      <c r="H194" t="s">
        <v>448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2">
      <c r="A195" t="s">
        <v>3822</v>
      </c>
      <c r="B195" t="s">
        <v>3823</v>
      </c>
      <c r="C195" t="s">
        <v>440</v>
      </c>
      <c r="D195" t="s">
        <v>3824</v>
      </c>
      <c r="E195" t="s">
        <v>2117</v>
      </c>
      <c r="F195" t="s">
        <v>41</v>
      </c>
      <c r="G195" t="s">
        <v>447</v>
      </c>
      <c r="H195" t="s">
        <v>448</v>
      </c>
      <c r="I195">
        <v>5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2">
      <c r="A196" t="s">
        <v>3825</v>
      </c>
      <c r="B196" t="s">
        <v>3826</v>
      </c>
      <c r="D196" t="s">
        <v>469</v>
      </c>
      <c r="E196" t="s">
        <v>441</v>
      </c>
      <c r="F196" t="s">
        <v>41</v>
      </c>
      <c r="G196" t="s">
        <v>445</v>
      </c>
      <c r="H196" t="s">
        <v>448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2">
      <c r="A197" t="s">
        <v>3827</v>
      </c>
      <c r="B197" t="s">
        <v>3828</v>
      </c>
      <c r="C197" t="s">
        <v>526</v>
      </c>
      <c r="D197" t="s">
        <v>524</v>
      </c>
      <c r="E197" t="s">
        <v>523</v>
      </c>
      <c r="F197" t="s">
        <v>41</v>
      </c>
      <c r="G197" t="s">
        <v>525</v>
      </c>
      <c r="H197" t="s">
        <v>1102</v>
      </c>
      <c r="I197">
        <v>16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2">
      <c r="A198" t="s">
        <v>3829</v>
      </c>
      <c r="B198" t="s">
        <v>601</v>
      </c>
      <c r="C198" t="s">
        <v>599</v>
      </c>
      <c r="D198" t="s">
        <v>602</v>
      </c>
      <c r="E198" t="s">
        <v>603</v>
      </c>
      <c r="F198" t="s">
        <v>41</v>
      </c>
      <c r="G198" t="s">
        <v>604</v>
      </c>
      <c r="H198" t="s">
        <v>600</v>
      </c>
      <c r="I198">
        <v>21</v>
      </c>
      <c r="J198">
        <v>0</v>
      </c>
      <c r="K198">
        <v>26</v>
      </c>
      <c r="L198">
        <v>0</v>
      </c>
      <c r="M198">
        <v>29</v>
      </c>
      <c r="N198">
        <v>0</v>
      </c>
      <c r="O198">
        <v>17</v>
      </c>
      <c r="P198">
        <v>0</v>
      </c>
      <c r="Q198">
        <v>13</v>
      </c>
      <c r="R198">
        <v>0</v>
      </c>
      <c r="S198">
        <v>16</v>
      </c>
      <c r="T198">
        <v>0</v>
      </c>
      <c r="U198">
        <v>12</v>
      </c>
      <c r="V198">
        <v>0</v>
      </c>
      <c r="W198">
        <v>21</v>
      </c>
      <c r="X198">
        <v>0</v>
      </c>
      <c r="Y198">
        <v>14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2">
      <c r="A199" t="s">
        <v>3830</v>
      </c>
      <c r="B199" t="s">
        <v>605</v>
      </c>
      <c r="D199" t="s">
        <v>606</v>
      </c>
      <c r="E199" t="s">
        <v>607</v>
      </c>
      <c r="F199" t="s">
        <v>41</v>
      </c>
      <c r="G199" t="s">
        <v>608</v>
      </c>
      <c r="H199" t="s">
        <v>600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2">
      <c r="A200" t="s">
        <v>3831</v>
      </c>
      <c r="B200" t="s">
        <v>1096</v>
      </c>
      <c r="C200" t="s">
        <v>1094</v>
      </c>
      <c r="D200" t="s">
        <v>1097</v>
      </c>
      <c r="E200" t="s">
        <v>1095</v>
      </c>
      <c r="F200" t="s">
        <v>41</v>
      </c>
      <c r="G200" t="s">
        <v>1098</v>
      </c>
      <c r="H200" t="s">
        <v>1095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31</v>
      </c>
      <c r="X200">
        <v>0</v>
      </c>
      <c r="Y200">
        <v>21</v>
      </c>
      <c r="Z200">
        <v>0</v>
      </c>
      <c r="AA200">
        <v>189</v>
      </c>
      <c r="AB200">
        <v>1</v>
      </c>
      <c r="AC200">
        <v>139</v>
      </c>
      <c r="AD200">
        <v>1</v>
      </c>
      <c r="AE200">
        <v>179</v>
      </c>
      <c r="AF200">
        <v>3</v>
      </c>
      <c r="AG200">
        <v>170</v>
      </c>
      <c r="AH200">
        <v>0</v>
      </c>
      <c r="AI200">
        <v>0</v>
      </c>
      <c r="AJ200">
        <v>0</v>
      </c>
    </row>
    <row r="201" spans="1:36" x14ac:dyDescent="0.2">
      <c r="A201" t="s">
        <v>3832</v>
      </c>
      <c r="B201" t="s">
        <v>3833</v>
      </c>
      <c r="C201" t="s">
        <v>526</v>
      </c>
      <c r="D201" t="s">
        <v>1103</v>
      </c>
      <c r="E201" t="s">
        <v>1104</v>
      </c>
      <c r="F201" t="s">
        <v>41</v>
      </c>
      <c r="G201" t="s">
        <v>1105</v>
      </c>
      <c r="H201" t="s">
        <v>1102</v>
      </c>
      <c r="I201">
        <v>24</v>
      </c>
      <c r="J201">
        <v>0</v>
      </c>
      <c r="K201">
        <v>12</v>
      </c>
      <c r="L201">
        <v>0</v>
      </c>
      <c r="M201">
        <v>12</v>
      </c>
      <c r="N201">
        <v>0</v>
      </c>
      <c r="O201">
        <v>10</v>
      </c>
      <c r="P201">
        <v>0</v>
      </c>
      <c r="Q201">
        <v>14</v>
      </c>
      <c r="R201">
        <v>0</v>
      </c>
      <c r="S201">
        <v>12</v>
      </c>
      <c r="T201">
        <v>0</v>
      </c>
      <c r="U201">
        <v>12</v>
      </c>
      <c r="V201">
        <v>0</v>
      </c>
      <c r="W201">
        <v>15</v>
      </c>
      <c r="X201">
        <v>0</v>
      </c>
      <c r="Y201">
        <v>11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2">
      <c r="A202" t="s">
        <v>3834</v>
      </c>
      <c r="B202" t="s">
        <v>1106</v>
      </c>
      <c r="D202" t="s">
        <v>1107</v>
      </c>
      <c r="E202" t="s">
        <v>1108</v>
      </c>
      <c r="F202" t="s">
        <v>41</v>
      </c>
      <c r="G202" t="s">
        <v>525</v>
      </c>
      <c r="H202" t="s">
        <v>1102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2">
      <c r="A203" t="s">
        <v>3835</v>
      </c>
      <c r="B203" t="s">
        <v>1110</v>
      </c>
      <c r="D203" t="s">
        <v>1111</v>
      </c>
      <c r="E203" t="s">
        <v>1112</v>
      </c>
      <c r="F203" t="s">
        <v>41</v>
      </c>
      <c r="G203" t="s">
        <v>1105</v>
      </c>
      <c r="H203" t="s">
        <v>1102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2">
      <c r="A204" t="s">
        <v>3836</v>
      </c>
      <c r="B204" t="s">
        <v>1113</v>
      </c>
      <c r="C204" t="s">
        <v>526</v>
      </c>
      <c r="D204" t="s">
        <v>1114</v>
      </c>
      <c r="E204" t="s">
        <v>1115</v>
      </c>
      <c r="F204" t="s">
        <v>41</v>
      </c>
      <c r="G204" t="s">
        <v>1116</v>
      </c>
      <c r="H204" t="s">
        <v>1102</v>
      </c>
      <c r="I204">
        <v>60</v>
      </c>
      <c r="J204">
        <v>0</v>
      </c>
      <c r="K204">
        <v>57</v>
      </c>
      <c r="L204">
        <v>0</v>
      </c>
      <c r="M204">
        <v>51</v>
      </c>
      <c r="N204">
        <v>0</v>
      </c>
      <c r="O204">
        <v>49</v>
      </c>
      <c r="P204">
        <v>0</v>
      </c>
      <c r="Q204">
        <v>45</v>
      </c>
      <c r="R204">
        <v>0</v>
      </c>
      <c r="S204">
        <v>55</v>
      </c>
      <c r="T204">
        <v>0</v>
      </c>
      <c r="U204">
        <v>52</v>
      </c>
      <c r="V204">
        <v>0</v>
      </c>
      <c r="W204">
        <v>55</v>
      </c>
      <c r="X204">
        <v>0</v>
      </c>
      <c r="Y204">
        <v>45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2">
      <c r="A205" t="s">
        <v>3837</v>
      </c>
      <c r="B205" t="s">
        <v>1156</v>
      </c>
      <c r="C205" t="s">
        <v>1154</v>
      </c>
      <c r="D205" t="s">
        <v>1157</v>
      </c>
      <c r="E205" t="s">
        <v>1158</v>
      </c>
      <c r="F205" t="s">
        <v>41</v>
      </c>
      <c r="G205" t="s">
        <v>1159</v>
      </c>
      <c r="H205" t="s">
        <v>1155</v>
      </c>
      <c r="I205">
        <v>9</v>
      </c>
      <c r="J205">
        <v>0</v>
      </c>
      <c r="K205">
        <v>9</v>
      </c>
      <c r="L205">
        <v>0</v>
      </c>
      <c r="M205">
        <v>11</v>
      </c>
      <c r="N205">
        <v>0</v>
      </c>
      <c r="O205">
        <v>13</v>
      </c>
      <c r="P205">
        <v>0</v>
      </c>
      <c r="Q205">
        <v>8</v>
      </c>
      <c r="R205">
        <v>0</v>
      </c>
      <c r="S205">
        <v>14</v>
      </c>
      <c r="T205">
        <v>0</v>
      </c>
      <c r="U205">
        <v>24</v>
      </c>
      <c r="V205">
        <v>0</v>
      </c>
      <c r="W205">
        <v>15</v>
      </c>
      <c r="X205">
        <v>0</v>
      </c>
      <c r="Y205">
        <v>24</v>
      </c>
      <c r="Z205">
        <v>0</v>
      </c>
      <c r="AA205">
        <v>26</v>
      </c>
      <c r="AB205">
        <v>0</v>
      </c>
      <c r="AC205">
        <v>29</v>
      </c>
      <c r="AD205">
        <v>0</v>
      </c>
      <c r="AE205">
        <v>35</v>
      </c>
      <c r="AF205">
        <v>0</v>
      </c>
      <c r="AG205">
        <v>19</v>
      </c>
      <c r="AH205">
        <v>0</v>
      </c>
      <c r="AI205">
        <v>0</v>
      </c>
      <c r="AJ205">
        <v>0</v>
      </c>
    </row>
    <row r="206" spans="1:36" x14ac:dyDescent="0.2">
      <c r="A206" t="s">
        <v>3838</v>
      </c>
      <c r="B206" t="s">
        <v>1040</v>
      </c>
      <c r="C206" t="s">
        <v>1154</v>
      </c>
      <c r="D206" t="s">
        <v>1160</v>
      </c>
      <c r="E206" t="s">
        <v>1158</v>
      </c>
      <c r="F206" t="s">
        <v>41</v>
      </c>
      <c r="G206" t="s">
        <v>1159</v>
      </c>
      <c r="H206" t="s">
        <v>1155</v>
      </c>
      <c r="I206">
        <v>51</v>
      </c>
      <c r="J206">
        <v>0</v>
      </c>
      <c r="K206">
        <v>41</v>
      </c>
      <c r="L206">
        <v>0</v>
      </c>
      <c r="M206">
        <v>40</v>
      </c>
      <c r="N206">
        <v>0</v>
      </c>
      <c r="O206">
        <v>51</v>
      </c>
      <c r="P206">
        <v>0</v>
      </c>
      <c r="Q206">
        <v>40</v>
      </c>
      <c r="R206">
        <v>0</v>
      </c>
      <c r="S206">
        <v>51</v>
      </c>
      <c r="T206">
        <v>0</v>
      </c>
      <c r="U206">
        <v>28</v>
      </c>
      <c r="V206">
        <v>0</v>
      </c>
      <c r="W206">
        <v>42</v>
      </c>
      <c r="X206">
        <v>0</v>
      </c>
      <c r="Y206">
        <v>42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2">
      <c r="A207" t="s">
        <v>3839</v>
      </c>
      <c r="B207" t="s">
        <v>1164</v>
      </c>
      <c r="C207" t="s">
        <v>1162</v>
      </c>
      <c r="D207" t="s">
        <v>1165</v>
      </c>
      <c r="E207" t="s">
        <v>1166</v>
      </c>
      <c r="F207" t="s">
        <v>41</v>
      </c>
      <c r="G207" t="s">
        <v>1167</v>
      </c>
      <c r="H207" t="s">
        <v>1163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281</v>
      </c>
      <c r="AB207">
        <v>0</v>
      </c>
      <c r="AC207">
        <v>296</v>
      </c>
      <c r="AD207">
        <v>0</v>
      </c>
      <c r="AE207">
        <v>238</v>
      </c>
      <c r="AF207">
        <v>0</v>
      </c>
      <c r="AG207">
        <v>306</v>
      </c>
      <c r="AH207">
        <v>0</v>
      </c>
      <c r="AI207">
        <v>0</v>
      </c>
      <c r="AJ207">
        <v>0</v>
      </c>
    </row>
    <row r="208" spans="1:36" x14ac:dyDescent="0.2">
      <c r="A208" t="s">
        <v>3840</v>
      </c>
      <c r="B208" t="s">
        <v>1170</v>
      </c>
      <c r="C208" t="s">
        <v>1168</v>
      </c>
      <c r="D208" t="s">
        <v>1171</v>
      </c>
      <c r="E208" t="s">
        <v>1166</v>
      </c>
      <c r="F208" t="s">
        <v>41</v>
      </c>
      <c r="G208" t="s">
        <v>1167</v>
      </c>
      <c r="H208" t="s">
        <v>1169</v>
      </c>
      <c r="I208">
        <v>50</v>
      </c>
      <c r="J208">
        <v>0</v>
      </c>
      <c r="K208">
        <v>31</v>
      </c>
      <c r="L208">
        <v>0</v>
      </c>
      <c r="M208">
        <v>36</v>
      </c>
      <c r="N208">
        <v>0</v>
      </c>
      <c r="O208">
        <v>33</v>
      </c>
      <c r="P208">
        <v>0</v>
      </c>
      <c r="Q208">
        <v>18</v>
      </c>
      <c r="R208">
        <v>0</v>
      </c>
      <c r="S208">
        <v>43</v>
      </c>
      <c r="T208">
        <v>0</v>
      </c>
      <c r="U208">
        <v>21</v>
      </c>
      <c r="V208">
        <v>1</v>
      </c>
      <c r="W208">
        <v>42</v>
      </c>
      <c r="X208">
        <v>0</v>
      </c>
      <c r="Y208">
        <v>32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2">
      <c r="A209" t="s">
        <v>3841</v>
      </c>
      <c r="B209" t="s">
        <v>1173</v>
      </c>
      <c r="C209" t="s">
        <v>1168</v>
      </c>
      <c r="D209" t="s">
        <v>1174</v>
      </c>
      <c r="E209" t="s">
        <v>1166</v>
      </c>
      <c r="F209" t="s">
        <v>41</v>
      </c>
      <c r="G209" t="s">
        <v>1167</v>
      </c>
      <c r="H209" t="s">
        <v>1169</v>
      </c>
      <c r="I209">
        <v>26</v>
      </c>
      <c r="J209">
        <v>0</v>
      </c>
      <c r="K209">
        <v>16</v>
      </c>
      <c r="L209">
        <v>0</v>
      </c>
      <c r="M209">
        <v>14</v>
      </c>
      <c r="N209">
        <v>0</v>
      </c>
      <c r="O209">
        <v>17</v>
      </c>
      <c r="P209">
        <v>0</v>
      </c>
      <c r="Q209">
        <v>8</v>
      </c>
      <c r="R209">
        <v>0</v>
      </c>
      <c r="S209">
        <v>14</v>
      </c>
      <c r="T209">
        <v>1</v>
      </c>
      <c r="U209">
        <v>8</v>
      </c>
      <c r="V209">
        <v>0</v>
      </c>
      <c r="W209">
        <v>2</v>
      </c>
      <c r="X209">
        <v>2</v>
      </c>
      <c r="Y209">
        <v>10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2">
      <c r="A210" t="s">
        <v>3842</v>
      </c>
      <c r="B210" t="s">
        <v>1677</v>
      </c>
      <c r="D210" t="s">
        <v>1678</v>
      </c>
      <c r="E210" t="s">
        <v>1679</v>
      </c>
      <c r="F210" t="s">
        <v>41</v>
      </c>
      <c r="G210" t="s">
        <v>1680</v>
      </c>
      <c r="H210" t="s">
        <v>1676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2">
      <c r="A211" t="s">
        <v>3843</v>
      </c>
      <c r="B211" t="s">
        <v>1681</v>
      </c>
      <c r="D211" t="s">
        <v>1682</v>
      </c>
      <c r="E211" t="s">
        <v>1679</v>
      </c>
      <c r="F211" t="s">
        <v>41</v>
      </c>
      <c r="G211" t="s">
        <v>1680</v>
      </c>
      <c r="H211" t="s">
        <v>1676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x14ac:dyDescent="0.2">
      <c r="A212" t="s">
        <v>3844</v>
      </c>
      <c r="B212" t="s">
        <v>126</v>
      </c>
      <c r="C212" t="s">
        <v>1910</v>
      </c>
      <c r="D212" t="s">
        <v>1914</v>
      </c>
      <c r="E212" t="s">
        <v>1912</v>
      </c>
      <c r="F212" t="s">
        <v>41</v>
      </c>
      <c r="G212" t="s">
        <v>1913</v>
      </c>
      <c r="H212" t="s">
        <v>1911</v>
      </c>
      <c r="I212">
        <v>24</v>
      </c>
      <c r="J212">
        <v>1</v>
      </c>
      <c r="K212">
        <v>35</v>
      </c>
      <c r="L212">
        <v>0</v>
      </c>
      <c r="M212">
        <v>28</v>
      </c>
      <c r="N212">
        <v>0</v>
      </c>
      <c r="O212">
        <v>30</v>
      </c>
      <c r="P212">
        <v>0</v>
      </c>
      <c r="Q212">
        <v>31</v>
      </c>
      <c r="R212">
        <v>0</v>
      </c>
      <c r="S212">
        <v>26</v>
      </c>
      <c r="T212">
        <v>0</v>
      </c>
      <c r="U212">
        <v>22</v>
      </c>
      <c r="V212">
        <v>0</v>
      </c>
      <c r="W212">
        <v>30</v>
      </c>
      <c r="X212">
        <v>0</v>
      </c>
      <c r="Y212">
        <v>46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2">
      <c r="A213" t="s">
        <v>3845</v>
      </c>
      <c r="B213" t="s">
        <v>2356</v>
      </c>
      <c r="C213" t="s">
        <v>2354</v>
      </c>
      <c r="D213" t="s">
        <v>2357</v>
      </c>
      <c r="E213" t="s">
        <v>2358</v>
      </c>
      <c r="F213" t="s">
        <v>41</v>
      </c>
      <c r="G213" t="s">
        <v>608</v>
      </c>
      <c r="H213" t="s">
        <v>2355</v>
      </c>
      <c r="I213">
        <v>11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x14ac:dyDescent="0.2">
      <c r="A214" t="s">
        <v>3846</v>
      </c>
      <c r="B214" t="s">
        <v>2558</v>
      </c>
      <c r="C214" t="s">
        <v>2556</v>
      </c>
      <c r="D214" t="s">
        <v>2559</v>
      </c>
      <c r="E214" t="s">
        <v>398</v>
      </c>
      <c r="F214" t="s">
        <v>41</v>
      </c>
      <c r="G214" t="s">
        <v>1913</v>
      </c>
      <c r="H214" t="s">
        <v>2557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163</v>
      </c>
      <c r="AB214">
        <v>4</v>
      </c>
      <c r="AC214">
        <v>171</v>
      </c>
      <c r="AD214">
        <v>3</v>
      </c>
      <c r="AE214">
        <v>177</v>
      </c>
      <c r="AF214">
        <v>6</v>
      </c>
      <c r="AG214">
        <v>204</v>
      </c>
      <c r="AH214">
        <v>6</v>
      </c>
      <c r="AI214">
        <v>0</v>
      </c>
      <c r="AJ214">
        <v>0</v>
      </c>
    </row>
    <row r="215" spans="1:36" x14ac:dyDescent="0.2">
      <c r="A215" t="s">
        <v>3847</v>
      </c>
      <c r="B215" t="s">
        <v>2560</v>
      </c>
      <c r="C215" t="s">
        <v>2556</v>
      </c>
      <c r="D215" t="s">
        <v>2561</v>
      </c>
      <c r="E215" t="s">
        <v>398</v>
      </c>
      <c r="F215" t="s">
        <v>41</v>
      </c>
      <c r="G215" t="s">
        <v>399</v>
      </c>
      <c r="H215" t="s">
        <v>2557</v>
      </c>
      <c r="I215">
        <v>0</v>
      </c>
      <c r="J215">
        <v>0</v>
      </c>
      <c r="K215">
        <v>1</v>
      </c>
      <c r="L215">
        <v>0</v>
      </c>
      <c r="M215">
        <v>1</v>
      </c>
      <c r="N215">
        <v>0</v>
      </c>
      <c r="O215">
        <v>2</v>
      </c>
      <c r="P215">
        <v>0</v>
      </c>
      <c r="Q215">
        <v>2</v>
      </c>
      <c r="R215">
        <v>0</v>
      </c>
      <c r="S215">
        <v>3</v>
      </c>
      <c r="T215">
        <v>0</v>
      </c>
      <c r="U215">
        <v>2</v>
      </c>
      <c r="V215">
        <v>0</v>
      </c>
      <c r="W215">
        <v>2</v>
      </c>
      <c r="X215">
        <v>0</v>
      </c>
      <c r="Y215">
        <v>3</v>
      </c>
      <c r="Z215">
        <v>0</v>
      </c>
      <c r="AA215">
        <v>3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x14ac:dyDescent="0.2">
      <c r="A216" t="s">
        <v>3848</v>
      </c>
      <c r="B216" t="s">
        <v>2562</v>
      </c>
      <c r="D216" t="s">
        <v>2563</v>
      </c>
      <c r="E216" t="s">
        <v>398</v>
      </c>
      <c r="F216" t="s">
        <v>41</v>
      </c>
      <c r="G216" t="s">
        <v>1913</v>
      </c>
      <c r="H216" t="s">
        <v>2557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x14ac:dyDescent="0.2">
      <c r="A217" t="s">
        <v>3849</v>
      </c>
      <c r="B217" t="s">
        <v>2564</v>
      </c>
      <c r="C217" t="s">
        <v>2556</v>
      </c>
      <c r="D217" t="s">
        <v>2565</v>
      </c>
      <c r="E217" t="s">
        <v>398</v>
      </c>
      <c r="F217" t="s">
        <v>41</v>
      </c>
      <c r="G217" t="s">
        <v>399</v>
      </c>
      <c r="H217" t="s">
        <v>2557</v>
      </c>
      <c r="I217">
        <v>23</v>
      </c>
      <c r="J217">
        <v>1</v>
      </c>
      <c r="K217">
        <v>23</v>
      </c>
      <c r="L217">
        <v>0</v>
      </c>
      <c r="M217">
        <v>25</v>
      </c>
      <c r="N217">
        <v>0</v>
      </c>
      <c r="O217">
        <v>10</v>
      </c>
      <c r="P217">
        <v>1</v>
      </c>
      <c r="Q217">
        <v>17</v>
      </c>
      <c r="R217">
        <v>1</v>
      </c>
      <c r="S217">
        <v>16</v>
      </c>
      <c r="T217">
        <v>0</v>
      </c>
      <c r="U217">
        <v>27</v>
      </c>
      <c r="V217">
        <v>1</v>
      </c>
      <c r="W217">
        <v>20</v>
      </c>
      <c r="X217">
        <v>0</v>
      </c>
      <c r="Y217">
        <v>32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2">
      <c r="A218" t="s">
        <v>3850</v>
      </c>
      <c r="B218" t="s">
        <v>2566</v>
      </c>
      <c r="C218" t="s">
        <v>2556</v>
      </c>
      <c r="D218" t="s">
        <v>2567</v>
      </c>
      <c r="E218" t="s">
        <v>398</v>
      </c>
      <c r="F218" t="s">
        <v>41</v>
      </c>
      <c r="G218" t="s">
        <v>1913</v>
      </c>
      <c r="H218" t="s">
        <v>2557</v>
      </c>
      <c r="I218">
        <v>26</v>
      </c>
      <c r="J218">
        <v>0</v>
      </c>
      <c r="K218">
        <v>12</v>
      </c>
      <c r="L218">
        <v>0</v>
      </c>
      <c r="M218">
        <v>23</v>
      </c>
      <c r="N218">
        <v>0</v>
      </c>
      <c r="O218">
        <v>15</v>
      </c>
      <c r="P218">
        <v>0</v>
      </c>
      <c r="Q218">
        <v>19</v>
      </c>
      <c r="R218">
        <v>0</v>
      </c>
      <c r="S218">
        <v>27</v>
      </c>
      <c r="T218">
        <v>0</v>
      </c>
      <c r="U218">
        <v>31</v>
      </c>
      <c r="V218">
        <v>0</v>
      </c>
      <c r="W218">
        <v>29</v>
      </c>
      <c r="X218">
        <v>0</v>
      </c>
      <c r="Y218">
        <v>19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2">
      <c r="A219" t="s">
        <v>3851</v>
      </c>
      <c r="B219" t="s">
        <v>2568</v>
      </c>
      <c r="C219" t="s">
        <v>395</v>
      </c>
      <c r="D219" t="s">
        <v>3852</v>
      </c>
      <c r="E219" t="s">
        <v>406</v>
      </c>
      <c r="F219" t="s">
        <v>41</v>
      </c>
      <c r="G219" t="s">
        <v>409</v>
      </c>
      <c r="H219" t="s">
        <v>396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11</v>
      </c>
      <c r="AB219">
        <v>0</v>
      </c>
      <c r="AC219">
        <v>15</v>
      </c>
      <c r="AD219">
        <v>0</v>
      </c>
      <c r="AE219">
        <v>13</v>
      </c>
      <c r="AF219">
        <v>0</v>
      </c>
      <c r="AG219">
        <v>7</v>
      </c>
      <c r="AH219">
        <v>0</v>
      </c>
      <c r="AI219">
        <v>0</v>
      </c>
      <c r="AJ219">
        <v>0</v>
      </c>
    </row>
    <row r="220" spans="1:36" x14ac:dyDescent="0.2">
      <c r="A220" t="s">
        <v>3853</v>
      </c>
      <c r="B220" t="s">
        <v>2840</v>
      </c>
      <c r="C220" t="s">
        <v>2838</v>
      </c>
      <c r="D220" t="s">
        <v>2841</v>
      </c>
      <c r="E220" t="s">
        <v>2842</v>
      </c>
      <c r="F220" t="s">
        <v>41</v>
      </c>
      <c r="G220" t="s">
        <v>2843</v>
      </c>
      <c r="H220" t="s">
        <v>2839</v>
      </c>
      <c r="I220">
        <v>23</v>
      </c>
      <c r="J220">
        <v>0</v>
      </c>
      <c r="K220">
        <v>20</v>
      </c>
      <c r="L220">
        <v>0</v>
      </c>
      <c r="M220">
        <v>15</v>
      </c>
      <c r="N220">
        <v>0</v>
      </c>
      <c r="O220">
        <v>19</v>
      </c>
      <c r="P220">
        <v>0</v>
      </c>
      <c r="Q220">
        <v>15</v>
      </c>
      <c r="R220">
        <v>0</v>
      </c>
      <c r="S220">
        <v>23</v>
      </c>
      <c r="T220">
        <v>0</v>
      </c>
      <c r="U220">
        <v>26</v>
      </c>
      <c r="V220">
        <v>0</v>
      </c>
      <c r="W220">
        <v>16</v>
      </c>
      <c r="X220">
        <v>0</v>
      </c>
      <c r="Y220">
        <v>24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2">
      <c r="A221" t="s">
        <v>3854</v>
      </c>
      <c r="B221" t="s">
        <v>3063</v>
      </c>
      <c r="C221" t="s">
        <v>3061</v>
      </c>
      <c r="D221" t="s">
        <v>3064</v>
      </c>
      <c r="E221" t="s">
        <v>3065</v>
      </c>
      <c r="F221" t="s">
        <v>41</v>
      </c>
      <c r="G221" t="s">
        <v>3066</v>
      </c>
      <c r="H221" t="s">
        <v>3062</v>
      </c>
      <c r="I221">
        <v>53</v>
      </c>
      <c r="J221">
        <v>0</v>
      </c>
      <c r="K221">
        <v>42</v>
      </c>
      <c r="L221">
        <v>0</v>
      </c>
      <c r="M221">
        <v>39</v>
      </c>
      <c r="N221">
        <v>0</v>
      </c>
      <c r="O221">
        <v>28</v>
      </c>
      <c r="P221">
        <v>0</v>
      </c>
      <c r="Q221">
        <v>34</v>
      </c>
      <c r="R221">
        <v>0</v>
      </c>
      <c r="S221">
        <v>29</v>
      </c>
      <c r="T221">
        <v>0</v>
      </c>
      <c r="U221">
        <v>37</v>
      </c>
      <c r="V221">
        <v>0</v>
      </c>
      <c r="W221">
        <v>34</v>
      </c>
      <c r="X221">
        <v>0</v>
      </c>
      <c r="Y221">
        <v>39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2">
      <c r="A222" t="s">
        <v>3855</v>
      </c>
      <c r="B222" t="s">
        <v>3068</v>
      </c>
      <c r="D222" t="s">
        <v>3069</v>
      </c>
      <c r="E222" t="s">
        <v>3065</v>
      </c>
      <c r="F222" t="s">
        <v>41</v>
      </c>
      <c r="G222" t="s">
        <v>3066</v>
      </c>
      <c r="H222" t="s">
        <v>3062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2">
      <c r="A223" t="s">
        <v>3856</v>
      </c>
      <c r="B223" t="s">
        <v>903</v>
      </c>
      <c r="C223" t="s">
        <v>3061</v>
      </c>
      <c r="D223" t="s">
        <v>3071</v>
      </c>
      <c r="E223" t="s">
        <v>3065</v>
      </c>
      <c r="F223" t="s">
        <v>41</v>
      </c>
      <c r="G223" t="s">
        <v>3066</v>
      </c>
      <c r="H223" t="s">
        <v>3062</v>
      </c>
      <c r="I223">
        <v>24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2">
      <c r="A224" t="s">
        <v>3857</v>
      </c>
      <c r="B224" t="s">
        <v>3263</v>
      </c>
      <c r="C224" t="s">
        <v>3257</v>
      </c>
      <c r="D224" t="s">
        <v>3264</v>
      </c>
      <c r="E224" t="s">
        <v>3258</v>
      </c>
      <c r="F224" t="s">
        <v>41</v>
      </c>
      <c r="G224" t="s">
        <v>3261</v>
      </c>
      <c r="H224" t="s">
        <v>3262</v>
      </c>
      <c r="I224">
        <v>23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x14ac:dyDescent="0.2">
      <c r="A225" t="s">
        <v>3858</v>
      </c>
      <c r="B225" t="s">
        <v>3266</v>
      </c>
      <c r="C225" t="s">
        <v>3257</v>
      </c>
      <c r="D225" t="s">
        <v>3267</v>
      </c>
      <c r="E225" t="s">
        <v>3258</v>
      </c>
      <c r="F225" t="s">
        <v>41</v>
      </c>
      <c r="G225" t="s">
        <v>3261</v>
      </c>
      <c r="H225" t="s">
        <v>3262</v>
      </c>
      <c r="I225">
        <v>24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x14ac:dyDescent="0.2">
      <c r="A226" t="s">
        <v>3859</v>
      </c>
      <c r="B226" t="s">
        <v>3268</v>
      </c>
      <c r="C226" t="s">
        <v>3257</v>
      </c>
      <c r="D226" t="s">
        <v>3269</v>
      </c>
      <c r="E226" t="s">
        <v>3258</v>
      </c>
      <c r="F226" t="s">
        <v>41</v>
      </c>
      <c r="G226" t="s">
        <v>3261</v>
      </c>
      <c r="H226" t="s">
        <v>3262</v>
      </c>
      <c r="I226">
        <v>29</v>
      </c>
      <c r="J226">
        <v>0</v>
      </c>
      <c r="K226">
        <v>27</v>
      </c>
      <c r="L226">
        <v>0</v>
      </c>
      <c r="M226">
        <v>19</v>
      </c>
      <c r="N226">
        <v>0</v>
      </c>
      <c r="O226">
        <v>30</v>
      </c>
      <c r="P226">
        <v>0</v>
      </c>
      <c r="Q226">
        <v>25</v>
      </c>
      <c r="R226">
        <v>0</v>
      </c>
      <c r="S226">
        <v>10</v>
      </c>
      <c r="T226">
        <v>0</v>
      </c>
      <c r="U226">
        <v>11</v>
      </c>
      <c r="V226">
        <v>0</v>
      </c>
      <c r="W226">
        <v>8</v>
      </c>
      <c r="X226">
        <v>0</v>
      </c>
      <c r="Y226">
        <v>12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2">
      <c r="A227" t="s">
        <v>3860</v>
      </c>
      <c r="B227" t="s">
        <v>3270</v>
      </c>
      <c r="C227" t="s">
        <v>3257</v>
      </c>
      <c r="D227" t="s">
        <v>3271</v>
      </c>
      <c r="E227" t="s">
        <v>3272</v>
      </c>
      <c r="F227" t="s">
        <v>41</v>
      </c>
      <c r="G227" t="s">
        <v>3261</v>
      </c>
      <c r="H227" t="s">
        <v>3262</v>
      </c>
      <c r="I227">
        <v>13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x14ac:dyDescent="0.2">
      <c r="A228" t="s">
        <v>3861</v>
      </c>
      <c r="B228" t="s">
        <v>3259</v>
      </c>
      <c r="C228" t="s">
        <v>3257</v>
      </c>
      <c r="D228" t="s">
        <v>3260</v>
      </c>
      <c r="E228" t="s">
        <v>3258</v>
      </c>
      <c r="F228" t="s">
        <v>41</v>
      </c>
      <c r="G228" t="s">
        <v>3261</v>
      </c>
      <c r="H228" t="s">
        <v>3262</v>
      </c>
      <c r="I228">
        <v>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x14ac:dyDescent="0.2">
      <c r="A229" t="s">
        <v>3862</v>
      </c>
      <c r="B229" t="s">
        <v>2095</v>
      </c>
      <c r="C229" t="s">
        <v>3369</v>
      </c>
      <c r="D229" t="s">
        <v>3371</v>
      </c>
      <c r="E229" t="s">
        <v>3372</v>
      </c>
      <c r="F229" t="s">
        <v>41</v>
      </c>
      <c r="G229" t="s">
        <v>3373</v>
      </c>
      <c r="H229" t="s">
        <v>3370</v>
      </c>
      <c r="I229">
        <v>24</v>
      </c>
      <c r="J229">
        <v>0</v>
      </c>
      <c r="K229">
        <v>25</v>
      </c>
      <c r="L229">
        <v>0</v>
      </c>
      <c r="M229">
        <v>21</v>
      </c>
      <c r="N229">
        <v>0</v>
      </c>
      <c r="O229">
        <v>19</v>
      </c>
      <c r="P229">
        <v>0</v>
      </c>
      <c r="Q229">
        <v>23</v>
      </c>
      <c r="R229">
        <v>0</v>
      </c>
      <c r="S229">
        <v>18</v>
      </c>
      <c r="T229">
        <v>0</v>
      </c>
      <c r="U229">
        <v>17</v>
      </c>
      <c r="V229">
        <v>0</v>
      </c>
      <c r="W229">
        <v>19</v>
      </c>
      <c r="X229">
        <v>0</v>
      </c>
      <c r="Y229">
        <v>19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2">
      <c r="A230" t="s">
        <v>3863</v>
      </c>
      <c r="B230" t="s">
        <v>3523</v>
      </c>
      <c r="C230" t="s">
        <v>3521</v>
      </c>
      <c r="D230" t="s">
        <v>3524</v>
      </c>
      <c r="E230" t="s">
        <v>1112</v>
      </c>
      <c r="F230" t="s">
        <v>41</v>
      </c>
      <c r="G230" t="s">
        <v>1105</v>
      </c>
      <c r="H230" t="s">
        <v>3522</v>
      </c>
      <c r="I230">
        <v>16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2">
      <c r="A231" t="s">
        <v>3864</v>
      </c>
      <c r="B231" t="s">
        <v>3526</v>
      </c>
      <c r="C231" t="s">
        <v>3521</v>
      </c>
      <c r="D231" t="s">
        <v>3527</v>
      </c>
      <c r="E231" t="s">
        <v>1112</v>
      </c>
      <c r="F231" t="s">
        <v>41</v>
      </c>
      <c r="G231" t="s">
        <v>1105</v>
      </c>
      <c r="H231" t="s">
        <v>3522</v>
      </c>
      <c r="I231">
        <v>19</v>
      </c>
      <c r="J231">
        <v>0</v>
      </c>
      <c r="K231">
        <v>13</v>
      </c>
      <c r="L231">
        <v>0</v>
      </c>
      <c r="M231">
        <v>8</v>
      </c>
      <c r="N231">
        <v>0</v>
      </c>
      <c r="O231">
        <v>9</v>
      </c>
      <c r="P231">
        <v>0</v>
      </c>
      <c r="Q231">
        <v>13</v>
      </c>
      <c r="R231">
        <v>0</v>
      </c>
      <c r="S231">
        <v>5</v>
      </c>
      <c r="T231">
        <v>0</v>
      </c>
      <c r="U231">
        <v>6</v>
      </c>
      <c r="V231">
        <v>0</v>
      </c>
      <c r="W231">
        <v>8</v>
      </c>
      <c r="X231">
        <v>0</v>
      </c>
      <c r="Y231">
        <v>5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2">
      <c r="A232" t="s">
        <v>3865</v>
      </c>
      <c r="B232" t="s">
        <v>655</v>
      </c>
      <c r="C232" t="s">
        <v>178</v>
      </c>
      <c r="D232" t="s">
        <v>656</v>
      </c>
      <c r="E232" t="s">
        <v>657</v>
      </c>
      <c r="F232" t="s">
        <v>41</v>
      </c>
      <c r="G232" t="s">
        <v>658</v>
      </c>
      <c r="H232" t="s">
        <v>653</v>
      </c>
      <c r="I232">
        <v>12</v>
      </c>
      <c r="J232">
        <v>0</v>
      </c>
      <c r="K232">
        <v>15</v>
      </c>
      <c r="L232">
        <v>0</v>
      </c>
      <c r="M232">
        <v>18</v>
      </c>
      <c r="N232">
        <v>0</v>
      </c>
      <c r="O232">
        <v>21</v>
      </c>
      <c r="P232">
        <v>0</v>
      </c>
      <c r="Q232">
        <v>26</v>
      </c>
      <c r="R232">
        <v>0</v>
      </c>
      <c r="S232">
        <v>21</v>
      </c>
      <c r="T232">
        <v>0</v>
      </c>
      <c r="U232">
        <v>28</v>
      </c>
      <c r="V232">
        <v>0</v>
      </c>
      <c r="W232">
        <v>29</v>
      </c>
      <c r="X232">
        <v>0</v>
      </c>
      <c r="Y232">
        <v>30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2">
      <c r="A233" t="s">
        <v>3866</v>
      </c>
      <c r="B233" t="s">
        <v>1929</v>
      </c>
      <c r="C233" t="s">
        <v>1927</v>
      </c>
      <c r="D233" t="s">
        <v>1930</v>
      </c>
      <c r="E233" t="s">
        <v>657</v>
      </c>
      <c r="F233" t="s">
        <v>41</v>
      </c>
      <c r="G233" t="s">
        <v>658</v>
      </c>
      <c r="H233" t="s">
        <v>1928</v>
      </c>
      <c r="I233">
        <v>6</v>
      </c>
      <c r="J233">
        <v>0</v>
      </c>
      <c r="K233">
        <v>9</v>
      </c>
      <c r="L233">
        <v>0</v>
      </c>
      <c r="M233">
        <v>3</v>
      </c>
      <c r="N233">
        <v>0</v>
      </c>
      <c r="O233">
        <v>3</v>
      </c>
      <c r="P233">
        <v>0</v>
      </c>
      <c r="Q233">
        <v>7</v>
      </c>
      <c r="R233">
        <v>0</v>
      </c>
      <c r="S233">
        <v>8</v>
      </c>
      <c r="T233">
        <v>0</v>
      </c>
      <c r="U233">
        <v>9</v>
      </c>
      <c r="V233">
        <v>0</v>
      </c>
      <c r="W233">
        <v>8</v>
      </c>
      <c r="X233">
        <v>0</v>
      </c>
      <c r="Y233">
        <v>9</v>
      </c>
      <c r="Z233">
        <v>0</v>
      </c>
      <c r="AA233">
        <v>9</v>
      </c>
      <c r="AB233">
        <v>0</v>
      </c>
      <c r="AC233">
        <v>8</v>
      </c>
      <c r="AD233">
        <v>0</v>
      </c>
      <c r="AE233">
        <v>6</v>
      </c>
      <c r="AF233">
        <v>0</v>
      </c>
      <c r="AG233">
        <v>2</v>
      </c>
      <c r="AH233">
        <v>0</v>
      </c>
      <c r="AI233">
        <v>0</v>
      </c>
      <c r="AJ233">
        <v>0</v>
      </c>
    </row>
    <row r="234" spans="1:36" x14ac:dyDescent="0.2">
      <c r="A234" t="s">
        <v>3867</v>
      </c>
      <c r="B234" t="s">
        <v>1931</v>
      </c>
      <c r="D234" t="s">
        <v>1932</v>
      </c>
      <c r="E234" t="s">
        <v>657</v>
      </c>
      <c r="F234" t="s">
        <v>41</v>
      </c>
      <c r="G234" t="s">
        <v>658</v>
      </c>
      <c r="H234" t="s">
        <v>1928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x14ac:dyDescent="0.2">
      <c r="A235" t="s">
        <v>3868</v>
      </c>
      <c r="B235" t="s">
        <v>1933</v>
      </c>
      <c r="D235" t="s">
        <v>3869</v>
      </c>
      <c r="E235" t="s">
        <v>3870</v>
      </c>
      <c r="F235" t="s">
        <v>41</v>
      </c>
      <c r="G235" t="s">
        <v>1934</v>
      </c>
      <c r="H235" t="s">
        <v>1928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x14ac:dyDescent="0.2">
      <c r="A236" t="s">
        <v>3871</v>
      </c>
      <c r="B236" t="s">
        <v>2322</v>
      </c>
      <c r="C236" t="s">
        <v>2320</v>
      </c>
      <c r="D236" t="s">
        <v>2323</v>
      </c>
      <c r="E236" t="s">
        <v>2324</v>
      </c>
      <c r="F236" t="s">
        <v>41</v>
      </c>
      <c r="G236" t="s">
        <v>2325</v>
      </c>
      <c r="H236" t="s">
        <v>2321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28</v>
      </c>
      <c r="AB236">
        <v>0</v>
      </c>
      <c r="AC236">
        <v>37</v>
      </c>
      <c r="AD236">
        <v>0</v>
      </c>
      <c r="AE236">
        <v>38</v>
      </c>
      <c r="AF236">
        <v>0</v>
      </c>
      <c r="AG236">
        <v>50</v>
      </c>
      <c r="AH236">
        <v>0</v>
      </c>
      <c r="AI236">
        <v>0</v>
      </c>
      <c r="AJ236">
        <v>0</v>
      </c>
    </row>
    <row r="237" spans="1:36" x14ac:dyDescent="0.2">
      <c r="A237" t="s">
        <v>3872</v>
      </c>
      <c r="B237" t="s">
        <v>3873</v>
      </c>
      <c r="C237" t="s">
        <v>2320</v>
      </c>
      <c r="D237" t="s">
        <v>2323</v>
      </c>
      <c r="E237" t="s">
        <v>2324</v>
      </c>
      <c r="F237" t="s">
        <v>41</v>
      </c>
      <c r="G237" t="s">
        <v>2325</v>
      </c>
      <c r="H237" t="s">
        <v>2321</v>
      </c>
      <c r="I237">
        <v>28</v>
      </c>
      <c r="J237">
        <v>0</v>
      </c>
      <c r="K237">
        <v>14</v>
      </c>
      <c r="L237">
        <v>0</v>
      </c>
      <c r="M237">
        <v>23</v>
      </c>
      <c r="N237">
        <v>0</v>
      </c>
      <c r="O237">
        <v>13</v>
      </c>
      <c r="P237">
        <v>0</v>
      </c>
      <c r="Q237">
        <v>20</v>
      </c>
      <c r="R237">
        <v>0</v>
      </c>
      <c r="S237">
        <v>26</v>
      </c>
      <c r="T237">
        <v>0</v>
      </c>
      <c r="U237">
        <v>23</v>
      </c>
      <c r="V237">
        <v>0</v>
      </c>
      <c r="W237">
        <v>19</v>
      </c>
      <c r="X237">
        <v>0</v>
      </c>
      <c r="Y237">
        <v>24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x14ac:dyDescent="0.2">
      <c r="A238" t="s">
        <v>3874</v>
      </c>
      <c r="B238" t="s">
        <v>3875</v>
      </c>
      <c r="C238" t="s">
        <v>2364</v>
      </c>
      <c r="D238" t="s">
        <v>2360</v>
      </c>
      <c r="E238" t="s">
        <v>3876</v>
      </c>
      <c r="F238" t="s">
        <v>41</v>
      </c>
      <c r="G238" t="s">
        <v>2362</v>
      </c>
      <c r="H238" t="s">
        <v>3876</v>
      </c>
      <c r="I238">
        <v>2</v>
      </c>
      <c r="J238">
        <v>0</v>
      </c>
      <c r="K238">
        <v>1</v>
      </c>
      <c r="L238">
        <v>0</v>
      </c>
      <c r="M238">
        <v>2</v>
      </c>
      <c r="N238">
        <v>0</v>
      </c>
      <c r="O238">
        <v>1</v>
      </c>
      <c r="P238">
        <v>0</v>
      </c>
      <c r="Q238">
        <v>1</v>
      </c>
      <c r="R238">
        <v>0</v>
      </c>
      <c r="S238">
        <v>3</v>
      </c>
      <c r="T238">
        <v>0</v>
      </c>
      <c r="U238">
        <v>4</v>
      </c>
      <c r="V238">
        <v>0</v>
      </c>
      <c r="W238">
        <v>2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5</v>
      </c>
      <c r="AD238">
        <v>0</v>
      </c>
      <c r="AE238">
        <v>3</v>
      </c>
      <c r="AF238">
        <v>0</v>
      </c>
      <c r="AG238">
        <v>3</v>
      </c>
      <c r="AH238">
        <v>0</v>
      </c>
      <c r="AI238">
        <v>0</v>
      </c>
      <c r="AJ238">
        <v>0</v>
      </c>
    </row>
    <row r="239" spans="1:36" x14ac:dyDescent="0.2">
      <c r="A239" t="s">
        <v>3877</v>
      </c>
      <c r="B239" t="s">
        <v>2326</v>
      </c>
      <c r="C239" t="s">
        <v>2328</v>
      </c>
      <c r="D239" t="s">
        <v>2327</v>
      </c>
      <c r="E239" t="s">
        <v>2359</v>
      </c>
      <c r="F239" t="s">
        <v>41</v>
      </c>
      <c r="G239" t="s">
        <v>2325</v>
      </c>
      <c r="H239" t="s">
        <v>3878</v>
      </c>
      <c r="I239">
        <v>1</v>
      </c>
      <c r="J239">
        <v>0</v>
      </c>
      <c r="K239">
        <v>2</v>
      </c>
      <c r="L239">
        <v>0</v>
      </c>
      <c r="M239">
        <v>2</v>
      </c>
      <c r="N239">
        <v>0</v>
      </c>
      <c r="O239">
        <v>2</v>
      </c>
      <c r="P239">
        <v>0</v>
      </c>
      <c r="Q239">
        <v>1</v>
      </c>
      <c r="R239">
        <v>0</v>
      </c>
      <c r="S239">
        <v>2</v>
      </c>
      <c r="T239">
        <v>0</v>
      </c>
      <c r="U239">
        <v>0</v>
      </c>
      <c r="V239">
        <v>0</v>
      </c>
      <c r="W239">
        <v>3</v>
      </c>
      <c r="X239">
        <v>0</v>
      </c>
      <c r="Y239">
        <v>2</v>
      </c>
      <c r="Z239">
        <v>0</v>
      </c>
      <c r="AA239">
        <v>0</v>
      </c>
      <c r="AB239">
        <v>0</v>
      </c>
      <c r="AC239">
        <v>2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x14ac:dyDescent="0.2">
      <c r="A240" t="s">
        <v>3879</v>
      </c>
      <c r="B240" t="s">
        <v>3219</v>
      </c>
      <c r="D240" t="s">
        <v>3220</v>
      </c>
      <c r="E240" t="s">
        <v>3221</v>
      </c>
      <c r="F240" t="s">
        <v>41</v>
      </c>
      <c r="G240" t="s">
        <v>2363</v>
      </c>
      <c r="H240" t="s">
        <v>3218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2">
      <c r="A241" t="s">
        <v>3880</v>
      </c>
      <c r="B241" t="s">
        <v>296</v>
      </c>
      <c r="C241" t="s">
        <v>293</v>
      </c>
      <c r="D241" t="s">
        <v>297</v>
      </c>
      <c r="E241" t="s">
        <v>48</v>
      </c>
      <c r="F241" t="s">
        <v>41</v>
      </c>
      <c r="G241" t="s">
        <v>49</v>
      </c>
      <c r="H241" t="s">
        <v>294</v>
      </c>
      <c r="I241">
        <v>7</v>
      </c>
      <c r="J241">
        <v>1</v>
      </c>
      <c r="K241">
        <v>4</v>
      </c>
      <c r="L241">
        <v>0</v>
      </c>
      <c r="M241">
        <v>6</v>
      </c>
      <c r="N241">
        <v>0</v>
      </c>
      <c r="O241">
        <v>7</v>
      </c>
      <c r="P241">
        <v>1</v>
      </c>
      <c r="Q241">
        <v>7</v>
      </c>
      <c r="R241">
        <v>0</v>
      </c>
      <c r="S241">
        <v>7</v>
      </c>
      <c r="T241">
        <v>0</v>
      </c>
      <c r="U241">
        <v>6</v>
      </c>
      <c r="V241">
        <v>0</v>
      </c>
      <c r="W241">
        <v>9</v>
      </c>
      <c r="X241">
        <v>0</v>
      </c>
      <c r="Y241">
        <v>7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2">
      <c r="A242" t="s">
        <v>3881</v>
      </c>
      <c r="B242" t="s">
        <v>2007</v>
      </c>
      <c r="C242" t="s">
        <v>2005</v>
      </c>
      <c r="D242" t="s">
        <v>2008</v>
      </c>
      <c r="E242" t="s">
        <v>2009</v>
      </c>
      <c r="F242" t="s">
        <v>41</v>
      </c>
      <c r="G242" t="s">
        <v>2010</v>
      </c>
      <c r="H242" t="s">
        <v>2006</v>
      </c>
      <c r="I242">
        <v>13</v>
      </c>
      <c r="J242">
        <v>0</v>
      </c>
      <c r="K242">
        <v>15</v>
      </c>
      <c r="L242">
        <v>0</v>
      </c>
      <c r="M242">
        <v>22</v>
      </c>
      <c r="N242">
        <v>0</v>
      </c>
      <c r="O242">
        <v>23</v>
      </c>
      <c r="P242">
        <v>0</v>
      </c>
      <c r="Q242">
        <v>12</v>
      </c>
      <c r="R242">
        <v>0</v>
      </c>
      <c r="S242">
        <v>21</v>
      </c>
      <c r="T242">
        <v>0</v>
      </c>
      <c r="U242">
        <v>15</v>
      </c>
      <c r="V242">
        <v>0</v>
      </c>
      <c r="W242">
        <v>12</v>
      </c>
      <c r="X242">
        <v>0</v>
      </c>
      <c r="Y242">
        <v>19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x14ac:dyDescent="0.2">
      <c r="A243" t="s">
        <v>3882</v>
      </c>
      <c r="B243" t="s">
        <v>3059</v>
      </c>
      <c r="C243" t="s">
        <v>3057</v>
      </c>
      <c r="D243" t="s">
        <v>3060</v>
      </c>
      <c r="E243" t="s">
        <v>48</v>
      </c>
      <c r="F243" t="s">
        <v>41</v>
      </c>
      <c r="G243" t="s">
        <v>49</v>
      </c>
      <c r="H243" t="s">
        <v>3058</v>
      </c>
      <c r="I243">
        <v>13</v>
      </c>
      <c r="J243">
        <v>0</v>
      </c>
      <c r="K243">
        <v>9</v>
      </c>
      <c r="L243">
        <v>0</v>
      </c>
      <c r="M243">
        <v>12</v>
      </c>
      <c r="N243">
        <v>0</v>
      </c>
      <c r="O243">
        <v>11</v>
      </c>
      <c r="P243">
        <v>0</v>
      </c>
      <c r="Q243">
        <v>10</v>
      </c>
      <c r="R243">
        <v>0</v>
      </c>
      <c r="S243">
        <v>22</v>
      </c>
      <c r="T243">
        <v>0</v>
      </c>
      <c r="U243">
        <v>17</v>
      </c>
      <c r="V243">
        <v>0</v>
      </c>
      <c r="W243">
        <v>15</v>
      </c>
      <c r="X243">
        <v>0</v>
      </c>
      <c r="Y243">
        <v>18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2">
      <c r="A244" t="s">
        <v>3883</v>
      </c>
      <c r="B244" t="s">
        <v>3239</v>
      </c>
      <c r="C244" t="s">
        <v>2446</v>
      </c>
      <c r="D244" t="s">
        <v>3240</v>
      </c>
      <c r="E244" t="s">
        <v>362</v>
      </c>
      <c r="F244" t="s">
        <v>41</v>
      </c>
      <c r="G244" t="s">
        <v>363</v>
      </c>
      <c r="H244" t="s">
        <v>3238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29</v>
      </c>
      <c r="AB244">
        <v>0</v>
      </c>
      <c r="AC244">
        <v>52</v>
      </c>
      <c r="AD244">
        <v>0</v>
      </c>
      <c r="AE244">
        <v>54</v>
      </c>
      <c r="AF244">
        <v>0</v>
      </c>
      <c r="AG244">
        <v>67</v>
      </c>
      <c r="AH244">
        <v>0</v>
      </c>
      <c r="AI244">
        <v>0</v>
      </c>
      <c r="AJ244">
        <v>0</v>
      </c>
    </row>
    <row r="245" spans="1:36" x14ac:dyDescent="0.2">
      <c r="A245" t="s">
        <v>3884</v>
      </c>
      <c r="B245" t="s">
        <v>3241</v>
      </c>
      <c r="D245" t="s">
        <v>3242</v>
      </c>
      <c r="E245" t="s">
        <v>362</v>
      </c>
      <c r="F245" t="s">
        <v>41</v>
      </c>
      <c r="G245" t="s">
        <v>363</v>
      </c>
      <c r="H245" t="s">
        <v>3238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2">
      <c r="A246" t="s">
        <v>3885</v>
      </c>
      <c r="B246" t="s">
        <v>3246</v>
      </c>
      <c r="C246" t="s">
        <v>2446</v>
      </c>
      <c r="D246" t="s">
        <v>3247</v>
      </c>
      <c r="E246" t="s">
        <v>362</v>
      </c>
      <c r="F246" t="s">
        <v>41</v>
      </c>
      <c r="G246" t="s">
        <v>363</v>
      </c>
      <c r="H246" t="s">
        <v>3238</v>
      </c>
      <c r="I246">
        <v>7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2">
      <c r="A247" t="s">
        <v>3886</v>
      </c>
      <c r="B247" t="s">
        <v>3248</v>
      </c>
      <c r="C247" t="s">
        <v>2446</v>
      </c>
      <c r="D247" t="s">
        <v>3249</v>
      </c>
      <c r="E247" t="s">
        <v>362</v>
      </c>
      <c r="F247" t="s">
        <v>41</v>
      </c>
      <c r="G247" t="s">
        <v>3250</v>
      </c>
      <c r="H247" t="s">
        <v>3238</v>
      </c>
      <c r="I247">
        <v>16</v>
      </c>
      <c r="J247">
        <v>1</v>
      </c>
      <c r="K247">
        <v>12</v>
      </c>
      <c r="L247">
        <v>1</v>
      </c>
      <c r="M247">
        <v>10</v>
      </c>
      <c r="N247">
        <v>0</v>
      </c>
      <c r="O247">
        <v>8</v>
      </c>
      <c r="P247">
        <v>0</v>
      </c>
      <c r="Q247">
        <v>12</v>
      </c>
      <c r="R247">
        <v>1</v>
      </c>
      <c r="S247">
        <v>10</v>
      </c>
      <c r="T247">
        <v>0</v>
      </c>
      <c r="U247">
        <v>16</v>
      </c>
      <c r="V247">
        <v>0</v>
      </c>
      <c r="W247">
        <v>8</v>
      </c>
      <c r="X247">
        <v>0</v>
      </c>
      <c r="Y247">
        <v>9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2">
      <c r="A248" t="s">
        <v>3887</v>
      </c>
      <c r="B248" t="s">
        <v>3251</v>
      </c>
      <c r="D248" t="s">
        <v>3252</v>
      </c>
      <c r="E248" t="s">
        <v>362</v>
      </c>
      <c r="F248" t="s">
        <v>41</v>
      </c>
      <c r="G248" t="s">
        <v>363</v>
      </c>
      <c r="H248" t="s">
        <v>3238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2">
      <c r="A249" t="s">
        <v>3079</v>
      </c>
      <c r="B249" t="s">
        <v>3253</v>
      </c>
      <c r="C249" t="s">
        <v>2446</v>
      </c>
      <c r="D249" t="s">
        <v>3254</v>
      </c>
      <c r="E249" t="s">
        <v>362</v>
      </c>
      <c r="F249" t="s">
        <v>41</v>
      </c>
      <c r="G249" t="s">
        <v>363</v>
      </c>
      <c r="H249" t="s">
        <v>3238</v>
      </c>
      <c r="I249">
        <v>17</v>
      </c>
      <c r="J249">
        <v>0</v>
      </c>
      <c r="K249">
        <v>23</v>
      </c>
      <c r="L249">
        <v>0</v>
      </c>
      <c r="M249">
        <v>21</v>
      </c>
      <c r="N249">
        <v>0</v>
      </c>
      <c r="O249">
        <v>19</v>
      </c>
      <c r="P249">
        <v>0</v>
      </c>
      <c r="Q249">
        <v>26</v>
      </c>
      <c r="R249">
        <v>0</v>
      </c>
      <c r="S249">
        <v>30</v>
      </c>
      <c r="T249">
        <v>0</v>
      </c>
      <c r="U249">
        <v>37</v>
      </c>
      <c r="V249">
        <v>0</v>
      </c>
      <c r="W249">
        <v>36</v>
      </c>
      <c r="X249">
        <v>0</v>
      </c>
      <c r="Y249">
        <v>43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2">
      <c r="A250" t="s">
        <v>3888</v>
      </c>
      <c r="B250" t="s">
        <v>3255</v>
      </c>
      <c r="C250" t="s">
        <v>2446</v>
      </c>
      <c r="D250" t="s">
        <v>3256</v>
      </c>
      <c r="E250" t="s">
        <v>362</v>
      </c>
      <c r="F250" t="s">
        <v>41</v>
      </c>
      <c r="G250" t="s">
        <v>3243</v>
      </c>
      <c r="H250" t="s">
        <v>3238</v>
      </c>
      <c r="I250">
        <v>8</v>
      </c>
      <c r="J250">
        <v>0</v>
      </c>
      <c r="K250">
        <v>6</v>
      </c>
      <c r="L250">
        <v>0</v>
      </c>
      <c r="M250">
        <v>5</v>
      </c>
      <c r="N250">
        <v>0</v>
      </c>
      <c r="O250">
        <v>3</v>
      </c>
      <c r="P250">
        <v>0</v>
      </c>
      <c r="Q250">
        <v>7</v>
      </c>
      <c r="R250">
        <v>0</v>
      </c>
      <c r="S250">
        <v>3</v>
      </c>
      <c r="T250">
        <v>0</v>
      </c>
      <c r="U250">
        <v>3</v>
      </c>
      <c r="V250">
        <v>0</v>
      </c>
      <c r="W250">
        <v>2</v>
      </c>
      <c r="X250">
        <v>0</v>
      </c>
      <c r="Y250">
        <v>5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2">
      <c r="A251" t="s">
        <v>3889</v>
      </c>
      <c r="B251" t="s">
        <v>126</v>
      </c>
      <c r="C251" t="s">
        <v>120</v>
      </c>
      <c r="D251" t="s">
        <v>127</v>
      </c>
      <c r="E251" t="s">
        <v>123</v>
      </c>
      <c r="F251" t="s">
        <v>41</v>
      </c>
      <c r="G251" t="s">
        <v>124</v>
      </c>
      <c r="H251" t="s">
        <v>121</v>
      </c>
      <c r="I251">
        <v>22</v>
      </c>
      <c r="J251">
        <v>0</v>
      </c>
      <c r="K251">
        <v>16</v>
      </c>
      <c r="L251">
        <v>0</v>
      </c>
      <c r="M251">
        <v>16</v>
      </c>
      <c r="N251">
        <v>0</v>
      </c>
      <c r="O251">
        <v>17</v>
      </c>
      <c r="P251">
        <v>1</v>
      </c>
      <c r="Q251">
        <v>14</v>
      </c>
      <c r="R251">
        <v>0</v>
      </c>
      <c r="S251">
        <v>18</v>
      </c>
      <c r="T251">
        <v>0</v>
      </c>
      <c r="U251">
        <v>16</v>
      </c>
      <c r="V251">
        <v>0</v>
      </c>
      <c r="W251">
        <v>22</v>
      </c>
      <c r="X251">
        <v>0</v>
      </c>
      <c r="Y251">
        <v>21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2">
      <c r="A252" t="s">
        <v>3890</v>
      </c>
      <c r="B252" t="s">
        <v>128</v>
      </c>
      <c r="D252" t="s">
        <v>129</v>
      </c>
      <c r="E252" t="s">
        <v>123</v>
      </c>
      <c r="F252" t="s">
        <v>41</v>
      </c>
      <c r="G252" t="s">
        <v>124</v>
      </c>
      <c r="H252" t="s">
        <v>121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2">
      <c r="A253" t="s">
        <v>3891</v>
      </c>
      <c r="B253" t="s">
        <v>130</v>
      </c>
      <c r="C253" t="s">
        <v>120</v>
      </c>
      <c r="D253" t="s">
        <v>131</v>
      </c>
      <c r="E253" t="s">
        <v>123</v>
      </c>
      <c r="F253" t="s">
        <v>41</v>
      </c>
      <c r="G253" t="s">
        <v>124</v>
      </c>
      <c r="H253" t="s">
        <v>121</v>
      </c>
      <c r="I253">
        <v>11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2">
      <c r="A254" t="s">
        <v>3892</v>
      </c>
      <c r="B254" t="s">
        <v>132</v>
      </c>
      <c r="D254" t="s">
        <v>133</v>
      </c>
      <c r="E254" t="s">
        <v>123</v>
      </c>
      <c r="F254" t="s">
        <v>41</v>
      </c>
      <c r="G254" t="s">
        <v>124</v>
      </c>
      <c r="H254" t="s">
        <v>121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2">
      <c r="A255" t="s">
        <v>3893</v>
      </c>
      <c r="B255" t="s">
        <v>213</v>
      </c>
      <c r="C255" t="s">
        <v>211</v>
      </c>
      <c r="D255" t="s">
        <v>214</v>
      </c>
      <c r="E255" t="s">
        <v>215</v>
      </c>
      <c r="F255" t="s">
        <v>41</v>
      </c>
      <c r="G255" t="s">
        <v>216</v>
      </c>
      <c r="H255" t="s">
        <v>212</v>
      </c>
      <c r="I255">
        <v>7</v>
      </c>
      <c r="J255">
        <v>0</v>
      </c>
      <c r="K255">
        <v>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x14ac:dyDescent="0.2">
      <c r="A256" t="s">
        <v>3894</v>
      </c>
      <c r="B256" t="s">
        <v>3895</v>
      </c>
      <c r="D256" t="s">
        <v>217</v>
      </c>
      <c r="E256" t="s">
        <v>218</v>
      </c>
      <c r="F256" t="s">
        <v>41</v>
      </c>
      <c r="G256" t="s">
        <v>219</v>
      </c>
      <c r="H256" t="s">
        <v>212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x14ac:dyDescent="0.2">
      <c r="A257" t="s">
        <v>3896</v>
      </c>
      <c r="B257" t="s">
        <v>3897</v>
      </c>
      <c r="D257" t="s">
        <v>220</v>
      </c>
      <c r="E257" t="s">
        <v>215</v>
      </c>
      <c r="F257" t="s">
        <v>41</v>
      </c>
      <c r="G257" t="s">
        <v>216</v>
      </c>
      <c r="H257" t="s">
        <v>212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2">
      <c r="A258" t="s">
        <v>3898</v>
      </c>
      <c r="B258" t="s">
        <v>3899</v>
      </c>
      <c r="C258" t="s">
        <v>211</v>
      </c>
      <c r="D258" t="s">
        <v>221</v>
      </c>
      <c r="E258" t="s">
        <v>215</v>
      </c>
      <c r="F258" t="s">
        <v>41</v>
      </c>
      <c r="G258" t="s">
        <v>216</v>
      </c>
      <c r="H258" t="s">
        <v>212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x14ac:dyDescent="0.2">
      <c r="A259" t="s">
        <v>1067</v>
      </c>
      <c r="B259" t="s">
        <v>222</v>
      </c>
      <c r="C259" t="s">
        <v>211</v>
      </c>
      <c r="D259" t="s">
        <v>223</v>
      </c>
      <c r="E259" t="s">
        <v>215</v>
      </c>
      <c r="F259" t="s">
        <v>41</v>
      </c>
      <c r="G259" t="s">
        <v>216</v>
      </c>
      <c r="H259" t="s">
        <v>212</v>
      </c>
      <c r="I259">
        <v>17</v>
      </c>
      <c r="J259">
        <v>0</v>
      </c>
      <c r="K259">
        <v>17</v>
      </c>
      <c r="L259">
        <v>0</v>
      </c>
      <c r="M259">
        <v>18</v>
      </c>
      <c r="N259">
        <v>0</v>
      </c>
      <c r="O259">
        <v>19</v>
      </c>
      <c r="P259">
        <v>0</v>
      </c>
      <c r="Q259">
        <v>29</v>
      </c>
      <c r="R259">
        <v>0</v>
      </c>
      <c r="S259">
        <v>24</v>
      </c>
      <c r="T259">
        <v>0</v>
      </c>
      <c r="U259">
        <v>30</v>
      </c>
      <c r="V259">
        <v>0</v>
      </c>
      <c r="W259">
        <v>33</v>
      </c>
      <c r="X259">
        <v>0</v>
      </c>
      <c r="Y259">
        <v>26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x14ac:dyDescent="0.2">
      <c r="A260" t="s">
        <v>3900</v>
      </c>
      <c r="B260" t="s">
        <v>386</v>
      </c>
      <c r="C260" t="s">
        <v>384</v>
      </c>
      <c r="D260" t="s">
        <v>387</v>
      </c>
      <c r="E260" t="s">
        <v>388</v>
      </c>
      <c r="F260" t="s">
        <v>41</v>
      </c>
      <c r="G260" t="s">
        <v>389</v>
      </c>
      <c r="H260" t="s">
        <v>385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100</v>
      </c>
      <c r="AB260">
        <v>0</v>
      </c>
      <c r="AC260">
        <v>96</v>
      </c>
      <c r="AD260">
        <v>0</v>
      </c>
      <c r="AE260">
        <v>64</v>
      </c>
      <c r="AF260">
        <v>0</v>
      </c>
      <c r="AG260">
        <v>85</v>
      </c>
      <c r="AH260">
        <v>0</v>
      </c>
      <c r="AI260">
        <v>0</v>
      </c>
      <c r="AJ260">
        <v>0</v>
      </c>
    </row>
    <row r="261" spans="1:36" x14ac:dyDescent="0.2">
      <c r="A261" t="s">
        <v>51</v>
      </c>
      <c r="B261" t="s">
        <v>390</v>
      </c>
      <c r="C261" t="s">
        <v>384</v>
      </c>
      <c r="D261" t="s">
        <v>391</v>
      </c>
      <c r="E261" t="s">
        <v>392</v>
      </c>
      <c r="F261" t="s">
        <v>41</v>
      </c>
      <c r="G261" t="s">
        <v>389</v>
      </c>
      <c r="H261" t="s">
        <v>385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2</v>
      </c>
      <c r="Z261">
        <v>0</v>
      </c>
      <c r="AA261">
        <v>7</v>
      </c>
      <c r="AB261">
        <v>0</v>
      </c>
      <c r="AC261">
        <v>8</v>
      </c>
      <c r="AD261">
        <v>0</v>
      </c>
      <c r="AE261">
        <v>15</v>
      </c>
      <c r="AF261">
        <v>0</v>
      </c>
      <c r="AG261">
        <v>24</v>
      </c>
      <c r="AH261">
        <v>0</v>
      </c>
      <c r="AI261">
        <v>0</v>
      </c>
      <c r="AJ261">
        <v>0</v>
      </c>
    </row>
    <row r="262" spans="1:36" x14ac:dyDescent="0.2">
      <c r="A262" t="s">
        <v>3901</v>
      </c>
      <c r="B262" t="s">
        <v>393</v>
      </c>
      <c r="C262" t="s">
        <v>384</v>
      </c>
      <c r="D262" t="s">
        <v>394</v>
      </c>
      <c r="E262" t="s">
        <v>388</v>
      </c>
      <c r="F262" t="s">
        <v>41</v>
      </c>
      <c r="G262" t="s">
        <v>389</v>
      </c>
      <c r="H262" t="s">
        <v>385</v>
      </c>
      <c r="I262">
        <v>32</v>
      </c>
      <c r="J262">
        <v>0</v>
      </c>
      <c r="K262">
        <v>28</v>
      </c>
      <c r="L262">
        <v>0</v>
      </c>
      <c r="M262">
        <v>24</v>
      </c>
      <c r="N262">
        <v>0</v>
      </c>
      <c r="O262">
        <v>34</v>
      </c>
      <c r="P262">
        <v>0</v>
      </c>
      <c r="Q262">
        <v>24</v>
      </c>
      <c r="R262">
        <v>0</v>
      </c>
      <c r="S262">
        <v>28</v>
      </c>
      <c r="T262">
        <v>0</v>
      </c>
      <c r="U262">
        <v>18</v>
      </c>
      <c r="V262">
        <v>0</v>
      </c>
      <c r="W262">
        <v>35</v>
      </c>
      <c r="X262">
        <v>0</v>
      </c>
      <c r="Y262">
        <v>29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x14ac:dyDescent="0.2">
      <c r="A263" t="s">
        <v>3902</v>
      </c>
      <c r="B263" t="s">
        <v>423</v>
      </c>
      <c r="C263" t="s">
        <v>421</v>
      </c>
      <c r="D263" t="s">
        <v>424</v>
      </c>
      <c r="E263" t="s">
        <v>425</v>
      </c>
      <c r="F263" t="s">
        <v>41</v>
      </c>
      <c r="G263" t="s">
        <v>426</v>
      </c>
      <c r="H263" t="s">
        <v>422</v>
      </c>
      <c r="I263">
        <v>24</v>
      </c>
      <c r="J263">
        <v>0</v>
      </c>
      <c r="K263">
        <v>19</v>
      </c>
      <c r="L263">
        <v>0</v>
      </c>
      <c r="M263">
        <v>27</v>
      </c>
      <c r="N263">
        <v>0</v>
      </c>
      <c r="O263">
        <v>21</v>
      </c>
      <c r="P263">
        <v>0</v>
      </c>
      <c r="Q263">
        <v>25</v>
      </c>
      <c r="R263">
        <v>0</v>
      </c>
      <c r="S263">
        <v>25</v>
      </c>
      <c r="T263">
        <v>0</v>
      </c>
      <c r="U263">
        <v>19</v>
      </c>
      <c r="V263">
        <v>0</v>
      </c>
      <c r="W263">
        <v>13</v>
      </c>
      <c r="X263">
        <v>0</v>
      </c>
      <c r="Y263">
        <v>25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x14ac:dyDescent="0.2">
      <c r="A264" t="s">
        <v>3903</v>
      </c>
      <c r="B264" t="s">
        <v>716</v>
      </c>
      <c r="C264" t="s">
        <v>714</v>
      </c>
      <c r="D264" t="s">
        <v>717</v>
      </c>
      <c r="E264" t="s">
        <v>715</v>
      </c>
      <c r="F264" t="s">
        <v>41</v>
      </c>
      <c r="G264" t="s">
        <v>718</v>
      </c>
      <c r="H264" t="s">
        <v>715</v>
      </c>
      <c r="I264">
        <v>13</v>
      </c>
      <c r="J264">
        <v>0</v>
      </c>
      <c r="K264">
        <v>8</v>
      </c>
      <c r="L264">
        <v>0</v>
      </c>
      <c r="M264">
        <v>15</v>
      </c>
      <c r="N264">
        <v>0</v>
      </c>
      <c r="O264">
        <v>11</v>
      </c>
      <c r="P264">
        <v>0</v>
      </c>
      <c r="Q264">
        <v>14</v>
      </c>
      <c r="R264">
        <v>0</v>
      </c>
      <c r="S264">
        <v>14</v>
      </c>
      <c r="T264">
        <v>0</v>
      </c>
      <c r="U264">
        <v>11</v>
      </c>
      <c r="V264">
        <v>0</v>
      </c>
      <c r="W264">
        <v>11</v>
      </c>
      <c r="X264">
        <v>0</v>
      </c>
      <c r="Y264">
        <v>13</v>
      </c>
      <c r="Z264">
        <v>0</v>
      </c>
      <c r="AA264">
        <v>10</v>
      </c>
      <c r="AB264">
        <v>0</v>
      </c>
      <c r="AC264">
        <v>10</v>
      </c>
      <c r="AD264">
        <v>0</v>
      </c>
      <c r="AE264">
        <v>5</v>
      </c>
      <c r="AF264">
        <v>0</v>
      </c>
      <c r="AG264">
        <v>4</v>
      </c>
      <c r="AH264">
        <v>0</v>
      </c>
      <c r="AI264">
        <v>0</v>
      </c>
      <c r="AJ264">
        <v>0</v>
      </c>
    </row>
    <row r="265" spans="1:36" x14ac:dyDescent="0.2">
      <c r="A265" t="s">
        <v>3904</v>
      </c>
      <c r="B265" t="s">
        <v>720</v>
      </c>
      <c r="C265" t="s">
        <v>714</v>
      </c>
      <c r="D265" t="s">
        <v>721</v>
      </c>
      <c r="E265" t="s">
        <v>715</v>
      </c>
      <c r="F265" t="s">
        <v>41</v>
      </c>
      <c r="G265" t="s">
        <v>718</v>
      </c>
      <c r="H265" t="s">
        <v>715</v>
      </c>
      <c r="I265">
        <v>12</v>
      </c>
      <c r="J265">
        <v>0</v>
      </c>
      <c r="K265">
        <v>6</v>
      </c>
      <c r="L265">
        <v>0</v>
      </c>
      <c r="M265">
        <v>8</v>
      </c>
      <c r="N265">
        <v>0</v>
      </c>
      <c r="O265">
        <v>3</v>
      </c>
      <c r="P265">
        <v>0</v>
      </c>
      <c r="Q265">
        <v>5</v>
      </c>
      <c r="R265">
        <v>0</v>
      </c>
      <c r="S265">
        <v>0</v>
      </c>
      <c r="T265">
        <v>0</v>
      </c>
      <c r="U265">
        <v>5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2">
      <c r="A266" t="s">
        <v>3905</v>
      </c>
      <c r="B266" t="s">
        <v>722</v>
      </c>
      <c r="D266" t="s">
        <v>723</v>
      </c>
      <c r="E266" t="s">
        <v>715</v>
      </c>
      <c r="F266" t="s">
        <v>41</v>
      </c>
      <c r="G266" t="s">
        <v>718</v>
      </c>
      <c r="H266" t="s">
        <v>715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x14ac:dyDescent="0.2">
      <c r="A267" t="s">
        <v>3906</v>
      </c>
      <c r="B267" t="s">
        <v>724</v>
      </c>
      <c r="C267" t="s">
        <v>714</v>
      </c>
      <c r="D267" t="s">
        <v>725</v>
      </c>
      <c r="E267" t="s">
        <v>715</v>
      </c>
      <c r="F267" t="s">
        <v>41</v>
      </c>
      <c r="G267" t="s">
        <v>718</v>
      </c>
      <c r="H267" t="s">
        <v>715</v>
      </c>
      <c r="I267">
        <v>18</v>
      </c>
      <c r="J267">
        <v>0</v>
      </c>
      <c r="K267">
        <v>22</v>
      </c>
      <c r="L267">
        <v>0</v>
      </c>
      <c r="M267">
        <v>21</v>
      </c>
      <c r="N267">
        <v>0</v>
      </c>
      <c r="O267">
        <v>29</v>
      </c>
      <c r="P267">
        <v>0</v>
      </c>
      <c r="Q267">
        <v>22</v>
      </c>
      <c r="R267">
        <v>0</v>
      </c>
      <c r="S267">
        <v>21</v>
      </c>
      <c r="T267">
        <v>0</v>
      </c>
      <c r="U267">
        <v>27</v>
      </c>
      <c r="V267">
        <v>0</v>
      </c>
      <c r="W267">
        <v>29</v>
      </c>
      <c r="X267">
        <v>0</v>
      </c>
      <c r="Y267">
        <v>25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x14ac:dyDescent="0.2">
      <c r="A268" t="s">
        <v>3907</v>
      </c>
      <c r="B268" t="s">
        <v>726</v>
      </c>
      <c r="C268" t="s">
        <v>714</v>
      </c>
      <c r="D268" t="s">
        <v>727</v>
      </c>
      <c r="E268" t="s">
        <v>715</v>
      </c>
      <c r="F268" t="s">
        <v>41</v>
      </c>
      <c r="G268" t="s">
        <v>718</v>
      </c>
      <c r="H268" t="s">
        <v>715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2</v>
      </c>
      <c r="V268">
        <v>0</v>
      </c>
      <c r="W268">
        <v>3</v>
      </c>
      <c r="X268">
        <v>0</v>
      </c>
      <c r="Y268">
        <v>3</v>
      </c>
      <c r="Z268">
        <v>0</v>
      </c>
      <c r="AA268">
        <v>2</v>
      </c>
      <c r="AB268">
        <v>0</v>
      </c>
      <c r="AC268">
        <v>4</v>
      </c>
      <c r="AD268">
        <v>0</v>
      </c>
      <c r="AE268">
        <v>1</v>
      </c>
      <c r="AF268">
        <v>0</v>
      </c>
      <c r="AG268">
        <v>2</v>
      </c>
      <c r="AH268">
        <v>0</v>
      </c>
      <c r="AI268">
        <v>0</v>
      </c>
      <c r="AJ268">
        <v>0</v>
      </c>
    </row>
    <row r="269" spans="1:36" x14ac:dyDescent="0.2">
      <c r="A269" t="s">
        <v>3908</v>
      </c>
      <c r="B269" t="s">
        <v>226</v>
      </c>
      <c r="C269" t="s">
        <v>714</v>
      </c>
      <c r="D269" t="s">
        <v>728</v>
      </c>
      <c r="E269" t="s">
        <v>715</v>
      </c>
      <c r="F269" t="s">
        <v>41</v>
      </c>
      <c r="G269" t="s">
        <v>729</v>
      </c>
      <c r="H269" t="s">
        <v>715</v>
      </c>
      <c r="I269">
        <v>25</v>
      </c>
      <c r="J269">
        <v>0</v>
      </c>
      <c r="K269">
        <v>38</v>
      </c>
      <c r="L269">
        <v>0</v>
      </c>
      <c r="M269">
        <v>29</v>
      </c>
      <c r="N269">
        <v>0</v>
      </c>
      <c r="O269">
        <v>35</v>
      </c>
      <c r="P269">
        <v>0</v>
      </c>
      <c r="Q269">
        <v>27</v>
      </c>
      <c r="R269">
        <v>0</v>
      </c>
      <c r="S269">
        <v>36</v>
      </c>
      <c r="T269">
        <v>0</v>
      </c>
      <c r="U269">
        <v>51</v>
      </c>
      <c r="V269">
        <v>0</v>
      </c>
      <c r="W269">
        <v>34</v>
      </c>
      <c r="X269">
        <v>0</v>
      </c>
      <c r="Y269">
        <v>57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x14ac:dyDescent="0.2">
      <c r="A270" t="s">
        <v>3909</v>
      </c>
      <c r="B270" t="s">
        <v>3910</v>
      </c>
      <c r="D270" t="s">
        <v>1419</v>
      </c>
      <c r="E270" t="s">
        <v>1423</v>
      </c>
      <c r="F270" t="s">
        <v>41</v>
      </c>
      <c r="G270" t="s">
        <v>1420</v>
      </c>
      <c r="H270" t="s">
        <v>1418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2">
      <c r="A271" t="s">
        <v>3911</v>
      </c>
      <c r="B271" t="s">
        <v>1421</v>
      </c>
      <c r="C271" t="s">
        <v>1417</v>
      </c>
      <c r="D271" t="s">
        <v>1422</v>
      </c>
      <c r="E271" t="s">
        <v>1423</v>
      </c>
      <c r="F271" t="s">
        <v>41</v>
      </c>
      <c r="G271" t="s">
        <v>1420</v>
      </c>
      <c r="H271" t="s">
        <v>1418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8</v>
      </c>
      <c r="AB271">
        <v>0</v>
      </c>
      <c r="AC271">
        <v>3</v>
      </c>
      <c r="AD271">
        <v>0</v>
      </c>
      <c r="AE271">
        <v>7</v>
      </c>
      <c r="AF271">
        <v>0</v>
      </c>
      <c r="AG271">
        <v>5</v>
      </c>
      <c r="AH271">
        <v>0</v>
      </c>
      <c r="AI271">
        <v>0</v>
      </c>
      <c r="AJ271">
        <v>0</v>
      </c>
    </row>
    <row r="272" spans="1:36" x14ac:dyDescent="0.2">
      <c r="A272" t="s">
        <v>3912</v>
      </c>
      <c r="B272" t="s">
        <v>1425</v>
      </c>
      <c r="C272" t="s">
        <v>1417</v>
      </c>
      <c r="D272" t="s">
        <v>1426</v>
      </c>
      <c r="E272" t="s">
        <v>1423</v>
      </c>
      <c r="F272" t="s">
        <v>41</v>
      </c>
      <c r="G272" t="s">
        <v>1420</v>
      </c>
      <c r="H272" t="s">
        <v>1418</v>
      </c>
      <c r="I272">
        <v>16</v>
      </c>
      <c r="J272">
        <v>0</v>
      </c>
      <c r="K272">
        <v>11</v>
      </c>
      <c r="L272">
        <v>0</v>
      </c>
      <c r="M272">
        <v>15</v>
      </c>
      <c r="N272">
        <v>0</v>
      </c>
      <c r="O272">
        <v>9</v>
      </c>
      <c r="P272">
        <v>0</v>
      </c>
      <c r="Q272">
        <v>9</v>
      </c>
      <c r="R272">
        <v>0</v>
      </c>
      <c r="S272">
        <v>20</v>
      </c>
      <c r="T272">
        <v>0</v>
      </c>
      <c r="U272">
        <v>19</v>
      </c>
      <c r="V272">
        <v>0</v>
      </c>
      <c r="W272">
        <v>16</v>
      </c>
      <c r="X272">
        <v>0</v>
      </c>
      <c r="Y272">
        <v>20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x14ac:dyDescent="0.2">
      <c r="A273" t="s">
        <v>3913</v>
      </c>
      <c r="B273" t="s">
        <v>1427</v>
      </c>
      <c r="C273" t="s">
        <v>1417</v>
      </c>
      <c r="D273" t="s">
        <v>1428</v>
      </c>
      <c r="E273" t="s">
        <v>1423</v>
      </c>
      <c r="F273" t="s">
        <v>41</v>
      </c>
      <c r="G273" t="s">
        <v>1420</v>
      </c>
      <c r="H273" t="s">
        <v>1418</v>
      </c>
      <c r="I273">
        <v>25</v>
      </c>
      <c r="J273">
        <v>0</v>
      </c>
      <c r="K273">
        <v>22</v>
      </c>
      <c r="L273">
        <v>0</v>
      </c>
      <c r="M273">
        <v>17</v>
      </c>
      <c r="N273">
        <v>0</v>
      </c>
      <c r="O273">
        <v>15</v>
      </c>
      <c r="P273">
        <v>0</v>
      </c>
      <c r="Q273">
        <v>17</v>
      </c>
      <c r="R273">
        <v>0</v>
      </c>
      <c r="S273">
        <v>15</v>
      </c>
      <c r="T273">
        <v>0</v>
      </c>
      <c r="U273">
        <v>23</v>
      </c>
      <c r="V273">
        <v>0</v>
      </c>
      <c r="W273">
        <v>23</v>
      </c>
      <c r="X273">
        <v>0</v>
      </c>
      <c r="Y273">
        <v>28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2">
      <c r="A274" t="s">
        <v>3914</v>
      </c>
      <c r="B274" t="s">
        <v>1746</v>
      </c>
      <c r="C274" t="s">
        <v>1490</v>
      </c>
      <c r="D274" t="s">
        <v>1747</v>
      </c>
      <c r="E274" t="s">
        <v>1739</v>
      </c>
      <c r="F274" t="s">
        <v>41</v>
      </c>
      <c r="G274" t="s">
        <v>1741</v>
      </c>
      <c r="H274" t="s">
        <v>1744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43</v>
      </c>
      <c r="V274">
        <v>0</v>
      </c>
      <c r="W274">
        <v>61</v>
      </c>
      <c r="X274">
        <v>0</v>
      </c>
      <c r="Y274">
        <v>65</v>
      </c>
      <c r="Z274">
        <v>0</v>
      </c>
      <c r="AA274">
        <v>101</v>
      </c>
      <c r="AB274">
        <v>0</v>
      </c>
      <c r="AC274">
        <v>102</v>
      </c>
      <c r="AD274">
        <v>0</v>
      </c>
      <c r="AE274">
        <v>103</v>
      </c>
      <c r="AF274">
        <v>0</v>
      </c>
      <c r="AG274">
        <v>93</v>
      </c>
      <c r="AH274">
        <v>0</v>
      </c>
      <c r="AI274">
        <v>0</v>
      </c>
      <c r="AJ274">
        <v>0</v>
      </c>
    </row>
    <row r="275" spans="1:36" x14ac:dyDescent="0.2">
      <c r="A275" t="s">
        <v>3915</v>
      </c>
      <c r="B275" t="s">
        <v>1748</v>
      </c>
      <c r="C275" t="s">
        <v>1490</v>
      </c>
      <c r="D275" t="s">
        <v>1749</v>
      </c>
      <c r="E275" t="s">
        <v>1739</v>
      </c>
      <c r="F275" t="s">
        <v>41</v>
      </c>
      <c r="G275" t="s">
        <v>1741</v>
      </c>
      <c r="H275" t="s">
        <v>1744</v>
      </c>
      <c r="I275">
        <v>45</v>
      </c>
      <c r="J275">
        <v>4</v>
      </c>
      <c r="K275">
        <v>59</v>
      </c>
      <c r="L275">
        <v>8</v>
      </c>
      <c r="M275">
        <v>65</v>
      </c>
      <c r="N275">
        <v>5</v>
      </c>
      <c r="O275">
        <v>50</v>
      </c>
      <c r="P275">
        <v>2</v>
      </c>
      <c r="Q275">
        <v>46</v>
      </c>
      <c r="R275">
        <v>1</v>
      </c>
      <c r="S275">
        <v>62</v>
      </c>
      <c r="T275">
        <v>3</v>
      </c>
      <c r="U275">
        <v>49</v>
      </c>
      <c r="V275">
        <v>3</v>
      </c>
      <c r="W275">
        <v>63</v>
      </c>
      <c r="X275">
        <v>5</v>
      </c>
      <c r="Y275">
        <v>56</v>
      </c>
      <c r="Z275">
        <v>0</v>
      </c>
      <c r="AA275">
        <v>56</v>
      </c>
      <c r="AB275">
        <v>10</v>
      </c>
      <c r="AC275">
        <v>44</v>
      </c>
      <c r="AD275">
        <v>7</v>
      </c>
      <c r="AE275">
        <v>47</v>
      </c>
      <c r="AF275">
        <v>4</v>
      </c>
      <c r="AG275">
        <v>51</v>
      </c>
      <c r="AH275">
        <v>5</v>
      </c>
      <c r="AI275">
        <v>0</v>
      </c>
      <c r="AJ275">
        <v>0</v>
      </c>
    </row>
    <row r="276" spans="1:36" x14ac:dyDescent="0.2">
      <c r="A276" t="s">
        <v>3916</v>
      </c>
      <c r="B276" t="s">
        <v>3917</v>
      </c>
      <c r="C276" t="s">
        <v>1490</v>
      </c>
      <c r="D276" t="s">
        <v>1740</v>
      </c>
      <c r="E276" t="s">
        <v>1739</v>
      </c>
      <c r="F276" t="s">
        <v>41</v>
      </c>
      <c r="G276" t="s">
        <v>1741</v>
      </c>
      <c r="H276" t="s">
        <v>1744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18</v>
      </c>
      <c r="AJ276">
        <v>15</v>
      </c>
    </row>
    <row r="277" spans="1:36" x14ac:dyDescent="0.2">
      <c r="A277" t="s">
        <v>3918</v>
      </c>
      <c r="B277" t="s">
        <v>3919</v>
      </c>
      <c r="C277" t="s">
        <v>1490</v>
      </c>
      <c r="D277" t="s">
        <v>1750</v>
      </c>
      <c r="E277" t="s">
        <v>1739</v>
      </c>
      <c r="F277" t="s">
        <v>41</v>
      </c>
      <c r="G277" t="s">
        <v>1741</v>
      </c>
      <c r="H277" t="s">
        <v>1744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10</v>
      </c>
      <c r="AJ277">
        <v>4</v>
      </c>
    </row>
    <row r="278" spans="1:36" x14ac:dyDescent="0.2">
      <c r="A278" t="s">
        <v>3920</v>
      </c>
      <c r="B278" t="s">
        <v>1751</v>
      </c>
      <c r="C278" t="s">
        <v>1490</v>
      </c>
      <c r="D278" t="s">
        <v>1752</v>
      </c>
      <c r="E278" t="s">
        <v>1739</v>
      </c>
      <c r="F278" t="s">
        <v>41</v>
      </c>
      <c r="G278" t="s">
        <v>1741</v>
      </c>
      <c r="H278" t="s">
        <v>1744</v>
      </c>
      <c r="I278">
        <v>19</v>
      </c>
      <c r="J278">
        <v>0</v>
      </c>
      <c r="K278">
        <v>14</v>
      </c>
      <c r="L278">
        <v>0</v>
      </c>
      <c r="M278">
        <v>15</v>
      </c>
      <c r="N278">
        <v>0</v>
      </c>
      <c r="O278">
        <v>18</v>
      </c>
      <c r="P278">
        <v>0</v>
      </c>
      <c r="Q278">
        <v>22</v>
      </c>
      <c r="R278">
        <v>0</v>
      </c>
      <c r="S278">
        <v>16</v>
      </c>
      <c r="T278">
        <v>0</v>
      </c>
      <c r="U278">
        <v>17</v>
      </c>
      <c r="V278">
        <v>0</v>
      </c>
      <c r="W278">
        <v>12</v>
      </c>
      <c r="X278">
        <v>0</v>
      </c>
      <c r="Y278">
        <v>17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x14ac:dyDescent="0.2">
      <c r="A279" t="s">
        <v>3921</v>
      </c>
      <c r="B279" t="s">
        <v>1980</v>
      </c>
      <c r="C279" t="s">
        <v>1974</v>
      </c>
      <c r="D279" t="s">
        <v>1981</v>
      </c>
      <c r="E279" t="s">
        <v>1976</v>
      </c>
      <c r="F279" t="s">
        <v>41</v>
      </c>
      <c r="G279" t="s">
        <v>1977</v>
      </c>
      <c r="H279" t="s">
        <v>1979</v>
      </c>
      <c r="I279">
        <v>18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2">
      <c r="A280" t="s">
        <v>3922</v>
      </c>
      <c r="B280" t="s">
        <v>1982</v>
      </c>
      <c r="C280" t="s">
        <v>1974</v>
      </c>
      <c r="D280" t="s">
        <v>1983</v>
      </c>
      <c r="E280" t="s">
        <v>1976</v>
      </c>
      <c r="F280" t="s">
        <v>41</v>
      </c>
      <c r="G280" t="s">
        <v>1977</v>
      </c>
      <c r="H280" t="s">
        <v>1979</v>
      </c>
      <c r="I280">
        <v>27</v>
      </c>
      <c r="J280">
        <v>0</v>
      </c>
      <c r="K280">
        <v>24</v>
      </c>
      <c r="L280">
        <v>0</v>
      </c>
      <c r="M280">
        <v>25</v>
      </c>
      <c r="N280">
        <v>0</v>
      </c>
      <c r="O280">
        <v>27</v>
      </c>
      <c r="P280">
        <v>0</v>
      </c>
      <c r="Q280">
        <v>24</v>
      </c>
      <c r="R280">
        <v>0</v>
      </c>
      <c r="S280">
        <v>23</v>
      </c>
      <c r="T280">
        <v>0</v>
      </c>
      <c r="U280">
        <v>22</v>
      </c>
      <c r="V280">
        <v>0</v>
      </c>
      <c r="W280">
        <v>20</v>
      </c>
      <c r="X280">
        <v>0</v>
      </c>
      <c r="Y280">
        <v>20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2">
      <c r="A281" t="s">
        <v>3923</v>
      </c>
      <c r="B281" t="s">
        <v>3924</v>
      </c>
      <c r="C281" t="s">
        <v>1974</v>
      </c>
      <c r="D281" t="s">
        <v>1975</v>
      </c>
      <c r="E281" t="s">
        <v>1976</v>
      </c>
      <c r="F281" t="s">
        <v>41</v>
      </c>
      <c r="G281" t="s">
        <v>1977</v>
      </c>
      <c r="H281" t="s">
        <v>1979</v>
      </c>
      <c r="I281">
        <v>18</v>
      </c>
      <c r="J281">
        <v>0</v>
      </c>
      <c r="K281">
        <v>12</v>
      </c>
      <c r="L281">
        <v>0</v>
      </c>
      <c r="M281">
        <v>14</v>
      </c>
      <c r="N281">
        <v>0</v>
      </c>
      <c r="O281">
        <v>3</v>
      </c>
      <c r="P281">
        <v>0</v>
      </c>
      <c r="Q281">
        <v>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x14ac:dyDescent="0.2">
      <c r="A282" t="s">
        <v>3925</v>
      </c>
      <c r="B282" t="s">
        <v>712</v>
      </c>
      <c r="C282" t="s">
        <v>1974</v>
      </c>
      <c r="D282" t="s">
        <v>1984</v>
      </c>
      <c r="E282" t="s">
        <v>1976</v>
      </c>
      <c r="F282" t="s">
        <v>41</v>
      </c>
      <c r="G282" t="s">
        <v>1977</v>
      </c>
      <c r="H282" t="s">
        <v>1979</v>
      </c>
      <c r="I282">
        <v>22</v>
      </c>
      <c r="J282">
        <v>0</v>
      </c>
      <c r="K282">
        <v>23</v>
      </c>
      <c r="L282">
        <v>0</v>
      </c>
      <c r="M282">
        <v>14</v>
      </c>
      <c r="N282">
        <v>0</v>
      </c>
      <c r="O282">
        <v>26</v>
      </c>
      <c r="P282">
        <v>0</v>
      </c>
      <c r="Q282">
        <v>14</v>
      </c>
      <c r="R282">
        <v>0</v>
      </c>
      <c r="S282">
        <v>23</v>
      </c>
      <c r="T282">
        <v>0</v>
      </c>
      <c r="U282">
        <v>14</v>
      </c>
      <c r="V282">
        <v>0</v>
      </c>
      <c r="W282">
        <v>19</v>
      </c>
      <c r="X282">
        <v>0</v>
      </c>
      <c r="Y282">
        <v>24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2">
      <c r="A283" t="s">
        <v>3926</v>
      </c>
      <c r="B283" t="s">
        <v>1985</v>
      </c>
      <c r="C283" t="s">
        <v>1974</v>
      </c>
      <c r="D283" t="s">
        <v>1986</v>
      </c>
      <c r="E283" t="s">
        <v>1987</v>
      </c>
      <c r="F283" t="s">
        <v>41</v>
      </c>
      <c r="G283" t="s">
        <v>1988</v>
      </c>
      <c r="H283" t="s">
        <v>1979</v>
      </c>
      <c r="I283">
        <v>11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2">
      <c r="A284" t="s">
        <v>3927</v>
      </c>
      <c r="B284" t="s">
        <v>3928</v>
      </c>
      <c r="C284" t="s">
        <v>1974</v>
      </c>
      <c r="D284" t="s">
        <v>3929</v>
      </c>
      <c r="E284" t="s">
        <v>1976</v>
      </c>
      <c r="F284" t="s">
        <v>41</v>
      </c>
      <c r="G284" t="s">
        <v>1977</v>
      </c>
      <c r="H284" t="s">
        <v>1979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7</v>
      </c>
      <c r="P284">
        <v>0</v>
      </c>
      <c r="Q284">
        <v>8</v>
      </c>
      <c r="R284">
        <v>0</v>
      </c>
      <c r="S284">
        <v>14</v>
      </c>
      <c r="T284">
        <v>0</v>
      </c>
      <c r="U284">
        <v>19</v>
      </c>
      <c r="V284">
        <v>0</v>
      </c>
      <c r="W284">
        <v>13</v>
      </c>
      <c r="X284">
        <v>0</v>
      </c>
      <c r="Y284">
        <v>9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x14ac:dyDescent="0.2">
      <c r="A285" t="s">
        <v>3930</v>
      </c>
      <c r="B285" t="s">
        <v>2022</v>
      </c>
      <c r="C285" t="s">
        <v>2020</v>
      </c>
      <c r="D285" t="s">
        <v>2023</v>
      </c>
      <c r="E285" t="s">
        <v>2024</v>
      </c>
      <c r="F285" t="s">
        <v>41</v>
      </c>
      <c r="G285" t="s">
        <v>1504</v>
      </c>
      <c r="H285" t="s">
        <v>2021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36</v>
      </c>
      <c r="AB285">
        <v>0</v>
      </c>
      <c r="AC285">
        <v>45</v>
      </c>
      <c r="AD285">
        <v>0</v>
      </c>
      <c r="AE285">
        <v>33</v>
      </c>
      <c r="AF285">
        <v>0</v>
      </c>
      <c r="AG285">
        <v>51</v>
      </c>
      <c r="AH285">
        <v>0</v>
      </c>
      <c r="AI285">
        <v>0</v>
      </c>
      <c r="AJ285">
        <v>0</v>
      </c>
    </row>
    <row r="286" spans="1:36" x14ac:dyDescent="0.2">
      <c r="A286" t="s">
        <v>3931</v>
      </c>
      <c r="B286" t="s">
        <v>3932</v>
      </c>
      <c r="C286" t="s">
        <v>2020</v>
      </c>
      <c r="D286" t="s">
        <v>2027</v>
      </c>
      <c r="E286" t="s">
        <v>2031</v>
      </c>
      <c r="F286" t="s">
        <v>41</v>
      </c>
      <c r="G286" t="s">
        <v>2028</v>
      </c>
      <c r="H286" t="s">
        <v>2021</v>
      </c>
      <c r="I286">
        <v>15</v>
      </c>
      <c r="J286">
        <v>0</v>
      </c>
      <c r="K286">
        <v>20</v>
      </c>
      <c r="L286">
        <v>0</v>
      </c>
      <c r="M286">
        <v>11</v>
      </c>
      <c r="N286">
        <v>0</v>
      </c>
      <c r="O286">
        <v>16</v>
      </c>
      <c r="P286">
        <v>0</v>
      </c>
      <c r="Q286">
        <v>11</v>
      </c>
      <c r="R286">
        <v>0</v>
      </c>
      <c r="S286">
        <v>17</v>
      </c>
      <c r="T286">
        <v>0</v>
      </c>
      <c r="U286">
        <v>15</v>
      </c>
      <c r="V286">
        <v>0</v>
      </c>
      <c r="W286">
        <v>17</v>
      </c>
      <c r="X286">
        <v>0</v>
      </c>
      <c r="Y286">
        <v>6</v>
      </c>
      <c r="Z286">
        <v>0</v>
      </c>
      <c r="AA286">
        <v>20</v>
      </c>
      <c r="AB286">
        <v>0</v>
      </c>
      <c r="AC286">
        <v>7</v>
      </c>
      <c r="AD286">
        <v>0</v>
      </c>
      <c r="AE286">
        <v>15</v>
      </c>
      <c r="AF286">
        <v>0</v>
      </c>
      <c r="AG286">
        <v>21</v>
      </c>
      <c r="AH286">
        <v>0</v>
      </c>
      <c r="AI286">
        <v>0</v>
      </c>
      <c r="AJ286">
        <v>0</v>
      </c>
    </row>
    <row r="287" spans="1:36" x14ac:dyDescent="0.2">
      <c r="A287" t="s">
        <v>3933</v>
      </c>
      <c r="B287" t="s">
        <v>2029</v>
      </c>
      <c r="C287" t="s">
        <v>2020</v>
      </c>
      <c r="D287" t="s">
        <v>2030</v>
      </c>
      <c r="E287" t="s">
        <v>2024</v>
      </c>
      <c r="F287" t="s">
        <v>41</v>
      </c>
      <c r="G287" t="s">
        <v>1504</v>
      </c>
      <c r="H287" t="s">
        <v>2021</v>
      </c>
      <c r="I287">
        <v>44</v>
      </c>
      <c r="J287">
        <v>0</v>
      </c>
      <c r="K287">
        <v>44</v>
      </c>
      <c r="L287">
        <v>0</v>
      </c>
      <c r="M287">
        <v>57</v>
      </c>
      <c r="N287">
        <v>0</v>
      </c>
      <c r="O287">
        <v>51</v>
      </c>
      <c r="P287">
        <v>0</v>
      </c>
      <c r="Q287">
        <v>57</v>
      </c>
      <c r="R287">
        <v>0</v>
      </c>
      <c r="S287">
        <v>68</v>
      </c>
      <c r="T287">
        <v>0</v>
      </c>
      <c r="U287">
        <v>81</v>
      </c>
      <c r="V287">
        <v>0</v>
      </c>
      <c r="W287">
        <v>79</v>
      </c>
      <c r="X287">
        <v>0</v>
      </c>
      <c r="Y287">
        <v>92</v>
      </c>
      <c r="Z287">
        <v>0</v>
      </c>
      <c r="AA287">
        <v>108</v>
      </c>
      <c r="AB287">
        <v>0</v>
      </c>
      <c r="AC287">
        <v>117</v>
      </c>
      <c r="AD287">
        <v>0</v>
      </c>
      <c r="AE287">
        <v>108</v>
      </c>
      <c r="AF287">
        <v>0</v>
      </c>
      <c r="AG287">
        <v>101</v>
      </c>
      <c r="AH287">
        <v>0</v>
      </c>
      <c r="AI287">
        <v>0</v>
      </c>
      <c r="AJ287">
        <v>0</v>
      </c>
    </row>
    <row r="288" spans="1:36" x14ac:dyDescent="0.2">
      <c r="A288" t="s">
        <v>3934</v>
      </c>
      <c r="B288" t="s">
        <v>2032</v>
      </c>
      <c r="C288" t="s">
        <v>2020</v>
      </c>
      <c r="D288" t="s">
        <v>2033</v>
      </c>
      <c r="E288" t="s">
        <v>2024</v>
      </c>
      <c r="F288" t="s">
        <v>41</v>
      </c>
      <c r="G288" t="s">
        <v>1504</v>
      </c>
      <c r="H288" t="s">
        <v>2021</v>
      </c>
      <c r="I288">
        <v>14</v>
      </c>
      <c r="J288">
        <v>0</v>
      </c>
      <c r="K288">
        <v>14</v>
      </c>
      <c r="L288">
        <v>0</v>
      </c>
      <c r="M288">
        <v>14</v>
      </c>
      <c r="N288">
        <v>0</v>
      </c>
      <c r="O288">
        <v>11</v>
      </c>
      <c r="P288">
        <v>0</v>
      </c>
      <c r="Q288">
        <v>16</v>
      </c>
      <c r="R288">
        <v>0</v>
      </c>
      <c r="S288">
        <v>17</v>
      </c>
      <c r="T288">
        <v>0</v>
      </c>
      <c r="U288">
        <v>15</v>
      </c>
      <c r="V288">
        <v>0</v>
      </c>
      <c r="W288">
        <v>16</v>
      </c>
      <c r="X288">
        <v>0</v>
      </c>
      <c r="Y288">
        <v>10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x14ac:dyDescent="0.2">
      <c r="A289" t="s">
        <v>3935</v>
      </c>
      <c r="B289" t="s">
        <v>2034</v>
      </c>
      <c r="C289" t="s">
        <v>2020</v>
      </c>
      <c r="D289" t="s">
        <v>2035</v>
      </c>
      <c r="E289" t="s">
        <v>2031</v>
      </c>
      <c r="F289" t="s">
        <v>41</v>
      </c>
      <c r="G289" t="s">
        <v>2028</v>
      </c>
      <c r="H289" t="s">
        <v>2021</v>
      </c>
      <c r="I289">
        <v>21</v>
      </c>
      <c r="J289">
        <v>0</v>
      </c>
      <c r="K289">
        <v>20</v>
      </c>
      <c r="L289">
        <v>0</v>
      </c>
      <c r="M289">
        <v>26</v>
      </c>
      <c r="N289">
        <v>0</v>
      </c>
      <c r="O289">
        <v>24</v>
      </c>
      <c r="P289">
        <v>0</v>
      </c>
      <c r="Q289">
        <v>23</v>
      </c>
      <c r="R289">
        <v>0</v>
      </c>
      <c r="S289">
        <v>20</v>
      </c>
      <c r="T289">
        <v>0</v>
      </c>
      <c r="U289">
        <v>14</v>
      </c>
      <c r="V289">
        <v>0</v>
      </c>
      <c r="W289">
        <v>17</v>
      </c>
      <c r="X289">
        <v>0</v>
      </c>
      <c r="Y289">
        <v>14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2">
      <c r="A290" t="s">
        <v>3936</v>
      </c>
      <c r="B290" t="s">
        <v>2218</v>
      </c>
      <c r="C290" t="s">
        <v>2207</v>
      </c>
      <c r="D290" t="s">
        <v>2219</v>
      </c>
      <c r="E290" t="s">
        <v>2208</v>
      </c>
      <c r="F290" t="s">
        <v>41</v>
      </c>
      <c r="G290" t="s">
        <v>2220</v>
      </c>
      <c r="H290" t="s">
        <v>2217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31</v>
      </c>
      <c r="X290">
        <v>2</v>
      </c>
      <c r="Y290">
        <v>61</v>
      </c>
      <c r="Z290">
        <v>0</v>
      </c>
      <c r="AA290">
        <v>132</v>
      </c>
      <c r="AB290">
        <v>9</v>
      </c>
      <c r="AC290">
        <v>108</v>
      </c>
      <c r="AD290">
        <v>6</v>
      </c>
      <c r="AE290">
        <v>114</v>
      </c>
      <c r="AF290">
        <v>6</v>
      </c>
      <c r="AG290">
        <v>103</v>
      </c>
      <c r="AH290">
        <v>8</v>
      </c>
      <c r="AI290">
        <v>0</v>
      </c>
      <c r="AJ290">
        <v>0</v>
      </c>
    </row>
    <row r="291" spans="1:36" x14ac:dyDescent="0.2">
      <c r="A291" t="s">
        <v>3937</v>
      </c>
      <c r="B291" t="s">
        <v>3938</v>
      </c>
      <c r="C291" t="s">
        <v>2207</v>
      </c>
      <c r="D291" t="s">
        <v>2221</v>
      </c>
      <c r="E291" t="s">
        <v>2208</v>
      </c>
      <c r="F291" t="s">
        <v>41</v>
      </c>
      <c r="G291" t="s">
        <v>2222</v>
      </c>
      <c r="H291" t="s">
        <v>2217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88</v>
      </c>
      <c r="AB291">
        <v>0</v>
      </c>
      <c r="AC291">
        <v>49</v>
      </c>
      <c r="AD291">
        <v>0</v>
      </c>
      <c r="AE291">
        <v>48</v>
      </c>
      <c r="AF291">
        <v>0</v>
      </c>
      <c r="AG291">
        <v>69</v>
      </c>
      <c r="AH291">
        <v>0</v>
      </c>
      <c r="AI291">
        <v>0</v>
      </c>
      <c r="AJ291">
        <v>0</v>
      </c>
    </row>
    <row r="292" spans="1:36" x14ac:dyDescent="0.2">
      <c r="A292" t="s">
        <v>3939</v>
      </c>
      <c r="B292" t="s">
        <v>1424</v>
      </c>
      <c r="C292" t="s">
        <v>2207</v>
      </c>
      <c r="D292" t="s">
        <v>2223</v>
      </c>
      <c r="E292" t="s">
        <v>2208</v>
      </c>
      <c r="F292" t="s">
        <v>41</v>
      </c>
      <c r="G292" t="s">
        <v>2210</v>
      </c>
      <c r="H292" t="s">
        <v>2217</v>
      </c>
      <c r="I292">
        <v>14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2">
      <c r="A293" t="s">
        <v>3940</v>
      </c>
      <c r="B293" t="s">
        <v>2224</v>
      </c>
      <c r="C293" t="s">
        <v>2207</v>
      </c>
      <c r="D293" t="s">
        <v>2225</v>
      </c>
      <c r="E293" t="s">
        <v>2208</v>
      </c>
      <c r="F293" t="s">
        <v>41</v>
      </c>
      <c r="G293" t="s">
        <v>2226</v>
      </c>
      <c r="H293" t="s">
        <v>2217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81</v>
      </c>
      <c r="AB293">
        <v>0</v>
      </c>
      <c r="AC293">
        <v>77</v>
      </c>
      <c r="AD293">
        <v>1</v>
      </c>
      <c r="AE293">
        <v>67</v>
      </c>
      <c r="AF293">
        <v>0</v>
      </c>
      <c r="AG293">
        <v>78</v>
      </c>
      <c r="AH293">
        <v>0</v>
      </c>
      <c r="AI293">
        <v>0</v>
      </c>
      <c r="AJ293">
        <v>0</v>
      </c>
    </row>
    <row r="294" spans="1:36" x14ac:dyDescent="0.2">
      <c r="A294" t="s">
        <v>3941</v>
      </c>
      <c r="B294" t="s">
        <v>2227</v>
      </c>
      <c r="C294" t="s">
        <v>2207</v>
      </c>
      <c r="D294" t="s">
        <v>2228</v>
      </c>
      <c r="E294" t="s">
        <v>2208</v>
      </c>
      <c r="F294" t="s">
        <v>41</v>
      </c>
      <c r="G294" t="s">
        <v>2220</v>
      </c>
      <c r="H294" t="s">
        <v>2217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3</v>
      </c>
      <c r="Z294">
        <v>0</v>
      </c>
      <c r="AA294">
        <v>2</v>
      </c>
      <c r="AB294">
        <v>0</v>
      </c>
      <c r="AC294">
        <v>60</v>
      </c>
      <c r="AD294">
        <v>0</v>
      </c>
      <c r="AE294">
        <v>90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x14ac:dyDescent="0.2">
      <c r="A295" t="s">
        <v>3942</v>
      </c>
      <c r="B295" t="s">
        <v>2209</v>
      </c>
      <c r="C295" t="s">
        <v>2207</v>
      </c>
      <c r="D295" t="s">
        <v>3943</v>
      </c>
      <c r="E295" t="s">
        <v>2208</v>
      </c>
      <c r="F295" t="s">
        <v>41</v>
      </c>
      <c r="G295" t="s">
        <v>2210</v>
      </c>
      <c r="H295" t="s">
        <v>2217</v>
      </c>
      <c r="I295">
        <v>18</v>
      </c>
      <c r="J295">
        <v>0</v>
      </c>
      <c r="K295">
        <v>20</v>
      </c>
      <c r="L295">
        <v>0</v>
      </c>
      <c r="M295">
        <v>16</v>
      </c>
      <c r="N295">
        <v>0</v>
      </c>
      <c r="O295">
        <v>15</v>
      </c>
      <c r="P295">
        <v>0</v>
      </c>
      <c r="Q295">
        <v>15</v>
      </c>
      <c r="R295">
        <v>0</v>
      </c>
      <c r="S295">
        <v>14</v>
      </c>
      <c r="T295">
        <v>0</v>
      </c>
      <c r="U295">
        <v>10</v>
      </c>
      <c r="V295">
        <v>0</v>
      </c>
      <c r="W295">
        <v>15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2">
      <c r="A296" t="s">
        <v>3944</v>
      </c>
      <c r="B296" t="s">
        <v>2229</v>
      </c>
      <c r="D296" t="s">
        <v>2230</v>
      </c>
      <c r="E296" t="s">
        <v>2208</v>
      </c>
      <c r="F296" t="s">
        <v>41</v>
      </c>
      <c r="G296" t="s">
        <v>2231</v>
      </c>
      <c r="H296" t="s">
        <v>2217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x14ac:dyDescent="0.2">
      <c r="A297" t="s">
        <v>3945</v>
      </c>
      <c r="B297" t="s">
        <v>2233</v>
      </c>
      <c r="C297" t="s">
        <v>2207</v>
      </c>
      <c r="D297" t="s">
        <v>3946</v>
      </c>
      <c r="E297" t="s">
        <v>2208</v>
      </c>
      <c r="F297" t="s">
        <v>41</v>
      </c>
      <c r="G297" t="s">
        <v>2241</v>
      </c>
      <c r="H297" t="s">
        <v>2217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56</v>
      </c>
      <c r="X297">
        <v>0</v>
      </c>
      <c r="Y297">
        <v>67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 x14ac:dyDescent="0.2">
      <c r="A298" t="s">
        <v>3947</v>
      </c>
      <c r="B298" t="s">
        <v>2234</v>
      </c>
      <c r="D298" t="s">
        <v>2235</v>
      </c>
      <c r="E298" t="s">
        <v>2208</v>
      </c>
      <c r="F298" t="s">
        <v>41</v>
      </c>
      <c r="G298" t="s">
        <v>2222</v>
      </c>
      <c r="H298" t="s">
        <v>2217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2">
      <c r="A299" t="s">
        <v>3948</v>
      </c>
      <c r="B299" t="s">
        <v>2236</v>
      </c>
      <c r="C299" t="s">
        <v>2207</v>
      </c>
      <c r="D299" t="s">
        <v>2237</v>
      </c>
      <c r="E299" t="s">
        <v>2208</v>
      </c>
      <c r="F299" t="s">
        <v>41</v>
      </c>
      <c r="G299" t="s">
        <v>2238</v>
      </c>
      <c r="H299" t="s">
        <v>2217</v>
      </c>
      <c r="I299">
        <v>8</v>
      </c>
      <c r="J299">
        <v>0</v>
      </c>
      <c r="K299">
        <v>7</v>
      </c>
      <c r="L299">
        <v>0</v>
      </c>
      <c r="M299">
        <v>14</v>
      </c>
      <c r="N299">
        <v>0</v>
      </c>
      <c r="O299">
        <v>8</v>
      </c>
      <c r="P299">
        <v>0</v>
      </c>
      <c r="Q299">
        <v>8</v>
      </c>
      <c r="R299">
        <v>0</v>
      </c>
      <c r="S299">
        <v>6</v>
      </c>
      <c r="T299">
        <v>0</v>
      </c>
      <c r="U299">
        <v>4</v>
      </c>
      <c r="V299">
        <v>0</v>
      </c>
      <c r="W299">
        <v>4</v>
      </c>
      <c r="X299">
        <v>0</v>
      </c>
      <c r="Y299">
        <v>6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 x14ac:dyDescent="0.2">
      <c r="A300" t="s">
        <v>3949</v>
      </c>
      <c r="B300" t="s">
        <v>2239</v>
      </c>
      <c r="C300" t="s">
        <v>2207</v>
      </c>
      <c r="D300" t="s">
        <v>2240</v>
      </c>
      <c r="E300" t="s">
        <v>2208</v>
      </c>
      <c r="F300" t="s">
        <v>41</v>
      </c>
      <c r="G300" t="s">
        <v>2238</v>
      </c>
      <c r="H300" t="s">
        <v>2217</v>
      </c>
      <c r="I300">
        <v>106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 x14ac:dyDescent="0.2">
      <c r="A301" t="s">
        <v>3950</v>
      </c>
      <c r="B301" t="s">
        <v>2242</v>
      </c>
      <c r="D301" t="s">
        <v>2243</v>
      </c>
      <c r="E301" t="s">
        <v>2208</v>
      </c>
      <c r="F301" t="s">
        <v>41</v>
      </c>
      <c r="G301" t="s">
        <v>2226</v>
      </c>
      <c r="H301" t="s">
        <v>2217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2">
      <c r="A302" t="s">
        <v>3951</v>
      </c>
      <c r="B302" t="s">
        <v>2244</v>
      </c>
      <c r="D302" t="s">
        <v>2245</v>
      </c>
      <c r="E302" t="s">
        <v>2208</v>
      </c>
      <c r="F302" t="s">
        <v>41</v>
      </c>
      <c r="G302" t="s">
        <v>2210</v>
      </c>
      <c r="H302" t="s">
        <v>2217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x14ac:dyDescent="0.2">
      <c r="A303" t="s">
        <v>3952</v>
      </c>
      <c r="B303" t="s">
        <v>2246</v>
      </c>
      <c r="C303" t="s">
        <v>2207</v>
      </c>
      <c r="D303" t="s">
        <v>2247</v>
      </c>
      <c r="E303" t="s">
        <v>2208</v>
      </c>
      <c r="F303" t="s">
        <v>41</v>
      </c>
      <c r="G303" t="s">
        <v>2220</v>
      </c>
      <c r="H303" t="s">
        <v>2217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4</v>
      </c>
      <c r="R303">
        <v>0</v>
      </c>
      <c r="S303">
        <v>16</v>
      </c>
      <c r="T303">
        <v>0</v>
      </c>
      <c r="U303">
        <v>16</v>
      </c>
      <c r="V303">
        <v>0</v>
      </c>
      <c r="W303">
        <v>17</v>
      </c>
      <c r="X303">
        <v>0</v>
      </c>
      <c r="Y303">
        <v>16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2">
      <c r="A304" t="s">
        <v>3953</v>
      </c>
      <c r="B304" t="s">
        <v>2248</v>
      </c>
      <c r="C304" t="s">
        <v>2207</v>
      </c>
      <c r="D304" t="s">
        <v>2249</v>
      </c>
      <c r="E304" t="s">
        <v>2208</v>
      </c>
      <c r="F304" t="s">
        <v>41</v>
      </c>
      <c r="G304" t="s">
        <v>2231</v>
      </c>
      <c r="H304" t="s">
        <v>2217</v>
      </c>
      <c r="I304">
        <v>7</v>
      </c>
      <c r="J304">
        <v>0</v>
      </c>
      <c r="K304">
        <v>7</v>
      </c>
      <c r="L304">
        <v>0</v>
      </c>
      <c r="M304">
        <v>15</v>
      </c>
      <c r="N304">
        <v>0</v>
      </c>
      <c r="O304">
        <v>12</v>
      </c>
      <c r="P304">
        <v>0</v>
      </c>
      <c r="Q304">
        <v>11</v>
      </c>
      <c r="R304">
        <v>0</v>
      </c>
      <c r="S304">
        <v>8</v>
      </c>
      <c r="T304">
        <v>0</v>
      </c>
      <c r="U304">
        <v>8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x14ac:dyDescent="0.2">
      <c r="A305" t="s">
        <v>3954</v>
      </c>
      <c r="B305" t="s">
        <v>2250</v>
      </c>
      <c r="C305" t="s">
        <v>2207</v>
      </c>
      <c r="D305" t="s">
        <v>2251</v>
      </c>
      <c r="E305" t="s">
        <v>2208</v>
      </c>
      <c r="F305" t="s">
        <v>41</v>
      </c>
      <c r="G305" t="s">
        <v>2222</v>
      </c>
      <c r="H305" t="s">
        <v>2217</v>
      </c>
      <c r="I305">
        <v>30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x14ac:dyDescent="0.2">
      <c r="A306" t="s">
        <v>3955</v>
      </c>
      <c r="B306" t="s">
        <v>2252</v>
      </c>
      <c r="C306" t="s">
        <v>2207</v>
      </c>
      <c r="D306" t="s">
        <v>2253</v>
      </c>
      <c r="E306" t="s">
        <v>2208</v>
      </c>
      <c r="F306" t="s">
        <v>41</v>
      </c>
      <c r="G306" t="s">
        <v>2226</v>
      </c>
      <c r="H306" t="s">
        <v>2217</v>
      </c>
      <c r="I306">
        <v>16</v>
      </c>
      <c r="J306">
        <v>0</v>
      </c>
      <c r="K306">
        <v>19</v>
      </c>
      <c r="L306">
        <v>0</v>
      </c>
      <c r="M306">
        <v>11</v>
      </c>
      <c r="N306">
        <v>0</v>
      </c>
      <c r="O306">
        <v>14</v>
      </c>
      <c r="P306">
        <v>0</v>
      </c>
      <c r="Q306">
        <v>12</v>
      </c>
      <c r="R306">
        <v>0</v>
      </c>
      <c r="S306">
        <v>12</v>
      </c>
      <c r="T306">
        <v>0</v>
      </c>
      <c r="U306">
        <v>15</v>
      </c>
      <c r="V306">
        <v>0</v>
      </c>
      <c r="W306">
        <v>15</v>
      </c>
      <c r="X306">
        <v>0</v>
      </c>
      <c r="Y306">
        <v>17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2">
      <c r="A307" t="s">
        <v>3956</v>
      </c>
      <c r="B307" t="s">
        <v>2254</v>
      </c>
      <c r="C307" t="s">
        <v>2207</v>
      </c>
      <c r="D307" t="s">
        <v>2255</v>
      </c>
      <c r="E307" t="s">
        <v>2208</v>
      </c>
      <c r="F307" t="s">
        <v>41</v>
      </c>
      <c r="G307" t="s">
        <v>2256</v>
      </c>
      <c r="H307" t="s">
        <v>2217</v>
      </c>
      <c r="I307">
        <v>24</v>
      </c>
      <c r="J307">
        <v>0</v>
      </c>
      <c r="K307">
        <v>16</v>
      </c>
      <c r="L307">
        <v>0</v>
      </c>
      <c r="M307">
        <v>16</v>
      </c>
      <c r="N307">
        <v>0</v>
      </c>
      <c r="O307">
        <v>18</v>
      </c>
      <c r="P307">
        <v>0</v>
      </c>
      <c r="Q307">
        <v>20</v>
      </c>
      <c r="R307">
        <v>0</v>
      </c>
      <c r="S307">
        <v>22</v>
      </c>
      <c r="T307">
        <v>0</v>
      </c>
      <c r="U307">
        <v>19</v>
      </c>
      <c r="V307">
        <v>0</v>
      </c>
      <c r="W307">
        <v>24</v>
      </c>
      <c r="X307">
        <v>0</v>
      </c>
      <c r="Y307">
        <v>23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2">
      <c r="A308" t="s">
        <v>3957</v>
      </c>
      <c r="B308" t="s">
        <v>2257</v>
      </c>
      <c r="C308" t="s">
        <v>2207</v>
      </c>
      <c r="D308" t="s">
        <v>2258</v>
      </c>
      <c r="E308" t="s">
        <v>2208</v>
      </c>
      <c r="F308" t="s">
        <v>41</v>
      </c>
      <c r="G308" t="s">
        <v>2231</v>
      </c>
      <c r="H308" t="s">
        <v>2217</v>
      </c>
      <c r="I308">
        <v>18</v>
      </c>
      <c r="J308">
        <v>0</v>
      </c>
      <c r="K308">
        <v>22</v>
      </c>
      <c r="L308">
        <v>0</v>
      </c>
      <c r="M308">
        <v>16</v>
      </c>
      <c r="N308">
        <v>0</v>
      </c>
      <c r="O308">
        <v>16</v>
      </c>
      <c r="P308">
        <v>0</v>
      </c>
      <c r="Q308">
        <v>20</v>
      </c>
      <c r="R308">
        <v>0</v>
      </c>
      <c r="S308">
        <v>24</v>
      </c>
      <c r="T308">
        <v>0</v>
      </c>
      <c r="U308">
        <v>25</v>
      </c>
      <c r="V308">
        <v>0</v>
      </c>
      <c r="W308">
        <v>22</v>
      </c>
      <c r="X308">
        <v>0</v>
      </c>
      <c r="Y308">
        <v>23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2">
      <c r="A309" t="s">
        <v>3958</v>
      </c>
      <c r="B309" t="s">
        <v>2259</v>
      </c>
      <c r="D309" t="s">
        <v>2260</v>
      </c>
      <c r="E309" t="s">
        <v>2208</v>
      </c>
      <c r="F309" t="s">
        <v>41</v>
      </c>
      <c r="G309" t="s">
        <v>2226</v>
      </c>
      <c r="H309" t="s">
        <v>2217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x14ac:dyDescent="0.2">
      <c r="A310" t="s">
        <v>3959</v>
      </c>
      <c r="B310" t="s">
        <v>1101</v>
      </c>
      <c r="C310" t="s">
        <v>2207</v>
      </c>
      <c r="D310" t="s">
        <v>2261</v>
      </c>
      <c r="E310" t="s">
        <v>2208</v>
      </c>
      <c r="F310" t="s">
        <v>41</v>
      </c>
      <c r="G310" t="s">
        <v>2220</v>
      </c>
      <c r="H310" t="s">
        <v>2217</v>
      </c>
      <c r="I310">
        <v>20</v>
      </c>
      <c r="J310">
        <v>1</v>
      </c>
      <c r="K310">
        <v>22</v>
      </c>
      <c r="L310">
        <v>0</v>
      </c>
      <c r="M310">
        <v>22</v>
      </c>
      <c r="N310">
        <v>0</v>
      </c>
      <c r="O310">
        <v>22</v>
      </c>
      <c r="P310">
        <v>0</v>
      </c>
      <c r="Q310">
        <v>24</v>
      </c>
      <c r="R310">
        <v>0</v>
      </c>
      <c r="S310">
        <v>21</v>
      </c>
      <c r="T310">
        <v>0</v>
      </c>
      <c r="U310">
        <v>20</v>
      </c>
      <c r="V310">
        <v>0</v>
      </c>
      <c r="W310">
        <v>22</v>
      </c>
      <c r="X310">
        <v>0</v>
      </c>
      <c r="Y310">
        <v>23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2">
      <c r="A311" t="s">
        <v>3960</v>
      </c>
      <c r="B311" t="s">
        <v>631</v>
      </c>
      <c r="C311" t="s">
        <v>2207</v>
      </c>
      <c r="D311" t="s">
        <v>2262</v>
      </c>
      <c r="E311" t="s">
        <v>2208</v>
      </c>
      <c r="F311" t="s">
        <v>41</v>
      </c>
      <c r="G311" t="s">
        <v>2222</v>
      </c>
      <c r="H311" t="s">
        <v>2217</v>
      </c>
      <c r="I311">
        <v>46</v>
      </c>
      <c r="J311">
        <v>0</v>
      </c>
      <c r="K311">
        <v>57</v>
      </c>
      <c r="L311">
        <v>0</v>
      </c>
      <c r="M311">
        <v>59</v>
      </c>
      <c r="N311">
        <v>0</v>
      </c>
      <c r="O311">
        <v>61</v>
      </c>
      <c r="P311">
        <v>0</v>
      </c>
      <c r="Q311">
        <v>54</v>
      </c>
      <c r="R311">
        <v>0</v>
      </c>
      <c r="S311">
        <v>43</v>
      </c>
      <c r="T311">
        <v>0</v>
      </c>
      <c r="U311">
        <v>50</v>
      </c>
      <c r="V311">
        <v>0</v>
      </c>
      <c r="W311">
        <v>47</v>
      </c>
      <c r="X311">
        <v>0</v>
      </c>
      <c r="Y311">
        <v>56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2">
      <c r="A312" t="s">
        <v>3961</v>
      </c>
      <c r="B312" t="s">
        <v>2263</v>
      </c>
      <c r="C312" t="s">
        <v>2207</v>
      </c>
      <c r="D312" t="s">
        <v>2264</v>
      </c>
      <c r="E312" t="s">
        <v>2208</v>
      </c>
      <c r="F312" t="s">
        <v>41</v>
      </c>
      <c r="G312" t="s">
        <v>2226</v>
      </c>
      <c r="H312" t="s">
        <v>2217</v>
      </c>
      <c r="I312">
        <v>38</v>
      </c>
      <c r="J312">
        <v>0</v>
      </c>
      <c r="K312">
        <v>37</v>
      </c>
      <c r="L312">
        <v>0</v>
      </c>
      <c r="M312">
        <v>38</v>
      </c>
      <c r="N312">
        <v>0</v>
      </c>
      <c r="O312">
        <v>34</v>
      </c>
      <c r="P312">
        <v>0</v>
      </c>
      <c r="Q312">
        <v>40</v>
      </c>
      <c r="R312">
        <v>0</v>
      </c>
      <c r="S312">
        <v>39</v>
      </c>
      <c r="T312">
        <v>0</v>
      </c>
      <c r="U312">
        <v>39</v>
      </c>
      <c r="V312">
        <v>0</v>
      </c>
      <c r="W312">
        <v>38</v>
      </c>
      <c r="X312">
        <v>0</v>
      </c>
      <c r="Y312">
        <v>31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x14ac:dyDescent="0.2">
      <c r="A313" t="s">
        <v>3962</v>
      </c>
      <c r="B313" t="s">
        <v>3963</v>
      </c>
      <c r="C313" t="s">
        <v>2207</v>
      </c>
      <c r="D313" t="s">
        <v>2215</v>
      </c>
      <c r="E313" t="s">
        <v>2208</v>
      </c>
      <c r="F313" t="s">
        <v>41</v>
      </c>
      <c r="G313" t="s">
        <v>2216</v>
      </c>
      <c r="H313" t="s">
        <v>2217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3</v>
      </c>
      <c r="P313">
        <v>0</v>
      </c>
      <c r="Q313">
        <v>0</v>
      </c>
      <c r="R313">
        <v>0</v>
      </c>
      <c r="S313">
        <v>4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2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x14ac:dyDescent="0.2">
      <c r="A314" t="s">
        <v>3964</v>
      </c>
      <c r="B314" t="s">
        <v>1427</v>
      </c>
      <c r="C314" t="s">
        <v>929</v>
      </c>
      <c r="D314" t="s">
        <v>2335</v>
      </c>
      <c r="E314" t="s">
        <v>2333</v>
      </c>
      <c r="F314" t="s">
        <v>41</v>
      </c>
      <c r="G314" t="s">
        <v>2334</v>
      </c>
      <c r="H314" t="s">
        <v>2332</v>
      </c>
      <c r="I314">
        <v>26</v>
      </c>
      <c r="J314">
        <v>0</v>
      </c>
      <c r="K314">
        <v>30</v>
      </c>
      <c r="L314">
        <v>0</v>
      </c>
      <c r="M314">
        <v>23</v>
      </c>
      <c r="N314">
        <v>0</v>
      </c>
      <c r="O314">
        <v>26</v>
      </c>
      <c r="P314">
        <v>0</v>
      </c>
      <c r="Q314">
        <v>20</v>
      </c>
      <c r="R314">
        <v>0</v>
      </c>
      <c r="S314">
        <v>27</v>
      </c>
      <c r="T314">
        <v>1</v>
      </c>
      <c r="U314">
        <v>19</v>
      </c>
      <c r="V314">
        <v>0</v>
      </c>
      <c r="W314">
        <v>28</v>
      </c>
      <c r="X314">
        <v>0</v>
      </c>
      <c r="Y314">
        <v>28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x14ac:dyDescent="0.2">
      <c r="A315" t="s">
        <v>3965</v>
      </c>
      <c r="B315" t="s">
        <v>2336</v>
      </c>
      <c r="C315" t="s">
        <v>929</v>
      </c>
      <c r="D315" t="s">
        <v>2337</v>
      </c>
      <c r="E315" t="s">
        <v>2333</v>
      </c>
      <c r="F315" t="s">
        <v>41</v>
      </c>
      <c r="G315" t="s">
        <v>2334</v>
      </c>
      <c r="H315" t="s">
        <v>2332</v>
      </c>
      <c r="I315">
        <v>33</v>
      </c>
      <c r="J315">
        <v>0</v>
      </c>
      <c r="K315">
        <v>37</v>
      </c>
      <c r="L315">
        <v>0</v>
      </c>
      <c r="M315">
        <v>29</v>
      </c>
      <c r="N315">
        <v>0</v>
      </c>
      <c r="O315">
        <v>32</v>
      </c>
      <c r="P315">
        <v>0</v>
      </c>
      <c r="Q315">
        <v>31</v>
      </c>
      <c r="R315">
        <v>0</v>
      </c>
      <c r="S315">
        <v>28</v>
      </c>
      <c r="T315">
        <v>0</v>
      </c>
      <c r="U315">
        <v>39</v>
      </c>
      <c r="V315">
        <v>0</v>
      </c>
      <c r="W315">
        <v>25</v>
      </c>
      <c r="X315">
        <v>0</v>
      </c>
      <c r="Y315">
        <v>23</v>
      </c>
      <c r="Z315">
        <v>0</v>
      </c>
      <c r="AA315">
        <v>11</v>
      </c>
      <c r="AB315">
        <v>0</v>
      </c>
      <c r="AC315">
        <v>6</v>
      </c>
      <c r="AD315">
        <v>0</v>
      </c>
      <c r="AE315">
        <v>10</v>
      </c>
      <c r="AF315">
        <v>0</v>
      </c>
      <c r="AG315">
        <v>6</v>
      </c>
      <c r="AH315">
        <v>0</v>
      </c>
      <c r="AI315">
        <v>0</v>
      </c>
      <c r="AJ315">
        <v>0</v>
      </c>
    </row>
    <row r="316" spans="1:36" x14ac:dyDescent="0.2">
      <c r="A316" t="s">
        <v>3966</v>
      </c>
      <c r="B316" t="s">
        <v>2414</v>
      </c>
      <c r="D316" t="s">
        <v>2415</v>
      </c>
      <c r="E316" t="s">
        <v>2416</v>
      </c>
      <c r="F316" t="s">
        <v>41</v>
      </c>
      <c r="G316" t="s">
        <v>2417</v>
      </c>
      <c r="H316" t="s">
        <v>2413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x14ac:dyDescent="0.2">
      <c r="A317" t="s">
        <v>3967</v>
      </c>
      <c r="B317" t="s">
        <v>2418</v>
      </c>
      <c r="C317" t="s">
        <v>2412</v>
      </c>
      <c r="D317" t="s">
        <v>2419</v>
      </c>
      <c r="E317" t="s">
        <v>2416</v>
      </c>
      <c r="F317" t="s">
        <v>41</v>
      </c>
      <c r="G317" t="s">
        <v>2417</v>
      </c>
      <c r="H317" t="s">
        <v>2413</v>
      </c>
      <c r="I317">
        <v>10</v>
      </c>
      <c r="J317">
        <v>0</v>
      </c>
      <c r="K317">
        <v>18</v>
      </c>
      <c r="L317">
        <v>0</v>
      </c>
      <c r="M317">
        <v>21</v>
      </c>
      <c r="N317">
        <v>0</v>
      </c>
      <c r="O317">
        <v>11</v>
      </c>
      <c r="P317">
        <v>0</v>
      </c>
      <c r="Q317">
        <v>19</v>
      </c>
      <c r="R317">
        <v>0</v>
      </c>
      <c r="S317">
        <v>8</v>
      </c>
      <c r="T317">
        <v>0</v>
      </c>
      <c r="U317">
        <v>12</v>
      </c>
      <c r="V317">
        <v>0</v>
      </c>
      <c r="W317">
        <v>19</v>
      </c>
      <c r="X317">
        <v>0</v>
      </c>
      <c r="Y317">
        <v>27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2">
      <c r="A318" t="s">
        <v>3968</v>
      </c>
      <c r="B318" t="s">
        <v>3969</v>
      </c>
      <c r="C318" t="s">
        <v>2961</v>
      </c>
      <c r="D318" t="s">
        <v>2963</v>
      </c>
      <c r="E318" t="s">
        <v>2967</v>
      </c>
      <c r="F318" t="s">
        <v>41</v>
      </c>
      <c r="G318" t="s">
        <v>2211</v>
      </c>
      <c r="H318" t="s">
        <v>2962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4</v>
      </c>
      <c r="X318">
        <v>0</v>
      </c>
      <c r="Y318">
        <v>15</v>
      </c>
      <c r="Z318">
        <v>0</v>
      </c>
      <c r="AA318">
        <v>30</v>
      </c>
      <c r="AB318">
        <v>0</v>
      </c>
      <c r="AC318">
        <v>22</v>
      </c>
      <c r="AD318">
        <v>0</v>
      </c>
      <c r="AE318">
        <v>35</v>
      </c>
      <c r="AF318">
        <v>0</v>
      </c>
      <c r="AG318">
        <v>37</v>
      </c>
      <c r="AH318">
        <v>0</v>
      </c>
      <c r="AI318">
        <v>0</v>
      </c>
      <c r="AJ318">
        <v>0</v>
      </c>
    </row>
    <row r="319" spans="1:36" x14ac:dyDescent="0.2">
      <c r="A319" t="s">
        <v>3970</v>
      </c>
      <c r="B319" t="s">
        <v>2965</v>
      </c>
      <c r="D319" t="s">
        <v>2966</v>
      </c>
      <c r="E319" t="s">
        <v>2967</v>
      </c>
      <c r="F319" t="s">
        <v>41</v>
      </c>
      <c r="G319" t="s">
        <v>2211</v>
      </c>
      <c r="H319" t="s">
        <v>2962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2">
      <c r="A320" t="s">
        <v>3971</v>
      </c>
      <c r="B320" t="s">
        <v>1199</v>
      </c>
      <c r="C320" t="s">
        <v>2961</v>
      </c>
      <c r="D320" t="s">
        <v>2968</v>
      </c>
      <c r="E320" t="s">
        <v>2967</v>
      </c>
      <c r="F320" t="s">
        <v>41</v>
      </c>
      <c r="G320" t="s">
        <v>2211</v>
      </c>
      <c r="H320" t="s">
        <v>2962</v>
      </c>
      <c r="I320">
        <v>25</v>
      </c>
      <c r="J320">
        <v>0</v>
      </c>
      <c r="K320">
        <v>20</v>
      </c>
      <c r="L320">
        <v>0</v>
      </c>
      <c r="M320">
        <v>18</v>
      </c>
      <c r="N320">
        <v>0</v>
      </c>
      <c r="O320">
        <v>16</v>
      </c>
      <c r="P320">
        <v>0</v>
      </c>
      <c r="Q320">
        <v>20</v>
      </c>
      <c r="R320">
        <v>0</v>
      </c>
      <c r="S320">
        <v>19</v>
      </c>
      <c r="T320">
        <v>0</v>
      </c>
      <c r="U320">
        <v>14</v>
      </c>
      <c r="V320">
        <v>0</v>
      </c>
      <c r="W320">
        <v>17</v>
      </c>
      <c r="X320">
        <v>0</v>
      </c>
      <c r="Y320">
        <v>20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x14ac:dyDescent="0.2">
      <c r="A321" t="s">
        <v>3972</v>
      </c>
      <c r="B321" t="s">
        <v>2970</v>
      </c>
      <c r="C321" t="s">
        <v>2961</v>
      </c>
      <c r="D321" t="s">
        <v>2971</v>
      </c>
      <c r="E321" t="s">
        <v>2967</v>
      </c>
      <c r="F321" t="s">
        <v>41</v>
      </c>
      <c r="G321" t="s">
        <v>2211</v>
      </c>
      <c r="H321" t="s">
        <v>2962</v>
      </c>
      <c r="I321">
        <v>13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x14ac:dyDescent="0.2">
      <c r="A322" t="s">
        <v>3973</v>
      </c>
      <c r="B322" t="s">
        <v>3974</v>
      </c>
      <c r="D322" t="s">
        <v>3233</v>
      </c>
      <c r="E322" t="s">
        <v>3234</v>
      </c>
      <c r="F322" t="s">
        <v>41</v>
      </c>
      <c r="G322" t="s">
        <v>3235</v>
      </c>
      <c r="H322" t="s">
        <v>3232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x14ac:dyDescent="0.2">
      <c r="A323" t="s">
        <v>3975</v>
      </c>
      <c r="B323" t="s">
        <v>3236</v>
      </c>
      <c r="C323" t="s">
        <v>3231</v>
      </c>
      <c r="D323" t="s">
        <v>3237</v>
      </c>
      <c r="E323" t="s">
        <v>3234</v>
      </c>
      <c r="F323" t="s">
        <v>41</v>
      </c>
      <c r="G323" t="s">
        <v>3235</v>
      </c>
      <c r="H323" t="s">
        <v>3232</v>
      </c>
      <c r="I323">
        <v>14</v>
      </c>
      <c r="J323">
        <v>0</v>
      </c>
      <c r="K323">
        <v>14</v>
      </c>
      <c r="L323">
        <v>0</v>
      </c>
      <c r="M323">
        <v>17</v>
      </c>
      <c r="N323">
        <v>0</v>
      </c>
      <c r="O323">
        <v>9</v>
      </c>
      <c r="P323">
        <v>0</v>
      </c>
      <c r="Q323">
        <v>18</v>
      </c>
      <c r="R323">
        <v>0</v>
      </c>
      <c r="S323">
        <v>13</v>
      </c>
      <c r="T323">
        <v>0</v>
      </c>
      <c r="U323">
        <v>25</v>
      </c>
      <c r="V323">
        <v>0</v>
      </c>
      <c r="W323">
        <v>18</v>
      </c>
      <c r="X323">
        <v>0</v>
      </c>
      <c r="Y323">
        <v>21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2">
      <c r="A324" t="s">
        <v>3976</v>
      </c>
      <c r="B324" t="s">
        <v>3439</v>
      </c>
      <c r="C324" t="s">
        <v>3437</v>
      </c>
      <c r="D324" t="s">
        <v>3440</v>
      </c>
      <c r="E324" t="s">
        <v>3441</v>
      </c>
      <c r="F324" t="s">
        <v>41</v>
      </c>
      <c r="G324" t="s">
        <v>3442</v>
      </c>
      <c r="H324" t="s">
        <v>3438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267</v>
      </c>
      <c r="AB324">
        <v>1</v>
      </c>
      <c r="AC324">
        <v>248</v>
      </c>
      <c r="AD324">
        <v>0</v>
      </c>
      <c r="AE324">
        <v>217</v>
      </c>
      <c r="AF324">
        <v>0</v>
      </c>
      <c r="AG324">
        <v>217</v>
      </c>
      <c r="AH324">
        <v>0</v>
      </c>
      <c r="AI324">
        <v>0</v>
      </c>
      <c r="AJ324">
        <v>0</v>
      </c>
    </row>
    <row r="325" spans="1:36" x14ac:dyDescent="0.2">
      <c r="A325" t="s">
        <v>3977</v>
      </c>
      <c r="B325" t="s">
        <v>1239</v>
      </c>
      <c r="C325" t="s">
        <v>3437</v>
      </c>
      <c r="D325" t="s">
        <v>3443</v>
      </c>
      <c r="E325" t="s">
        <v>3441</v>
      </c>
      <c r="F325" t="s">
        <v>41</v>
      </c>
      <c r="G325" t="s">
        <v>3442</v>
      </c>
      <c r="H325" t="s">
        <v>3438</v>
      </c>
      <c r="I325">
        <v>126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2">
      <c r="A326" t="s">
        <v>3978</v>
      </c>
      <c r="B326" t="s">
        <v>3444</v>
      </c>
      <c r="C326" t="s">
        <v>3437</v>
      </c>
      <c r="D326" t="s">
        <v>3445</v>
      </c>
      <c r="E326" t="s">
        <v>3441</v>
      </c>
      <c r="F326" t="s">
        <v>41</v>
      </c>
      <c r="G326" t="s">
        <v>3442</v>
      </c>
      <c r="H326" t="s">
        <v>3438</v>
      </c>
      <c r="I326">
        <v>43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2">
      <c r="A327" t="s">
        <v>3979</v>
      </c>
      <c r="B327" t="s">
        <v>3446</v>
      </c>
      <c r="C327" t="s">
        <v>3437</v>
      </c>
      <c r="D327" t="s">
        <v>3447</v>
      </c>
      <c r="E327" t="s">
        <v>3441</v>
      </c>
      <c r="F327" t="s">
        <v>41</v>
      </c>
      <c r="G327" t="s">
        <v>3442</v>
      </c>
      <c r="H327" t="s">
        <v>3438</v>
      </c>
      <c r="I327">
        <v>30</v>
      </c>
      <c r="J327">
        <v>0</v>
      </c>
      <c r="K327">
        <v>17</v>
      </c>
      <c r="L327">
        <v>0</v>
      </c>
      <c r="M327">
        <v>16</v>
      </c>
      <c r="N327">
        <v>0</v>
      </c>
      <c r="O327">
        <v>15</v>
      </c>
      <c r="P327">
        <v>0</v>
      </c>
      <c r="Q327">
        <v>10</v>
      </c>
      <c r="R327">
        <v>0</v>
      </c>
      <c r="S327">
        <v>17</v>
      </c>
      <c r="T327">
        <v>0</v>
      </c>
      <c r="U327">
        <v>17</v>
      </c>
      <c r="V327">
        <v>0</v>
      </c>
      <c r="W327">
        <v>23</v>
      </c>
      <c r="X327">
        <v>0</v>
      </c>
      <c r="Y327">
        <v>22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x14ac:dyDescent="0.2">
      <c r="A328" t="s">
        <v>3980</v>
      </c>
      <c r="B328" t="s">
        <v>3981</v>
      </c>
      <c r="C328" t="s">
        <v>3437</v>
      </c>
      <c r="D328" t="s">
        <v>3448</v>
      </c>
      <c r="E328" t="s">
        <v>3441</v>
      </c>
      <c r="F328" t="s">
        <v>41</v>
      </c>
      <c r="G328" t="s">
        <v>3442</v>
      </c>
      <c r="H328" t="s">
        <v>3438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44</v>
      </c>
      <c r="V328">
        <v>0</v>
      </c>
      <c r="W328">
        <v>28</v>
      </c>
      <c r="X328">
        <v>0</v>
      </c>
      <c r="Y328">
        <v>53</v>
      </c>
      <c r="Z328">
        <v>0</v>
      </c>
      <c r="AA328">
        <v>38</v>
      </c>
      <c r="AB328">
        <v>0</v>
      </c>
      <c r="AC328">
        <v>37</v>
      </c>
      <c r="AD328">
        <v>0</v>
      </c>
      <c r="AE328">
        <v>43</v>
      </c>
      <c r="AF328">
        <v>0</v>
      </c>
      <c r="AG328">
        <v>40</v>
      </c>
      <c r="AH328">
        <v>0</v>
      </c>
      <c r="AI328">
        <v>0</v>
      </c>
      <c r="AJ328">
        <v>0</v>
      </c>
    </row>
    <row r="329" spans="1:36" x14ac:dyDescent="0.2">
      <c r="A329" t="s">
        <v>3982</v>
      </c>
      <c r="B329" t="s">
        <v>3449</v>
      </c>
      <c r="C329" t="s">
        <v>3437</v>
      </c>
      <c r="D329" t="s">
        <v>3450</v>
      </c>
      <c r="E329" t="s">
        <v>3441</v>
      </c>
      <c r="F329" t="s">
        <v>41</v>
      </c>
      <c r="G329" t="s">
        <v>3442</v>
      </c>
      <c r="H329" t="s">
        <v>3438</v>
      </c>
      <c r="I329">
        <v>48</v>
      </c>
      <c r="J329">
        <v>0</v>
      </c>
      <c r="K329">
        <v>32</v>
      </c>
      <c r="L329">
        <v>0</v>
      </c>
      <c r="M329">
        <v>41</v>
      </c>
      <c r="N329">
        <v>0</v>
      </c>
      <c r="O329">
        <v>39</v>
      </c>
      <c r="P329">
        <v>0</v>
      </c>
      <c r="Q329">
        <v>46</v>
      </c>
      <c r="R329">
        <v>0</v>
      </c>
      <c r="S329">
        <v>32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2">
      <c r="A330" t="s">
        <v>3983</v>
      </c>
      <c r="B330" t="s">
        <v>3984</v>
      </c>
      <c r="D330" t="s">
        <v>3451</v>
      </c>
      <c r="E330" t="s">
        <v>3441</v>
      </c>
      <c r="F330" t="s">
        <v>41</v>
      </c>
      <c r="G330" t="s">
        <v>3442</v>
      </c>
      <c r="H330" t="s">
        <v>3438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x14ac:dyDescent="0.2">
      <c r="A331" t="s">
        <v>3985</v>
      </c>
      <c r="B331" t="s">
        <v>518</v>
      </c>
      <c r="C331" t="s">
        <v>515</v>
      </c>
      <c r="D331" t="s">
        <v>519</v>
      </c>
      <c r="E331" t="s">
        <v>520</v>
      </c>
      <c r="F331" t="s">
        <v>41</v>
      </c>
      <c r="G331" t="s">
        <v>521</v>
      </c>
      <c r="H331" t="s">
        <v>516</v>
      </c>
      <c r="I331">
        <v>22</v>
      </c>
      <c r="J331">
        <v>0</v>
      </c>
      <c r="K331">
        <v>18</v>
      </c>
      <c r="L331">
        <v>0</v>
      </c>
      <c r="M331">
        <v>36</v>
      </c>
      <c r="N331">
        <v>0</v>
      </c>
      <c r="O331">
        <v>18</v>
      </c>
      <c r="P331">
        <v>0</v>
      </c>
      <c r="Q331">
        <v>26</v>
      </c>
      <c r="R331">
        <v>0</v>
      </c>
      <c r="S331">
        <v>21</v>
      </c>
      <c r="T331">
        <v>0</v>
      </c>
      <c r="U331">
        <v>29</v>
      </c>
      <c r="V331">
        <v>0</v>
      </c>
      <c r="W331">
        <v>25</v>
      </c>
      <c r="X331">
        <v>0</v>
      </c>
      <c r="Y331">
        <v>41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2">
      <c r="A332" t="s">
        <v>3986</v>
      </c>
      <c r="B332" t="s">
        <v>671</v>
      </c>
      <c r="C332" t="s">
        <v>3402</v>
      </c>
      <c r="D332" t="s">
        <v>672</v>
      </c>
      <c r="E332" t="s">
        <v>673</v>
      </c>
      <c r="F332" t="s">
        <v>41</v>
      </c>
      <c r="G332" t="s">
        <v>674</v>
      </c>
      <c r="H332" t="s">
        <v>669</v>
      </c>
      <c r="I332">
        <v>0</v>
      </c>
      <c r="J332">
        <v>0</v>
      </c>
      <c r="K332">
        <v>1</v>
      </c>
      <c r="L332">
        <v>0</v>
      </c>
      <c r="M332">
        <v>2</v>
      </c>
      <c r="N332">
        <v>0</v>
      </c>
      <c r="O332">
        <v>2</v>
      </c>
      <c r="P332">
        <v>0</v>
      </c>
      <c r="Q332">
        <v>0</v>
      </c>
      <c r="R332">
        <v>0</v>
      </c>
      <c r="S332">
        <v>3</v>
      </c>
      <c r="T332">
        <v>0</v>
      </c>
      <c r="U332">
        <v>0</v>
      </c>
      <c r="V332">
        <v>0</v>
      </c>
      <c r="W332">
        <v>3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x14ac:dyDescent="0.2">
      <c r="A333" t="s">
        <v>3987</v>
      </c>
      <c r="B333" t="s">
        <v>677</v>
      </c>
      <c r="C333" t="s">
        <v>308</v>
      </c>
      <c r="D333" t="s">
        <v>678</v>
      </c>
      <c r="E333" t="s">
        <v>679</v>
      </c>
      <c r="F333" t="s">
        <v>41</v>
      </c>
      <c r="G333" t="s">
        <v>670</v>
      </c>
      <c r="H333" t="s">
        <v>669</v>
      </c>
      <c r="I333">
        <v>21</v>
      </c>
      <c r="J333">
        <v>0</v>
      </c>
      <c r="K333">
        <v>19</v>
      </c>
      <c r="L333">
        <v>0</v>
      </c>
      <c r="M333">
        <v>17</v>
      </c>
      <c r="N333">
        <v>0</v>
      </c>
      <c r="O333">
        <v>21</v>
      </c>
      <c r="P333">
        <v>0</v>
      </c>
      <c r="Q333">
        <v>21</v>
      </c>
      <c r="R333">
        <v>0</v>
      </c>
      <c r="S333">
        <v>19</v>
      </c>
      <c r="T333">
        <v>0</v>
      </c>
      <c r="U333">
        <v>25</v>
      </c>
      <c r="V333">
        <v>0</v>
      </c>
      <c r="W333">
        <v>15</v>
      </c>
      <c r="X333">
        <v>0</v>
      </c>
      <c r="Y333">
        <v>15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2">
      <c r="A334" t="s">
        <v>3988</v>
      </c>
      <c r="B334" t="s">
        <v>996</v>
      </c>
      <c r="C334" t="s">
        <v>999</v>
      </c>
      <c r="D334" t="s">
        <v>997</v>
      </c>
      <c r="E334" t="s">
        <v>358</v>
      </c>
      <c r="F334" t="s">
        <v>41</v>
      </c>
      <c r="G334" t="s">
        <v>359</v>
      </c>
      <c r="H334" t="s">
        <v>995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34</v>
      </c>
      <c r="AB334">
        <v>0</v>
      </c>
      <c r="AC334">
        <v>43</v>
      </c>
      <c r="AD334">
        <v>0</v>
      </c>
      <c r="AE334">
        <v>34</v>
      </c>
      <c r="AF334">
        <v>0</v>
      </c>
      <c r="AG334">
        <v>35</v>
      </c>
      <c r="AH334">
        <v>0</v>
      </c>
      <c r="AI334">
        <v>0</v>
      </c>
      <c r="AJ334">
        <v>0</v>
      </c>
    </row>
    <row r="335" spans="1:36" x14ac:dyDescent="0.2">
      <c r="A335" t="s">
        <v>3989</v>
      </c>
      <c r="B335" t="s">
        <v>1083</v>
      </c>
      <c r="C335" t="s">
        <v>1081</v>
      </c>
      <c r="D335" t="s">
        <v>1084</v>
      </c>
      <c r="E335" t="s">
        <v>1082</v>
      </c>
      <c r="F335" t="s">
        <v>41</v>
      </c>
      <c r="G335" t="s">
        <v>1085</v>
      </c>
      <c r="H335" t="s">
        <v>1082</v>
      </c>
      <c r="I335">
        <v>11</v>
      </c>
      <c r="J335">
        <v>0</v>
      </c>
      <c r="K335">
        <v>7</v>
      </c>
      <c r="L335">
        <v>0</v>
      </c>
      <c r="M335">
        <v>11</v>
      </c>
      <c r="N335">
        <v>1</v>
      </c>
      <c r="O335">
        <v>12</v>
      </c>
      <c r="P335">
        <v>0</v>
      </c>
      <c r="Q335">
        <v>7</v>
      </c>
      <c r="R335">
        <v>0</v>
      </c>
      <c r="S335">
        <v>6</v>
      </c>
      <c r="T335">
        <v>0</v>
      </c>
      <c r="U335">
        <v>10</v>
      </c>
      <c r="V335">
        <v>0</v>
      </c>
      <c r="W335">
        <v>14</v>
      </c>
      <c r="X335">
        <v>0</v>
      </c>
      <c r="Y335">
        <v>11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2">
      <c r="A336" t="s">
        <v>3990</v>
      </c>
      <c r="B336" t="s">
        <v>1126</v>
      </c>
      <c r="C336" t="s">
        <v>1124</v>
      </c>
      <c r="D336" t="s">
        <v>1127</v>
      </c>
      <c r="E336" t="s">
        <v>1128</v>
      </c>
      <c r="F336" t="s">
        <v>41</v>
      </c>
      <c r="G336" t="s">
        <v>1129</v>
      </c>
      <c r="H336" t="s">
        <v>1125</v>
      </c>
      <c r="I336">
        <v>29</v>
      </c>
      <c r="J336">
        <v>0</v>
      </c>
      <c r="K336">
        <v>29</v>
      </c>
      <c r="L336">
        <v>0</v>
      </c>
      <c r="M336">
        <v>30</v>
      </c>
      <c r="N336">
        <v>0</v>
      </c>
      <c r="O336">
        <v>19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x14ac:dyDescent="0.2">
      <c r="A337" t="s">
        <v>3991</v>
      </c>
      <c r="B337" t="s">
        <v>1258</v>
      </c>
      <c r="C337" t="s">
        <v>1256</v>
      </c>
      <c r="D337" t="s">
        <v>1259</v>
      </c>
      <c r="E337" t="s">
        <v>1260</v>
      </c>
      <c r="F337" t="s">
        <v>41</v>
      </c>
      <c r="G337" t="s">
        <v>1261</v>
      </c>
      <c r="H337" t="s">
        <v>1257</v>
      </c>
      <c r="I337">
        <v>12</v>
      </c>
      <c r="J337">
        <v>0</v>
      </c>
      <c r="K337">
        <v>15</v>
      </c>
      <c r="L337">
        <v>0</v>
      </c>
      <c r="M337">
        <v>16</v>
      </c>
      <c r="N337">
        <v>0</v>
      </c>
      <c r="O337">
        <v>24</v>
      </c>
      <c r="P337">
        <v>0</v>
      </c>
      <c r="Q337">
        <v>21</v>
      </c>
      <c r="R337">
        <v>0</v>
      </c>
      <c r="S337">
        <v>15</v>
      </c>
      <c r="T337">
        <v>0</v>
      </c>
      <c r="U337">
        <v>15</v>
      </c>
      <c r="V337">
        <v>0</v>
      </c>
      <c r="W337">
        <v>24</v>
      </c>
      <c r="X337">
        <v>0</v>
      </c>
      <c r="Y337">
        <v>18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x14ac:dyDescent="0.2">
      <c r="A338" t="s">
        <v>3992</v>
      </c>
      <c r="B338" t="s">
        <v>1844</v>
      </c>
      <c r="C338" t="s">
        <v>1839</v>
      </c>
      <c r="D338" t="s">
        <v>1845</v>
      </c>
      <c r="E338" t="s">
        <v>1841</v>
      </c>
      <c r="F338" t="s">
        <v>41</v>
      </c>
      <c r="G338" t="s">
        <v>1842</v>
      </c>
      <c r="H338" t="s">
        <v>1840</v>
      </c>
      <c r="I338">
        <v>12</v>
      </c>
      <c r="J338">
        <v>0</v>
      </c>
      <c r="K338">
        <v>21</v>
      </c>
      <c r="L338">
        <v>0</v>
      </c>
      <c r="M338">
        <v>17</v>
      </c>
      <c r="N338">
        <v>0</v>
      </c>
      <c r="O338">
        <v>21</v>
      </c>
      <c r="P338">
        <v>0</v>
      </c>
      <c r="Q338">
        <v>16</v>
      </c>
      <c r="R338">
        <v>0</v>
      </c>
      <c r="S338">
        <v>16</v>
      </c>
      <c r="T338">
        <v>0</v>
      </c>
      <c r="U338">
        <v>30</v>
      </c>
      <c r="V338">
        <v>0</v>
      </c>
      <c r="W338">
        <v>34</v>
      </c>
      <c r="X338">
        <v>0</v>
      </c>
      <c r="Y338">
        <v>33</v>
      </c>
      <c r="Z338">
        <v>0</v>
      </c>
      <c r="AA338">
        <v>43</v>
      </c>
      <c r="AB338">
        <v>0</v>
      </c>
      <c r="AC338">
        <v>33</v>
      </c>
      <c r="AD338">
        <v>0</v>
      </c>
      <c r="AE338">
        <v>30</v>
      </c>
      <c r="AF338">
        <v>0</v>
      </c>
      <c r="AG338">
        <v>32</v>
      </c>
      <c r="AH338">
        <v>0</v>
      </c>
      <c r="AI338">
        <v>0</v>
      </c>
      <c r="AJ338">
        <v>0</v>
      </c>
    </row>
    <row r="339" spans="1:36" x14ac:dyDescent="0.2">
      <c r="A339" t="s">
        <v>3993</v>
      </c>
      <c r="B339" t="s">
        <v>1846</v>
      </c>
      <c r="C339" t="s">
        <v>1839</v>
      </c>
      <c r="D339" t="s">
        <v>1847</v>
      </c>
      <c r="E339" t="s">
        <v>1848</v>
      </c>
      <c r="F339" t="s">
        <v>41</v>
      </c>
      <c r="G339" t="s">
        <v>1849</v>
      </c>
      <c r="H339" t="s">
        <v>1840</v>
      </c>
      <c r="I339">
        <v>12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2">
      <c r="A340" t="s">
        <v>3994</v>
      </c>
      <c r="B340" t="s">
        <v>1101</v>
      </c>
      <c r="C340" t="s">
        <v>2011</v>
      </c>
      <c r="D340" t="s">
        <v>2013</v>
      </c>
      <c r="E340" t="s">
        <v>2014</v>
      </c>
      <c r="F340" t="s">
        <v>41</v>
      </c>
      <c r="G340" t="s">
        <v>2015</v>
      </c>
      <c r="H340" t="s">
        <v>2012</v>
      </c>
      <c r="I340">
        <v>60</v>
      </c>
      <c r="J340">
        <v>0</v>
      </c>
      <c r="K340">
        <v>60</v>
      </c>
      <c r="L340">
        <v>0</v>
      </c>
      <c r="M340">
        <v>52</v>
      </c>
      <c r="N340">
        <v>0</v>
      </c>
      <c r="O340">
        <v>51</v>
      </c>
      <c r="P340">
        <v>0</v>
      </c>
      <c r="Q340">
        <v>50</v>
      </c>
      <c r="R340">
        <v>0</v>
      </c>
      <c r="S340">
        <v>56</v>
      </c>
      <c r="T340">
        <v>0</v>
      </c>
      <c r="U340">
        <v>58</v>
      </c>
      <c r="V340">
        <v>0</v>
      </c>
      <c r="W340">
        <v>58</v>
      </c>
      <c r="X340">
        <v>0</v>
      </c>
      <c r="Y340">
        <v>57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2">
      <c r="A341" t="s">
        <v>3995</v>
      </c>
      <c r="B341" t="s">
        <v>2017</v>
      </c>
      <c r="C341" t="s">
        <v>2011</v>
      </c>
      <c r="D341" t="s">
        <v>2018</v>
      </c>
      <c r="E341" t="s">
        <v>2014</v>
      </c>
      <c r="F341" t="s">
        <v>41</v>
      </c>
      <c r="G341" t="s">
        <v>2015</v>
      </c>
      <c r="H341" t="s">
        <v>2012</v>
      </c>
      <c r="I341">
        <v>6</v>
      </c>
      <c r="J341">
        <v>0</v>
      </c>
      <c r="K341">
        <v>11</v>
      </c>
      <c r="L341">
        <v>0</v>
      </c>
      <c r="M341">
        <v>6</v>
      </c>
      <c r="N341">
        <v>0</v>
      </c>
      <c r="O341">
        <v>10</v>
      </c>
      <c r="P341">
        <v>0</v>
      </c>
      <c r="Q341">
        <v>7</v>
      </c>
      <c r="R341">
        <v>0</v>
      </c>
      <c r="S341">
        <v>10</v>
      </c>
      <c r="T341">
        <v>0</v>
      </c>
      <c r="U341">
        <v>8</v>
      </c>
      <c r="V341">
        <v>0</v>
      </c>
      <c r="W341">
        <v>1</v>
      </c>
      <c r="X341">
        <v>0</v>
      </c>
      <c r="Y341">
        <v>6</v>
      </c>
      <c r="Z341">
        <v>0</v>
      </c>
      <c r="AA341">
        <v>4</v>
      </c>
      <c r="AB341">
        <v>0</v>
      </c>
      <c r="AC341">
        <v>9</v>
      </c>
      <c r="AD341">
        <v>0</v>
      </c>
      <c r="AE341">
        <v>2</v>
      </c>
      <c r="AF341">
        <v>0</v>
      </c>
      <c r="AG341">
        <v>9</v>
      </c>
      <c r="AH341">
        <v>0</v>
      </c>
      <c r="AI341">
        <v>0</v>
      </c>
      <c r="AJ341">
        <v>0</v>
      </c>
    </row>
    <row r="342" spans="1:36" x14ac:dyDescent="0.2">
      <c r="A342" t="s">
        <v>3996</v>
      </c>
      <c r="B342" t="s">
        <v>1126</v>
      </c>
      <c r="C342" t="s">
        <v>2551</v>
      </c>
      <c r="D342" t="s">
        <v>2553</v>
      </c>
      <c r="E342" t="s">
        <v>2554</v>
      </c>
      <c r="F342" t="s">
        <v>41</v>
      </c>
      <c r="G342" t="s">
        <v>2555</v>
      </c>
      <c r="H342" t="s">
        <v>2552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24</v>
      </c>
      <c r="R342">
        <v>0</v>
      </c>
      <c r="S342">
        <v>19</v>
      </c>
      <c r="T342">
        <v>0</v>
      </c>
      <c r="U342">
        <v>24</v>
      </c>
      <c r="V342">
        <v>0</v>
      </c>
      <c r="W342">
        <v>31</v>
      </c>
      <c r="X342">
        <v>0</v>
      </c>
      <c r="Y342">
        <v>21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2">
      <c r="A343" t="s">
        <v>3997</v>
      </c>
      <c r="B343" t="s">
        <v>3338</v>
      </c>
      <c r="D343" t="s">
        <v>3339</v>
      </c>
      <c r="E343" t="s">
        <v>1848</v>
      </c>
      <c r="F343" t="s">
        <v>41</v>
      </c>
      <c r="G343" t="s">
        <v>1849</v>
      </c>
      <c r="H343" t="s">
        <v>3337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x14ac:dyDescent="0.2">
      <c r="A344" t="s">
        <v>3998</v>
      </c>
      <c r="B344" t="s">
        <v>3341</v>
      </c>
      <c r="C344" t="s">
        <v>3334</v>
      </c>
      <c r="D344" t="s">
        <v>3342</v>
      </c>
      <c r="E344" t="s">
        <v>1841</v>
      </c>
      <c r="F344" t="s">
        <v>41</v>
      </c>
      <c r="G344" t="s">
        <v>1842</v>
      </c>
      <c r="H344" t="s">
        <v>3337</v>
      </c>
      <c r="I344">
        <v>18</v>
      </c>
      <c r="J344">
        <v>0</v>
      </c>
      <c r="K344">
        <v>16</v>
      </c>
      <c r="L344">
        <v>0</v>
      </c>
      <c r="M344">
        <v>23</v>
      </c>
      <c r="N344">
        <v>0</v>
      </c>
      <c r="O344">
        <v>22</v>
      </c>
      <c r="P344">
        <v>0</v>
      </c>
      <c r="Q344">
        <v>14</v>
      </c>
      <c r="R344">
        <v>0</v>
      </c>
      <c r="S344">
        <v>13</v>
      </c>
      <c r="T344">
        <v>0</v>
      </c>
      <c r="U344">
        <v>11</v>
      </c>
      <c r="V344">
        <v>0</v>
      </c>
      <c r="W344">
        <v>8</v>
      </c>
      <c r="X344">
        <v>0</v>
      </c>
      <c r="Y344">
        <v>7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2">
      <c r="A345" t="s">
        <v>3999</v>
      </c>
      <c r="B345" t="s">
        <v>3343</v>
      </c>
      <c r="C345" t="s">
        <v>3334</v>
      </c>
      <c r="D345" t="s">
        <v>3344</v>
      </c>
      <c r="E345" t="s">
        <v>1841</v>
      </c>
      <c r="F345" t="s">
        <v>41</v>
      </c>
      <c r="G345" t="s">
        <v>1842</v>
      </c>
      <c r="H345" t="s">
        <v>3337</v>
      </c>
      <c r="I345">
        <v>9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2">
      <c r="A346" t="s">
        <v>4000</v>
      </c>
      <c r="B346" t="s">
        <v>3345</v>
      </c>
      <c r="C346" t="s">
        <v>3334</v>
      </c>
      <c r="D346" t="s">
        <v>3346</v>
      </c>
      <c r="E346" t="s">
        <v>1841</v>
      </c>
      <c r="F346" t="s">
        <v>41</v>
      </c>
      <c r="G346" t="s">
        <v>1842</v>
      </c>
      <c r="H346" t="s">
        <v>3337</v>
      </c>
      <c r="I346">
        <v>43</v>
      </c>
      <c r="J346">
        <v>0</v>
      </c>
      <c r="K346">
        <v>5</v>
      </c>
      <c r="L346">
        <v>0</v>
      </c>
      <c r="M346">
        <v>2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2">
      <c r="A347" t="s">
        <v>4001</v>
      </c>
      <c r="B347" t="s">
        <v>889</v>
      </c>
      <c r="C347" t="s">
        <v>3334</v>
      </c>
      <c r="D347" t="s">
        <v>3347</v>
      </c>
      <c r="E347" t="s">
        <v>1841</v>
      </c>
      <c r="F347" t="s">
        <v>41</v>
      </c>
      <c r="G347" t="s">
        <v>1842</v>
      </c>
      <c r="H347" t="s">
        <v>3337</v>
      </c>
      <c r="I347">
        <v>14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2">
      <c r="A348" t="s">
        <v>4002</v>
      </c>
      <c r="B348" t="s">
        <v>3348</v>
      </c>
      <c r="D348" t="s">
        <v>3349</v>
      </c>
      <c r="E348" t="s">
        <v>3350</v>
      </c>
      <c r="F348" t="s">
        <v>41</v>
      </c>
      <c r="G348" t="s">
        <v>1116</v>
      </c>
      <c r="H348" t="s">
        <v>3337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2">
      <c r="A349" t="s">
        <v>4003</v>
      </c>
      <c r="B349" t="s">
        <v>3335</v>
      </c>
      <c r="C349" t="s">
        <v>3334</v>
      </c>
      <c r="D349" t="s">
        <v>3336</v>
      </c>
      <c r="E349" t="s">
        <v>1841</v>
      </c>
      <c r="F349" t="s">
        <v>41</v>
      </c>
      <c r="G349" t="s">
        <v>1842</v>
      </c>
      <c r="H349" t="s">
        <v>3337</v>
      </c>
      <c r="I349">
        <v>8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2">
      <c r="A350" t="s">
        <v>4004</v>
      </c>
      <c r="B350" t="s">
        <v>3351</v>
      </c>
      <c r="C350" t="s">
        <v>3334</v>
      </c>
      <c r="D350" t="s">
        <v>3352</v>
      </c>
      <c r="E350" t="s">
        <v>1841</v>
      </c>
      <c r="F350" t="s">
        <v>41</v>
      </c>
      <c r="G350" t="s">
        <v>1842</v>
      </c>
      <c r="H350" t="s">
        <v>3337</v>
      </c>
      <c r="I350">
        <v>6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2">
      <c r="A351" t="s">
        <v>4005</v>
      </c>
      <c r="B351" t="s">
        <v>4006</v>
      </c>
      <c r="C351" t="s">
        <v>3402</v>
      </c>
      <c r="D351" t="s">
        <v>3404</v>
      </c>
      <c r="E351" t="s">
        <v>3406</v>
      </c>
      <c r="F351" t="s">
        <v>41</v>
      </c>
      <c r="G351" t="s">
        <v>674</v>
      </c>
      <c r="H351" t="s">
        <v>3403</v>
      </c>
      <c r="I351">
        <v>9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2">
      <c r="A352" t="s">
        <v>4007</v>
      </c>
      <c r="B352" t="s">
        <v>3407</v>
      </c>
      <c r="C352" t="s">
        <v>3402</v>
      </c>
      <c r="D352" t="s">
        <v>3408</v>
      </c>
      <c r="E352" t="s">
        <v>3409</v>
      </c>
      <c r="F352" t="s">
        <v>41</v>
      </c>
      <c r="G352" t="s">
        <v>3410</v>
      </c>
      <c r="H352" t="s">
        <v>3403</v>
      </c>
      <c r="I352">
        <v>60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2">
      <c r="A353" t="s">
        <v>4008</v>
      </c>
      <c r="B353" t="s">
        <v>3563</v>
      </c>
      <c r="D353" t="s">
        <v>3564</v>
      </c>
      <c r="E353" t="s">
        <v>3405</v>
      </c>
      <c r="F353" t="s">
        <v>41</v>
      </c>
      <c r="G353" t="s">
        <v>674</v>
      </c>
      <c r="H353" t="s">
        <v>3561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2">
      <c r="A354" t="s">
        <v>4009</v>
      </c>
      <c r="B354" t="s">
        <v>3568</v>
      </c>
      <c r="C354" t="s">
        <v>3566</v>
      </c>
      <c r="D354" t="s">
        <v>3569</v>
      </c>
      <c r="E354" t="s">
        <v>3570</v>
      </c>
      <c r="F354" t="s">
        <v>41</v>
      </c>
      <c r="G354" t="s">
        <v>3571</v>
      </c>
      <c r="H354" t="s">
        <v>3567</v>
      </c>
      <c r="I354">
        <v>61</v>
      </c>
      <c r="J354">
        <v>0</v>
      </c>
      <c r="K354">
        <v>51</v>
      </c>
      <c r="L354">
        <v>0</v>
      </c>
      <c r="M354">
        <v>61</v>
      </c>
      <c r="N354">
        <v>0</v>
      </c>
      <c r="O354">
        <v>60</v>
      </c>
      <c r="P354">
        <v>0</v>
      </c>
      <c r="Q354">
        <v>60</v>
      </c>
      <c r="R354">
        <v>0</v>
      </c>
      <c r="S354">
        <v>56</v>
      </c>
      <c r="T354">
        <v>0</v>
      </c>
      <c r="U354">
        <v>54</v>
      </c>
      <c r="V354">
        <v>0</v>
      </c>
      <c r="W354">
        <v>61</v>
      </c>
      <c r="X354">
        <v>0</v>
      </c>
      <c r="Y354">
        <v>60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2">
      <c r="A355" t="s">
        <v>4010</v>
      </c>
      <c r="B355" t="s">
        <v>95</v>
      </c>
      <c r="C355" t="s">
        <v>92</v>
      </c>
      <c r="D355" t="s">
        <v>96</v>
      </c>
      <c r="E355" t="s">
        <v>97</v>
      </c>
      <c r="F355" t="s">
        <v>41</v>
      </c>
      <c r="G355" t="s">
        <v>98</v>
      </c>
      <c r="H355" t="s">
        <v>93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29</v>
      </c>
      <c r="AB355">
        <v>0</v>
      </c>
      <c r="AC355">
        <v>24</v>
      </c>
      <c r="AD355">
        <v>2</v>
      </c>
      <c r="AE355">
        <v>37</v>
      </c>
      <c r="AF355">
        <v>4</v>
      </c>
      <c r="AG355">
        <v>29</v>
      </c>
      <c r="AH355">
        <v>1</v>
      </c>
      <c r="AI355">
        <v>0</v>
      </c>
      <c r="AJ355">
        <v>0</v>
      </c>
    </row>
    <row r="356" spans="1:36" x14ac:dyDescent="0.2">
      <c r="A356" t="s">
        <v>4011</v>
      </c>
      <c r="B356" t="s">
        <v>100</v>
      </c>
      <c r="C356" t="s">
        <v>92</v>
      </c>
      <c r="D356" t="s">
        <v>101</v>
      </c>
      <c r="E356" t="s">
        <v>97</v>
      </c>
      <c r="F356" t="s">
        <v>41</v>
      </c>
      <c r="G356" t="s">
        <v>98</v>
      </c>
      <c r="H356" t="s">
        <v>93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89</v>
      </c>
      <c r="AB356">
        <v>1</v>
      </c>
      <c r="AC356">
        <v>104</v>
      </c>
      <c r="AD356">
        <v>1</v>
      </c>
      <c r="AE356">
        <v>89</v>
      </c>
      <c r="AF356">
        <v>0</v>
      </c>
      <c r="AG356">
        <v>130</v>
      </c>
      <c r="AH356">
        <v>1</v>
      </c>
      <c r="AI356">
        <v>0</v>
      </c>
      <c r="AJ356">
        <v>0</v>
      </c>
    </row>
    <row r="357" spans="1:36" x14ac:dyDescent="0.2">
      <c r="A357" t="s">
        <v>4012</v>
      </c>
      <c r="B357" t="s">
        <v>102</v>
      </c>
      <c r="C357" t="s">
        <v>92</v>
      </c>
      <c r="D357" t="s">
        <v>103</v>
      </c>
      <c r="E357" t="s">
        <v>97</v>
      </c>
      <c r="F357" t="s">
        <v>41</v>
      </c>
      <c r="G357" t="s">
        <v>98</v>
      </c>
      <c r="H357" t="s">
        <v>93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7</v>
      </c>
      <c r="AB357">
        <v>8</v>
      </c>
      <c r="AC357">
        <v>5</v>
      </c>
      <c r="AD357">
        <v>12</v>
      </c>
      <c r="AE357">
        <v>7</v>
      </c>
      <c r="AF357">
        <v>11</v>
      </c>
      <c r="AG357">
        <v>13</v>
      </c>
      <c r="AH357">
        <v>13</v>
      </c>
      <c r="AI357">
        <v>0</v>
      </c>
      <c r="AJ357">
        <v>0</v>
      </c>
    </row>
    <row r="358" spans="1:36" x14ac:dyDescent="0.2">
      <c r="A358" t="s">
        <v>4013</v>
      </c>
      <c r="B358" t="s">
        <v>104</v>
      </c>
      <c r="D358" t="s">
        <v>105</v>
      </c>
      <c r="E358" t="s">
        <v>97</v>
      </c>
      <c r="F358" t="s">
        <v>41</v>
      </c>
      <c r="G358" t="s">
        <v>98</v>
      </c>
      <c r="H358" t="s">
        <v>93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2">
      <c r="A359" t="s">
        <v>4014</v>
      </c>
      <c r="B359" t="s">
        <v>106</v>
      </c>
      <c r="C359" t="s">
        <v>92</v>
      </c>
      <c r="D359" t="s">
        <v>107</v>
      </c>
      <c r="E359" t="s">
        <v>97</v>
      </c>
      <c r="F359" t="s">
        <v>41</v>
      </c>
      <c r="G359" t="s">
        <v>98</v>
      </c>
      <c r="H359" t="s">
        <v>93</v>
      </c>
      <c r="I359">
        <v>50</v>
      </c>
      <c r="J359">
        <v>0</v>
      </c>
      <c r="K359">
        <v>33</v>
      </c>
      <c r="L359">
        <v>0</v>
      </c>
      <c r="M359">
        <v>50</v>
      </c>
      <c r="N359">
        <v>0</v>
      </c>
      <c r="O359">
        <v>40</v>
      </c>
      <c r="P359">
        <v>0</v>
      </c>
      <c r="Q359">
        <v>41</v>
      </c>
      <c r="R359">
        <v>1</v>
      </c>
      <c r="S359">
        <v>41</v>
      </c>
      <c r="T359">
        <v>0</v>
      </c>
      <c r="U359">
        <v>52</v>
      </c>
      <c r="V359">
        <v>0</v>
      </c>
      <c r="W359">
        <v>45</v>
      </c>
      <c r="X359">
        <v>0</v>
      </c>
      <c r="Y359">
        <v>56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2">
      <c r="A360" t="s">
        <v>4015</v>
      </c>
      <c r="B360" t="s">
        <v>4016</v>
      </c>
      <c r="C360" t="s">
        <v>1130</v>
      </c>
      <c r="D360" t="s">
        <v>1132</v>
      </c>
      <c r="E360" t="s">
        <v>1133</v>
      </c>
      <c r="F360" t="s">
        <v>41</v>
      </c>
      <c r="G360" t="s">
        <v>1134</v>
      </c>
      <c r="H360" t="s">
        <v>1131</v>
      </c>
      <c r="I360">
        <v>6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x14ac:dyDescent="0.2">
      <c r="A361" t="s">
        <v>4017</v>
      </c>
      <c r="B361" t="s">
        <v>4018</v>
      </c>
      <c r="C361" t="s">
        <v>1350</v>
      </c>
      <c r="D361" t="s">
        <v>1352</v>
      </c>
      <c r="E361" t="s">
        <v>1353</v>
      </c>
      <c r="F361" t="s">
        <v>41</v>
      </c>
      <c r="G361" t="s">
        <v>1354</v>
      </c>
      <c r="H361" t="s">
        <v>1351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23</v>
      </c>
      <c r="T361">
        <v>0</v>
      </c>
      <c r="U361">
        <v>23</v>
      </c>
      <c r="V361">
        <v>0</v>
      </c>
      <c r="W361">
        <v>22</v>
      </c>
      <c r="X361">
        <v>0</v>
      </c>
      <c r="Y361">
        <v>27</v>
      </c>
      <c r="Z361">
        <v>0</v>
      </c>
      <c r="AA361">
        <v>20</v>
      </c>
      <c r="AB361">
        <v>0</v>
      </c>
      <c r="AC361">
        <v>19</v>
      </c>
      <c r="AD361">
        <v>1</v>
      </c>
      <c r="AE361">
        <v>25</v>
      </c>
      <c r="AF361">
        <v>0</v>
      </c>
      <c r="AG361">
        <v>22</v>
      </c>
      <c r="AH361">
        <v>0</v>
      </c>
      <c r="AI361">
        <v>0</v>
      </c>
      <c r="AJ361">
        <v>0</v>
      </c>
    </row>
    <row r="362" spans="1:36" x14ac:dyDescent="0.2">
      <c r="A362" t="s">
        <v>4019</v>
      </c>
      <c r="B362" t="s">
        <v>1356</v>
      </c>
      <c r="C362" t="s">
        <v>1350</v>
      </c>
      <c r="D362" t="s">
        <v>1357</v>
      </c>
      <c r="E362" t="s">
        <v>1353</v>
      </c>
      <c r="F362" t="s">
        <v>41</v>
      </c>
      <c r="G362" t="s">
        <v>1354</v>
      </c>
      <c r="H362" t="s">
        <v>1351</v>
      </c>
      <c r="I362">
        <v>32</v>
      </c>
      <c r="J362">
        <v>0</v>
      </c>
      <c r="K362">
        <v>26</v>
      </c>
      <c r="L362">
        <v>0</v>
      </c>
      <c r="M362">
        <v>15</v>
      </c>
      <c r="N362">
        <v>0</v>
      </c>
      <c r="O362">
        <v>15</v>
      </c>
      <c r="P362">
        <v>0</v>
      </c>
      <c r="Q362">
        <v>14</v>
      </c>
      <c r="R362">
        <v>0</v>
      </c>
      <c r="S362">
        <v>13</v>
      </c>
      <c r="T362">
        <v>0</v>
      </c>
      <c r="U362">
        <v>4</v>
      </c>
      <c r="V362">
        <v>0</v>
      </c>
      <c r="W362">
        <v>5</v>
      </c>
      <c r="X362">
        <v>0</v>
      </c>
      <c r="Y362">
        <v>5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2">
      <c r="A363" t="s">
        <v>4020</v>
      </c>
      <c r="B363" t="s">
        <v>1358</v>
      </c>
      <c r="C363" t="s">
        <v>1350</v>
      </c>
      <c r="D363" t="s">
        <v>1359</v>
      </c>
      <c r="E363" t="s">
        <v>1353</v>
      </c>
      <c r="F363" t="s">
        <v>41</v>
      </c>
      <c r="G363" t="s">
        <v>1354</v>
      </c>
      <c r="H363" t="s">
        <v>1351</v>
      </c>
      <c r="I363">
        <v>80</v>
      </c>
      <c r="J363">
        <v>0</v>
      </c>
      <c r="K363">
        <v>56</v>
      </c>
      <c r="L363">
        <v>0</v>
      </c>
      <c r="M363">
        <v>39</v>
      </c>
      <c r="N363">
        <v>0</v>
      </c>
      <c r="O363">
        <v>30</v>
      </c>
      <c r="P363">
        <v>0</v>
      </c>
      <c r="Q363">
        <v>24</v>
      </c>
      <c r="R363">
        <v>1</v>
      </c>
      <c r="S363">
        <v>14</v>
      </c>
      <c r="T363">
        <v>0</v>
      </c>
      <c r="U363">
        <v>21</v>
      </c>
      <c r="V363">
        <v>0</v>
      </c>
      <c r="W363">
        <v>13</v>
      </c>
      <c r="X363">
        <v>0</v>
      </c>
      <c r="Y363">
        <v>16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2">
      <c r="A364" t="s">
        <v>4021</v>
      </c>
      <c r="B364" t="s">
        <v>1360</v>
      </c>
      <c r="C364" t="s">
        <v>1350</v>
      </c>
      <c r="D364" t="s">
        <v>1361</v>
      </c>
      <c r="E364" t="s">
        <v>1353</v>
      </c>
      <c r="F364" t="s">
        <v>41</v>
      </c>
      <c r="G364" t="s">
        <v>1354</v>
      </c>
      <c r="H364" t="s">
        <v>1351</v>
      </c>
      <c r="I364">
        <v>26</v>
      </c>
      <c r="J364">
        <v>0</v>
      </c>
      <c r="K364">
        <v>22</v>
      </c>
      <c r="L364">
        <v>0</v>
      </c>
      <c r="M364">
        <v>22</v>
      </c>
      <c r="N364">
        <v>0</v>
      </c>
      <c r="O364">
        <v>17</v>
      </c>
      <c r="P364">
        <v>0</v>
      </c>
      <c r="Q364">
        <v>21</v>
      </c>
      <c r="R364">
        <v>0</v>
      </c>
      <c r="S364">
        <v>19</v>
      </c>
      <c r="T364">
        <v>0</v>
      </c>
      <c r="U364">
        <v>14</v>
      </c>
      <c r="V364">
        <v>0</v>
      </c>
      <c r="W364">
        <v>18</v>
      </c>
      <c r="X364">
        <v>0</v>
      </c>
      <c r="Y364">
        <v>17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2">
      <c r="A365" t="s">
        <v>4022</v>
      </c>
      <c r="B365" t="s">
        <v>1362</v>
      </c>
      <c r="C365" t="s">
        <v>1350</v>
      </c>
      <c r="D365" t="s">
        <v>1363</v>
      </c>
      <c r="E365" t="s">
        <v>1353</v>
      </c>
      <c r="F365" t="s">
        <v>41</v>
      </c>
      <c r="G365" t="s">
        <v>1354</v>
      </c>
      <c r="H365" t="s">
        <v>1351</v>
      </c>
      <c r="I365">
        <v>37</v>
      </c>
      <c r="J365">
        <v>2</v>
      </c>
      <c r="K365">
        <v>19</v>
      </c>
      <c r="L365">
        <v>3</v>
      </c>
      <c r="M365">
        <v>19</v>
      </c>
      <c r="N365">
        <v>1</v>
      </c>
      <c r="O365">
        <v>19</v>
      </c>
      <c r="P365">
        <v>1</v>
      </c>
      <c r="Q365">
        <v>14</v>
      </c>
      <c r="R365">
        <v>0</v>
      </c>
      <c r="S365">
        <v>15</v>
      </c>
      <c r="T365">
        <v>1</v>
      </c>
      <c r="U365">
        <v>16</v>
      </c>
      <c r="V365">
        <v>1</v>
      </c>
      <c r="W365">
        <v>16</v>
      </c>
      <c r="X365">
        <v>1</v>
      </c>
      <c r="Y365">
        <v>10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2">
      <c r="A366" t="s">
        <v>963</v>
      </c>
      <c r="B366" t="s">
        <v>1444</v>
      </c>
      <c r="C366" t="s">
        <v>1442</v>
      </c>
      <c r="D366" t="s">
        <v>1445</v>
      </c>
      <c r="E366" t="s">
        <v>1443</v>
      </c>
      <c r="F366" t="s">
        <v>41</v>
      </c>
      <c r="G366" t="s">
        <v>1446</v>
      </c>
      <c r="H366" t="s">
        <v>1443</v>
      </c>
      <c r="I366">
        <v>14</v>
      </c>
      <c r="J366">
        <v>0</v>
      </c>
      <c r="K366">
        <v>9</v>
      </c>
      <c r="L366">
        <v>0</v>
      </c>
      <c r="M366">
        <v>8</v>
      </c>
      <c r="N366">
        <v>0</v>
      </c>
      <c r="O366">
        <v>14</v>
      </c>
      <c r="P366">
        <v>0</v>
      </c>
      <c r="Q366">
        <v>14</v>
      </c>
      <c r="R366">
        <v>0</v>
      </c>
      <c r="S366">
        <v>17</v>
      </c>
      <c r="T366">
        <v>0</v>
      </c>
      <c r="U366">
        <v>14</v>
      </c>
      <c r="V366">
        <v>0</v>
      </c>
      <c r="W366">
        <v>11</v>
      </c>
      <c r="X366">
        <v>0</v>
      </c>
      <c r="Y366">
        <v>6</v>
      </c>
      <c r="Z366">
        <v>0</v>
      </c>
      <c r="AA366">
        <v>4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2">
      <c r="A367" t="s">
        <v>4023</v>
      </c>
      <c r="B367" t="s">
        <v>1447</v>
      </c>
      <c r="D367" t="s">
        <v>1448</v>
      </c>
      <c r="E367" t="s">
        <v>1443</v>
      </c>
      <c r="F367" t="s">
        <v>41</v>
      </c>
      <c r="G367" t="s">
        <v>1449</v>
      </c>
      <c r="H367" t="s">
        <v>1443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2">
      <c r="A368" t="s">
        <v>4024</v>
      </c>
      <c r="B368" t="s">
        <v>1452</v>
      </c>
      <c r="C368" t="s">
        <v>1442</v>
      </c>
      <c r="D368" t="s">
        <v>1453</v>
      </c>
      <c r="E368" t="s">
        <v>1443</v>
      </c>
      <c r="F368" t="s">
        <v>41</v>
      </c>
      <c r="G368" t="s">
        <v>1454</v>
      </c>
      <c r="H368" t="s">
        <v>1443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115</v>
      </c>
      <c r="AB368">
        <v>1</v>
      </c>
      <c r="AC368">
        <v>101</v>
      </c>
      <c r="AD368">
        <v>2</v>
      </c>
      <c r="AE368">
        <v>116</v>
      </c>
      <c r="AF368">
        <v>1</v>
      </c>
      <c r="AG368">
        <v>86</v>
      </c>
      <c r="AH368">
        <v>0</v>
      </c>
      <c r="AI368">
        <v>0</v>
      </c>
      <c r="AJ368">
        <v>0</v>
      </c>
    </row>
    <row r="369" spans="1:36" x14ac:dyDescent="0.2">
      <c r="A369" t="s">
        <v>4025</v>
      </c>
      <c r="B369" t="s">
        <v>1455</v>
      </c>
      <c r="C369" t="s">
        <v>1442</v>
      </c>
      <c r="D369" t="s">
        <v>1456</v>
      </c>
      <c r="E369" t="s">
        <v>1443</v>
      </c>
      <c r="F369" t="s">
        <v>41</v>
      </c>
      <c r="G369" t="s">
        <v>1446</v>
      </c>
      <c r="H369" t="s">
        <v>1443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26</v>
      </c>
      <c r="AB369">
        <v>0</v>
      </c>
      <c r="AC369">
        <v>30</v>
      </c>
      <c r="AD369">
        <v>0</v>
      </c>
      <c r="AE369">
        <v>32</v>
      </c>
      <c r="AF369">
        <v>0</v>
      </c>
      <c r="AG369">
        <v>18</v>
      </c>
      <c r="AH369">
        <v>1</v>
      </c>
      <c r="AI369">
        <v>0</v>
      </c>
      <c r="AJ369">
        <v>0</v>
      </c>
    </row>
    <row r="370" spans="1:36" x14ac:dyDescent="0.2">
      <c r="A370" t="s">
        <v>4026</v>
      </c>
      <c r="B370" t="s">
        <v>1457</v>
      </c>
      <c r="C370" t="s">
        <v>1442</v>
      </c>
      <c r="D370" t="s">
        <v>1458</v>
      </c>
      <c r="E370" t="s">
        <v>1443</v>
      </c>
      <c r="F370" t="s">
        <v>41</v>
      </c>
      <c r="G370" t="s">
        <v>1446</v>
      </c>
      <c r="H370" t="s">
        <v>1443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78</v>
      </c>
      <c r="AB370">
        <v>5</v>
      </c>
      <c r="AC370">
        <v>57</v>
      </c>
      <c r="AD370">
        <v>2</v>
      </c>
      <c r="AE370">
        <v>47</v>
      </c>
      <c r="AF370">
        <v>2</v>
      </c>
      <c r="AG370">
        <v>47</v>
      </c>
      <c r="AH370">
        <v>4</v>
      </c>
      <c r="AI370">
        <v>0</v>
      </c>
      <c r="AJ370">
        <v>0</v>
      </c>
    </row>
    <row r="371" spans="1:36" x14ac:dyDescent="0.2">
      <c r="A371" t="s">
        <v>4027</v>
      </c>
      <c r="B371" t="s">
        <v>1459</v>
      </c>
      <c r="C371" t="s">
        <v>1442</v>
      </c>
      <c r="D371" t="s">
        <v>1460</v>
      </c>
      <c r="E371" t="s">
        <v>1443</v>
      </c>
      <c r="F371" t="s">
        <v>41</v>
      </c>
      <c r="G371" t="s">
        <v>1461</v>
      </c>
      <c r="H371" t="s">
        <v>1443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82</v>
      </c>
      <c r="AB371">
        <v>0</v>
      </c>
      <c r="AC371">
        <v>93</v>
      </c>
      <c r="AD371">
        <v>0</v>
      </c>
      <c r="AE371">
        <v>69</v>
      </c>
      <c r="AF371">
        <v>0</v>
      </c>
      <c r="AG371">
        <v>109</v>
      </c>
      <c r="AH371">
        <v>0</v>
      </c>
      <c r="AI371">
        <v>0</v>
      </c>
      <c r="AJ371">
        <v>0</v>
      </c>
    </row>
    <row r="372" spans="1:36" x14ac:dyDescent="0.2">
      <c r="A372" t="s">
        <v>4028</v>
      </c>
      <c r="B372" t="s">
        <v>1462</v>
      </c>
      <c r="C372" t="s">
        <v>1442</v>
      </c>
      <c r="D372" t="s">
        <v>1463</v>
      </c>
      <c r="E372" t="s">
        <v>1443</v>
      </c>
      <c r="F372" t="s">
        <v>41</v>
      </c>
      <c r="G372" t="s">
        <v>1449</v>
      </c>
      <c r="H372" t="s">
        <v>1443</v>
      </c>
      <c r="I372">
        <v>3</v>
      </c>
      <c r="J372">
        <v>0</v>
      </c>
      <c r="K372">
        <v>2</v>
      </c>
      <c r="L372">
        <v>0</v>
      </c>
      <c r="M372">
        <v>4</v>
      </c>
      <c r="N372">
        <v>0</v>
      </c>
      <c r="O372">
        <v>7</v>
      </c>
      <c r="P372">
        <v>0</v>
      </c>
      <c r="Q372">
        <v>2</v>
      </c>
      <c r="R372">
        <v>0</v>
      </c>
      <c r="S372">
        <v>5</v>
      </c>
      <c r="T372">
        <v>0</v>
      </c>
      <c r="U372">
        <v>2</v>
      </c>
      <c r="V372">
        <v>0</v>
      </c>
      <c r="W372">
        <v>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x14ac:dyDescent="0.2">
      <c r="A373" t="s">
        <v>4029</v>
      </c>
      <c r="B373" t="s">
        <v>1465</v>
      </c>
      <c r="C373" t="s">
        <v>1442</v>
      </c>
      <c r="D373" t="s">
        <v>1466</v>
      </c>
      <c r="E373" t="s">
        <v>1443</v>
      </c>
      <c r="F373" t="s">
        <v>41</v>
      </c>
      <c r="G373" t="s">
        <v>1446</v>
      </c>
      <c r="H373" t="s">
        <v>1443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259</v>
      </c>
      <c r="AB373">
        <v>15</v>
      </c>
      <c r="AC373">
        <v>240</v>
      </c>
      <c r="AD373">
        <v>7</v>
      </c>
      <c r="AE373">
        <v>205</v>
      </c>
      <c r="AF373">
        <v>1</v>
      </c>
      <c r="AG373">
        <v>221</v>
      </c>
      <c r="AH373">
        <v>5</v>
      </c>
      <c r="AI373">
        <v>0</v>
      </c>
      <c r="AJ373">
        <v>0</v>
      </c>
    </row>
    <row r="374" spans="1:36" x14ac:dyDescent="0.2">
      <c r="A374" t="s">
        <v>4030</v>
      </c>
      <c r="B374" t="s">
        <v>4031</v>
      </c>
      <c r="C374" t="s">
        <v>1442</v>
      </c>
      <c r="D374" t="s">
        <v>1467</v>
      </c>
      <c r="E374" t="s">
        <v>1443</v>
      </c>
      <c r="F374" t="s">
        <v>41</v>
      </c>
      <c r="G374" t="s">
        <v>1461</v>
      </c>
      <c r="H374" t="s">
        <v>1443</v>
      </c>
      <c r="I374">
        <v>28</v>
      </c>
      <c r="J374">
        <v>0</v>
      </c>
      <c r="K374">
        <v>28</v>
      </c>
      <c r="L374">
        <v>2</v>
      </c>
      <c r="M374">
        <v>24</v>
      </c>
      <c r="N374">
        <v>1</v>
      </c>
      <c r="O374">
        <v>9</v>
      </c>
      <c r="P374">
        <v>1</v>
      </c>
      <c r="Q374">
        <v>21</v>
      </c>
      <c r="R374">
        <v>0</v>
      </c>
      <c r="S374">
        <v>16</v>
      </c>
      <c r="T374">
        <v>0</v>
      </c>
      <c r="U374">
        <v>10</v>
      </c>
      <c r="V374">
        <v>0</v>
      </c>
      <c r="W374">
        <v>14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2">
      <c r="A375" t="s">
        <v>4032</v>
      </c>
      <c r="B375" t="s">
        <v>1468</v>
      </c>
      <c r="C375" t="s">
        <v>1442</v>
      </c>
      <c r="D375" t="s">
        <v>1469</v>
      </c>
      <c r="E375" t="s">
        <v>1443</v>
      </c>
      <c r="F375" t="s">
        <v>41</v>
      </c>
      <c r="G375" t="s">
        <v>1446</v>
      </c>
      <c r="H375" t="s">
        <v>1443</v>
      </c>
      <c r="I375">
        <v>15</v>
      </c>
      <c r="J375">
        <v>0</v>
      </c>
      <c r="K375">
        <v>10</v>
      </c>
      <c r="L375">
        <v>0</v>
      </c>
      <c r="M375">
        <v>3</v>
      </c>
      <c r="N375">
        <v>0</v>
      </c>
      <c r="O375">
        <v>4</v>
      </c>
      <c r="P375">
        <v>0</v>
      </c>
      <c r="Q375">
        <v>4</v>
      </c>
      <c r="R375">
        <v>0</v>
      </c>
      <c r="S375">
        <v>0</v>
      </c>
      <c r="T375">
        <v>0</v>
      </c>
      <c r="U375">
        <v>3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2">
      <c r="A376" t="s">
        <v>4033</v>
      </c>
      <c r="B376" t="s">
        <v>1470</v>
      </c>
      <c r="C376" t="s">
        <v>1442</v>
      </c>
      <c r="D376" t="s">
        <v>1471</v>
      </c>
      <c r="E376" t="s">
        <v>1443</v>
      </c>
      <c r="F376" t="s">
        <v>41</v>
      </c>
      <c r="G376" t="s">
        <v>1461</v>
      </c>
      <c r="H376" t="s">
        <v>1443</v>
      </c>
      <c r="I376">
        <v>6</v>
      </c>
      <c r="J376">
        <v>0</v>
      </c>
      <c r="K376">
        <v>13</v>
      </c>
      <c r="L376">
        <v>0</v>
      </c>
      <c r="M376">
        <v>6</v>
      </c>
      <c r="N376">
        <v>1</v>
      </c>
      <c r="O376">
        <v>10</v>
      </c>
      <c r="P376">
        <v>1</v>
      </c>
      <c r="Q376">
        <v>10</v>
      </c>
      <c r="R376">
        <v>0</v>
      </c>
      <c r="S376">
        <v>5</v>
      </c>
      <c r="T376">
        <v>1</v>
      </c>
      <c r="U376">
        <v>5</v>
      </c>
      <c r="V376">
        <v>0</v>
      </c>
      <c r="W376">
        <v>5</v>
      </c>
      <c r="X376">
        <v>0</v>
      </c>
      <c r="Y376">
        <v>2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x14ac:dyDescent="0.2">
      <c r="A377" t="s">
        <v>4034</v>
      </c>
      <c r="B377" t="s">
        <v>1472</v>
      </c>
      <c r="C377" t="s">
        <v>1442</v>
      </c>
      <c r="D377" t="s">
        <v>1473</v>
      </c>
      <c r="E377" t="s">
        <v>1443</v>
      </c>
      <c r="F377" t="s">
        <v>41</v>
      </c>
      <c r="G377" t="s">
        <v>1446</v>
      </c>
      <c r="H377" t="s">
        <v>1443</v>
      </c>
      <c r="I377">
        <v>60</v>
      </c>
      <c r="J377">
        <v>0</v>
      </c>
      <c r="K377">
        <v>37</v>
      </c>
      <c r="L377">
        <v>0</v>
      </c>
      <c r="M377">
        <v>29</v>
      </c>
      <c r="N377">
        <v>0</v>
      </c>
      <c r="O377">
        <v>23</v>
      </c>
      <c r="P377">
        <v>0</v>
      </c>
      <c r="Q377">
        <v>23</v>
      </c>
      <c r="R377">
        <v>0</v>
      </c>
      <c r="S377">
        <v>10</v>
      </c>
      <c r="T377">
        <v>2</v>
      </c>
      <c r="U377">
        <v>16</v>
      </c>
      <c r="V377">
        <v>0</v>
      </c>
      <c r="W377">
        <v>15</v>
      </c>
      <c r="X377">
        <v>0</v>
      </c>
      <c r="Y377">
        <v>16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2">
      <c r="A378" t="s">
        <v>4035</v>
      </c>
      <c r="B378" t="s">
        <v>996</v>
      </c>
      <c r="C378" t="s">
        <v>1442</v>
      </c>
      <c r="D378" t="s">
        <v>1474</v>
      </c>
      <c r="E378" t="s">
        <v>1443</v>
      </c>
      <c r="F378" t="s">
        <v>41</v>
      </c>
      <c r="G378" t="s">
        <v>1449</v>
      </c>
      <c r="H378" t="s">
        <v>1443</v>
      </c>
      <c r="I378">
        <v>19</v>
      </c>
      <c r="J378">
        <v>0</v>
      </c>
      <c r="K378">
        <v>16</v>
      </c>
      <c r="L378">
        <v>0</v>
      </c>
      <c r="M378">
        <v>26</v>
      </c>
      <c r="N378">
        <v>0</v>
      </c>
      <c r="O378">
        <v>18</v>
      </c>
      <c r="P378">
        <v>0</v>
      </c>
      <c r="Q378">
        <v>22</v>
      </c>
      <c r="R378">
        <v>0</v>
      </c>
      <c r="S378">
        <v>25</v>
      </c>
      <c r="T378">
        <v>0</v>
      </c>
      <c r="U378">
        <v>18</v>
      </c>
      <c r="V378">
        <v>0</v>
      </c>
      <c r="W378">
        <v>16</v>
      </c>
      <c r="X378">
        <v>0</v>
      </c>
      <c r="Y378">
        <v>40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2">
      <c r="A379" t="s">
        <v>4036</v>
      </c>
      <c r="B379" t="s">
        <v>1476</v>
      </c>
      <c r="C379" t="s">
        <v>1442</v>
      </c>
      <c r="D379" t="s">
        <v>1477</v>
      </c>
      <c r="E379" t="s">
        <v>1443</v>
      </c>
      <c r="F379" t="s">
        <v>41</v>
      </c>
      <c r="G379" t="s">
        <v>1454</v>
      </c>
      <c r="H379" t="s">
        <v>1443</v>
      </c>
      <c r="I379">
        <v>58</v>
      </c>
      <c r="J379">
        <v>0</v>
      </c>
      <c r="K379">
        <v>50</v>
      </c>
      <c r="L379">
        <v>0</v>
      </c>
      <c r="M379">
        <v>35</v>
      </c>
      <c r="N379">
        <v>0</v>
      </c>
      <c r="O379">
        <v>29</v>
      </c>
      <c r="P379">
        <v>0</v>
      </c>
      <c r="Q379">
        <v>28</v>
      </c>
      <c r="R379">
        <v>0</v>
      </c>
      <c r="S379">
        <v>25</v>
      </c>
      <c r="T379">
        <v>0</v>
      </c>
      <c r="U379">
        <v>8</v>
      </c>
      <c r="V379">
        <v>0</v>
      </c>
      <c r="W379">
        <v>12</v>
      </c>
      <c r="X379">
        <v>0</v>
      </c>
      <c r="Y379">
        <v>12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2">
      <c r="A380" t="s">
        <v>4037</v>
      </c>
      <c r="B380" t="s">
        <v>403</v>
      </c>
      <c r="C380" t="s">
        <v>1442</v>
      </c>
      <c r="D380" t="s">
        <v>1478</v>
      </c>
      <c r="E380" t="s">
        <v>1443</v>
      </c>
      <c r="F380" t="s">
        <v>41</v>
      </c>
      <c r="G380" t="s">
        <v>1449</v>
      </c>
      <c r="H380" t="s">
        <v>1443</v>
      </c>
      <c r="I380">
        <v>23</v>
      </c>
      <c r="J380">
        <v>0</v>
      </c>
      <c r="K380">
        <v>25</v>
      </c>
      <c r="L380">
        <v>0</v>
      </c>
      <c r="M380">
        <v>16</v>
      </c>
      <c r="N380">
        <v>0</v>
      </c>
      <c r="O380">
        <v>16</v>
      </c>
      <c r="P380">
        <v>0</v>
      </c>
      <c r="Q380">
        <v>24</v>
      </c>
      <c r="R380">
        <v>0</v>
      </c>
      <c r="S380">
        <v>22</v>
      </c>
      <c r="T380">
        <v>0</v>
      </c>
      <c r="U380">
        <v>18</v>
      </c>
      <c r="V380">
        <v>0</v>
      </c>
      <c r="W380">
        <v>18</v>
      </c>
      <c r="X380">
        <v>0</v>
      </c>
      <c r="Y380">
        <v>28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2">
      <c r="A381" t="s">
        <v>4038</v>
      </c>
      <c r="B381" t="s">
        <v>1479</v>
      </c>
      <c r="C381" t="s">
        <v>1442</v>
      </c>
      <c r="D381" t="s">
        <v>1480</v>
      </c>
      <c r="E381" t="s">
        <v>1443</v>
      </c>
      <c r="F381" t="s">
        <v>41</v>
      </c>
      <c r="G381" t="s">
        <v>1454</v>
      </c>
      <c r="H381" t="s">
        <v>1443</v>
      </c>
      <c r="I381">
        <v>32</v>
      </c>
      <c r="J381">
        <v>0</v>
      </c>
      <c r="K381">
        <v>35</v>
      </c>
      <c r="L381">
        <v>0</v>
      </c>
      <c r="M381">
        <v>30</v>
      </c>
      <c r="N381">
        <v>0</v>
      </c>
      <c r="O381">
        <v>28</v>
      </c>
      <c r="P381">
        <v>0</v>
      </c>
      <c r="Q381">
        <v>30</v>
      </c>
      <c r="R381">
        <v>0</v>
      </c>
      <c r="S381">
        <v>30</v>
      </c>
      <c r="T381">
        <v>0</v>
      </c>
      <c r="U381">
        <v>36</v>
      </c>
      <c r="V381">
        <v>0</v>
      </c>
      <c r="W381">
        <v>34</v>
      </c>
      <c r="X381">
        <v>0</v>
      </c>
      <c r="Y381">
        <v>33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 x14ac:dyDescent="0.2">
      <c r="A382" t="s">
        <v>4039</v>
      </c>
      <c r="B382" t="s">
        <v>935</v>
      </c>
      <c r="C382" t="s">
        <v>1442</v>
      </c>
      <c r="D382" t="s">
        <v>1481</v>
      </c>
      <c r="E382" t="s">
        <v>1443</v>
      </c>
      <c r="F382" t="s">
        <v>41</v>
      </c>
      <c r="G382" t="s">
        <v>1482</v>
      </c>
      <c r="H382" t="s">
        <v>1443</v>
      </c>
      <c r="I382">
        <v>23</v>
      </c>
      <c r="J382">
        <v>0</v>
      </c>
      <c r="K382">
        <v>15</v>
      </c>
      <c r="L382">
        <v>0</v>
      </c>
      <c r="M382">
        <v>22</v>
      </c>
      <c r="N382">
        <v>0</v>
      </c>
      <c r="O382">
        <v>17</v>
      </c>
      <c r="P382">
        <v>0</v>
      </c>
      <c r="Q382">
        <v>12</v>
      </c>
      <c r="R382">
        <v>0</v>
      </c>
      <c r="S382">
        <v>14</v>
      </c>
      <c r="T382">
        <v>0</v>
      </c>
      <c r="U382">
        <v>13</v>
      </c>
      <c r="V382">
        <v>0</v>
      </c>
      <c r="W382">
        <v>8</v>
      </c>
      <c r="X382">
        <v>0</v>
      </c>
      <c r="Y382">
        <v>20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 x14ac:dyDescent="0.2">
      <c r="A383" t="s">
        <v>4040</v>
      </c>
      <c r="B383" t="s">
        <v>1483</v>
      </c>
      <c r="C383" t="s">
        <v>1442</v>
      </c>
      <c r="D383" t="s">
        <v>1484</v>
      </c>
      <c r="E383" t="s">
        <v>1443</v>
      </c>
      <c r="F383" t="s">
        <v>41</v>
      </c>
      <c r="G383" t="s">
        <v>1454</v>
      </c>
      <c r="H383" t="s">
        <v>1443</v>
      </c>
      <c r="I383">
        <v>32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2">
      <c r="A384" t="s">
        <v>4041</v>
      </c>
      <c r="B384" t="s">
        <v>1360</v>
      </c>
      <c r="C384" t="s">
        <v>1442</v>
      </c>
      <c r="D384" t="s">
        <v>1485</v>
      </c>
      <c r="E384" t="s">
        <v>1443</v>
      </c>
      <c r="F384" t="s">
        <v>41</v>
      </c>
      <c r="G384" t="s">
        <v>1486</v>
      </c>
      <c r="H384" t="s">
        <v>1443</v>
      </c>
      <c r="I384">
        <v>26</v>
      </c>
      <c r="J384">
        <v>0</v>
      </c>
      <c r="K384">
        <v>27</v>
      </c>
      <c r="L384">
        <v>0</v>
      </c>
      <c r="M384">
        <v>29</v>
      </c>
      <c r="N384">
        <v>0</v>
      </c>
      <c r="O384">
        <v>14</v>
      </c>
      <c r="P384">
        <v>0</v>
      </c>
      <c r="Q384">
        <v>20</v>
      </c>
      <c r="R384">
        <v>0</v>
      </c>
      <c r="S384">
        <v>11</v>
      </c>
      <c r="T384">
        <v>0</v>
      </c>
      <c r="U384">
        <v>6</v>
      </c>
      <c r="V384">
        <v>0</v>
      </c>
      <c r="W384">
        <v>6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x14ac:dyDescent="0.2">
      <c r="A385" t="s">
        <v>4042</v>
      </c>
      <c r="B385" t="s">
        <v>226</v>
      </c>
      <c r="C385" t="s">
        <v>1442</v>
      </c>
      <c r="D385" t="s">
        <v>1487</v>
      </c>
      <c r="E385" t="s">
        <v>1443</v>
      </c>
      <c r="F385" t="s">
        <v>41</v>
      </c>
      <c r="G385" t="s">
        <v>1454</v>
      </c>
      <c r="H385" t="s">
        <v>1443</v>
      </c>
      <c r="I385">
        <v>27</v>
      </c>
      <c r="J385">
        <v>0</v>
      </c>
      <c r="K385">
        <v>21</v>
      </c>
      <c r="L385">
        <v>0</v>
      </c>
      <c r="M385">
        <v>17</v>
      </c>
      <c r="N385">
        <v>0</v>
      </c>
      <c r="O385">
        <v>16</v>
      </c>
      <c r="P385">
        <v>0</v>
      </c>
      <c r="Q385">
        <v>15</v>
      </c>
      <c r="R385">
        <v>0</v>
      </c>
      <c r="S385">
        <v>17</v>
      </c>
      <c r="T385">
        <v>0</v>
      </c>
      <c r="U385">
        <v>15</v>
      </c>
      <c r="V385">
        <v>0</v>
      </c>
      <c r="W385">
        <v>20</v>
      </c>
      <c r="X385">
        <v>0</v>
      </c>
      <c r="Y385">
        <v>17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2">
      <c r="A386" t="s">
        <v>4043</v>
      </c>
      <c r="B386" t="s">
        <v>1488</v>
      </c>
      <c r="C386" t="s">
        <v>1442</v>
      </c>
      <c r="D386" t="s">
        <v>1489</v>
      </c>
      <c r="E386" t="s">
        <v>1443</v>
      </c>
      <c r="F386" t="s">
        <v>41</v>
      </c>
      <c r="G386" t="s">
        <v>1482</v>
      </c>
      <c r="H386" t="s">
        <v>1443</v>
      </c>
      <c r="I386">
        <v>21</v>
      </c>
      <c r="J386">
        <v>0</v>
      </c>
      <c r="K386">
        <v>19</v>
      </c>
      <c r="L386">
        <v>0</v>
      </c>
      <c r="M386">
        <v>17</v>
      </c>
      <c r="N386">
        <v>0</v>
      </c>
      <c r="O386">
        <v>19</v>
      </c>
      <c r="P386">
        <v>0</v>
      </c>
      <c r="Q386">
        <v>24</v>
      </c>
      <c r="R386">
        <v>0</v>
      </c>
      <c r="S386">
        <v>18</v>
      </c>
      <c r="T386">
        <v>0</v>
      </c>
      <c r="U386">
        <v>22</v>
      </c>
      <c r="V386">
        <v>0</v>
      </c>
      <c r="W386">
        <v>27</v>
      </c>
      <c r="X386">
        <v>0</v>
      </c>
      <c r="Y386">
        <v>20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x14ac:dyDescent="0.2">
      <c r="A387" t="s">
        <v>4044</v>
      </c>
      <c r="B387" t="s">
        <v>1491</v>
      </c>
      <c r="C387" t="s">
        <v>1442</v>
      </c>
      <c r="D387" t="s">
        <v>1492</v>
      </c>
      <c r="E387" t="s">
        <v>1443</v>
      </c>
      <c r="F387" t="s">
        <v>41</v>
      </c>
      <c r="G387" t="s">
        <v>1446</v>
      </c>
      <c r="H387" t="s">
        <v>1443</v>
      </c>
      <c r="I387">
        <v>18</v>
      </c>
      <c r="J387">
        <v>0</v>
      </c>
      <c r="K387">
        <v>18</v>
      </c>
      <c r="L387">
        <v>0</v>
      </c>
      <c r="M387">
        <v>16</v>
      </c>
      <c r="N387">
        <v>0</v>
      </c>
      <c r="O387">
        <v>19</v>
      </c>
      <c r="P387">
        <v>0</v>
      </c>
      <c r="Q387">
        <v>20</v>
      </c>
      <c r="R387">
        <v>0</v>
      </c>
      <c r="S387">
        <v>19</v>
      </c>
      <c r="T387">
        <v>0</v>
      </c>
      <c r="U387">
        <v>17</v>
      </c>
      <c r="V387">
        <v>0</v>
      </c>
      <c r="W387">
        <v>20</v>
      </c>
      <c r="X387">
        <v>0</v>
      </c>
      <c r="Y387">
        <v>24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x14ac:dyDescent="0.2">
      <c r="A388" t="s">
        <v>4045</v>
      </c>
      <c r="B388" t="s">
        <v>4046</v>
      </c>
      <c r="C388" t="s">
        <v>1442</v>
      </c>
      <c r="D388" t="s">
        <v>1494</v>
      </c>
      <c r="E388" t="s">
        <v>1443</v>
      </c>
      <c r="F388" t="s">
        <v>41</v>
      </c>
      <c r="G388" t="s">
        <v>1446</v>
      </c>
      <c r="H388" t="s">
        <v>1443</v>
      </c>
      <c r="I388">
        <v>44</v>
      </c>
      <c r="J388">
        <v>0</v>
      </c>
      <c r="K388">
        <v>27</v>
      </c>
      <c r="L388">
        <v>0</v>
      </c>
      <c r="M388">
        <v>15</v>
      </c>
      <c r="N388">
        <v>0</v>
      </c>
      <c r="O388">
        <v>3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 x14ac:dyDescent="0.2">
      <c r="A389" t="s">
        <v>4047</v>
      </c>
      <c r="B389" t="s">
        <v>1495</v>
      </c>
      <c r="C389" t="s">
        <v>1442</v>
      </c>
      <c r="D389" t="s">
        <v>4048</v>
      </c>
      <c r="E389" t="s">
        <v>1443</v>
      </c>
      <c r="F389" t="s">
        <v>41</v>
      </c>
      <c r="G389" t="s">
        <v>4049</v>
      </c>
      <c r="H389" t="s">
        <v>1443</v>
      </c>
      <c r="I389">
        <v>24</v>
      </c>
      <c r="J389">
        <v>0</v>
      </c>
      <c r="K389">
        <v>22</v>
      </c>
      <c r="L389">
        <v>0</v>
      </c>
      <c r="M389">
        <v>16</v>
      </c>
      <c r="N389">
        <v>0</v>
      </c>
      <c r="O389">
        <v>8</v>
      </c>
      <c r="P389">
        <v>0</v>
      </c>
      <c r="Q389">
        <v>6</v>
      </c>
      <c r="R389">
        <v>0</v>
      </c>
      <c r="S389">
        <v>6</v>
      </c>
      <c r="T389">
        <v>0</v>
      </c>
      <c r="U389">
        <v>2</v>
      </c>
      <c r="V389">
        <v>0</v>
      </c>
      <c r="W389">
        <v>6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x14ac:dyDescent="0.2">
      <c r="A390" t="s">
        <v>4050</v>
      </c>
      <c r="B390" t="s">
        <v>1498</v>
      </c>
      <c r="C390" t="s">
        <v>1496</v>
      </c>
      <c r="D390" t="s">
        <v>1499</v>
      </c>
      <c r="E390" t="s">
        <v>1500</v>
      </c>
      <c r="F390" t="s">
        <v>41</v>
      </c>
      <c r="G390" t="s">
        <v>1501</v>
      </c>
      <c r="H390" t="s">
        <v>1497</v>
      </c>
      <c r="I390">
        <v>15</v>
      </c>
      <c r="J390">
        <v>0</v>
      </c>
      <c r="K390">
        <v>6</v>
      </c>
      <c r="L390">
        <v>0</v>
      </c>
      <c r="M390">
        <v>9</v>
      </c>
      <c r="N390">
        <v>0</v>
      </c>
      <c r="O390">
        <v>4</v>
      </c>
      <c r="P390">
        <v>0</v>
      </c>
      <c r="Q390">
        <v>6</v>
      </c>
      <c r="R390">
        <v>0</v>
      </c>
      <c r="S390">
        <v>6</v>
      </c>
      <c r="T390">
        <v>0</v>
      </c>
      <c r="U390">
        <v>7</v>
      </c>
      <c r="V390">
        <v>0</v>
      </c>
      <c r="W390">
        <v>10</v>
      </c>
      <c r="X390">
        <v>0</v>
      </c>
      <c r="Y390">
        <v>14</v>
      </c>
      <c r="Z390">
        <v>0</v>
      </c>
      <c r="AA390">
        <v>17</v>
      </c>
      <c r="AB390">
        <v>0</v>
      </c>
      <c r="AC390">
        <v>13</v>
      </c>
      <c r="AD390">
        <v>0</v>
      </c>
      <c r="AE390">
        <v>10</v>
      </c>
      <c r="AF390">
        <v>0</v>
      </c>
      <c r="AG390">
        <v>13</v>
      </c>
      <c r="AH390">
        <v>0</v>
      </c>
      <c r="AI390">
        <v>0</v>
      </c>
      <c r="AJ390">
        <v>0</v>
      </c>
    </row>
    <row r="391" spans="1:36" x14ac:dyDescent="0.2">
      <c r="A391" t="s">
        <v>4051</v>
      </c>
      <c r="B391" t="s">
        <v>1502</v>
      </c>
      <c r="C391" t="s">
        <v>1496</v>
      </c>
      <c r="D391" t="s">
        <v>1503</v>
      </c>
      <c r="E391" t="s">
        <v>1500</v>
      </c>
      <c r="F391" t="s">
        <v>41</v>
      </c>
      <c r="G391" t="s">
        <v>1501</v>
      </c>
      <c r="H391" t="s">
        <v>1497</v>
      </c>
      <c r="I391">
        <v>21</v>
      </c>
      <c r="J391">
        <v>2</v>
      </c>
      <c r="K391">
        <v>20</v>
      </c>
      <c r="L391">
        <v>0</v>
      </c>
      <c r="M391">
        <v>16</v>
      </c>
      <c r="N391">
        <v>0</v>
      </c>
      <c r="O391">
        <v>26</v>
      </c>
      <c r="P391">
        <v>0</v>
      </c>
      <c r="Q391">
        <v>18</v>
      </c>
      <c r="R391">
        <v>0</v>
      </c>
      <c r="S391">
        <v>19</v>
      </c>
      <c r="T391">
        <v>0</v>
      </c>
      <c r="U391">
        <v>15</v>
      </c>
      <c r="V391">
        <v>0</v>
      </c>
      <c r="W391">
        <v>14</v>
      </c>
      <c r="X391">
        <v>0</v>
      </c>
      <c r="Y391">
        <v>20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x14ac:dyDescent="0.2">
      <c r="A392" t="s">
        <v>4052</v>
      </c>
      <c r="B392" t="s">
        <v>3180</v>
      </c>
      <c r="C392" t="s">
        <v>3178</v>
      </c>
      <c r="D392" t="s">
        <v>3181</v>
      </c>
      <c r="E392" t="s">
        <v>3179</v>
      </c>
      <c r="F392" t="s">
        <v>41</v>
      </c>
      <c r="G392" t="s">
        <v>3182</v>
      </c>
      <c r="H392" t="s">
        <v>3179</v>
      </c>
      <c r="I392">
        <v>53</v>
      </c>
      <c r="J392">
        <v>0</v>
      </c>
      <c r="K392">
        <v>13</v>
      </c>
      <c r="L392">
        <v>0</v>
      </c>
      <c r="M392">
        <v>18</v>
      </c>
      <c r="N392">
        <v>0</v>
      </c>
      <c r="O392">
        <v>11</v>
      </c>
      <c r="P392">
        <v>0</v>
      </c>
      <c r="Q392">
        <v>5</v>
      </c>
      <c r="R392">
        <v>0</v>
      </c>
      <c r="S392">
        <v>19</v>
      </c>
      <c r="T392">
        <v>0</v>
      </c>
      <c r="U392">
        <v>13</v>
      </c>
      <c r="V392">
        <v>0</v>
      </c>
      <c r="W392">
        <v>8</v>
      </c>
      <c r="X392">
        <v>0</v>
      </c>
      <c r="Y392">
        <v>11</v>
      </c>
      <c r="Z392">
        <v>0</v>
      </c>
      <c r="AA392">
        <v>7</v>
      </c>
      <c r="AB392">
        <v>0</v>
      </c>
      <c r="AC392">
        <v>8</v>
      </c>
      <c r="AD392">
        <v>3</v>
      </c>
      <c r="AE392">
        <v>7</v>
      </c>
      <c r="AF392">
        <v>0</v>
      </c>
      <c r="AG392">
        <v>9</v>
      </c>
      <c r="AH392">
        <v>0</v>
      </c>
      <c r="AI392">
        <v>0</v>
      </c>
      <c r="AJ392">
        <v>0</v>
      </c>
    </row>
    <row r="393" spans="1:36" x14ac:dyDescent="0.2">
      <c r="A393" t="s">
        <v>4053</v>
      </c>
      <c r="B393" t="s">
        <v>3183</v>
      </c>
      <c r="C393" t="s">
        <v>3178</v>
      </c>
      <c r="D393" t="s">
        <v>3184</v>
      </c>
      <c r="E393" t="s">
        <v>3179</v>
      </c>
      <c r="F393" t="s">
        <v>41</v>
      </c>
      <c r="G393" t="s">
        <v>3182</v>
      </c>
      <c r="H393" t="s">
        <v>3179</v>
      </c>
      <c r="I393">
        <v>19</v>
      </c>
      <c r="J393">
        <v>0</v>
      </c>
      <c r="K393">
        <v>21</v>
      </c>
      <c r="L393">
        <v>0</v>
      </c>
      <c r="M393">
        <v>17</v>
      </c>
      <c r="N393">
        <v>0</v>
      </c>
      <c r="O393">
        <v>18</v>
      </c>
      <c r="P393">
        <v>0</v>
      </c>
      <c r="Q393">
        <v>21</v>
      </c>
      <c r="R393">
        <v>0</v>
      </c>
      <c r="S393">
        <v>17</v>
      </c>
      <c r="T393">
        <v>0</v>
      </c>
      <c r="U393">
        <v>16</v>
      </c>
      <c r="V393">
        <v>0</v>
      </c>
      <c r="W393">
        <v>13</v>
      </c>
      <c r="X393">
        <v>0</v>
      </c>
      <c r="Y393">
        <v>17</v>
      </c>
      <c r="Z393">
        <v>0</v>
      </c>
      <c r="AA393">
        <v>19</v>
      </c>
      <c r="AB393">
        <v>0</v>
      </c>
      <c r="AC393">
        <v>18</v>
      </c>
      <c r="AD393">
        <v>0</v>
      </c>
      <c r="AE393">
        <v>14</v>
      </c>
      <c r="AF393">
        <v>0</v>
      </c>
      <c r="AG393">
        <v>13</v>
      </c>
      <c r="AH393">
        <v>0</v>
      </c>
      <c r="AI393">
        <v>0</v>
      </c>
      <c r="AJ393">
        <v>0</v>
      </c>
    </row>
    <row r="394" spans="1:36" x14ac:dyDescent="0.2">
      <c r="A394" t="s">
        <v>4054</v>
      </c>
      <c r="B394" t="s">
        <v>3185</v>
      </c>
      <c r="C394" t="s">
        <v>3178</v>
      </c>
      <c r="D394" t="s">
        <v>3186</v>
      </c>
      <c r="E394" t="s">
        <v>3179</v>
      </c>
      <c r="F394" t="s">
        <v>41</v>
      </c>
      <c r="G394" t="s">
        <v>3182</v>
      </c>
      <c r="H394" t="s">
        <v>3179</v>
      </c>
      <c r="I394">
        <v>44</v>
      </c>
      <c r="J394">
        <v>0</v>
      </c>
      <c r="K394">
        <v>15</v>
      </c>
      <c r="L394">
        <v>0</v>
      </c>
      <c r="M394">
        <v>15</v>
      </c>
      <c r="N394">
        <v>0</v>
      </c>
      <c r="O394">
        <v>11</v>
      </c>
      <c r="P394">
        <v>0</v>
      </c>
      <c r="Q394">
        <v>19</v>
      </c>
      <c r="R394">
        <v>0</v>
      </c>
      <c r="S394">
        <v>11</v>
      </c>
      <c r="T394">
        <v>0</v>
      </c>
      <c r="U394">
        <v>12</v>
      </c>
      <c r="V394">
        <v>0</v>
      </c>
      <c r="W394">
        <v>13</v>
      </c>
      <c r="X394">
        <v>0</v>
      </c>
      <c r="Y394">
        <v>14</v>
      </c>
      <c r="Z394">
        <v>0</v>
      </c>
      <c r="AA394">
        <v>15</v>
      </c>
      <c r="AB394">
        <v>0</v>
      </c>
      <c r="AC394">
        <v>6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2">
      <c r="A395" t="s">
        <v>4055</v>
      </c>
      <c r="B395" t="s">
        <v>2957</v>
      </c>
      <c r="C395" t="s">
        <v>3178</v>
      </c>
      <c r="D395" t="s">
        <v>3187</v>
      </c>
      <c r="E395" t="s">
        <v>3179</v>
      </c>
      <c r="F395" t="s">
        <v>41</v>
      </c>
      <c r="G395" t="s">
        <v>3182</v>
      </c>
      <c r="H395" t="s">
        <v>3179</v>
      </c>
      <c r="I395">
        <v>15</v>
      </c>
      <c r="J395">
        <v>0</v>
      </c>
      <c r="K395">
        <v>19</v>
      </c>
      <c r="L395">
        <v>0</v>
      </c>
      <c r="M395">
        <v>18</v>
      </c>
      <c r="N395">
        <v>0</v>
      </c>
      <c r="O395">
        <v>18</v>
      </c>
      <c r="P395">
        <v>0</v>
      </c>
      <c r="Q395">
        <v>22</v>
      </c>
      <c r="R395">
        <v>0</v>
      </c>
      <c r="S395">
        <v>30</v>
      </c>
      <c r="T395">
        <v>0</v>
      </c>
      <c r="U395">
        <v>18</v>
      </c>
      <c r="V395">
        <v>0</v>
      </c>
      <c r="W395">
        <v>42</v>
      </c>
      <c r="X395">
        <v>0</v>
      </c>
      <c r="Y395">
        <v>25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2">
      <c r="A396" t="s">
        <v>4056</v>
      </c>
      <c r="B396" t="s">
        <v>3188</v>
      </c>
      <c r="C396" t="s">
        <v>3178</v>
      </c>
      <c r="D396" t="s">
        <v>3189</v>
      </c>
      <c r="E396" t="s">
        <v>3179</v>
      </c>
      <c r="F396" t="s">
        <v>41</v>
      </c>
      <c r="G396" t="s">
        <v>3182</v>
      </c>
      <c r="H396" t="s">
        <v>3179</v>
      </c>
      <c r="I396">
        <v>27</v>
      </c>
      <c r="J396">
        <v>0</v>
      </c>
      <c r="K396">
        <v>31</v>
      </c>
      <c r="L396">
        <v>0</v>
      </c>
      <c r="M396">
        <v>29</v>
      </c>
      <c r="N396">
        <v>0</v>
      </c>
      <c r="O396">
        <v>27</v>
      </c>
      <c r="P396">
        <v>0</v>
      </c>
      <c r="Q396">
        <v>33</v>
      </c>
      <c r="R396">
        <v>0</v>
      </c>
      <c r="S396">
        <v>26</v>
      </c>
      <c r="T396">
        <v>0</v>
      </c>
      <c r="U396">
        <v>29</v>
      </c>
      <c r="V396">
        <v>0</v>
      </c>
      <c r="W396">
        <v>27</v>
      </c>
      <c r="X396">
        <v>0</v>
      </c>
      <c r="Y396">
        <v>28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2">
      <c r="A397" t="s">
        <v>4057</v>
      </c>
      <c r="B397" t="s">
        <v>3191</v>
      </c>
      <c r="C397" t="s">
        <v>3178</v>
      </c>
      <c r="D397" t="s">
        <v>3192</v>
      </c>
      <c r="E397" t="s">
        <v>3179</v>
      </c>
      <c r="F397" t="s">
        <v>41</v>
      </c>
      <c r="G397" t="s">
        <v>3182</v>
      </c>
      <c r="H397" t="s">
        <v>3179</v>
      </c>
      <c r="I397">
        <v>44</v>
      </c>
      <c r="J397">
        <v>0</v>
      </c>
      <c r="K397">
        <v>31</v>
      </c>
      <c r="L397">
        <v>0</v>
      </c>
      <c r="M397">
        <v>29</v>
      </c>
      <c r="N397">
        <v>0</v>
      </c>
      <c r="O397">
        <v>31</v>
      </c>
      <c r="P397">
        <v>0</v>
      </c>
      <c r="Q397">
        <v>30</v>
      </c>
      <c r="R397">
        <v>0</v>
      </c>
      <c r="S397">
        <v>26</v>
      </c>
      <c r="T397">
        <v>0</v>
      </c>
      <c r="U397">
        <v>25</v>
      </c>
      <c r="V397">
        <v>0</v>
      </c>
      <c r="W397">
        <v>26</v>
      </c>
      <c r="X397">
        <v>0</v>
      </c>
      <c r="Y397">
        <v>16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2">
      <c r="A398" t="s">
        <v>4058</v>
      </c>
      <c r="B398" t="s">
        <v>3434</v>
      </c>
      <c r="C398" t="s">
        <v>3432</v>
      </c>
      <c r="D398" t="s">
        <v>3435</v>
      </c>
      <c r="E398" t="s">
        <v>3436</v>
      </c>
      <c r="F398" t="s">
        <v>41</v>
      </c>
      <c r="G398" t="s">
        <v>1134</v>
      </c>
      <c r="H398" t="s">
        <v>3433</v>
      </c>
      <c r="I398">
        <v>17</v>
      </c>
      <c r="J398">
        <v>0</v>
      </c>
      <c r="K398">
        <v>27</v>
      </c>
      <c r="L398">
        <v>0</v>
      </c>
      <c r="M398">
        <v>21</v>
      </c>
      <c r="N398">
        <v>0</v>
      </c>
      <c r="O398">
        <v>20</v>
      </c>
      <c r="P398">
        <v>0</v>
      </c>
      <c r="Q398">
        <v>20</v>
      </c>
      <c r="R398">
        <v>0</v>
      </c>
      <c r="S398">
        <v>12</v>
      </c>
      <c r="T398">
        <v>0</v>
      </c>
      <c r="U398">
        <v>21</v>
      </c>
      <c r="V398">
        <v>0</v>
      </c>
      <c r="W398">
        <v>15</v>
      </c>
      <c r="X398">
        <v>0</v>
      </c>
      <c r="Y398">
        <v>12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x14ac:dyDescent="0.2">
      <c r="A399" t="s">
        <v>4059</v>
      </c>
      <c r="B399" t="s">
        <v>588</v>
      </c>
      <c r="C399" t="s">
        <v>580</v>
      </c>
      <c r="D399" t="s">
        <v>589</v>
      </c>
      <c r="E399" t="s">
        <v>590</v>
      </c>
      <c r="F399" t="s">
        <v>41</v>
      </c>
      <c r="G399" t="s">
        <v>584</v>
      </c>
      <c r="H399" t="s">
        <v>587</v>
      </c>
      <c r="I399">
        <v>9</v>
      </c>
      <c r="J399">
        <v>0</v>
      </c>
      <c r="K399">
        <v>6</v>
      </c>
      <c r="L399">
        <v>1</v>
      </c>
      <c r="M399">
        <v>3</v>
      </c>
      <c r="N399">
        <v>0</v>
      </c>
      <c r="O399">
        <v>2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x14ac:dyDescent="0.2">
      <c r="A400" t="s">
        <v>4060</v>
      </c>
      <c r="B400" t="s">
        <v>591</v>
      </c>
      <c r="C400" t="s">
        <v>580</v>
      </c>
      <c r="D400" t="s">
        <v>592</v>
      </c>
      <c r="E400" t="s">
        <v>593</v>
      </c>
      <c r="F400" t="s">
        <v>41</v>
      </c>
      <c r="G400" t="s">
        <v>594</v>
      </c>
      <c r="H400" t="s">
        <v>587</v>
      </c>
      <c r="I400">
        <v>7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x14ac:dyDescent="0.2">
      <c r="A401" t="s">
        <v>4061</v>
      </c>
      <c r="B401" t="s">
        <v>596</v>
      </c>
      <c r="C401" t="s">
        <v>580</v>
      </c>
      <c r="D401" t="s">
        <v>597</v>
      </c>
      <c r="E401" t="s">
        <v>593</v>
      </c>
      <c r="F401" t="s">
        <v>41</v>
      </c>
      <c r="G401" t="s">
        <v>594</v>
      </c>
      <c r="H401" t="s">
        <v>587</v>
      </c>
      <c r="I401">
        <v>46</v>
      </c>
      <c r="J401">
        <v>0</v>
      </c>
      <c r="K401">
        <v>49</v>
      </c>
      <c r="L401">
        <v>0</v>
      </c>
      <c r="M401">
        <v>54</v>
      </c>
      <c r="N401">
        <v>0</v>
      </c>
      <c r="O401">
        <v>50</v>
      </c>
      <c r="P401">
        <v>0</v>
      </c>
      <c r="Q401">
        <v>52</v>
      </c>
      <c r="R401">
        <v>0</v>
      </c>
      <c r="S401">
        <v>55</v>
      </c>
      <c r="T401">
        <v>0</v>
      </c>
      <c r="U401">
        <v>48</v>
      </c>
      <c r="V401">
        <v>0</v>
      </c>
      <c r="W401">
        <v>44</v>
      </c>
      <c r="X401">
        <v>0</v>
      </c>
      <c r="Y401">
        <v>55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2">
      <c r="A402" t="s">
        <v>4062</v>
      </c>
      <c r="B402" t="s">
        <v>4063</v>
      </c>
      <c r="C402" t="s">
        <v>580</v>
      </c>
      <c r="D402" t="s">
        <v>598</v>
      </c>
      <c r="E402" t="s">
        <v>590</v>
      </c>
      <c r="F402" t="s">
        <v>41</v>
      </c>
      <c r="G402" t="s">
        <v>584</v>
      </c>
      <c r="H402" t="s">
        <v>587</v>
      </c>
      <c r="I402">
        <v>5</v>
      </c>
      <c r="J402">
        <v>0</v>
      </c>
      <c r="K402">
        <v>2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2">
      <c r="A403" t="s">
        <v>4064</v>
      </c>
      <c r="B403" t="s">
        <v>4065</v>
      </c>
      <c r="C403" t="s">
        <v>580</v>
      </c>
      <c r="D403" t="s">
        <v>582</v>
      </c>
      <c r="E403" t="s">
        <v>590</v>
      </c>
      <c r="F403" t="s">
        <v>41</v>
      </c>
      <c r="G403" t="s">
        <v>584</v>
      </c>
      <c r="H403" t="s">
        <v>587</v>
      </c>
      <c r="I403">
        <v>2</v>
      </c>
      <c r="J403">
        <v>0</v>
      </c>
      <c r="K403">
        <v>3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2">
      <c r="A404" t="s">
        <v>4066</v>
      </c>
      <c r="B404" t="s">
        <v>4067</v>
      </c>
      <c r="C404" t="s">
        <v>372</v>
      </c>
      <c r="D404" t="s">
        <v>3045</v>
      </c>
      <c r="E404" t="s">
        <v>4068</v>
      </c>
      <c r="F404" t="s">
        <v>41</v>
      </c>
      <c r="G404" t="s">
        <v>3046</v>
      </c>
      <c r="H404" t="s">
        <v>4069</v>
      </c>
      <c r="I404">
        <v>0</v>
      </c>
      <c r="J404">
        <v>0</v>
      </c>
      <c r="K404">
        <v>2</v>
      </c>
      <c r="L404">
        <v>0</v>
      </c>
      <c r="M404">
        <v>1</v>
      </c>
      <c r="N404">
        <v>0</v>
      </c>
      <c r="O404">
        <v>1</v>
      </c>
      <c r="P404">
        <v>0</v>
      </c>
      <c r="Q404">
        <v>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x14ac:dyDescent="0.2">
      <c r="A405" t="s">
        <v>4070</v>
      </c>
      <c r="B405" t="s">
        <v>4071</v>
      </c>
      <c r="C405" t="s">
        <v>372</v>
      </c>
      <c r="D405" t="s">
        <v>953</v>
      </c>
      <c r="E405" t="s">
        <v>950</v>
      </c>
      <c r="F405" t="s">
        <v>41</v>
      </c>
      <c r="G405" t="s">
        <v>951</v>
      </c>
      <c r="H405" t="s">
        <v>949</v>
      </c>
      <c r="I405">
        <v>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x14ac:dyDescent="0.2">
      <c r="A406" t="s">
        <v>71</v>
      </c>
      <c r="B406" t="s">
        <v>4072</v>
      </c>
      <c r="D406" t="s">
        <v>954</v>
      </c>
      <c r="E406" t="s">
        <v>950</v>
      </c>
      <c r="F406" t="s">
        <v>41</v>
      </c>
      <c r="G406" t="s">
        <v>951</v>
      </c>
      <c r="H406" t="s">
        <v>949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2">
      <c r="A407" t="s">
        <v>4073</v>
      </c>
      <c r="B407" t="s">
        <v>955</v>
      </c>
      <c r="C407" t="s">
        <v>372</v>
      </c>
      <c r="D407" t="s">
        <v>956</v>
      </c>
      <c r="E407" t="s">
        <v>950</v>
      </c>
      <c r="F407" t="s">
        <v>41</v>
      </c>
      <c r="G407" t="s">
        <v>951</v>
      </c>
      <c r="H407" t="s">
        <v>949</v>
      </c>
      <c r="I407">
        <v>9</v>
      </c>
      <c r="J407">
        <v>0</v>
      </c>
      <c r="K407">
        <v>6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2">
      <c r="A408" t="s">
        <v>4074</v>
      </c>
      <c r="B408" t="s">
        <v>957</v>
      </c>
      <c r="C408" t="s">
        <v>372</v>
      </c>
      <c r="D408" t="s">
        <v>958</v>
      </c>
      <c r="E408" t="s">
        <v>950</v>
      </c>
      <c r="F408" t="s">
        <v>41</v>
      </c>
      <c r="G408" t="s">
        <v>951</v>
      </c>
      <c r="H408" t="s">
        <v>949</v>
      </c>
      <c r="I408">
        <v>4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2">
      <c r="A409" t="s">
        <v>4075</v>
      </c>
      <c r="B409" t="s">
        <v>1001</v>
      </c>
      <c r="C409" t="s">
        <v>595</v>
      </c>
      <c r="D409" t="s">
        <v>1002</v>
      </c>
      <c r="E409" t="s">
        <v>1003</v>
      </c>
      <c r="F409" t="s">
        <v>41</v>
      </c>
      <c r="G409" t="s">
        <v>1004</v>
      </c>
      <c r="H409" t="s">
        <v>4076</v>
      </c>
      <c r="I409">
        <v>15</v>
      </c>
      <c r="J409">
        <v>0</v>
      </c>
      <c r="K409">
        <v>16</v>
      </c>
      <c r="L409">
        <v>0</v>
      </c>
      <c r="M409">
        <v>9</v>
      </c>
      <c r="N409">
        <v>0</v>
      </c>
      <c r="O409">
        <v>12</v>
      </c>
      <c r="P409">
        <v>0</v>
      </c>
      <c r="Q409">
        <v>14</v>
      </c>
      <c r="R409">
        <v>0</v>
      </c>
      <c r="S409">
        <v>11</v>
      </c>
      <c r="T409">
        <v>0</v>
      </c>
      <c r="U409">
        <v>14</v>
      </c>
      <c r="V409">
        <v>0</v>
      </c>
      <c r="W409">
        <v>11</v>
      </c>
      <c r="X409">
        <v>1</v>
      </c>
      <c r="Y409">
        <v>7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2">
      <c r="A410" t="s">
        <v>4077</v>
      </c>
      <c r="B410" t="s">
        <v>4078</v>
      </c>
      <c r="C410" t="s">
        <v>1671</v>
      </c>
      <c r="D410" t="s">
        <v>1673</v>
      </c>
      <c r="E410" t="s">
        <v>1674</v>
      </c>
      <c r="F410" t="s">
        <v>41</v>
      </c>
      <c r="G410" t="s">
        <v>1675</v>
      </c>
      <c r="H410" t="s">
        <v>1672</v>
      </c>
      <c r="I410">
        <v>7</v>
      </c>
      <c r="J410">
        <v>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2">
      <c r="A411" t="s">
        <v>4079</v>
      </c>
      <c r="B411" t="s">
        <v>4080</v>
      </c>
      <c r="C411" t="s">
        <v>1700</v>
      </c>
      <c r="D411" t="s">
        <v>4081</v>
      </c>
      <c r="E411" t="s">
        <v>590</v>
      </c>
      <c r="F411" t="s">
        <v>41</v>
      </c>
      <c r="G411" t="s">
        <v>584</v>
      </c>
      <c r="H411" t="s">
        <v>1701</v>
      </c>
      <c r="I411">
        <v>4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2">
      <c r="A412" t="s">
        <v>4082</v>
      </c>
      <c r="B412" t="s">
        <v>4083</v>
      </c>
      <c r="D412" t="s">
        <v>2718</v>
      </c>
      <c r="E412" t="s">
        <v>2719</v>
      </c>
      <c r="F412" t="s">
        <v>41</v>
      </c>
      <c r="G412" t="s">
        <v>586</v>
      </c>
      <c r="H412" t="s">
        <v>2717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2">
      <c r="A413" t="s">
        <v>4084</v>
      </c>
      <c r="B413" t="s">
        <v>2720</v>
      </c>
      <c r="C413" t="s">
        <v>2716</v>
      </c>
      <c r="D413" t="s">
        <v>2721</v>
      </c>
      <c r="E413" t="s">
        <v>2722</v>
      </c>
      <c r="F413" t="s">
        <v>41</v>
      </c>
      <c r="G413" t="s">
        <v>2723</v>
      </c>
      <c r="H413" t="s">
        <v>2717</v>
      </c>
      <c r="I413">
        <v>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2">
      <c r="A414" t="s">
        <v>4085</v>
      </c>
      <c r="B414" t="s">
        <v>4086</v>
      </c>
      <c r="D414" t="s">
        <v>585</v>
      </c>
      <c r="E414" t="s">
        <v>2719</v>
      </c>
      <c r="F414" t="s">
        <v>41</v>
      </c>
      <c r="G414" t="s">
        <v>586</v>
      </c>
      <c r="H414" t="s">
        <v>2717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x14ac:dyDescent="0.2">
      <c r="A415" t="s">
        <v>4087</v>
      </c>
      <c r="B415" t="s">
        <v>4088</v>
      </c>
      <c r="D415" t="s">
        <v>3401</v>
      </c>
      <c r="E415" t="s">
        <v>950</v>
      </c>
      <c r="F415" t="s">
        <v>41</v>
      </c>
      <c r="G415" t="s">
        <v>951</v>
      </c>
      <c r="H415" t="s">
        <v>3400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x14ac:dyDescent="0.2">
      <c r="A416" t="s">
        <v>4089</v>
      </c>
      <c r="B416" t="s">
        <v>738</v>
      </c>
      <c r="C416" t="s">
        <v>731</v>
      </c>
      <c r="D416" t="s">
        <v>739</v>
      </c>
      <c r="E416" t="s">
        <v>740</v>
      </c>
      <c r="F416" t="s">
        <v>41</v>
      </c>
      <c r="G416" t="s">
        <v>736</v>
      </c>
      <c r="H416" t="s">
        <v>737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83</v>
      </c>
      <c r="AB416">
        <v>33</v>
      </c>
      <c r="AC416">
        <v>94</v>
      </c>
      <c r="AD416">
        <v>39</v>
      </c>
      <c r="AE416">
        <v>98</v>
      </c>
      <c r="AF416">
        <v>50</v>
      </c>
      <c r="AG416">
        <v>98</v>
      </c>
      <c r="AH416">
        <v>64</v>
      </c>
      <c r="AI416">
        <v>0</v>
      </c>
      <c r="AJ416">
        <v>0</v>
      </c>
    </row>
    <row r="417" spans="1:36" x14ac:dyDescent="0.2">
      <c r="A417" t="s">
        <v>4090</v>
      </c>
      <c r="B417" t="s">
        <v>742</v>
      </c>
      <c r="C417" t="s">
        <v>731</v>
      </c>
      <c r="D417" t="s">
        <v>743</v>
      </c>
      <c r="E417" t="s">
        <v>740</v>
      </c>
      <c r="F417" t="s">
        <v>41</v>
      </c>
      <c r="G417" t="s">
        <v>736</v>
      </c>
      <c r="H417" t="s">
        <v>737</v>
      </c>
      <c r="I417">
        <v>19</v>
      </c>
      <c r="J417">
        <v>0</v>
      </c>
      <c r="K417">
        <v>5</v>
      </c>
      <c r="L417">
        <v>0</v>
      </c>
      <c r="M417">
        <v>5</v>
      </c>
      <c r="N417">
        <v>0</v>
      </c>
      <c r="O417">
        <v>5</v>
      </c>
      <c r="P417">
        <v>0</v>
      </c>
      <c r="Q417">
        <v>3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x14ac:dyDescent="0.2">
      <c r="A418" t="s">
        <v>4091</v>
      </c>
      <c r="B418" t="s">
        <v>4092</v>
      </c>
      <c r="C418" t="s">
        <v>731</v>
      </c>
      <c r="D418" t="s">
        <v>735</v>
      </c>
      <c r="E418" t="s">
        <v>732</v>
      </c>
      <c r="F418" t="s">
        <v>41</v>
      </c>
      <c r="G418" t="s">
        <v>736</v>
      </c>
      <c r="H418" t="s">
        <v>737</v>
      </c>
      <c r="I418">
        <v>10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x14ac:dyDescent="0.2">
      <c r="A419" t="s">
        <v>4093</v>
      </c>
      <c r="B419" t="s">
        <v>745</v>
      </c>
      <c r="D419" t="s">
        <v>746</v>
      </c>
      <c r="E419" t="s">
        <v>732</v>
      </c>
      <c r="F419" t="s">
        <v>41</v>
      </c>
      <c r="G419" t="s">
        <v>736</v>
      </c>
      <c r="H419" t="s">
        <v>737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x14ac:dyDescent="0.2">
      <c r="A420" t="s">
        <v>4094</v>
      </c>
      <c r="B420" t="s">
        <v>909</v>
      </c>
      <c r="C420" t="s">
        <v>905</v>
      </c>
      <c r="D420" t="s">
        <v>910</v>
      </c>
      <c r="E420" t="s">
        <v>907</v>
      </c>
      <c r="F420" t="s">
        <v>41</v>
      </c>
      <c r="G420" t="s">
        <v>911</v>
      </c>
      <c r="H420" t="s">
        <v>906</v>
      </c>
      <c r="I420">
        <v>7</v>
      </c>
      <c r="J420">
        <v>3</v>
      </c>
      <c r="K420">
        <v>5</v>
      </c>
      <c r="L420">
        <v>1</v>
      </c>
      <c r="M420">
        <v>10</v>
      </c>
      <c r="N420">
        <v>2</v>
      </c>
      <c r="O420">
        <v>13</v>
      </c>
      <c r="P420">
        <v>2</v>
      </c>
      <c r="Q420">
        <v>13</v>
      </c>
      <c r="R420">
        <v>2</v>
      </c>
      <c r="S420">
        <v>14</v>
      </c>
      <c r="T420">
        <v>2</v>
      </c>
      <c r="U420">
        <v>12</v>
      </c>
      <c r="V420">
        <v>5</v>
      </c>
      <c r="W420">
        <v>12</v>
      </c>
      <c r="X420">
        <v>3</v>
      </c>
      <c r="Y420">
        <v>14</v>
      </c>
      <c r="Z420">
        <v>5</v>
      </c>
      <c r="AA420">
        <v>12</v>
      </c>
      <c r="AB420">
        <v>4</v>
      </c>
      <c r="AC420">
        <v>11</v>
      </c>
      <c r="AD420">
        <v>5</v>
      </c>
      <c r="AE420">
        <v>11</v>
      </c>
      <c r="AF420">
        <v>6</v>
      </c>
      <c r="AG420">
        <v>15</v>
      </c>
      <c r="AH420">
        <v>3</v>
      </c>
      <c r="AI420">
        <v>0</v>
      </c>
      <c r="AJ420">
        <v>0</v>
      </c>
    </row>
    <row r="421" spans="1:36" x14ac:dyDescent="0.2">
      <c r="A421" t="s">
        <v>4095</v>
      </c>
      <c r="B421" t="s">
        <v>4096</v>
      </c>
      <c r="C421" t="s">
        <v>905</v>
      </c>
      <c r="D421" t="s">
        <v>912</v>
      </c>
      <c r="E421" t="s">
        <v>913</v>
      </c>
      <c r="F421" t="s">
        <v>41</v>
      </c>
      <c r="G421" t="s">
        <v>908</v>
      </c>
      <c r="H421" t="s">
        <v>906</v>
      </c>
      <c r="I421">
        <v>11</v>
      </c>
      <c r="J421">
        <v>0</v>
      </c>
      <c r="K421">
        <v>8</v>
      </c>
      <c r="L421">
        <v>0</v>
      </c>
      <c r="M421">
        <v>11</v>
      </c>
      <c r="N421">
        <v>0</v>
      </c>
      <c r="O421">
        <v>13</v>
      </c>
      <c r="P421">
        <v>0</v>
      </c>
      <c r="Q421">
        <v>15</v>
      </c>
      <c r="R421">
        <v>0</v>
      </c>
      <c r="S421">
        <v>17</v>
      </c>
      <c r="T421">
        <v>0</v>
      </c>
      <c r="U421">
        <v>19</v>
      </c>
      <c r="V421">
        <v>0</v>
      </c>
      <c r="W421">
        <v>14</v>
      </c>
      <c r="X421">
        <v>0</v>
      </c>
      <c r="Y421">
        <v>14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2">
      <c r="A422" t="s">
        <v>4097</v>
      </c>
      <c r="B422" t="s">
        <v>915</v>
      </c>
      <c r="C422" t="s">
        <v>905</v>
      </c>
      <c r="D422" t="s">
        <v>916</v>
      </c>
      <c r="E422" t="s">
        <v>913</v>
      </c>
      <c r="F422" t="s">
        <v>41</v>
      </c>
      <c r="G422" t="s">
        <v>908</v>
      </c>
      <c r="H422" t="s">
        <v>906</v>
      </c>
      <c r="I422">
        <v>5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 x14ac:dyDescent="0.2">
      <c r="A423" t="s">
        <v>4098</v>
      </c>
      <c r="B423" t="s">
        <v>4099</v>
      </c>
      <c r="C423" t="s">
        <v>905</v>
      </c>
      <c r="D423" t="s">
        <v>917</v>
      </c>
      <c r="E423" t="s">
        <v>913</v>
      </c>
      <c r="F423" t="s">
        <v>41</v>
      </c>
      <c r="G423" t="s">
        <v>911</v>
      </c>
      <c r="H423" t="s">
        <v>906</v>
      </c>
      <c r="I423">
        <v>6</v>
      </c>
      <c r="J423">
        <v>2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x14ac:dyDescent="0.2">
      <c r="A424" t="s">
        <v>4100</v>
      </c>
      <c r="B424" t="s">
        <v>1191</v>
      </c>
      <c r="C424" t="s">
        <v>1190</v>
      </c>
      <c r="D424" t="s">
        <v>1192</v>
      </c>
      <c r="E424" t="s">
        <v>1193</v>
      </c>
      <c r="F424" t="s">
        <v>41</v>
      </c>
      <c r="G424" t="s">
        <v>1194</v>
      </c>
      <c r="H424" t="s">
        <v>1184</v>
      </c>
      <c r="I424">
        <v>48</v>
      </c>
      <c r="J424">
        <v>0</v>
      </c>
      <c r="K424">
        <v>37</v>
      </c>
      <c r="L424">
        <v>0</v>
      </c>
      <c r="M424">
        <v>42</v>
      </c>
      <c r="N424">
        <v>0</v>
      </c>
      <c r="O424">
        <v>23</v>
      </c>
      <c r="P424">
        <v>0</v>
      </c>
      <c r="Q424">
        <v>44</v>
      </c>
      <c r="R424">
        <v>0</v>
      </c>
      <c r="S424">
        <v>20</v>
      </c>
      <c r="T424">
        <v>0</v>
      </c>
      <c r="U424">
        <v>19</v>
      </c>
      <c r="V424">
        <v>0</v>
      </c>
      <c r="W424">
        <v>19</v>
      </c>
      <c r="X424">
        <v>0</v>
      </c>
      <c r="Y424">
        <v>18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2">
      <c r="A425" t="s">
        <v>4101</v>
      </c>
      <c r="B425" t="s">
        <v>4102</v>
      </c>
      <c r="C425" t="s">
        <v>1190</v>
      </c>
      <c r="D425" t="s">
        <v>1196</v>
      </c>
      <c r="E425" t="s">
        <v>1197</v>
      </c>
      <c r="F425" t="s">
        <v>41</v>
      </c>
      <c r="G425" t="s">
        <v>1198</v>
      </c>
      <c r="H425" t="s">
        <v>1184</v>
      </c>
      <c r="I425">
        <v>16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x14ac:dyDescent="0.2">
      <c r="A426" t="s">
        <v>4103</v>
      </c>
      <c r="B426" t="s">
        <v>1199</v>
      </c>
      <c r="C426" t="s">
        <v>1190</v>
      </c>
      <c r="D426" t="s">
        <v>1200</v>
      </c>
      <c r="E426" t="s">
        <v>1201</v>
      </c>
      <c r="F426" t="s">
        <v>41</v>
      </c>
      <c r="G426" t="s">
        <v>1198</v>
      </c>
      <c r="H426" t="s">
        <v>1184</v>
      </c>
      <c r="I426">
        <v>20</v>
      </c>
      <c r="J426">
        <v>0</v>
      </c>
      <c r="K426">
        <v>21</v>
      </c>
      <c r="L426">
        <v>0</v>
      </c>
      <c r="M426">
        <v>22</v>
      </c>
      <c r="N426">
        <v>0</v>
      </c>
      <c r="O426">
        <v>20</v>
      </c>
      <c r="P426">
        <v>0</v>
      </c>
      <c r="Q426">
        <v>19</v>
      </c>
      <c r="R426">
        <v>0</v>
      </c>
      <c r="S426">
        <v>37</v>
      </c>
      <c r="T426">
        <v>0</v>
      </c>
      <c r="U426">
        <v>26</v>
      </c>
      <c r="V426">
        <v>0</v>
      </c>
      <c r="W426">
        <v>42</v>
      </c>
      <c r="X426">
        <v>0</v>
      </c>
      <c r="Y426">
        <v>33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x14ac:dyDescent="0.2">
      <c r="A427" t="s">
        <v>4104</v>
      </c>
      <c r="B427" t="s">
        <v>1202</v>
      </c>
      <c r="C427" t="s">
        <v>1190</v>
      </c>
      <c r="D427" t="s">
        <v>1203</v>
      </c>
      <c r="E427" t="s">
        <v>907</v>
      </c>
      <c r="F427" t="s">
        <v>41</v>
      </c>
      <c r="G427" t="s">
        <v>1194</v>
      </c>
      <c r="H427" t="s">
        <v>1184</v>
      </c>
      <c r="I427">
        <v>48</v>
      </c>
      <c r="J427">
        <v>1</v>
      </c>
      <c r="K427">
        <v>46</v>
      </c>
      <c r="L427">
        <v>0</v>
      </c>
      <c r="M427">
        <v>63</v>
      </c>
      <c r="N427">
        <v>0</v>
      </c>
      <c r="O427">
        <v>52</v>
      </c>
      <c r="P427">
        <v>0</v>
      </c>
      <c r="Q427">
        <v>59</v>
      </c>
      <c r="R427">
        <v>0</v>
      </c>
      <c r="S427">
        <v>49</v>
      </c>
      <c r="T427">
        <v>0</v>
      </c>
      <c r="U427">
        <v>60</v>
      </c>
      <c r="V427">
        <v>0</v>
      </c>
      <c r="W427">
        <v>66</v>
      </c>
      <c r="X427">
        <v>0</v>
      </c>
      <c r="Y427">
        <v>58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x14ac:dyDescent="0.2">
      <c r="A428" t="s">
        <v>4105</v>
      </c>
      <c r="B428" t="s">
        <v>1205</v>
      </c>
      <c r="C428" t="s">
        <v>1190</v>
      </c>
      <c r="D428" t="s">
        <v>1206</v>
      </c>
      <c r="E428" t="s">
        <v>907</v>
      </c>
      <c r="F428" t="s">
        <v>41</v>
      </c>
      <c r="G428" t="s">
        <v>1207</v>
      </c>
      <c r="H428" t="s">
        <v>1184</v>
      </c>
      <c r="I428">
        <v>39</v>
      </c>
      <c r="J428">
        <v>1</v>
      </c>
      <c r="K428">
        <v>23</v>
      </c>
      <c r="L428">
        <v>0</v>
      </c>
      <c r="M428">
        <v>24</v>
      </c>
      <c r="N428">
        <v>1</v>
      </c>
      <c r="O428">
        <v>26</v>
      </c>
      <c r="P428">
        <v>0</v>
      </c>
      <c r="Q428">
        <v>33</v>
      </c>
      <c r="R428">
        <v>0</v>
      </c>
      <c r="S428">
        <v>35</v>
      </c>
      <c r="T428">
        <v>1</v>
      </c>
      <c r="U428">
        <v>46</v>
      </c>
      <c r="V428">
        <v>0</v>
      </c>
      <c r="W428">
        <v>47</v>
      </c>
      <c r="X428">
        <v>0</v>
      </c>
      <c r="Y428">
        <v>25</v>
      </c>
      <c r="Z428">
        <v>0</v>
      </c>
      <c r="AA428">
        <v>56</v>
      </c>
      <c r="AB428">
        <v>0</v>
      </c>
      <c r="AC428">
        <v>73</v>
      </c>
      <c r="AD428">
        <v>0</v>
      </c>
      <c r="AE428">
        <v>69</v>
      </c>
      <c r="AF428">
        <v>0</v>
      </c>
      <c r="AG428">
        <v>56</v>
      </c>
      <c r="AH428">
        <v>0</v>
      </c>
      <c r="AI428">
        <v>0</v>
      </c>
      <c r="AJ428">
        <v>0</v>
      </c>
    </row>
    <row r="429" spans="1:36" x14ac:dyDescent="0.2">
      <c r="A429" t="s">
        <v>4106</v>
      </c>
      <c r="B429" t="s">
        <v>1208</v>
      </c>
      <c r="C429" t="s">
        <v>1190</v>
      </c>
      <c r="D429" t="s">
        <v>1209</v>
      </c>
      <c r="E429" t="s">
        <v>907</v>
      </c>
      <c r="F429" t="s">
        <v>41</v>
      </c>
      <c r="G429" t="s">
        <v>1207</v>
      </c>
      <c r="H429" t="s">
        <v>1184</v>
      </c>
      <c r="I429">
        <v>40</v>
      </c>
      <c r="J429">
        <v>1</v>
      </c>
      <c r="K429">
        <v>26</v>
      </c>
      <c r="L429">
        <v>0</v>
      </c>
      <c r="M429">
        <v>29</v>
      </c>
      <c r="N429">
        <v>0</v>
      </c>
      <c r="O429">
        <v>23</v>
      </c>
      <c r="P429">
        <v>0</v>
      </c>
      <c r="Q429">
        <v>29</v>
      </c>
      <c r="R429">
        <v>0</v>
      </c>
      <c r="S429">
        <v>29</v>
      </c>
      <c r="T429">
        <v>0</v>
      </c>
      <c r="U429">
        <v>25</v>
      </c>
      <c r="V429">
        <v>0</v>
      </c>
      <c r="W429">
        <v>0</v>
      </c>
      <c r="X429">
        <v>0</v>
      </c>
      <c r="Y429">
        <v>30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2">
      <c r="A430" t="s">
        <v>4107</v>
      </c>
      <c r="B430" t="s">
        <v>1211</v>
      </c>
      <c r="D430" t="s">
        <v>1212</v>
      </c>
      <c r="E430" t="s">
        <v>1201</v>
      </c>
      <c r="F430" t="s">
        <v>41</v>
      </c>
      <c r="G430" t="s">
        <v>1207</v>
      </c>
      <c r="H430" t="s">
        <v>1184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2">
      <c r="A431" t="s">
        <v>4108</v>
      </c>
      <c r="B431" t="s">
        <v>4109</v>
      </c>
      <c r="C431" t="s">
        <v>1376</v>
      </c>
      <c r="D431" t="s">
        <v>1378</v>
      </c>
      <c r="E431" t="s">
        <v>1379</v>
      </c>
      <c r="F431" t="s">
        <v>41</v>
      </c>
      <c r="G431" t="s">
        <v>1380</v>
      </c>
      <c r="H431" t="s">
        <v>1377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14</v>
      </c>
      <c r="V431">
        <v>4</v>
      </c>
      <c r="W431">
        <v>26</v>
      </c>
      <c r="X431">
        <v>6</v>
      </c>
      <c r="Y431">
        <v>18</v>
      </c>
      <c r="Z431">
        <v>13</v>
      </c>
      <c r="AA431">
        <v>57</v>
      </c>
      <c r="AB431">
        <v>34</v>
      </c>
      <c r="AC431">
        <v>77</v>
      </c>
      <c r="AD431">
        <v>35</v>
      </c>
      <c r="AE431">
        <v>61</v>
      </c>
      <c r="AF431">
        <v>37</v>
      </c>
      <c r="AG431">
        <v>66</v>
      </c>
      <c r="AH431">
        <v>37</v>
      </c>
      <c r="AI431">
        <v>0</v>
      </c>
      <c r="AJ431">
        <v>0</v>
      </c>
    </row>
    <row r="432" spans="1:36" x14ac:dyDescent="0.2">
      <c r="A432" t="s">
        <v>4110</v>
      </c>
      <c r="B432" t="s">
        <v>1382</v>
      </c>
      <c r="D432" t="s">
        <v>1383</v>
      </c>
      <c r="E432" t="s">
        <v>1379</v>
      </c>
      <c r="F432" t="s">
        <v>41</v>
      </c>
      <c r="G432" t="s">
        <v>1380</v>
      </c>
      <c r="H432" t="s">
        <v>1377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x14ac:dyDescent="0.2">
      <c r="A433" t="s">
        <v>4111</v>
      </c>
      <c r="B433" t="s">
        <v>4112</v>
      </c>
      <c r="C433" t="s">
        <v>1376</v>
      </c>
      <c r="D433" t="s">
        <v>1384</v>
      </c>
      <c r="E433" t="s">
        <v>1379</v>
      </c>
      <c r="F433" t="s">
        <v>41</v>
      </c>
      <c r="G433" t="s">
        <v>1380</v>
      </c>
      <c r="H433" t="s">
        <v>1377</v>
      </c>
      <c r="I433">
        <v>1</v>
      </c>
      <c r="J433">
        <v>0</v>
      </c>
      <c r="K433">
        <v>0</v>
      </c>
      <c r="L433">
        <v>1</v>
      </c>
      <c r="M433">
        <v>7</v>
      </c>
      <c r="N433">
        <v>0</v>
      </c>
      <c r="O433">
        <v>4</v>
      </c>
      <c r="P433">
        <v>0</v>
      </c>
      <c r="Q433">
        <v>17</v>
      </c>
      <c r="R433">
        <v>0</v>
      </c>
      <c r="S433">
        <v>10</v>
      </c>
      <c r="T433">
        <v>1</v>
      </c>
      <c r="U433">
        <v>17</v>
      </c>
      <c r="V433">
        <v>1</v>
      </c>
      <c r="W433">
        <v>16</v>
      </c>
      <c r="X433">
        <v>3</v>
      </c>
      <c r="Y433">
        <v>16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2">
      <c r="A434" t="s">
        <v>4113</v>
      </c>
      <c r="B434" t="s">
        <v>4114</v>
      </c>
      <c r="D434" t="s">
        <v>1385</v>
      </c>
      <c r="E434" t="s">
        <v>1379</v>
      </c>
      <c r="F434" t="s">
        <v>41</v>
      </c>
      <c r="G434" t="s">
        <v>1380</v>
      </c>
      <c r="H434" t="s">
        <v>1377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2">
      <c r="A435" t="s">
        <v>4115</v>
      </c>
      <c r="B435" t="s">
        <v>1386</v>
      </c>
      <c r="C435" t="s">
        <v>1376</v>
      </c>
      <c r="D435" t="s">
        <v>1387</v>
      </c>
      <c r="E435" t="s">
        <v>1379</v>
      </c>
      <c r="F435" t="s">
        <v>41</v>
      </c>
      <c r="G435" t="s">
        <v>1380</v>
      </c>
      <c r="H435" t="s">
        <v>1377</v>
      </c>
      <c r="I435">
        <v>20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x14ac:dyDescent="0.2">
      <c r="A436" t="s">
        <v>4116</v>
      </c>
      <c r="B436" t="s">
        <v>1388</v>
      </c>
      <c r="D436" t="s">
        <v>1389</v>
      </c>
      <c r="E436" t="s">
        <v>1390</v>
      </c>
      <c r="F436" t="s">
        <v>41</v>
      </c>
      <c r="G436" t="s">
        <v>1391</v>
      </c>
      <c r="H436" t="s">
        <v>1377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x14ac:dyDescent="0.2">
      <c r="A437" t="s">
        <v>4117</v>
      </c>
      <c r="B437" t="s">
        <v>4118</v>
      </c>
      <c r="C437" t="s">
        <v>1376</v>
      </c>
      <c r="D437" t="s">
        <v>1393</v>
      </c>
      <c r="E437" t="s">
        <v>1379</v>
      </c>
      <c r="F437" t="s">
        <v>41</v>
      </c>
      <c r="G437" t="s">
        <v>1380</v>
      </c>
      <c r="H437" t="s">
        <v>1377</v>
      </c>
      <c r="I437">
        <v>10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x14ac:dyDescent="0.2">
      <c r="A438" t="s">
        <v>4119</v>
      </c>
      <c r="B438" t="s">
        <v>4120</v>
      </c>
      <c r="C438" t="s">
        <v>467</v>
      </c>
      <c r="D438" t="s">
        <v>1684</v>
      </c>
      <c r="E438" t="s">
        <v>1685</v>
      </c>
      <c r="F438" t="s">
        <v>41</v>
      </c>
      <c r="G438" t="s">
        <v>1686</v>
      </c>
      <c r="H438" t="s">
        <v>1683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91</v>
      </c>
      <c r="AB438">
        <v>59</v>
      </c>
      <c r="AC438">
        <v>98</v>
      </c>
      <c r="AD438">
        <v>107</v>
      </c>
      <c r="AE438">
        <v>91</v>
      </c>
      <c r="AF438">
        <v>132</v>
      </c>
      <c r="AG438">
        <v>94</v>
      </c>
      <c r="AH438">
        <v>138</v>
      </c>
      <c r="AI438">
        <v>0</v>
      </c>
      <c r="AJ438">
        <v>0</v>
      </c>
    </row>
    <row r="439" spans="1:36" x14ac:dyDescent="0.2">
      <c r="A439" t="s">
        <v>4121</v>
      </c>
      <c r="B439" t="s">
        <v>1688</v>
      </c>
      <c r="C439" t="s">
        <v>467</v>
      </c>
      <c r="D439" t="s">
        <v>1689</v>
      </c>
      <c r="E439" t="s">
        <v>1685</v>
      </c>
      <c r="F439" t="s">
        <v>41</v>
      </c>
      <c r="G439" t="s">
        <v>1686</v>
      </c>
      <c r="H439" t="s">
        <v>1683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259</v>
      </c>
      <c r="AB439">
        <v>83</v>
      </c>
      <c r="AC439">
        <v>256</v>
      </c>
      <c r="AD439">
        <v>62</v>
      </c>
      <c r="AE439">
        <v>249</v>
      </c>
      <c r="AF439">
        <v>67</v>
      </c>
      <c r="AG439">
        <v>222</v>
      </c>
      <c r="AH439">
        <v>66</v>
      </c>
      <c r="AI439">
        <v>0</v>
      </c>
      <c r="AJ439">
        <v>0</v>
      </c>
    </row>
    <row r="440" spans="1:36" x14ac:dyDescent="0.2">
      <c r="A440" t="s">
        <v>4122</v>
      </c>
      <c r="B440" t="s">
        <v>1690</v>
      </c>
      <c r="C440" t="s">
        <v>467</v>
      </c>
      <c r="D440" t="s">
        <v>1691</v>
      </c>
      <c r="E440" t="s">
        <v>1692</v>
      </c>
      <c r="F440" t="s">
        <v>41</v>
      </c>
      <c r="G440" t="s">
        <v>1216</v>
      </c>
      <c r="H440" t="s">
        <v>1683</v>
      </c>
      <c r="I440">
        <v>17</v>
      </c>
      <c r="J440">
        <v>2</v>
      </c>
      <c r="K440">
        <v>28</v>
      </c>
      <c r="L440">
        <v>1</v>
      </c>
      <c r="M440">
        <v>29</v>
      </c>
      <c r="N440">
        <v>1</v>
      </c>
      <c r="O440">
        <v>26</v>
      </c>
      <c r="P440">
        <v>5</v>
      </c>
      <c r="Q440">
        <v>38</v>
      </c>
      <c r="R440">
        <v>3</v>
      </c>
      <c r="S440">
        <v>29</v>
      </c>
      <c r="T440">
        <v>2</v>
      </c>
      <c r="U440">
        <v>40</v>
      </c>
      <c r="V440">
        <v>3</v>
      </c>
      <c r="W440">
        <v>37</v>
      </c>
      <c r="X440">
        <v>2</v>
      </c>
      <c r="Y440">
        <v>33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2">
      <c r="A441" t="s">
        <v>4123</v>
      </c>
      <c r="B441" t="s">
        <v>1693</v>
      </c>
      <c r="D441" t="s">
        <v>1694</v>
      </c>
      <c r="E441" t="s">
        <v>1685</v>
      </c>
      <c r="F441" t="s">
        <v>41</v>
      </c>
      <c r="G441" t="s">
        <v>1686</v>
      </c>
      <c r="H441" t="s">
        <v>1683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2">
      <c r="A442" t="s">
        <v>4124</v>
      </c>
      <c r="B442" t="s">
        <v>1382</v>
      </c>
      <c r="D442" t="s">
        <v>1695</v>
      </c>
      <c r="E442" t="s">
        <v>1692</v>
      </c>
      <c r="F442" t="s">
        <v>41</v>
      </c>
      <c r="G442" t="s">
        <v>1216</v>
      </c>
      <c r="H442" t="s">
        <v>1683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2">
      <c r="A443" t="s">
        <v>4125</v>
      </c>
      <c r="B443" t="s">
        <v>1696</v>
      </c>
      <c r="D443" t="s">
        <v>1697</v>
      </c>
      <c r="E443" t="s">
        <v>1685</v>
      </c>
      <c r="F443" t="s">
        <v>41</v>
      </c>
      <c r="G443" t="s">
        <v>1686</v>
      </c>
      <c r="H443" t="s">
        <v>1683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x14ac:dyDescent="0.2">
      <c r="A444" t="s">
        <v>4126</v>
      </c>
      <c r="B444" t="s">
        <v>1698</v>
      </c>
      <c r="C444" t="s">
        <v>467</v>
      </c>
      <c r="D444" t="s">
        <v>1699</v>
      </c>
      <c r="E444" t="s">
        <v>1685</v>
      </c>
      <c r="F444" t="s">
        <v>41</v>
      </c>
      <c r="G444" t="s">
        <v>1686</v>
      </c>
      <c r="H444" t="s">
        <v>1683</v>
      </c>
      <c r="I444">
        <v>29</v>
      </c>
      <c r="J444">
        <v>0</v>
      </c>
      <c r="K444">
        <v>25</v>
      </c>
      <c r="L444">
        <v>0</v>
      </c>
      <c r="M444">
        <v>30</v>
      </c>
      <c r="N444">
        <v>0</v>
      </c>
      <c r="O444">
        <v>28</v>
      </c>
      <c r="P444">
        <v>0</v>
      </c>
      <c r="Q444">
        <v>26</v>
      </c>
      <c r="R444">
        <v>0</v>
      </c>
      <c r="S444">
        <v>26</v>
      </c>
      <c r="T444">
        <v>0</v>
      </c>
      <c r="U444">
        <v>26</v>
      </c>
      <c r="V444">
        <v>0</v>
      </c>
      <c r="W444">
        <v>37</v>
      </c>
      <c r="X444">
        <v>0</v>
      </c>
      <c r="Y444">
        <v>20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2">
      <c r="A445" t="s">
        <v>4127</v>
      </c>
      <c r="B445" t="s">
        <v>2658</v>
      </c>
      <c r="C445" t="s">
        <v>2656</v>
      </c>
      <c r="D445" t="s">
        <v>2659</v>
      </c>
      <c r="E445" t="s">
        <v>1692</v>
      </c>
      <c r="F445" t="s">
        <v>41</v>
      </c>
      <c r="G445" t="s">
        <v>1216</v>
      </c>
      <c r="H445" t="s">
        <v>2657</v>
      </c>
      <c r="I445">
        <v>28</v>
      </c>
      <c r="J445">
        <v>1</v>
      </c>
      <c r="K445">
        <v>46</v>
      </c>
      <c r="L445">
        <v>2</v>
      </c>
      <c r="M445">
        <v>42</v>
      </c>
      <c r="N445">
        <v>4</v>
      </c>
      <c r="O445">
        <v>48</v>
      </c>
      <c r="P445">
        <v>1</v>
      </c>
      <c r="Q445">
        <v>45</v>
      </c>
      <c r="R445">
        <v>5</v>
      </c>
      <c r="S445">
        <v>51</v>
      </c>
      <c r="T445">
        <v>3</v>
      </c>
      <c r="U445">
        <v>72</v>
      </c>
      <c r="V445">
        <v>5</v>
      </c>
      <c r="W445">
        <v>53</v>
      </c>
      <c r="X445">
        <v>11</v>
      </c>
      <c r="Y445">
        <v>69</v>
      </c>
      <c r="Z445">
        <v>8</v>
      </c>
      <c r="AA445">
        <v>98</v>
      </c>
      <c r="AB445">
        <v>9</v>
      </c>
      <c r="AC445">
        <v>85</v>
      </c>
      <c r="AD445">
        <v>16</v>
      </c>
      <c r="AE445">
        <v>88</v>
      </c>
      <c r="AF445">
        <v>11</v>
      </c>
      <c r="AG445">
        <v>77</v>
      </c>
      <c r="AH445">
        <v>12</v>
      </c>
      <c r="AI445">
        <v>0</v>
      </c>
      <c r="AJ445">
        <v>0</v>
      </c>
    </row>
    <row r="446" spans="1:36" x14ac:dyDescent="0.2">
      <c r="A446" t="s">
        <v>4128</v>
      </c>
      <c r="B446" t="s">
        <v>2661</v>
      </c>
      <c r="C446" t="s">
        <v>2656</v>
      </c>
      <c r="D446" t="s">
        <v>2662</v>
      </c>
      <c r="E446" t="s">
        <v>1692</v>
      </c>
      <c r="F446" t="s">
        <v>41</v>
      </c>
      <c r="G446" t="s">
        <v>1216</v>
      </c>
      <c r="H446" t="s">
        <v>2657</v>
      </c>
      <c r="I446">
        <v>14</v>
      </c>
      <c r="J446">
        <v>0</v>
      </c>
      <c r="K446">
        <v>20</v>
      </c>
      <c r="L446">
        <v>6</v>
      </c>
      <c r="M446">
        <v>25</v>
      </c>
      <c r="N446">
        <v>1</v>
      </c>
      <c r="O446">
        <v>31</v>
      </c>
      <c r="P446">
        <v>0</v>
      </c>
      <c r="Q446">
        <v>25</v>
      </c>
      <c r="R446">
        <v>3</v>
      </c>
      <c r="S446">
        <v>31</v>
      </c>
      <c r="T446">
        <v>2</v>
      </c>
      <c r="U446">
        <v>44</v>
      </c>
      <c r="V446">
        <v>1</v>
      </c>
      <c r="W446">
        <v>37</v>
      </c>
      <c r="X446">
        <v>3</v>
      </c>
      <c r="Y446">
        <v>36</v>
      </c>
      <c r="Z446">
        <v>2</v>
      </c>
      <c r="AA446">
        <v>37</v>
      </c>
      <c r="AB446">
        <v>1</v>
      </c>
      <c r="AC446">
        <v>39</v>
      </c>
      <c r="AD446">
        <v>1</v>
      </c>
      <c r="AE446">
        <v>35</v>
      </c>
      <c r="AF446">
        <v>0</v>
      </c>
      <c r="AG446">
        <v>36</v>
      </c>
      <c r="AH446">
        <v>4</v>
      </c>
      <c r="AI446">
        <v>0</v>
      </c>
      <c r="AJ446">
        <v>0</v>
      </c>
    </row>
    <row r="447" spans="1:36" x14ac:dyDescent="0.2">
      <c r="A447" t="s">
        <v>4129</v>
      </c>
      <c r="B447" t="s">
        <v>4130</v>
      </c>
      <c r="C447" t="s">
        <v>2656</v>
      </c>
      <c r="D447" t="s">
        <v>2664</v>
      </c>
      <c r="E447" t="s">
        <v>1692</v>
      </c>
      <c r="F447" t="s">
        <v>41</v>
      </c>
      <c r="G447" t="s">
        <v>1216</v>
      </c>
      <c r="H447" t="s">
        <v>2657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12</v>
      </c>
      <c r="V447">
        <v>3</v>
      </c>
      <c r="W447">
        <v>28</v>
      </c>
      <c r="X447">
        <v>7</v>
      </c>
      <c r="Y447">
        <v>32</v>
      </c>
      <c r="Z447">
        <v>6</v>
      </c>
      <c r="AA447">
        <v>102</v>
      </c>
      <c r="AB447">
        <v>21</v>
      </c>
      <c r="AC447">
        <v>93</v>
      </c>
      <c r="AD447">
        <v>36</v>
      </c>
      <c r="AE447">
        <v>90</v>
      </c>
      <c r="AF447">
        <v>44</v>
      </c>
      <c r="AG447">
        <v>83</v>
      </c>
      <c r="AH447">
        <v>44</v>
      </c>
      <c r="AI447">
        <v>0</v>
      </c>
      <c r="AJ447">
        <v>0</v>
      </c>
    </row>
    <row r="448" spans="1:36" x14ac:dyDescent="0.2">
      <c r="A448" t="s">
        <v>4131</v>
      </c>
      <c r="B448" t="s">
        <v>3457</v>
      </c>
      <c r="C448" t="s">
        <v>3452</v>
      </c>
      <c r="D448" t="s">
        <v>3458</v>
      </c>
      <c r="E448" t="s">
        <v>1692</v>
      </c>
      <c r="F448" t="s">
        <v>41</v>
      </c>
      <c r="G448" t="s">
        <v>1216</v>
      </c>
      <c r="H448" t="s">
        <v>3453</v>
      </c>
      <c r="I448">
        <v>24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2">
      <c r="A449" t="s">
        <v>4132</v>
      </c>
      <c r="B449" t="s">
        <v>4133</v>
      </c>
      <c r="C449" t="s">
        <v>2656</v>
      </c>
      <c r="D449" t="s">
        <v>2665</v>
      </c>
      <c r="E449" t="s">
        <v>1692</v>
      </c>
      <c r="F449" t="s">
        <v>41</v>
      </c>
      <c r="G449" t="s">
        <v>1216</v>
      </c>
      <c r="H449" t="s">
        <v>2657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5</v>
      </c>
      <c r="T449">
        <v>3</v>
      </c>
      <c r="U449">
        <v>6</v>
      </c>
      <c r="V449">
        <v>5</v>
      </c>
      <c r="W449">
        <v>6</v>
      </c>
      <c r="X449">
        <v>11</v>
      </c>
      <c r="Y449">
        <v>5</v>
      </c>
      <c r="Z449">
        <v>7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x14ac:dyDescent="0.2">
      <c r="A450" t="s">
        <v>4134</v>
      </c>
      <c r="B450" t="s">
        <v>4135</v>
      </c>
      <c r="C450" t="s">
        <v>3452</v>
      </c>
      <c r="D450" t="s">
        <v>4136</v>
      </c>
      <c r="E450" t="s">
        <v>1692</v>
      </c>
      <c r="F450" t="s">
        <v>41</v>
      </c>
      <c r="G450" t="s">
        <v>1216</v>
      </c>
      <c r="H450" t="s">
        <v>3453</v>
      </c>
      <c r="I450">
        <v>23</v>
      </c>
      <c r="J450">
        <v>0</v>
      </c>
      <c r="K450">
        <v>7</v>
      </c>
      <c r="L450">
        <v>1</v>
      </c>
      <c r="M450">
        <v>17</v>
      </c>
      <c r="N450">
        <v>0</v>
      </c>
      <c r="O450">
        <v>13</v>
      </c>
      <c r="P450">
        <v>0</v>
      </c>
      <c r="Q450">
        <v>10</v>
      </c>
      <c r="R450">
        <v>0</v>
      </c>
      <c r="S450">
        <v>5</v>
      </c>
      <c r="T450">
        <v>0</v>
      </c>
      <c r="U450">
        <v>6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x14ac:dyDescent="0.2">
      <c r="A451" t="s">
        <v>4137</v>
      </c>
      <c r="B451" t="s">
        <v>2666</v>
      </c>
      <c r="C451" t="s">
        <v>2656</v>
      </c>
      <c r="D451" t="s">
        <v>2667</v>
      </c>
      <c r="E451" t="s">
        <v>1692</v>
      </c>
      <c r="F451" t="s">
        <v>41</v>
      </c>
      <c r="G451" t="s">
        <v>1216</v>
      </c>
      <c r="H451" t="s">
        <v>2657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164</v>
      </c>
      <c r="AJ451">
        <v>18</v>
      </c>
    </row>
    <row r="452" spans="1:36" x14ac:dyDescent="0.2">
      <c r="A452" t="s">
        <v>4138</v>
      </c>
      <c r="B452" t="s">
        <v>2668</v>
      </c>
      <c r="C452" t="s">
        <v>2656</v>
      </c>
      <c r="D452" t="s">
        <v>2669</v>
      </c>
      <c r="E452" t="s">
        <v>1692</v>
      </c>
      <c r="F452" t="s">
        <v>41</v>
      </c>
      <c r="G452" t="s">
        <v>1216</v>
      </c>
      <c r="H452" t="s">
        <v>2657</v>
      </c>
      <c r="I452">
        <v>31</v>
      </c>
      <c r="J452">
        <v>0</v>
      </c>
      <c r="K452">
        <v>18</v>
      </c>
      <c r="L452">
        <v>0</v>
      </c>
      <c r="M452">
        <v>19</v>
      </c>
      <c r="N452">
        <v>1</v>
      </c>
      <c r="O452">
        <v>30</v>
      </c>
      <c r="P452">
        <v>0</v>
      </c>
      <c r="Q452">
        <v>26</v>
      </c>
      <c r="R452">
        <v>0</v>
      </c>
      <c r="S452">
        <v>29</v>
      </c>
      <c r="T452">
        <v>3</v>
      </c>
      <c r="U452">
        <v>29</v>
      </c>
      <c r="V452">
        <v>5</v>
      </c>
      <c r="W452">
        <v>11</v>
      </c>
      <c r="X452">
        <v>0</v>
      </c>
      <c r="Y452">
        <v>27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 x14ac:dyDescent="0.2">
      <c r="A453" t="s">
        <v>4139</v>
      </c>
      <c r="B453" t="s">
        <v>2671</v>
      </c>
      <c r="C453" t="s">
        <v>2656</v>
      </c>
      <c r="D453" t="s">
        <v>4140</v>
      </c>
      <c r="E453" t="s">
        <v>1687</v>
      </c>
      <c r="F453" t="s">
        <v>41</v>
      </c>
      <c r="G453" t="s">
        <v>1686</v>
      </c>
      <c r="H453" t="s">
        <v>2657</v>
      </c>
      <c r="I453">
        <v>9</v>
      </c>
      <c r="J453">
        <v>0</v>
      </c>
      <c r="K453">
        <v>5</v>
      </c>
      <c r="L453">
        <v>3</v>
      </c>
      <c r="M453">
        <v>12</v>
      </c>
      <c r="N453">
        <v>1</v>
      </c>
      <c r="O453">
        <v>9</v>
      </c>
      <c r="P453">
        <v>1</v>
      </c>
      <c r="Q453">
        <v>14</v>
      </c>
      <c r="R453">
        <v>0</v>
      </c>
      <c r="S453">
        <v>12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2">
      <c r="A454" t="s">
        <v>4141</v>
      </c>
      <c r="B454" t="s">
        <v>2672</v>
      </c>
      <c r="C454" t="s">
        <v>2656</v>
      </c>
      <c r="D454" t="s">
        <v>2673</v>
      </c>
      <c r="E454" t="s">
        <v>1692</v>
      </c>
      <c r="F454" t="s">
        <v>41</v>
      </c>
      <c r="G454" t="s">
        <v>1216</v>
      </c>
      <c r="H454" t="s">
        <v>2657</v>
      </c>
      <c r="I454">
        <v>8</v>
      </c>
      <c r="J454">
        <v>0</v>
      </c>
      <c r="K454">
        <v>13</v>
      </c>
      <c r="L454">
        <v>1</v>
      </c>
      <c r="M454">
        <v>11</v>
      </c>
      <c r="N454">
        <v>0</v>
      </c>
      <c r="O454">
        <v>15</v>
      </c>
      <c r="P454">
        <v>0</v>
      </c>
      <c r="Q454">
        <v>14</v>
      </c>
      <c r="R454">
        <v>0</v>
      </c>
      <c r="S454">
        <v>17</v>
      </c>
      <c r="T454">
        <v>0</v>
      </c>
      <c r="U454">
        <v>17</v>
      </c>
      <c r="V454">
        <v>0</v>
      </c>
      <c r="W454">
        <v>18</v>
      </c>
      <c r="X454">
        <v>1</v>
      </c>
      <c r="Y454">
        <v>15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2">
      <c r="A455" t="s">
        <v>4142</v>
      </c>
      <c r="B455" t="s">
        <v>373</v>
      </c>
      <c r="C455" t="s">
        <v>2656</v>
      </c>
      <c r="D455" t="s">
        <v>2674</v>
      </c>
      <c r="E455" t="s">
        <v>1692</v>
      </c>
      <c r="F455" t="s">
        <v>41</v>
      </c>
      <c r="G455" t="s">
        <v>2660</v>
      </c>
      <c r="H455" t="s">
        <v>2657</v>
      </c>
      <c r="I455">
        <v>29</v>
      </c>
      <c r="J455">
        <v>0</v>
      </c>
      <c r="K455">
        <v>37</v>
      </c>
      <c r="L455">
        <v>0</v>
      </c>
      <c r="M455">
        <v>36</v>
      </c>
      <c r="N455">
        <v>1</v>
      </c>
      <c r="O455">
        <v>46</v>
      </c>
      <c r="P455">
        <v>0</v>
      </c>
      <c r="Q455">
        <v>43</v>
      </c>
      <c r="R455">
        <v>0</v>
      </c>
      <c r="S455">
        <v>43</v>
      </c>
      <c r="T455">
        <v>0</v>
      </c>
      <c r="U455">
        <v>35</v>
      </c>
      <c r="V455">
        <v>0</v>
      </c>
      <c r="W455">
        <v>46</v>
      </c>
      <c r="X455">
        <v>0</v>
      </c>
      <c r="Y455">
        <v>48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x14ac:dyDescent="0.2">
      <c r="A456" t="s">
        <v>4143</v>
      </c>
      <c r="B456" t="s">
        <v>1696</v>
      </c>
      <c r="C456" t="s">
        <v>2656</v>
      </c>
      <c r="D456" t="s">
        <v>2675</v>
      </c>
      <c r="E456" t="s">
        <v>1692</v>
      </c>
      <c r="F456" t="s">
        <v>41</v>
      </c>
      <c r="G456" t="s">
        <v>1216</v>
      </c>
      <c r="H456" t="s">
        <v>2657</v>
      </c>
      <c r="I456">
        <v>7</v>
      </c>
      <c r="J456">
        <v>0</v>
      </c>
      <c r="K456">
        <v>6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x14ac:dyDescent="0.2">
      <c r="A457" t="s">
        <v>4144</v>
      </c>
      <c r="B457" t="s">
        <v>4145</v>
      </c>
      <c r="C457" t="s">
        <v>3172</v>
      </c>
      <c r="D457" t="s">
        <v>3174</v>
      </c>
      <c r="E457" t="s">
        <v>907</v>
      </c>
      <c r="F457" t="s">
        <v>41</v>
      </c>
      <c r="G457" t="s">
        <v>919</v>
      </c>
      <c r="H457" t="s">
        <v>3173</v>
      </c>
      <c r="I457">
        <v>4</v>
      </c>
      <c r="J457">
        <v>0</v>
      </c>
      <c r="K457">
        <v>5</v>
      </c>
      <c r="L457">
        <v>0</v>
      </c>
      <c r="M457">
        <v>3</v>
      </c>
      <c r="N457">
        <v>0</v>
      </c>
      <c r="O457">
        <v>4</v>
      </c>
      <c r="P457">
        <v>0</v>
      </c>
      <c r="Q457">
        <v>3</v>
      </c>
      <c r="R457">
        <v>0</v>
      </c>
      <c r="S457">
        <v>8</v>
      </c>
      <c r="T457">
        <v>0</v>
      </c>
      <c r="U457">
        <v>1</v>
      </c>
      <c r="V457">
        <v>0</v>
      </c>
      <c r="W457">
        <v>2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x14ac:dyDescent="0.2">
      <c r="A458" t="s">
        <v>4146</v>
      </c>
      <c r="B458" t="s">
        <v>3175</v>
      </c>
      <c r="C458" t="s">
        <v>3172</v>
      </c>
      <c r="D458" t="s">
        <v>3176</v>
      </c>
      <c r="E458" t="s">
        <v>907</v>
      </c>
      <c r="F458" t="s">
        <v>41</v>
      </c>
      <c r="G458" t="s">
        <v>919</v>
      </c>
      <c r="H458" t="s">
        <v>3173</v>
      </c>
      <c r="I458">
        <v>5</v>
      </c>
      <c r="J458">
        <v>3</v>
      </c>
      <c r="K458">
        <v>7</v>
      </c>
      <c r="L458">
        <v>1</v>
      </c>
      <c r="M458">
        <v>5</v>
      </c>
      <c r="N458">
        <v>1</v>
      </c>
      <c r="O458">
        <v>4</v>
      </c>
      <c r="P458">
        <v>0</v>
      </c>
      <c r="Q458">
        <v>3</v>
      </c>
      <c r="R458">
        <v>1</v>
      </c>
      <c r="S458">
        <v>4</v>
      </c>
      <c r="T458">
        <v>1</v>
      </c>
      <c r="U458">
        <v>3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 x14ac:dyDescent="0.2">
      <c r="A459" t="s">
        <v>4147</v>
      </c>
      <c r="B459" t="s">
        <v>4148</v>
      </c>
      <c r="C459" t="s">
        <v>3452</v>
      </c>
      <c r="D459" t="s">
        <v>4136</v>
      </c>
      <c r="E459" t="s">
        <v>1215</v>
      </c>
      <c r="F459" t="s">
        <v>41</v>
      </c>
      <c r="G459" t="s">
        <v>1216</v>
      </c>
      <c r="H459" t="s">
        <v>3453</v>
      </c>
      <c r="I459">
        <v>13</v>
      </c>
      <c r="J459">
        <v>0</v>
      </c>
      <c r="K459">
        <v>14</v>
      </c>
      <c r="L459">
        <v>0</v>
      </c>
      <c r="M459">
        <v>13</v>
      </c>
      <c r="N459">
        <v>1</v>
      </c>
      <c r="O459">
        <v>8</v>
      </c>
      <c r="P459">
        <v>1</v>
      </c>
      <c r="Q459">
        <v>14</v>
      </c>
      <c r="R459">
        <v>0</v>
      </c>
      <c r="S459">
        <v>17</v>
      </c>
      <c r="T459">
        <v>1</v>
      </c>
      <c r="U459">
        <v>8</v>
      </c>
      <c r="V459">
        <v>1</v>
      </c>
      <c r="W459">
        <v>3</v>
      </c>
      <c r="X459">
        <v>0</v>
      </c>
      <c r="Y459">
        <v>11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 x14ac:dyDescent="0.2">
      <c r="A460" t="s">
        <v>4149</v>
      </c>
      <c r="B460" t="s">
        <v>4150</v>
      </c>
      <c r="D460" t="s">
        <v>3454</v>
      </c>
      <c r="E460" t="s">
        <v>3455</v>
      </c>
      <c r="F460" t="s">
        <v>41</v>
      </c>
      <c r="G460" t="s">
        <v>3456</v>
      </c>
      <c r="H460" t="s">
        <v>3453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x14ac:dyDescent="0.2">
      <c r="A461" t="s">
        <v>4151</v>
      </c>
      <c r="B461" t="s">
        <v>3459</v>
      </c>
      <c r="D461" t="s">
        <v>3460</v>
      </c>
      <c r="E461" t="s">
        <v>1692</v>
      </c>
      <c r="F461" t="s">
        <v>41</v>
      </c>
      <c r="G461" t="s">
        <v>1216</v>
      </c>
      <c r="H461" t="s">
        <v>3453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2">
      <c r="A462" t="s">
        <v>4152</v>
      </c>
      <c r="B462" t="s">
        <v>3461</v>
      </c>
      <c r="C462" t="s">
        <v>3452</v>
      </c>
      <c r="D462" t="s">
        <v>3462</v>
      </c>
      <c r="E462" t="s">
        <v>3455</v>
      </c>
      <c r="F462" t="s">
        <v>41</v>
      </c>
      <c r="G462" t="s">
        <v>3456</v>
      </c>
      <c r="H462" t="s">
        <v>3453</v>
      </c>
      <c r="I462">
        <v>24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2">
      <c r="A463" t="s">
        <v>4153</v>
      </c>
      <c r="B463" t="s">
        <v>3464</v>
      </c>
      <c r="C463" t="s">
        <v>3452</v>
      </c>
      <c r="D463" t="s">
        <v>3465</v>
      </c>
      <c r="E463" t="s">
        <v>3455</v>
      </c>
      <c r="F463" t="s">
        <v>41</v>
      </c>
      <c r="G463" t="s">
        <v>3456</v>
      </c>
      <c r="H463" t="s">
        <v>3469</v>
      </c>
      <c r="I463">
        <v>14</v>
      </c>
      <c r="J463">
        <v>0</v>
      </c>
      <c r="K463">
        <v>8</v>
      </c>
      <c r="L463">
        <v>0</v>
      </c>
      <c r="M463">
        <v>6</v>
      </c>
      <c r="N463">
        <v>0</v>
      </c>
      <c r="O463">
        <v>3</v>
      </c>
      <c r="P463">
        <v>0</v>
      </c>
      <c r="Q463">
        <v>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2">
      <c r="A464" t="s">
        <v>4154</v>
      </c>
      <c r="B464" t="s">
        <v>3466</v>
      </c>
      <c r="D464" t="s">
        <v>3467</v>
      </c>
      <c r="E464" t="s">
        <v>3463</v>
      </c>
      <c r="F464" t="s">
        <v>41</v>
      </c>
      <c r="G464" t="s">
        <v>2002</v>
      </c>
      <c r="H464" t="s">
        <v>3463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 x14ac:dyDescent="0.2">
      <c r="A465" t="s">
        <v>4155</v>
      </c>
      <c r="B465" t="s">
        <v>4156</v>
      </c>
      <c r="D465" t="s">
        <v>3470</v>
      </c>
      <c r="E465" t="s">
        <v>4157</v>
      </c>
      <c r="F465" t="s">
        <v>41</v>
      </c>
      <c r="G465" t="s">
        <v>3468</v>
      </c>
      <c r="H465" t="s">
        <v>3469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 x14ac:dyDescent="0.2">
      <c r="A466" t="s">
        <v>4158</v>
      </c>
      <c r="B466" t="s">
        <v>226</v>
      </c>
      <c r="C466" t="s">
        <v>413</v>
      </c>
      <c r="D466" t="s">
        <v>419</v>
      </c>
      <c r="E466" t="s">
        <v>416</v>
      </c>
      <c r="F466" t="s">
        <v>41</v>
      </c>
      <c r="G466" t="s">
        <v>417</v>
      </c>
      <c r="H466" t="s">
        <v>414</v>
      </c>
      <c r="I466">
        <v>28</v>
      </c>
      <c r="J466">
        <v>0</v>
      </c>
      <c r="K466">
        <v>24</v>
      </c>
      <c r="L466">
        <v>0</v>
      </c>
      <c r="M466">
        <v>16</v>
      </c>
      <c r="N466">
        <v>0</v>
      </c>
      <c r="O466">
        <v>25</v>
      </c>
      <c r="P466">
        <v>0</v>
      </c>
      <c r="Q466">
        <v>22</v>
      </c>
      <c r="R466">
        <v>0</v>
      </c>
      <c r="S466">
        <v>21</v>
      </c>
      <c r="T466">
        <v>0</v>
      </c>
      <c r="U466">
        <v>26</v>
      </c>
      <c r="V466">
        <v>0</v>
      </c>
      <c r="W466">
        <v>24</v>
      </c>
      <c r="X466">
        <v>0</v>
      </c>
      <c r="Y466">
        <v>16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 x14ac:dyDescent="0.2">
      <c r="A467" t="s">
        <v>4159</v>
      </c>
      <c r="B467" t="s">
        <v>612</v>
      </c>
      <c r="C467" t="s">
        <v>610</v>
      </c>
      <c r="D467" t="s">
        <v>613</v>
      </c>
      <c r="E467" t="s">
        <v>614</v>
      </c>
      <c r="F467" t="s">
        <v>41</v>
      </c>
      <c r="G467" t="s">
        <v>615</v>
      </c>
      <c r="H467" t="s">
        <v>611</v>
      </c>
      <c r="I467">
        <v>30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 x14ac:dyDescent="0.2">
      <c r="A468" t="s">
        <v>4160</v>
      </c>
      <c r="B468" t="s">
        <v>686</v>
      </c>
      <c r="C468" t="s">
        <v>684</v>
      </c>
      <c r="D468" t="s">
        <v>687</v>
      </c>
      <c r="E468" t="s">
        <v>688</v>
      </c>
      <c r="F468" t="s">
        <v>41</v>
      </c>
      <c r="G468" t="s">
        <v>689</v>
      </c>
      <c r="H468" t="s">
        <v>685</v>
      </c>
      <c r="I468">
        <v>45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 x14ac:dyDescent="0.2">
      <c r="A469" t="s">
        <v>4161</v>
      </c>
      <c r="B469" t="s">
        <v>691</v>
      </c>
      <c r="C469" t="s">
        <v>684</v>
      </c>
      <c r="D469" t="s">
        <v>692</v>
      </c>
      <c r="E469" t="s">
        <v>688</v>
      </c>
      <c r="F469" t="s">
        <v>41</v>
      </c>
      <c r="G469" t="s">
        <v>689</v>
      </c>
      <c r="H469" t="s">
        <v>685</v>
      </c>
      <c r="I469">
        <v>10</v>
      </c>
      <c r="J469">
        <v>0</v>
      </c>
      <c r="K469">
        <v>11</v>
      </c>
      <c r="L469">
        <v>0</v>
      </c>
      <c r="M469">
        <v>9</v>
      </c>
      <c r="N469">
        <v>0</v>
      </c>
      <c r="O469">
        <v>8</v>
      </c>
      <c r="P469">
        <v>0</v>
      </c>
      <c r="Q469">
        <v>6</v>
      </c>
      <c r="R469">
        <v>0</v>
      </c>
      <c r="S469">
        <v>2</v>
      </c>
      <c r="T469">
        <v>0</v>
      </c>
      <c r="U469">
        <v>3</v>
      </c>
      <c r="V469">
        <v>0</v>
      </c>
      <c r="W469">
        <v>8</v>
      </c>
      <c r="X469">
        <v>0</v>
      </c>
      <c r="Y469">
        <v>4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x14ac:dyDescent="0.2">
      <c r="A470" t="s">
        <v>4162</v>
      </c>
      <c r="B470" t="s">
        <v>693</v>
      </c>
      <c r="C470" t="s">
        <v>684</v>
      </c>
      <c r="D470" t="s">
        <v>694</v>
      </c>
      <c r="E470" t="s">
        <v>688</v>
      </c>
      <c r="F470" t="s">
        <v>41</v>
      </c>
      <c r="G470" t="s">
        <v>689</v>
      </c>
      <c r="H470" t="s">
        <v>685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x14ac:dyDescent="0.2">
      <c r="A471" t="s">
        <v>4163</v>
      </c>
      <c r="B471" t="s">
        <v>4164</v>
      </c>
      <c r="C471" t="s">
        <v>684</v>
      </c>
      <c r="D471" t="s">
        <v>695</v>
      </c>
      <c r="E471" t="s">
        <v>688</v>
      </c>
      <c r="F471" t="s">
        <v>41</v>
      </c>
      <c r="G471" t="s">
        <v>689</v>
      </c>
      <c r="H471" t="s">
        <v>685</v>
      </c>
      <c r="I471">
        <v>18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 x14ac:dyDescent="0.2">
      <c r="A472" t="s">
        <v>4165</v>
      </c>
      <c r="B472" t="s">
        <v>4166</v>
      </c>
      <c r="D472" t="s">
        <v>696</v>
      </c>
      <c r="E472" t="s">
        <v>688</v>
      </c>
      <c r="F472" t="s">
        <v>41</v>
      </c>
      <c r="G472" t="s">
        <v>689</v>
      </c>
      <c r="H472" t="s">
        <v>685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2">
      <c r="A473" t="s">
        <v>4167</v>
      </c>
      <c r="B473" t="s">
        <v>697</v>
      </c>
      <c r="C473" t="s">
        <v>684</v>
      </c>
      <c r="D473" t="s">
        <v>698</v>
      </c>
      <c r="E473" t="s">
        <v>688</v>
      </c>
      <c r="F473" t="s">
        <v>41</v>
      </c>
      <c r="G473" t="s">
        <v>689</v>
      </c>
      <c r="H473" t="s">
        <v>685</v>
      </c>
      <c r="I473">
        <v>44</v>
      </c>
      <c r="J473">
        <v>0</v>
      </c>
      <c r="K473">
        <v>23</v>
      </c>
      <c r="L473">
        <v>0</v>
      </c>
      <c r="M473">
        <v>23</v>
      </c>
      <c r="N473">
        <v>0</v>
      </c>
      <c r="O473">
        <v>21</v>
      </c>
      <c r="P473">
        <v>0</v>
      </c>
      <c r="Q473">
        <v>27</v>
      </c>
      <c r="R473">
        <v>0</v>
      </c>
      <c r="S473">
        <v>23</v>
      </c>
      <c r="T473">
        <v>0</v>
      </c>
      <c r="U473">
        <v>31</v>
      </c>
      <c r="V473">
        <v>0</v>
      </c>
      <c r="W473">
        <v>21</v>
      </c>
      <c r="X473">
        <v>0</v>
      </c>
      <c r="Y473">
        <v>24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x14ac:dyDescent="0.2">
      <c r="A474" t="s">
        <v>4168</v>
      </c>
      <c r="B474" t="s">
        <v>4169</v>
      </c>
      <c r="C474" t="s">
        <v>684</v>
      </c>
      <c r="D474" t="s">
        <v>699</v>
      </c>
      <c r="E474" t="s">
        <v>688</v>
      </c>
      <c r="F474" t="s">
        <v>41</v>
      </c>
      <c r="G474" t="s">
        <v>689</v>
      </c>
      <c r="H474" t="s">
        <v>685</v>
      </c>
      <c r="I474">
        <v>18</v>
      </c>
      <c r="J474">
        <v>0</v>
      </c>
      <c r="K474">
        <v>19</v>
      </c>
      <c r="L474">
        <v>0</v>
      </c>
      <c r="M474">
        <v>10</v>
      </c>
      <c r="N474">
        <v>0</v>
      </c>
      <c r="O474">
        <v>13</v>
      </c>
      <c r="P474">
        <v>0</v>
      </c>
      <c r="Q474">
        <v>22</v>
      </c>
      <c r="R474">
        <v>0</v>
      </c>
      <c r="S474">
        <v>17</v>
      </c>
      <c r="T474">
        <v>0</v>
      </c>
      <c r="U474">
        <v>12</v>
      </c>
      <c r="V474">
        <v>0</v>
      </c>
      <c r="W474">
        <v>12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x14ac:dyDescent="0.2">
      <c r="A475" t="s">
        <v>4170</v>
      </c>
      <c r="B475" t="s">
        <v>702</v>
      </c>
      <c r="D475" t="s">
        <v>703</v>
      </c>
      <c r="E475" t="s">
        <v>688</v>
      </c>
      <c r="F475" t="s">
        <v>41</v>
      </c>
      <c r="G475" t="s">
        <v>689</v>
      </c>
      <c r="H475" t="s">
        <v>685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x14ac:dyDescent="0.2">
      <c r="A476" t="s">
        <v>4171</v>
      </c>
      <c r="B476" t="s">
        <v>704</v>
      </c>
      <c r="C476" t="s">
        <v>684</v>
      </c>
      <c r="D476" t="s">
        <v>705</v>
      </c>
      <c r="E476" t="s">
        <v>688</v>
      </c>
      <c r="F476" t="s">
        <v>41</v>
      </c>
      <c r="G476" t="s">
        <v>689</v>
      </c>
      <c r="H476" t="s">
        <v>685</v>
      </c>
      <c r="I476">
        <v>3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x14ac:dyDescent="0.2">
      <c r="A477" t="s">
        <v>4172</v>
      </c>
      <c r="B477" t="s">
        <v>772</v>
      </c>
      <c r="C477" t="s">
        <v>765</v>
      </c>
      <c r="D477" t="s">
        <v>773</v>
      </c>
      <c r="E477" t="s">
        <v>766</v>
      </c>
      <c r="F477" t="s">
        <v>41</v>
      </c>
      <c r="G477" t="s">
        <v>770</v>
      </c>
      <c r="H477" t="s">
        <v>771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18</v>
      </c>
      <c r="AB477">
        <v>0</v>
      </c>
      <c r="AC477">
        <v>28</v>
      </c>
      <c r="AD477">
        <v>0</v>
      </c>
      <c r="AE477">
        <v>26</v>
      </c>
      <c r="AF477">
        <v>0</v>
      </c>
      <c r="AG477">
        <v>20</v>
      </c>
      <c r="AH477">
        <v>0</v>
      </c>
      <c r="AI477">
        <v>0</v>
      </c>
      <c r="AJ477">
        <v>0</v>
      </c>
    </row>
    <row r="478" spans="1:36" x14ac:dyDescent="0.2">
      <c r="A478" t="s">
        <v>4173</v>
      </c>
      <c r="B478" t="s">
        <v>774</v>
      </c>
      <c r="C478" t="s">
        <v>765</v>
      </c>
      <c r="D478" t="s">
        <v>775</v>
      </c>
      <c r="E478" t="s">
        <v>766</v>
      </c>
      <c r="F478" t="s">
        <v>41</v>
      </c>
      <c r="G478" t="s">
        <v>776</v>
      </c>
      <c r="H478" t="s">
        <v>771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202</v>
      </c>
      <c r="AB478">
        <v>0</v>
      </c>
      <c r="AC478">
        <v>196</v>
      </c>
      <c r="AD478">
        <v>0</v>
      </c>
      <c r="AE478">
        <v>233</v>
      </c>
      <c r="AF478">
        <v>0</v>
      </c>
      <c r="AG478">
        <v>255</v>
      </c>
      <c r="AH478">
        <v>0</v>
      </c>
      <c r="AI478">
        <v>0</v>
      </c>
      <c r="AJ478">
        <v>0</v>
      </c>
    </row>
    <row r="479" spans="1:36" x14ac:dyDescent="0.2">
      <c r="A479" t="s">
        <v>4174</v>
      </c>
      <c r="B479" t="s">
        <v>4175</v>
      </c>
      <c r="C479" t="s">
        <v>765</v>
      </c>
      <c r="D479" t="s">
        <v>777</v>
      </c>
      <c r="E479" t="s">
        <v>766</v>
      </c>
      <c r="F479" t="s">
        <v>41</v>
      </c>
      <c r="G479" t="s">
        <v>776</v>
      </c>
      <c r="H479" t="s">
        <v>771</v>
      </c>
      <c r="I479">
        <v>18</v>
      </c>
      <c r="J479">
        <v>0</v>
      </c>
      <c r="K479">
        <v>23</v>
      </c>
      <c r="L479">
        <v>0</v>
      </c>
      <c r="M479">
        <v>19</v>
      </c>
      <c r="N479">
        <v>0</v>
      </c>
      <c r="O479">
        <v>27</v>
      </c>
      <c r="P479">
        <v>0</v>
      </c>
      <c r="Q479">
        <v>29</v>
      </c>
      <c r="R479">
        <v>0</v>
      </c>
      <c r="S479">
        <v>21</v>
      </c>
      <c r="T479">
        <v>0</v>
      </c>
      <c r="U479">
        <v>24</v>
      </c>
      <c r="V479">
        <v>0</v>
      </c>
      <c r="W479">
        <v>24</v>
      </c>
      <c r="X479">
        <v>0</v>
      </c>
      <c r="Y479">
        <v>37</v>
      </c>
      <c r="Z479">
        <v>0</v>
      </c>
      <c r="AA479">
        <v>53</v>
      </c>
      <c r="AB479">
        <v>0</v>
      </c>
      <c r="AC479">
        <v>48</v>
      </c>
      <c r="AD479">
        <v>0</v>
      </c>
      <c r="AE479">
        <v>51</v>
      </c>
      <c r="AF479">
        <v>0</v>
      </c>
      <c r="AG479">
        <v>42</v>
      </c>
      <c r="AH479">
        <v>1</v>
      </c>
      <c r="AI479">
        <v>0</v>
      </c>
      <c r="AJ479">
        <v>0</v>
      </c>
    </row>
    <row r="480" spans="1:36" x14ac:dyDescent="0.2">
      <c r="A480" t="s">
        <v>4176</v>
      </c>
      <c r="B480" t="s">
        <v>4177</v>
      </c>
      <c r="C480" t="s">
        <v>765</v>
      </c>
      <c r="D480" t="s">
        <v>779</v>
      </c>
      <c r="E480" t="s">
        <v>766</v>
      </c>
      <c r="F480" t="s">
        <v>41</v>
      </c>
      <c r="G480" t="s">
        <v>770</v>
      </c>
      <c r="H480" t="s">
        <v>771</v>
      </c>
      <c r="I480">
        <v>42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 x14ac:dyDescent="0.2">
      <c r="A481" t="s">
        <v>4178</v>
      </c>
      <c r="B481" t="s">
        <v>780</v>
      </c>
      <c r="C481" t="s">
        <v>765</v>
      </c>
      <c r="D481" t="s">
        <v>781</v>
      </c>
      <c r="E481" t="s">
        <v>766</v>
      </c>
      <c r="F481" t="s">
        <v>41</v>
      </c>
      <c r="G481" t="s">
        <v>776</v>
      </c>
      <c r="H481" t="s">
        <v>771</v>
      </c>
      <c r="I481">
        <v>15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x14ac:dyDescent="0.2">
      <c r="A482" t="s">
        <v>4179</v>
      </c>
      <c r="B482" t="s">
        <v>782</v>
      </c>
      <c r="C482" t="s">
        <v>765</v>
      </c>
      <c r="D482" t="s">
        <v>783</v>
      </c>
      <c r="E482" t="s">
        <v>766</v>
      </c>
      <c r="F482" t="s">
        <v>41</v>
      </c>
      <c r="G482" t="s">
        <v>778</v>
      </c>
      <c r="H482" t="s">
        <v>771</v>
      </c>
      <c r="I482">
        <v>8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 x14ac:dyDescent="0.2">
      <c r="A483" t="s">
        <v>4180</v>
      </c>
      <c r="B483" t="s">
        <v>784</v>
      </c>
      <c r="C483" t="s">
        <v>765</v>
      </c>
      <c r="D483" t="s">
        <v>785</v>
      </c>
      <c r="E483" t="s">
        <v>766</v>
      </c>
      <c r="F483" t="s">
        <v>41</v>
      </c>
      <c r="G483" t="s">
        <v>778</v>
      </c>
      <c r="H483" t="s">
        <v>771</v>
      </c>
      <c r="I483">
        <v>10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x14ac:dyDescent="0.2">
      <c r="A484" t="s">
        <v>474</v>
      </c>
      <c r="B484" t="s">
        <v>786</v>
      </c>
      <c r="C484" t="s">
        <v>765</v>
      </c>
      <c r="D484" t="s">
        <v>787</v>
      </c>
      <c r="E484" t="s">
        <v>766</v>
      </c>
      <c r="F484" t="s">
        <v>41</v>
      </c>
      <c r="G484" t="s">
        <v>778</v>
      </c>
      <c r="H484" t="s">
        <v>771</v>
      </c>
      <c r="I484">
        <v>16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2">
      <c r="A485" t="s">
        <v>4181</v>
      </c>
      <c r="B485" t="s">
        <v>788</v>
      </c>
      <c r="C485" t="s">
        <v>765</v>
      </c>
      <c r="D485" t="s">
        <v>789</v>
      </c>
      <c r="E485" t="s">
        <v>766</v>
      </c>
      <c r="F485" t="s">
        <v>41</v>
      </c>
      <c r="G485" t="s">
        <v>770</v>
      </c>
      <c r="H485" t="s">
        <v>771</v>
      </c>
      <c r="I485">
        <v>12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2">
      <c r="A486" t="s">
        <v>4182</v>
      </c>
      <c r="B486" t="s">
        <v>790</v>
      </c>
      <c r="C486" t="s">
        <v>765</v>
      </c>
      <c r="D486" t="s">
        <v>791</v>
      </c>
      <c r="E486" t="s">
        <v>766</v>
      </c>
      <c r="F486" t="s">
        <v>41</v>
      </c>
      <c r="G486" t="s">
        <v>770</v>
      </c>
      <c r="H486" t="s">
        <v>771</v>
      </c>
      <c r="I486">
        <v>31</v>
      </c>
      <c r="J486">
        <v>0</v>
      </c>
      <c r="K486">
        <v>25</v>
      </c>
      <c r="L486">
        <v>0</v>
      </c>
      <c r="M486">
        <v>34</v>
      </c>
      <c r="N486">
        <v>0</v>
      </c>
      <c r="O486">
        <v>51</v>
      </c>
      <c r="P486">
        <v>0</v>
      </c>
      <c r="Q486">
        <v>40</v>
      </c>
      <c r="R486">
        <v>0</v>
      </c>
      <c r="S486">
        <v>43</v>
      </c>
      <c r="T486">
        <v>0</v>
      </c>
      <c r="U486">
        <v>41</v>
      </c>
      <c r="V486">
        <v>0</v>
      </c>
      <c r="W486">
        <v>32</v>
      </c>
      <c r="X486">
        <v>0</v>
      </c>
      <c r="Y486">
        <v>49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2">
      <c r="A487" t="s">
        <v>4183</v>
      </c>
      <c r="B487" t="s">
        <v>4184</v>
      </c>
      <c r="C487" t="s">
        <v>765</v>
      </c>
      <c r="D487" t="s">
        <v>792</v>
      </c>
      <c r="E487" t="s">
        <v>766</v>
      </c>
      <c r="F487" t="s">
        <v>41</v>
      </c>
      <c r="G487" t="s">
        <v>770</v>
      </c>
      <c r="H487" t="s">
        <v>771</v>
      </c>
      <c r="I487">
        <v>6</v>
      </c>
      <c r="J487">
        <v>0</v>
      </c>
      <c r="K487">
        <v>12</v>
      </c>
      <c r="L487">
        <v>1</v>
      </c>
      <c r="M487">
        <v>1</v>
      </c>
      <c r="N487">
        <v>0</v>
      </c>
      <c r="O487">
        <v>9</v>
      </c>
      <c r="P487">
        <v>0</v>
      </c>
      <c r="Q487">
        <v>10</v>
      </c>
      <c r="R487">
        <v>0</v>
      </c>
      <c r="S487">
        <v>4</v>
      </c>
      <c r="T487">
        <v>0</v>
      </c>
      <c r="U487">
        <v>10</v>
      </c>
      <c r="V487">
        <v>1</v>
      </c>
      <c r="W487">
        <v>3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2">
      <c r="A488" t="s">
        <v>4185</v>
      </c>
      <c r="B488" t="s">
        <v>793</v>
      </c>
      <c r="C488" t="s">
        <v>765</v>
      </c>
      <c r="D488" t="s">
        <v>794</v>
      </c>
      <c r="E488" t="s">
        <v>766</v>
      </c>
      <c r="F488" t="s">
        <v>41</v>
      </c>
      <c r="G488" t="s">
        <v>776</v>
      </c>
      <c r="H488" t="s">
        <v>771</v>
      </c>
      <c r="I488">
        <v>13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2">
      <c r="A489" t="s">
        <v>4186</v>
      </c>
      <c r="B489" t="s">
        <v>795</v>
      </c>
      <c r="C489" t="s">
        <v>765</v>
      </c>
      <c r="D489" t="s">
        <v>796</v>
      </c>
      <c r="E489" t="s">
        <v>766</v>
      </c>
      <c r="F489" t="s">
        <v>41</v>
      </c>
      <c r="G489" t="s">
        <v>778</v>
      </c>
      <c r="H489" t="s">
        <v>771</v>
      </c>
      <c r="I489">
        <v>18</v>
      </c>
      <c r="J489">
        <v>0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x14ac:dyDescent="0.2">
      <c r="A490" t="s">
        <v>4187</v>
      </c>
      <c r="B490" t="s">
        <v>797</v>
      </c>
      <c r="C490" t="s">
        <v>765</v>
      </c>
      <c r="D490" t="s">
        <v>798</v>
      </c>
      <c r="E490" t="s">
        <v>766</v>
      </c>
      <c r="F490" t="s">
        <v>41</v>
      </c>
      <c r="G490" t="s">
        <v>770</v>
      </c>
      <c r="H490" t="s">
        <v>771</v>
      </c>
      <c r="I490">
        <v>26</v>
      </c>
      <c r="J490">
        <v>0</v>
      </c>
      <c r="K490">
        <v>21</v>
      </c>
      <c r="L490">
        <v>0</v>
      </c>
      <c r="M490">
        <v>19</v>
      </c>
      <c r="N490">
        <v>0</v>
      </c>
      <c r="O490">
        <v>15</v>
      </c>
      <c r="P490">
        <v>0</v>
      </c>
      <c r="Q490">
        <v>14</v>
      </c>
      <c r="R490">
        <v>0</v>
      </c>
      <c r="S490">
        <v>16</v>
      </c>
      <c r="T490">
        <v>0</v>
      </c>
      <c r="U490">
        <v>18</v>
      </c>
      <c r="V490">
        <v>0</v>
      </c>
      <c r="W490">
        <v>14</v>
      </c>
      <c r="X490">
        <v>0</v>
      </c>
      <c r="Y490">
        <v>17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2">
      <c r="A491" t="s">
        <v>4188</v>
      </c>
      <c r="B491" t="s">
        <v>799</v>
      </c>
      <c r="C491" t="s">
        <v>765</v>
      </c>
      <c r="D491" t="s">
        <v>800</v>
      </c>
      <c r="E491" t="s">
        <v>766</v>
      </c>
      <c r="F491" t="s">
        <v>41</v>
      </c>
      <c r="G491" t="s">
        <v>770</v>
      </c>
      <c r="H491" t="s">
        <v>771</v>
      </c>
      <c r="I491">
        <v>63</v>
      </c>
      <c r="J491">
        <v>0</v>
      </c>
      <c r="K491">
        <v>31</v>
      </c>
      <c r="L491">
        <v>0</v>
      </c>
      <c r="M491">
        <v>6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2">
      <c r="A492" t="s">
        <v>4189</v>
      </c>
      <c r="B492" t="s">
        <v>4190</v>
      </c>
      <c r="C492" t="s">
        <v>765</v>
      </c>
      <c r="D492" t="s">
        <v>768</v>
      </c>
      <c r="E492" t="s">
        <v>766</v>
      </c>
      <c r="F492" t="s">
        <v>41</v>
      </c>
      <c r="G492" t="s">
        <v>770</v>
      </c>
      <c r="H492" t="s">
        <v>771</v>
      </c>
      <c r="I492">
        <v>15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2">
      <c r="A493" t="s">
        <v>4191</v>
      </c>
      <c r="B493" t="s">
        <v>801</v>
      </c>
      <c r="C493" t="s">
        <v>765</v>
      </c>
      <c r="D493" t="s">
        <v>802</v>
      </c>
      <c r="E493" t="s">
        <v>766</v>
      </c>
      <c r="F493" t="s">
        <v>41</v>
      </c>
      <c r="G493" t="s">
        <v>776</v>
      </c>
      <c r="H493" t="s">
        <v>771</v>
      </c>
      <c r="I493">
        <v>63</v>
      </c>
      <c r="J493">
        <v>0</v>
      </c>
      <c r="K493">
        <v>33</v>
      </c>
      <c r="L493">
        <v>0</v>
      </c>
      <c r="M493">
        <v>19</v>
      </c>
      <c r="N493">
        <v>0</v>
      </c>
      <c r="O493">
        <v>24</v>
      </c>
      <c r="P493">
        <v>0</v>
      </c>
      <c r="Q493">
        <v>24</v>
      </c>
      <c r="R493">
        <v>0</v>
      </c>
      <c r="S493">
        <v>25</v>
      </c>
      <c r="T493">
        <v>0</v>
      </c>
      <c r="U493">
        <v>15</v>
      </c>
      <c r="V493">
        <v>0</v>
      </c>
      <c r="W493">
        <v>15</v>
      </c>
      <c r="X493">
        <v>0</v>
      </c>
      <c r="Y493">
        <v>21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2">
      <c r="A494" t="s">
        <v>4192</v>
      </c>
      <c r="B494" t="s">
        <v>4193</v>
      </c>
      <c r="C494" t="s">
        <v>765</v>
      </c>
      <c r="D494" t="s">
        <v>805</v>
      </c>
      <c r="E494" t="s">
        <v>766</v>
      </c>
      <c r="F494" t="s">
        <v>41</v>
      </c>
      <c r="G494" t="s">
        <v>776</v>
      </c>
      <c r="H494" t="s">
        <v>771</v>
      </c>
      <c r="I494">
        <v>30</v>
      </c>
      <c r="J494">
        <v>0</v>
      </c>
      <c r="K494">
        <v>6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2">
      <c r="A495" t="s">
        <v>4194</v>
      </c>
      <c r="B495" t="s">
        <v>1301</v>
      </c>
      <c r="C495" t="s">
        <v>1295</v>
      </c>
      <c r="D495" t="s">
        <v>1302</v>
      </c>
      <c r="E495" t="s">
        <v>1296</v>
      </c>
      <c r="F495" t="s">
        <v>41</v>
      </c>
      <c r="G495" t="s">
        <v>1299</v>
      </c>
      <c r="H495" t="s">
        <v>1300</v>
      </c>
      <c r="I495">
        <v>5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x14ac:dyDescent="0.2">
      <c r="A496" t="s">
        <v>4196</v>
      </c>
      <c r="B496" t="s">
        <v>1297</v>
      </c>
      <c r="C496" t="s">
        <v>701</v>
      </c>
      <c r="D496" t="s">
        <v>1298</v>
      </c>
      <c r="E496" t="s">
        <v>1296</v>
      </c>
      <c r="F496" t="s">
        <v>41</v>
      </c>
      <c r="G496" t="s">
        <v>1299</v>
      </c>
      <c r="H496" t="s">
        <v>1300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18</v>
      </c>
      <c r="AB496">
        <v>1</v>
      </c>
      <c r="AC496">
        <v>20</v>
      </c>
      <c r="AD496">
        <v>3</v>
      </c>
      <c r="AE496">
        <v>14</v>
      </c>
      <c r="AF496">
        <v>1</v>
      </c>
      <c r="AG496">
        <v>15</v>
      </c>
      <c r="AH496">
        <v>3</v>
      </c>
      <c r="AI496">
        <v>0</v>
      </c>
      <c r="AJ496">
        <v>0</v>
      </c>
    </row>
    <row r="497" spans="1:36" x14ac:dyDescent="0.2">
      <c r="A497" t="s">
        <v>4197</v>
      </c>
      <c r="B497" t="s">
        <v>1223</v>
      </c>
      <c r="C497" t="s">
        <v>1915</v>
      </c>
      <c r="D497" t="s">
        <v>1917</v>
      </c>
      <c r="E497" t="s">
        <v>1918</v>
      </c>
      <c r="F497" t="s">
        <v>41</v>
      </c>
      <c r="G497" t="s">
        <v>1919</v>
      </c>
      <c r="H497" t="s">
        <v>1916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182</v>
      </c>
      <c r="AB497">
        <v>0</v>
      </c>
      <c r="AC497">
        <v>198</v>
      </c>
      <c r="AD497">
        <v>0</v>
      </c>
      <c r="AE497">
        <v>207</v>
      </c>
      <c r="AF497">
        <v>0</v>
      </c>
      <c r="AG497">
        <v>173</v>
      </c>
      <c r="AH497">
        <v>0</v>
      </c>
      <c r="AI497">
        <v>0</v>
      </c>
      <c r="AJ497">
        <v>0</v>
      </c>
    </row>
    <row r="498" spans="1:36" x14ac:dyDescent="0.2">
      <c r="A498" t="s">
        <v>4198</v>
      </c>
      <c r="B498" t="s">
        <v>1921</v>
      </c>
      <c r="C498" t="s">
        <v>1915</v>
      </c>
      <c r="D498" t="s">
        <v>1922</v>
      </c>
      <c r="E498" t="s">
        <v>1918</v>
      </c>
      <c r="F498" t="s">
        <v>41</v>
      </c>
      <c r="G498" t="s">
        <v>1919</v>
      </c>
      <c r="H498" t="s">
        <v>1916</v>
      </c>
      <c r="I498">
        <v>7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2">
      <c r="A499" t="s">
        <v>4199</v>
      </c>
      <c r="B499" t="s">
        <v>1923</v>
      </c>
      <c r="C499" t="s">
        <v>1915</v>
      </c>
      <c r="D499" t="s">
        <v>1924</v>
      </c>
      <c r="E499" t="s">
        <v>1918</v>
      </c>
      <c r="F499" t="s">
        <v>41</v>
      </c>
      <c r="G499" t="s">
        <v>1919</v>
      </c>
      <c r="H499" t="s">
        <v>1916</v>
      </c>
      <c r="I499">
        <v>30</v>
      </c>
      <c r="J499">
        <v>0</v>
      </c>
      <c r="K499">
        <v>29</v>
      </c>
      <c r="L499">
        <v>0</v>
      </c>
      <c r="M499">
        <v>26</v>
      </c>
      <c r="N499">
        <v>0</v>
      </c>
      <c r="O499">
        <v>26</v>
      </c>
      <c r="P499">
        <v>0</v>
      </c>
      <c r="Q499">
        <v>24</v>
      </c>
      <c r="R499">
        <v>0</v>
      </c>
      <c r="S499">
        <v>11</v>
      </c>
      <c r="T499">
        <v>0</v>
      </c>
      <c r="U499">
        <v>14</v>
      </c>
      <c r="V499">
        <v>0</v>
      </c>
      <c r="W499">
        <v>21</v>
      </c>
      <c r="X499">
        <v>0</v>
      </c>
      <c r="Y499">
        <v>14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2">
      <c r="A500" t="s">
        <v>4200</v>
      </c>
      <c r="B500" t="s">
        <v>1925</v>
      </c>
      <c r="C500" t="s">
        <v>1915</v>
      </c>
      <c r="D500" t="s">
        <v>1926</v>
      </c>
      <c r="E500" t="s">
        <v>1918</v>
      </c>
      <c r="F500" t="s">
        <v>41</v>
      </c>
      <c r="G500" t="s">
        <v>1919</v>
      </c>
      <c r="H500" t="s">
        <v>1916</v>
      </c>
      <c r="I500">
        <v>75</v>
      </c>
      <c r="J500">
        <v>0</v>
      </c>
      <c r="K500">
        <v>56</v>
      </c>
      <c r="L500">
        <v>0</v>
      </c>
      <c r="M500">
        <v>54</v>
      </c>
      <c r="N500">
        <v>0</v>
      </c>
      <c r="O500">
        <v>47</v>
      </c>
      <c r="P500">
        <v>0</v>
      </c>
      <c r="Q500">
        <v>52</v>
      </c>
      <c r="R500">
        <v>0</v>
      </c>
      <c r="S500">
        <v>54</v>
      </c>
      <c r="T500">
        <v>0</v>
      </c>
      <c r="U500">
        <v>51</v>
      </c>
      <c r="V500">
        <v>0</v>
      </c>
      <c r="W500">
        <v>51</v>
      </c>
      <c r="X500">
        <v>0</v>
      </c>
      <c r="Y500">
        <v>42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x14ac:dyDescent="0.2">
      <c r="A501" t="s">
        <v>4201</v>
      </c>
      <c r="B501" t="s">
        <v>1999</v>
      </c>
      <c r="C501" t="s">
        <v>1997</v>
      </c>
      <c r="D501" t="s">
        <v>2000</v>
      </c>
      <c r="E501" t="s">
        <v>2001</v>
      </c>
      <c r="F501" t="s">
        <v>41</v>
      </c>
      <c r="G501" t="s">
        <v>2002</v>
      </c>
      <c r="H501" t="s">
        <v>1998</v>
      </c>
      <c r="I501">
        <v>20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2">
      <c r="A502" t="s">
        <v>4202</v>
      </c>
      <c r="B502" t="s">
        <v>2003</v>
      </c>
      <c r="C502" t="s">
        <v>1997</v>
      </c>
      <c r="D502" t="s">
        <v>2004</v>
      </c>
      <c r="E502" t="s">
        <v>2001</v>
      </c>
      <c r="F502" t="s">
        <v>41</v>
      </c>
      <c r="G502" t="s">
        <v>2002</v>
      </c>
      <c r="H502" t="s">
        <v>1998</v>
      </c>
      <c r="I502">
        <v>26</v>
      </c>
      <c r="J502">
        <v>0</v>
      </c>
      <c r="K502">
        <v>12</v>
      </c>
      <c r="L502">
        <v>0</v>
      </c>
      <c r="M502">
        <v>16</v>
      </c>
      <c r="N502">
        <v>0</v>
      </c>
      <c r="O502">
        <v>12</v>
      </c>
      <c r="P502">
        <v>0</v>
      </c>
      <c r="Q502">
        <v>16</v>
      </c>
      <c r="R502">
        <v>0</v>
      </c>
      <c r="S502">
        <v>17</v>
      </c>
      <c r="T502">
        <v>0</v>
      </c>
      <c r="U502">
        <v>17</v>
      </c>
      <c r="V502">
        <v>0</v>
      </c>
      <c r="W502">
        <v>15</v>
      </c>
      <c r="X502">
        <v>0</v>
      </c>
      <c r="Y502">
        <v>13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2">
      <c r="A503" t="s">
        <v>4203</v>
      </c>
      <c r="B503" t="s">
        <v>2172</v>
      </c>
      <c r="C503" t="s">
        <v>2165</v>
      </c>
      <c r="D503" t="s">
        <v>2173</v>
      </c>
      <c r="E503" t="s">
        <v>2166</v>
      </c>
      <c r="F503" t="s">
        <v>41</v>
      </c>
      <c r="G503" t="s">
        <v>2169</v>
      </c>
      <c r="H503" t="s">
        <v>2171</v>
      </c>
      <c r="I503">
        <v>8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x14ac:dyDescent="0.2">
      <c r="A504" t="s">
        <v>4204</v>
      </c>
      <c r="B504" t="s">
        <v>4205</v>
      </c>
      <c r="D504" t="s">
        <v>2167</v>
      </c>
      <c r="E504" t="s">
        <v>2166</v>
      </c>
      <c r="F504" t="s">
        <v>41</v>
      </c>
      <c r="G504" t="s">
        <v>2169</v>
      </c>
      <c r="H504" t="s">
        <v>2171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2">
      <c r="A505" t="s">
        <v>4206</v>
      </c>
      <c r="B505" t="s">
        <v>4207</v>
      </c>
      <c r="D505" t="s">
        <v>2170</v>
      </c>
      <c r="E505" t="s">
        <v>2166</v>
      </c>
      <c r="F505" t="s">
        <v>41</v>
      </c>
      <c r="G505" t="s">
        <v>2169</v>
      </c>
      <c r="H505" t="s">
        <v>2171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x14ac:dyDescent="0.2">
      <c r="A506" t="s">
        <v>4208</v>
      </c>
      <c r="B506" t="s">
        <v>2286</v>
      </c>
      <c r="C506" t="s">
        <v>2279</v>
      </c>
      <c r="D506" t="s">
        <v>2287</v>
      </c>
      <c r="E506" t="s">
        <v>2280</v>
      </c>
      <c r="F506" t="s">
        <v>41</v>
      </c>
      <c r="G506" t="s">
        <v>2283</v>
      </c>
      <c r="H506" t="s">
        <v>2285</v>
      </c>
      <c r="I506">
        <v>10</v>
      </c>
      <c r="J506">
        <v>0</v>
      </c>
      <c r="K506">
        <v>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2">
      <c r="A507" t="s">
        <v>4209</v>
      </c>
      <c r="B507" t="s">
        <v>2288</v>
      </c>
      <c r="C507" t="s">
        <v>2279</v>
      </c>
      <c r="D507" t="s">
        <v>2289</v>
      </c>
      <c r="E507" t="s">
        <v>2280</v>
      </c>
      <c r="F507" t="s">
        <v>41</v>
      </c>
      <c r="G507" t="s">
        <v>2283</v>
      </c>
      <c r="H507" t="s">
        <v>2285</v>
      </c>
      <c r="I507">
        <v>8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2">
      <c r="A508" t="s">
        <v>4210</v>
      </c>
      <c r="B508" t="s">
        <v>2290</v>
      </c>
      <c r="D508" t="s">
        <v>2291</v>
      </c>
      <c r="E508" t="s">
        <v>2280</v>
      </c>
      <c r="F508" t="s">
        <v>41</v>
      </c>
      <c r="G508" t="s">
        <v>2283</v>
      </c>
      <c r="H508" t="s">
        <v>2285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2">
      <c r="A509" t="s">
        <v>4211</v>
      </c>
      <c r="B509" t="s">
        <v>2292</v>
      </c>
      <c r="C509" t="s">
        <v>2279</v>
      </c>
      <c r="D509" t="s">
        <v>2293</v>
      </c>
      <c r="E509" t="s">
        <v>2280</v>
      </c>
      <c r="F509" t="s">
        <v>41</v>
      </c>
      <c r="G509" t="s">
        <v>2283</v>
      </c>
      <c r="H509" t="s">
        <v>2285</v>
      </c>
      <c r="I509">
        <v>7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2">
      <c r="A510" t="s">
        <v>4212</v>
      </c>
      <c r="B510" t="s">
        <v>4213</v>
      </c>
      <c r="C510" t="s">
        <v>2279</v>
      </c>
      <c r="D510" t="s">
        <v>2294</v>
      </c>
      <c r="E510" t="s">
        <v>2280</v>
      </c>
      <c r="F510" t="s">
        <v>41</v>
      </c>
      <c r="G510" t="s">
        <v>2283</v>
      </c>
      <c r="H510" t="s">
        <v>2285</v>
      </c>
      <c r="I510">
        <v>10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2">
      <c r="A511" t="s">
        <v>4214</v>
      </c>
      <c r="B511" t="s">
        <v>2281</v>
      </c>
      <c r="C511" t="s">
        <v>2279</v>
      </c>
      <c r="D511" t="s">
        <v>2282</v>
      </c>
      <c r="E511" t="s">
        <v>2280</v>
      </c>
      <c r="F511" t="s">
        <v>41</v>
      </c>
      <c r="G511" t="s">
        <v>2283</v>
      </c>
      <c r="H511" t="s">
        <v>2285</v>
      </c>
      <c r="I511">
        <v>5</v>
      </c>
      <c r="J511">
        <v>1</v>
      </c>
      <c r="K511">
        <v>3</v>
      </c>
      <c r="L511">
        <v>1</v>
      </c>
      <c r="M511">
        <v>7</v>
      </c>
      <c r="N511">
        <v>1</v>
      </c>
      <c r="O511">
        <v>1</v>
      </c>
      <c r="P511">
        <v>3</v>
      </c>
      <c r="Q511">
        <v>4</v>
      </c>
      <c r="R511">
        <v>0</v>
      </c>
      <c r="S511">
        <v>4</v>
      </c>
      <c r="T511">
        <v>3</v>
      </c>
      <c r="U511">
        <v>4</v>
      </c>
      <c r="V511">
        <v>0</v>
      </c>
      <c r="W511">
        <v>1</v>
      </c>
      <c r="X511">
        <v>2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2">
      <c r="A512" t="s">
        <v>4215</v>
      </c>
      <c r="B512" t="s">
        <v>2379</v>
      </c>
      <c r="C512" t="s">
        <v>2377</v>
      </c>
      <c r="D512" t="s">
        <v>2380</v>
      </c>
      <c r="E512" t="s">
        <v>4216</v>
      </c>
      <c r="F512" t="s">
        <v>41</v>
      </c>
      <c r="G512" t="s">
        <v>2382</v>
      </c>
      <c r="H512" t="s">
        <v>2378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7</v>
      </c>
      <c r="AB512">
        <v>0</v>
      </c>
      <c r="AC512">
        <v>10</v>
      </c>
      <c r="AD512">
        <v>2</v>
      </c>
      <c r="AE512">
        <v>4</v>
      </c>
      <c r="AF512">
        <v>0</v>
      </c>
      <c r="AG512">
        <v>7</v>
      </c>
      <c r="AH512">
        <v>0</v>
      </c>
      <c r="AI512">
        <v>0</v>
      </c>
      <c r="AJ512">
        <v>0</v>
      </c>
    </row>
    <row r="513" spans="1:36" x14ac:dyDescent="0.2">
      <c r="A513" t="s">
        <v>4217</v>
      </c>
      <c r="B513" t="s">
        <v>1293</v>
      </c>
      <c r="C513" t="s">
        <v>2377</v>
      </c>
      <c r="D513" t="s">
        <v>2383</v>
      </c>
      <c r="E513" t="s">
        <v>2386</v>
      </c>
      <c r="F513" t="s">
        <v>41</v>
      </c>
      <c r="G513" t="s">
        <v>2384</v>
      </c>
      <c r="H513" t="s">
        <v>2378</v>
      </c>
      <c r="I513">
        <v>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2">
      <c r="A514" t="s">
        <v>4218</v>
      </c>
      <c r="B514" t="s">
        <v>2236</v>
      </c>
      <c r="C514" t="s">
        <v>2377</v>
      </c>
      <c r="D514" t="s">
        <v>2385</v>
      </c>
      <c r="E514" t="s">
        <v>2386</v>
      </c>
      <c r="F514" t="s">
        <v>41</v>
      </c>
      <c r="G514" t="s">
        <v>2384</v>
      </c>
      <c r="H514" t="s">
        <v>2378</v>
      </c>
      <c r="I514">
        <v>21</v>
      </c>
      <c r="J514">
        <v>0</v>
      </c>
      <c r="K514">
        <v>22</v>
      </c>
      <c r="L514">
        <v>0</v>
      </c>
      <c r="M514">
        <v>22</v>
      </c>
      <c r="N514">
        <v>0</v>
      </c>
      <c r="O514">
        <v>21</v>
      </c>
      <c r="P514">
        <v>0</v>
      </c>
      <c r="Q514">
        <v>23</v>
      </c>
      <c r="R514">
        <v>0</v>
      </c>
      <c r="S514">
        <v>23</v>
      </c>
      <c r="T514">
        <v>0</v>
      </c>
      <c r="U514">
        <v>24</v>
      </c>
      <c r="V514">
        <v>0</v>
      </c>
      <c r="W514">
        <v>24</v>
      </c>
      <c r="X514">
        <v>0</v>
      </c>
      <c r="Y514">
        <v>22</v>
      </c>
      <c r="Z514">
        <v>0</v>
      </c>
      <c r="AA514">
        <v>26</v>
      </c>
      <c r="AB514">
        <v>0</v>
      </c>
      <c r="AC514">
        <v>11</v>
      </c>
      <c r="AD514">
        <v>1</v>
      </c>
      <c r="AE514">
        <v>10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2">
      <c r="A515" t="s">
        <v>4219</v>
      </c>
      <c r="B515" t="s">
        <v>2388</v>
      </c>
      <c r="C515" t="s">
        <v>1890</v>
      </c>
      <c r="D515" t="s">
        <v>2389</v>
      </c>
      <c r="E515" t="s">
        <v>1892</v>
      </c>
      <c r="F515" t="s">
        <v>41</v>
      </c>
      <c r="G515" t="s">
        <v>1893</v>
      </c>
      <c r="H515" t="s">
        <v>2378</v>
      </c>
      <c r="I515">
        <v>17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2">
      <c r="A516" t="s">
        <v>4220</v>
      </c>
      <c r="B516" t="s">
        <v>2390</v>
      </c>
      <c r="C516" t="s">
        <v>2377</v>
      </c>
      <c r="D516" t="s">
        <v>2391</v>
      </c>
      <c r="E516" t="s">
        <v>1892</v>
      </c>
      <c r="F516" t="s">
        <v>41</v>
      </c>
      <c r="G516" t="s">
        <v>1893</v>
      </c>
      <c r="H516" t="s">
        <v>2378</v>
      </c>
      <c r="I516">
        <v>18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2">
      <c r="A517" t="s">
        <v>4221</v>
      </c>
      <c r="B517" t="s">
        <v>2390</v>
      </c>
      <c r="C517" t="s">
        <v>2377</v>
      </c>
      <c r="D517" t="s">
        <v>2392</v>
      </c>
      <c r="E517" t="s">
        <v>2386</v>
      </c>
      <c r="F517" t="s">
        <v>41</v>
      </c>
      <c r="G517" t="s">
        <v>2384</v>
      </c>
      <c r="H517" t="s">
        <v>2378</v>
      </c>
      <c r="I517">
        <v>14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2">
      <c r="A518" t="s">
        <v>4222</v>
      </c>
      <c r="B518" t="s">
        <v>2393</v>
      </c>
      <c r="C518" t="s">
        <v>2377</v>
      </c>
      <c r="D518" t="s">
        <v>2394</v>
      </c>
      <c r="E518" t="s">
        <v>2386</v>
      </c>
      <c r="F518" t="s">
        <v>41</v>
      </c>
      <c r="G518" t="s">
        <v>2384</v>
      </c>
      <c r="H518" t="s">
        <v>2378</v>
      </c>
      <c r="I518">
        <v>15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2">
      <c r="A519" t="s">
        <v>4223</v>
      </c>
      <c r="B519" t="s">
        <v>2395</v>
      </c>
      <c r="C519" t="s">
        <v>2377</v>
      </c>
      <c r="D519" t="s">
        <v>2396</v>
      </c>
      <c r="E519" t="s">
        <v>2386</v>
      </c>
      <c r="F519" t="s">
        <v>41</v>
      </c>
      <c r="G519" t="s">
        <v>2384</v>
      </c>
      <c r="H519" t="s">
        <v>2378</v>
      </c>
      <c r="I519">
        <v>16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2">
      <c r="A520" t="s">
        <v>4224</v>
      </c>
      <c r="B520" t="s">
        <v>2397</v>
      </c>
      <c r="C520" t="s">
        <v>2377</v>
      </c>
      <c r="D520" t="s">
        <v>2398</v>
      </c>
      <c r="E520" t="s">
        <v>2386</v>
      </c>
      <c r="F520" t="s">
        <v>41</v>
      </c>
      <c r="G520" t="s">
        <v>2384</v>
      </c>
      <c r="H520" t="s">
        <v>2378</v>
      </c>
      <c r="I520">
        <v>51</v>
      </c>
      <c r="J520">
        <v>0</v>
      </c>
      <c r="K520">
        <v>50</v>
      </c>
      <c r="L520">
        <v>0</v>
      </c>
      <c r="M520">
        <v>43</v>
      </c>
      <c r="N520">
        <v>0</v>
      </c>
      <c r="O520">
        <v>40</v>
      </c>
      <c r="P520">
        <v>0</v>
      </c>
      <c r="Q520">
        <v>43</v>
      </c>
      <c r="R520">
        <v>0</v>
      </c>
      <c r="S520">
        <v>34</v>
      </c>
      <c r="T520">
        <v>0</v>
      </c>
      <c r="U520">
        <v>42</v>
      </c>
      <c r="V520">
        <v>0</v>
      </c>
      <c r="W520">
        <v>38</v>
      </c>
      <c r="X520">
        <v>0</v>
      </c>
      <c r="Y520">
        <v>43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2">
      <c r="A521" t="s">
        <v>4225</v>
      </c>
      <c r="B521" t="s">
        <v>2399</v>
      </c>
      <c r="C521" t="s">
        <v>2377</v>
      </c>
      <c r="D521" t="s">
        <v>2400</v>
      </c>
      <c r="E521" t="s">
        <v>2386</v>
      </c>
      <c r="F521" t="s">
        <v>41</v>
      </c>
      <c r="G521" t="s">
        <v>2384</v>
      </c>
      <c r="H521" t="s">
        <v>2378</v>
      </c>
      <c r="I521">
        <v>53</v>
      </c>
      <c r="J521">
        <v>0</v>
      </c>
      <c r="K521">
        <v>24</v>
      </c>
      <c r="L521">
        <v>0</v>
      </c>
      <c r="M521">
        <v>29</v>
      </c>
      <c r="N521">
        <v>0</v>
      </c>
      <c r="O521">
        <v>35</v>
      </c>
      <c r="P521">
        <v>0</v>
      </c>
      <c r="Q521">
        <v>38</v>
      </c>
      <c r="R521">
        <v>0</v>
      </c>
      <c r="S521">
        <v>44</v>
      </c>
      <c r="T521">
        <v>0</v>
      </c>
      <c r="U521">
        <v>44</v>
      </c>
      <c r="V521">
        <v>0</v>
      </c>
      <c r="W521">
        <v>45</v>
      </c>
      <c r="X521">
        <v>0</v>
      </c>
      <c r="Y521">
        <v>49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2">
      <c r="A522" t="s">
        <v>4226</v>
      </c>
      <c r="B522" t="s">
        <v>4227</v>
      </c>
      <c r="C522" t="s">
        <v>2377</v>
      </c>
      <c r="D522" t="s">
        <v>2402</v>
      </c>
      <c r="E522" t="s">
        <v>2386</v>
      </c>
      <c r="F522" t="s">
        <v>41</v>
      </c>
      <c r="G522" t="s">
        <v>2384</v>
      </c>
      <c r="H522" t="s">
        <v>2378</v>
      </c>
      <c r="I522">
        <v>31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x14ac:dyDescent="0.2">
      <c r="A523" t="s">
        <v>4228</v>
      </c>
      <c r="B523" t="s">
        <v>2403</v>
      </c>
      <c r="C523" t="s">
        <v>2377</v>
      </c>
      <c r="D523" t="s">
        <v>2404</v>
      </c>
      <c r="E523" t="s">
        <v>2405</v>
      </c>
      <c r="F523" t="s">
        <v>41</v>
      </c>
      <c r="G523" t="s">
        <v>2406</v>
      </c>
      <c r="H523" t="s">
        <v>2378</v>
      </c>
      <c r="I523">
        <v>17</v>
      </c>
      <c r="J523">
        <v>0</v>
      </c>
      <c r="K523">
        <v>8</v>
      </c>
      <c r="L523">
        <v>0</v>
      </c>
      <c r="M523">
        <v>5</v>
      </c>
      <c r="N523">
        <v>0</v>
      </c>
      <c r="O523">
        <v>13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x14ac:dyDescent="0.2">
      <c r="A524" t="s">
        <v>2598</v>
      </c>
      <c r="B524" t="s">
        <v>2594</v>
      </c>
      <c r="C524" t="s">
        <v>2592</v>
      </c>
      <c r="D524" t="s">
        <v>2595</v>
      </c>
      <c r="E524" t="s">
        <v>2596</v>
      </c>
      <c r="F524" t="s">
        <v>41</v>
      </c>
      <c r="G524" t="s">
        <v>2597</v>
      </c>
      <c r="H524" t="s">
        <v>2593</v>
      </c>
      <c r="I524">
        <v>20</v>
      </c>
      <c r="J524">
        <v>0</v>
      </c>
      <c r="K524">
        <v>17</v>
      </c>
      <c r="L524">
        <v>0</v>
      </c>
      <c r="M524">
        <v>22</v>
      </c>
      <c r="N524">
        <v>0</v>
      </c>
      <c r="O524">
        <v>32</v>
      </c>
      <c r="P524">
        <v>0</v>
      </c>
      <c r="Q524">
        <v>21</v>
      </c>
      <c r="R524">
        <v>0</v>
      </c>
      <c r="S524">
        <v>28</v>
      </c>
      <c r="T524">
        <v>0</v>
      </c>
      <c r="U524">
        <v>27</v>
      </c>
      <c r="V524">
        <v>0</v>
      </c>
      <c r="W524">
        <v>26</v>
      </c>
      <c r="X524">
        <v>0</v>
      </c>
      <c r="Y524">
        <v>22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2">
      <c r="A525" t="s">
        <v>4229</v>
      </c>
      <c r="B525" t="s">
        <v>2599</v>
      </c>
      <c r="C525" t="s">
        <v>2592</v>
      </c>
      <c r="D525" t="s">
        <v>2600</v>
      </c>
      <c r="E525" t="s">
        <v>2596</v>
      </c>
      <c r="F525" t="s">
        <v>41</v>
      </c>
      <c r="G525" t="s">
        <v>2597</v>
      </c>
      <c r="H525" t="s">
        <v>2593</v>
      </c>
      <c r="I525">
        <v>23</v>
      </c>
      <c r="J525">
        <v>0</v>
      </c>
      <c r="K525">
        <v>18</v>
      </c>
      <c r="L525">
        <v>0</v>
      </c>
      <c r="M525">
        <v>12</v>
      </c>
      <c r="N525">
        <v>0</v>
      </c>
      <c r="O525">
        <v>14</v>
      </c>
      <c r="P525">
        <v>0</v>
      </c>
      <c r="Q525">
        <v>18</v>
      </c>
      <c r="R525">
        <v>0</v>
      </c>
      <c r="S525">
        <v>25</v>
      </c>
      <c r="T525">
        <v>0</v>
      </c>
      <c r="U525">
        <v>22</v>
      </c>
      <c r="V525">
        <v>0</v>
      </c>
      <c r="W525">
        <v>16</v>
      </c>
      <c r="X525">
        <v>0</v>
      </c>
      <c r="Y525">
        <v>10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2">
      <c r="A526" t="s">
        <v>4230</v>
      </c>
      <c r="B526" t="s">
        <v>2607</v>
      </c>
      <c r="C526" t="s">
        <v>2606</v>
      </c>
      <c r="D526" t="s">
        <v>2608</v>
      </c>
      <c r="E526" t="s">
        <v>2609</v>
      </c>
      <c r="F526" t="s">
        <v>41</v>
      </c>
      <c r="G526" t="s">
        <v>2610</v>
      </c>
      <c r="H526" t="s">
        <v>918</v>
      </c>
      <c r="I526">
        <v>12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2">
      <c r="A527" t="s">
        <v>4231</v>
      </c>
      <c r="B527" t="s">
        <v>2612</v>
      </c>
      <c r="C527" t="s">
        <v>2606</v>
      </c>
      <c r="D527" t="s">
        <v>2613</v>
      </c>
      <c r="E527" t="s">
        <v>2609</v>
      </c>
      <c r="F527" t="s">
        <v>41</v>
      </c>
      <c r="G527" t="s">
        <v>2610</v>
      </c>
      <c r="H527" t="s">
        <v>918</v>
      </c>
      <c r="I527">
        <v>41</v>
      </c>
      <c r="J527">
        <v>0</v>
      </c>
      <c r="K527">
        <v>34</v>
      </c>
      <c r="L527">
        <v>0</v>
      </c>
      <c r="M527">
        <v>31</v>
      </c>
      <c r="N527">
        <v>0</v>
      </c>
      <c r="O527">
        <v>21</v>
      </c>
      <c r="P527">
        <v>0</v>
      </c>
      <c r="Q527">
        <v>19</v>
      </c>
      <c r="R527">
        <v>0</v>
      </c>
      <c r="S527">
        <v>17</v>
      </c>
      <c r="T527">
        <v>0</v>
      </c>
      <c r="U527">
        <v>11</v>
      </c>
      <c r="V527">
        <v>0</v>
      </c>
      <c r="W527">
        <v>10</v>
      </c>
      <c r="X527">
        <v>0</v>
      </c>
      <c r="Y527">
        <v>8</v>
      </c>
      <c r="Z527">
        <v>0</v>
      </c>
      <c r="AA527">
        <v>6</v>
      </c>
      <c r="AB527">
        <v>0</v>
      </c>
      <c r="AC527">
        <v>4</v>
      </c>
      <c r="AD527">
        <v>0</v>
      </c>
      <c r="AE527">
        <v>6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2">
      <c r="A528" t="s">
        <v>4232</v>
      </c>
      <c r="B528" t="s">
        <v>2614</v>
      </c>
      <c r="C528" t="s">
        <v>2606</v>
      </c>
      <c r="D528" t="s">
        <v>2615</v>
      </c>
      <c r="E528" t="s">
        <v>2609</v>
      </c>
      <c r="F528" t="s">
        <v>41</v>
      </c>
      <c r="G528" t="s">
        <v>2610</v>
      </c>
      <c r="H528" t="s">
        <v>918</v>
      </c>
      <c r="I528">
        <v>14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2">
      <c r="A529" t="s">
        <v>4233</v>
      </c>
      <c r="B529" t="s">
        <v>2616</v>
      </c>
      <c r="C529" t="s">
        <v>2606</v>
      </c>
      <c r="D529" t="s">
        <v>2617</v>
      </c>
      <c r="E529" t="s">
        <v>2609</v>
      </c>
      <c r="F529" t="s">
        <v>41</v>
      </c>
      <c r="G529" t="s">
        <v>2610</v>
      </c>
      <c r="H529" t="s">
        <v>918</v>
      </c>
      <c r="I529">
        <v>19</v>
      </c>
      <c r="J529">
        <v>0</v>
      </c>
      <c r="K529">
        <v>11</v>
      </c>
      <c r="L529">
        <v>0</v>
      </c>
      <c r="M529">
        <v>13</v>
      </c>
      <c r="N529">
        <v>0</v>
      </c>
      <c r="O529">
        <v>13</v>
      </c>
      <c r="P529">
        <v>0</v>
      </c>
      <c r="Q529">
        <v>16</v>
      </c>
      <c r="R529">
        <v>0</v>
      </c>
      <c r="S529">
        <v>15</v>
      </c>
      <c r="T529">
        <v>0</v>
      </c>
      <c r="U529">
        <v>15</v>
      </c>
      <c r="V529">
        <v>0</v>
      </c>
      <c r="W529">
        <v>6</v>
      </c>
      <c r="X529">
        <v>0</v>
      </c>
      <c r="Y529">
        <v>14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2">
      <c r="A530" t="s">
        <v>4234</v>
      </c>
      <c r="B530" t="s">
        <v>2618</v>
      </c>
      <c r="C530" t="s">
        <v>2606</v>
      </c>
      <c r="D530" t="s">
        <v>2619</v>
      </c>
      <c r="E530" t="s">
        <v>2609</v>
      </c>
      <c r="F530" t="s">
        <v>41</v>
      </c>
      <c r="G530" t="s">
        <v>2610</v>
      </c>
      <c r="H530" t="s">
        <v>918</v>
      </c>
      <c r="I530">
        <v>29</v>
      </c>
      <c r="J530">
        <v>0</v>
      </c>
      <c r="K530">
        <v>36</v>
      </c>
      <c r="L530">
        <v>0</v>
      </c>
      <c r="M530">
        <v>34</v>
      </c>
      <c r="N530">
        <v>0</v>
      </c>
      <c r="O530">
        <v>25</v>
      </c>
      <c r="P530">
        <v>2</v>
      </c>
      <c r="Q530">
        <v>36</v>
      </c>
      <c r="R530">
        <v>0</v>
      </c>
      <c r="S530">
        <v>29</v>
      </c>
      <c r="T530">
        <v>0</v>
      </c>
      <c r="U530">
        <v>25</v>
      </c>
      <c r="V530">
        <v>0</v>
      </c>
      <c r="W530">
        <v>36</v>
      </c>
      <c r="X530">
        <v>0</v>
      </c>
      <c r="Y530">
        <v>46</v>
      </c>
      <c r="Z530">
        <v>3</v>
      </c>
      <c r="AA530">
        <v>43</v>
      </c>
      <c r="AB530">
        <v>1</v>
      </c>
      <c r="AC530">
        <v>52</v>
      </c>
      <c r="AD530">
        <v>4</v>
      </c>
      <c r="AE530">
        <v>42</v>
      </c>
      <c r="AF530">
        <v>0</v>
      </c>
      <c r="AG530">
        <v>49</v>
      </c>
      <c r="AH530">
        <v>2</v>
      </c>
      <c r="AI530">
        <v>0</v>
      </c>
      <c r="AJ530">
        <v>0</v>
      </c>
    </row>
    <row r="531" spans="1:36" x14ac:dyDescent="0.2">
      <c r="A531" t="s">
        <v>4235</v>
      </c>
      <c r="B531" t="s">
        <v>2620</v>
      </c>
      <c r="C531" t="s">
        <v>2606</v>
      </c>
      <c r="D531" t="s">
        <v>2621</v>
      </c>
      <c r="E531" t="s">
        <v>2609</v>
      </c>
      <c r="F531" t="s">
        <v>41</v>
      </c>
      <c r="G531" t="s">
        <v>2610</v>
      </c>
      <c r="H531" t="s">
        <v>918</v>
      </c>
      <c r="I531">
        <v>5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2">
      <c r="A532" t="s">
        <v>4236</v>
      </c>
      <c r="B532" t="s">
        <v>4237</v>
      </c>
      <c r="C532" t="s">
        <v>2606</v>
      </c>
      <c r="D532" t="s">
        <v>2622</v>
      </c>
      <c r="E532" t="s">
        <v>2609</v>
      </c>
      <c r="F532" t="s">
        <v>41</v>
      </c>
      <c r="G532" t="s">
        <v>2610</v>
      </c>
      <c r="H532" t="s">
        <v>918</v>
      </c>
      <c r="I532">
        <v>10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2">
      <c r="A533" t="s">
        <v>4238</v>
      </c>
      <c r="B533" t="s">
        <v>2623</v>
      </c>
      <c r="C533" t="s">
        <v>2606</v>
      </c>
      <c r="D533" t="s">
        <v>2624</v>
      </c>
      <c r="E533" t="s">
        <v>2609</v>
      </c>
      <c r="F533" t="s">
        <v>41</v>
      </c>
      <c r="G533" t="s">
        <v>2610</v>
      </c>
      <c r="H533" t="s">
        <v>918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2">
      <c r="A534" t="s">
        <v>4239</v>
      </c>
      <c r="B534" t="s">
        <v>2625</v>
      </c>
      <c r="C534" t="s">
        <v>2606</v>
      </c>
      <c r="D534" t="s">
        <v>2626</v>
      </c>
      <c r="E534" t="s">
        <v>2609</v>
      </c>
      <c r="F534" t="s">
        <v>41</v>
      </c>
      <c r="G534" t="s">
        <v>2610</v>
      </c>
      <c r="H534" t="s">
        <v>918</v>
      </c>
      <c r="I534">
        <v>44</v>
      </c>
      <c r="J534">
        <v>1</v>
      </c>
      <c r="K534">
        <v>23</v>
      </c>
      <c r="L534">
        <v>0</v>
      </c>
      <c r="M534">
        <v>25</v>
      </c>
      <c r="N534">
        <v>0</v>
      </c>
      <c r="O534">
        <v>26</v>
      </c>
      <c r="P534">
        <v>0</v>
      </c>
      <c r="Q534">
        <v>21</v>
      </c>
      <c r="R534">
        <v>0</v>
      </c>
      <c r="S534">
        <v>22</v>
      </c>
      <c r="T534">
        <v>0</v>
      </c>
      <c r="U534">
        <v>24</v>
      </c>
      <c r="V534">
        <v>0</v>
      </c>
      <c r="W534">
        <v>17</v>
      </c>
      <c r="X534">
        <v>0</v>
      </c>
      <c r="Y534">
        <v>21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2">
      <c r="A535" t="s">
        <v>4240</v>
      </c>
      <c r="B535" t="s">
        <v>2627</v>
      </c>
      <c r="C535" t="s">
        <v>2606</v>
      </c>
      <c r="D535" t="s">
        <v>2628</v>
      </c>
      <c r="E535" t="s">
        <v>2609</v>
      </c>
      <c r="F535" t="s">
        <v>41</v>
      </c>
      <c r="G535" t="s">
        <v>2610</v>
      </c>
      <c r="H535" t="s">
        <v>918</v>
      </c>
      <c r="I535">
        <v>0</v>
      </c>
      <c r="J535">
        <v>0</v>
      </c>
      <c r="K535">
        <v>22</v>
      </c>
      <c r="L535">
        <v>0</v>
      </c>
      <c r="M535">
        <v>18</v>
      </c>
      <c r="N535">
        <v>0</v>
      </c>
      <c r="O535">
        <v>18</v>
      </c>
      <c r="P535">
        <v>0</v>
      </c>
      <c r="Q535">
        <v>16</v>
      </c>
      <c r="R535">
        <v>0</v>
      </c>
      <c r="S535">
        <v>21</v>
      </c>
      <c r="T535">
        <v>0</v>
      </c>
      <c r="U535">
        <v>16</v>
      </c>
      <c r="V535">
        <v>0</v>
      </c>
      <c r="W535">
        <v>13</v>
      </c>
      <c r="X535">
        <v>0</v>
      </c>
      <c r="Y535">
        <v>19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x14ac:dyDescent="0.2">
      <c r="A536" t="s">
        <v>4241</v>
      </c>
      <c r="B536" t="s">
        <v>2874</v>
      </c>
      <c r="C536" t="s">
        <v>2872</v>
      </c>
      <c r="D536" t="s">
        <v>2875</v>
      </c>
      <c r="E536" t="s">
        <v>2876</v>
      </c>
      <c r="F536" t="s">
        <v>41</v>
      </c>
      <c r="G536" t="s">
        <v>2877</v>
      </c>
      <c r="H536" t="s">
        <v>2873</v>
      </c>
      <c r="I536">
        <v>15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2">
      <c r="A537" t="s">
        <v>4242</v>
      </c>
      <c r="B537" t="s">
        <v>2878</v>
      </c>
      <c r="C537" t="s">
        <v>2872</v>
      </c>
      <c r="D537" t="s">
        <v>2879</v>
      </c>
      <c r="E537" t="s">
        <v>2876</v>
      </c>
      <c r="F537" t="s">
        <v>41</v>
      </c>
      <c r="G537" t="s">
        <v>2877</v>
      </c>
      <c r="H537" t="s">
        <v>2873</v>
      </c>
      <c r="I537">
        <v>20</v>
      </c>
      <c r="J537">
        <v>0</v>
      </c>
      <c r="K537">
        <v>19</v>
      </c>
      <c r="L537">
        <v>0</v>
      </c>
      <c r="M537">
        <v>22</v>
      </c>
      <c r="N537">
        <v>0</v>
      </c>
      <c r="O537">
        <v>12</v>
      </c>
      <c r="P537">
        <v>0</v>
      </c>
      <c r="Q537">
        <v>20</v>
      </c>
      <c r="R537">
        <v>0</v>
      </c>
      <c r="S537">
        <v>11</v>
      </c>
      <c r="T537">
        <v>0</v>
      </c>
      <c r="U537">
        <v>21</v>
      </c>
      <c r="V537">
        <v>0</v>
      </c>
      <c r="W537">
        <v>23</v>
      </c>
      <c r="X537">
        <v>0</v>
      </c>
      <c r="Y537">
        <v>20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2">
      <c r="A538" t="s">
        <v>4243</v>
      </c>
      <c r="B538" t="s">
        <v>2880</v>
      </c>
      <c r="C538" t="s">
        <v>2872</v>
      </c>
      <c r="D538" t="s">
        <v>2881</v>
      </c>
      <c r="E538" t="s">
        <v>2876</v>
      </c>
      <c r="F538" t="s">
        <v>41</v>
      </c>
      <c r="G538" t="s">
        <v>2877</v>
      </c>
      <c r="H538" t="s">
        <v>2873</v>
      </c>
      <c r="I538">
        <v>16</v>
      </c>
      <c r="J538">
        <v>0</v>
      </c>
      <c r="K538">
        <v>27</v>
      </c>
      <c r="L538">
        <v>0</v>
      </c>
      <c r="M538">
        <v>31</v>
      </c>
      <c r="N538">
        <v>0</v>
      </c>
      <c r="O538">
        <v>28</v>
      </c>
      <c r="P538">
        <v>0</v>
      </c>
      <c r="Q538">
        <v>21</v>
      </c>
      <c r="R538">
        <v>0</v>
      </c>
      <c r="S538">
        <v>14</v>
      </c>
      <c r="T538">
        <v>0</v>
      </c>
      <c r="U538">
        <v>25</v>
      </c>
      <c r="V538">
        <v>0</v>
      </c>
      <c r="W538">
        <v>16</v>
      </c>
      <c r="X538">
        <v>0</v>
      </c>
      <c r="Y538">
        <v>14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x14ac:dyDescent="0.2">
      <c r="A539" t="s">
        <v>4244</v>
      </c>
      <c r="B539" t="s">
        <v>2944</v>
      </c>
      <c r="C539" t="s">
        <v>2942</v>
      </c>
      <c r="D539" t="s">
        <v>2945</v>
      </c>
      <c r="E539" t="s">
        <v>2946</v>
      </c>
      <c r="F539" t="s">
        <v>41</v>
      </c>
      <c r="G539" t="s">
        <v>2947</v>
      </c>
      <c r="H539" t="s">
        <v>2943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47</v>
      </c>
      <c r="AB539">
        <v>0</v>
      </c>
      <c r="AC539">
        <v>89</v>
      </c>
      <c r="AD539">
        <v>0</v>
      </c>
      <c r="AE539">
        <v>68</v>
      </c>
      <c r="AF539">
        <v>0</v>
      </c>
      <c r="AG539">
        <v>78</v>
      </c>
      <c r="AH539">
        <v>0</v>
      </c>
      <c r="AI539">
        <v>0</v>
      </c>
      <c r="AJ539">
        <v>0</v>
      </c>
    </row>
    <row r="540" spans="1:36" x14ac:dyDescent="0.2">
      <c r="A540" t="s">
        <v>4245</v>
      </c>
      <c r="B540" t="s">
        <v>403</v>
      </c>
      <c r="C540" t="s">
        <v>2942</v>
      </c>
      <c r="D540" t="s">
        <v>2948</v>
      </c>
      <c r="E540" t="s">
        <v>2946</v>
      </c>
      <c r="F540" t="s">
        <v>41</v>
      </c>
      <c r="G540" t="s">
        <v>2947</v>
      </c>
      <c r="H540" t="s">
        <v>2943</v>
      </c>
      <c r="I540">
        <v>21</v>
      </c>
      <c r="J540">
        <v>0</v>
      </c>
      <c r="K540">
        <v>16</v>
      </c>
      <c r="L540">
        <v>0</v>
      </c>
      <c r="M540">
        <v>17</v>
      </c>
      <c r="N540">
        <v>0</v>
      </c>
      <c r="O540">
        <v>16</v>
      </c>
      <c r="P540">
        <v>0</v>
      </c>
      <c r="Q540">
        <v>19</v>
      </c>
      <c r="R540">
        <v>0</v>
      </c>
      <c r="S540">
        <v>11</v>
      </c>
      <c r="T540">
        <v>0</v>
      </c>
      <c r="U540">
        <v>28</v>
      </c>
      <c r="V540">
        <v>0</v>
      </c>
      <c r="W540">
        <v>19</v>
      </c>
      <c r="X540">
        <v>0</v>
      </c>
      <c r="Y540">
        <v>26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x14ac:dyDescent="0.2">
      <c r="A541" t="s">
        <v>4246</v>
      </c>
      <c r="B541" t="s">
        <v>2951</v>
      </c>
      <c r="D541" t="s">
        <v>2952</v>
      </c>
      <c r="E541" t="s">
        <v>614</v>
      </c>
      <c r="F541" t="s">
        <v>41</v>
      </c>
      <c r="G541" t="s">
        <v>615</v>
      </c>
      <c r="H541" t="s">
        <v>2950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2">
      <c r="A542" t="s">
        <v>4247</v>
      </c>
      <c r="B542" t="s">
        <v>2953</v>
      </c>
      <c r="C542" t="s">
        <v>2949</v>
      </c>
      <c r="D542" t="s">
        <v>2954</v>
      </c>
      <c r="E542" t="s">
        <v>2955</v>
      </c>
      <c r="F542" t="s">
        <v>41</v>
      </c>
      <c r="G542" t="s">
        <v>2956</v>
      </c>
      <c r="H542" t="s">
        <v>2950</v>
      </c>
      <c r="I542">
        <v>45</v>
      </c>
      <c r="J542">
        <v>2</v>
      </c>
      <c r="K542">
        <v>44</v>
      </c>
      <c r="L542">
        <v>1</v>
      </c>
      <c r="M542">
        <v>40</v>
      </c>
      <c r="N542">
        <v>5</v>
      </c>
      <c r="O542">
        <v>42</v>
      </c>
      <c r="P542">
        <v>3</v>
      </c>
      <c r="Q542">
        <v>42</v>
      </c>
      <c r="R542">
        <v>2</v>
      </c>
      <c r="S542">
        <v>38</v>
      </c>
      <c r="T542">
        <v>5</v>
      </c>
      <c r="U542">
        <v>40</v>
      </c>
      <c r="V542">
        <v>1</v>
      </c>
      <c r="W542">
        <v>31</v>
      </c>
      <c r="X542">
        <v>2</v>
      </c>
      <c r="Y542">
        <v>24</v>
      </c>
      <c r="Z542">
        <v>2</v>
      </c>
      <c r="AA542">
        <v>32</v>
      </c>
      <c r="AB542">
        <v>5</v>
      </c>
      <c r="AC542">
        <v>26</v>
      </c>
      <c r="AD542">
        <v>0</v>
      </c>
      <c r="AE542">
        <v>9</v>
      </c>
      <c r="AF542">
        <v>2</v>
      </c>
      <c r="AG542">
        <v>23</v>
      </c>
      <c r="AH542">
        <v>0</v>
      </c>
      <c r="AI542">
        <v>0</v>
      </c>
      <c r="AJ542">
        <v>0</v>
      </c>
    </row>
    <row r="543" spans="1:36" x14ac:dyDescent="0.2">
      <c r="A543" t="s">
        <v>4248</v>
      </c>
      <c r="B543" t="s">
        <v>2957</v>
      </c>
      <c r="C543" t="s">
        <v>2949</v>
      </c>
      <c r="D543" t="s">
        <v>2958</v>
      </c>
      <c r="E543" t="s">
        <v>2959</v>
      </c>
      <c r="F543" t="s">
        <v>41</v>
      </c>
      <c r="G543" t="s">
        <v>2960</v>
      </c>
      <c r="H543" t="s">
        <v>2950</v>
      </c>
      <c r="I543">
        <v>46</v>
      </c>
      <c r="J543">
        <v>0</v>
      </c>
      <c r="K543">
        <v>49</v>
      </c>
      <c r="L543">
        <v>0</v>
      </c>
      <c r="M543">
        <v>48</v>
      </c>
      <c r="N543">
        <v>0</v>
      </c>
      <c r="O543">
        <v>46</v>
      </c>
      <c r="P543">
        <v>0</v>
      </c>
      <c r="Q543">
        <v>49</v>
      </c>
      <c r="R543">
        <v>0</v>
      </c>
      <c r="S543">
        <v>53</v>
      </c>
      <c r="T543">
        <v>0</v>
      </c>
      <c r="U543">
        <v>65</v>
      </c>
      <c r="V543">
        <v>0</v>
      </c>
      <c r="W543">
        <v>32</v>
      </c>
      <c r="X543">
        <v>0</v>
      </c>
      <c r="Y543">
        <v>49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2">
      <c r="A544" t="s">
        <v>4249</v>
      </c>
      <c r="B544" t="s">
        <v>2974</v>
      </c>
      <c r="C544" t="s">
        <v>2972</v>
      </c>
      <c r="D544" t="s">
        <v>2975</v>
      </c>
      <c r="E544" t="s">
        <v>2976</v>
      </c>
      <c r="F544" t="s">
        <v>41</v>
      </c>
      <c r="G544" t="s">
        <v>2977</v>
      </c>
      <c r="H544" t="s">
        <v>2973</v>
      </c>
      <c r="I544">
        <v>15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x14ac:dyDescent="0.2">
      <c r="A545" t="s">
        <v>4250</v>
      </c>
      <c r="B545" t="s">
        <v>4251</v>
      </c>
      <c r="C545" t="s">
        <v>2972</v>
      </c>
      <c r="D545" t="s">
        <v>4252</v>
      </c>
      <c r="E545" t="s">
        <v>2976</v>
      </c>
      <c r="F545" t="s">
        <v>41</v>
      </c>
      <c r="G545" t="s">
        <v>2977</v>
      </c>
      <c r="H545" t="s">
        <v>2973</v>
      </c>
      <c r="I545">
        <v>29</v>
      </c>
      <c r="J545">
        <v>0</v>
      </c>
      <c r="K545">
        <v>23</v>
      </c>
      <c r="L545">
        <v>0</v>
      </c>
      <c r="M545">
        <v>26</v>
      </c>
      <c r="N545">
        <v>0</v>
      </c>
      <c r="O545">
        <v>27</v>
      </c>
      <c r="P545">
        <v>0</v>
      </c>
      <c r="Q545">
        <v>25</v>
      </c>
      <c r="R545">
        <v>0</v>
      </c>
      <c r="S545">
        <v>21</v>
      </c>
      <c r="T545">
        <v>0</v>
      </c>
      <c r="U545">
        <v>34</v>
      </c>
      <c r="V545">
        <v>0</v>
      </c>
      <c r="W545">
        <v>24</v>
      </c>
      <c r="X545">
        <v>0</v>
      </c>
      <c r="Y545">
        <v>23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2">
      <c r="A546" t="s">
        <v>4253</v>
      </c>
      <c r="B546" t="s">
        <v>2978</v>
      </c>
      <c r="C546" t="s">
        <v>2972</v>
      </c>
      <c r="D546" t="s">
        <v>2979</v>
      </c>
      <c r="E546" t="s">
        <v>2976</v>
      </c>
      <c r="F546" t="s">
        <v>41</v>
      </c>
      <c r="G546" t="s">
        <v>2977</v>
      </c>
      <c r="H546" t="s">
        <v>2973</v>
      </c>
      <c r="I546">
        <v>43</v>
      </c>
      <c r="J546">
        <v>1</v>
      </c>
      <c r="K546">
        <v>33</v>
      </c>
      <c r="L546">
        <v>1</v>
      </c>
      <c r="M546">
        <v>21</v>
      </c>
      <c r="N546">
        <v>1</v>
      </c>
      <c r="O546">
        <v>23</v>
      </c>
      <c r="P546">
        <v>1</v>
      </c>
      <c r="Q546">
        <v>28</v>
      </c>
      <c r="R546">
        <v>0</v>
      </c>
      <c r="S546">
        <v>14</v>
      </c>
      <c r="T546">
        <v>0</v>
      </c>
      <c r="U546">
        <v>18</v>
      </c>
      <c r="V546">
        <v>2</v>
      </c>
      <c r="W546">
        <v>18</v>
      </c>
      <c r="X546">
        <v>0</v>
      </c>
      <c r="Y546">
        <v>24</v>
      </c>
      <c r="Z546">
        <v>1</v>
      </c>
      <c r="AA546">
        <v>22</v>
      </c>
      <c r="AB546">
        <v>1</v>
      </c>
      <c r="AC546">
        <v>14</v>
      </c>
      <c r="AD546">
        <v>1</v>
      </c>
      <c r="AE546">
        <v>8</v>
      </c>
      <c r="AF546">
        <v>0</v>
      </c>
      <c r="AG546">
        <v>10</v>
      </c>
      <c r="AH546">
        <v>0</v>
      </c>
      <c r="AI546">
        <v>63</v>
      </c>
      <c r="AJ546">
        <v>3</v>
      </c>
    </row>
    <row r="547" spans="1:36" x14ac:dyDescent="0.2">
      <c r="A547" t="s">
        <v>4254</v>
      </c>
      <c r="B547" t="s">
        <v>2985</v>
      </c>
      <c r="C547" t="s">
        <v>2980</v>
      </c>
      <c r="D547" t="s">
        <v>2986</v>
      </c>
      <c r="E547" t="s">
        <v>2982</v>
      </c>
      <c r="F547" t="s">
        <v>41</v>
      </c>
      <c r="G547" t="s">
        <v>2983</v>
      </c>
      <c r="H547" t="s">
        <v>2981</v>
      </c>
      <c r="I547">
        <v>39</v>
      </c>
      <c r="J547">
        <v>0</v>
      </c>
      <c r="K547">
        <v>29</v>
      </c>
      <c r="L547">
        <v>0</v>
      </c>
      <c r="M547">
        <v>28</v>
      </c>
      <c r="N547">
        <v>0</v>
      </c>
      <c r="O547">
        <v>32</v>
      </c>
      <c r="P547">
        <v>0</v>
      </c>
      <c r="Q547">
        <v>22</v>
      </c>
      <c r="R547">
        <v>0</v>
      </c>
      <c r="S547">
        <v>19</v>
      </c>
      <c r="T547">
        <v>0</v>
      </c>
      <c r="U547">
        <v>20</v>
      </c>
      <c r="V547">
        <v>0</v>
      </c>
      <c r="W547">
        <v>15</v>
      </c>
      <c r="X547">
        <v>0</v>
      </c>
      <c r="Y547">
        <v>13</v>
      </c>
      <c r="Z547">
        <v>0</v>
      </c>
      <c r="AA547">
        <v>11</v>
      </c>
      <c r="AB547">
        <v>0</v>
      </c>
      <c r="AC547">
        <v>11</v>
      </c>
      <c r="AD547">
        <v>0</v>
      </c>
      <c r="AE547">
        <v>15</v>
      </c>
      <c r="AF547">
        <v>0</v>
      </c>
      <c r="AG547">
        <v>6</v>
      </c>
      <c r="AH547">
        <v>0</v>
      </c>
      <c r="AI547">
        <v>0</v>
      </c>
      <c r="AJ547">
        <v>0</v>
      </c>
    </row>
    <row r="548" spans="1:36" x14ac:dyDescent="0.2">
      <c r="A548" t="s">
        <v>4255</v>
      </c>
      <c r="B548" t="s">
        <v>3011</v>
      </c>
      <c r="C548" t="s">
        <v>3009</v>
      </c>
      <c r="D548" t="s">
        <v>3012</v>
      </c>
      <c r="E548" t="s">
        <v>3013</v>
      </c>
      <c r="F548" t="s">
        <v>41</v>
      </c>
      <c r="G548" t="s">
        <v>3014</v>
      </c>
      <c r="H548" t="s">
        <v>3010</v>
      </c>
      <c r="I548">
        <v>16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x14ac:dyDescent="0.2">
      <c r="A549" t="s">
        <v>4256</v>
      </c>
      <c r="B549" t="s">
        <v>596</v>
      </c>
      <c r="C549" t="s">
        <v>3009</v>
      </c>
      <c r="D549" t="s">
        <v>3015</v>
      </c>
      <c r="E549" t="s">
        <v>3013</v>
      </c>
      <c r="F549" t="s">
        <v>41</v>
      </c>
      <c r="G549" t="s">
        <v>3014</v>
      </c>
      <c r="H549" t="s">
        <v>3010</v>
      </c>
      <c r="I549">
        <v>44</v>
      </c>
      <c r="J549">
        <v>0</v>
      </c>
      <c r="K549">
        <v>24</v>
      </c>
      <c r="L549">
        <v>0</v>
      </c>
      <c r="M549">
        <v>23</v>
      </c>
      <c r="N549">
        <v>0</v>
      </c>
      <c r="O549">
        <v>28</v>
      </c>
      <c r="P549">
        <v>0</v>
      </c>
      <c r="Q549">
        <v>24</v>
      </c>
      <c r="R549">
        <v>0</v>
      </c>
      <c r="S549">
        <v>19</v>
      </c>
      <c r="T549">
        <v>0</v>
      </c>
      <c r="U549">
        <v>27</v>
      </c>
      <c r="V549">
        <v>0</v>
      </c>
      <c r="W549">
        <v>27</v>
      </c>
      <c r="X549">
        <v>0</v>
      </c>
      <c r="Y549">
        <v>20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2">
      <c r="A550" t="s">
        <v>4257</v>
      </c>
      <c r="B550" t="s">
        <v>4258</v>
      </c>
      <c r="C550" t="s">
        <v>3009</v>
      </c>
      <c r="D550" t="s">
        <v>3016</v>
      </c>
      <c r="E550" t="s">
        <v>3013</v>
      </c>
      <c r="F550" t="s">
        <v>41</v>
      </c>
      <c r="G550" t="s">
        <v>3014</v>
      </c>
      <c r="H550" t="s">
        <v>3010</v>
      </c>
      <c r="I550">
        <v>35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2">
      <c r="A551" t="s">
        <v>4259</v>
      </c>
      <c r="B551" t="s">
        <v>3017</v>
      </c>
      <c r="C551" t="s">
        <v>3009</v>
      </c>
      <c r="D551" t="s">
        <v>3018</v>
      </c>
      <c r="E551" t="s">
        <v>3019</v>
      </c>
      <c r="F551" t="s">
        <v>41</v>
      </c>
      <c r="G551" t="s">
        <v>3020</v>
      </c>
      <c r="H551" t="s">
        <v>3010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2">
      <c r="A552" t="s">
        <v>4260</v>
      </c>
      <c r="B552" t="s">
        <v>3530</v>
      </c>
      <c r="C552" t="s">
        <v>3528</v>
      </c>
      <c r="D552" t="s">
        <v>3531</v>
      </c>
      <c r="E552" t="s">
        <v>3532</v>
      </c>
      <c r="F552" t="s">
        <v>41</v>
      </c>
      <c r="G552" t="s">
        <v>3533</v>
      </c>
      <c r="H552" t="s">
        <v>3529</v>
      </c>
      <c r="I552">
        <v>5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2">
      <c r="A553" t="s">
        <v>4261</v>
      </c>
      <c r="B553" t="s">
        <v>4262</v>
      </c>
      <c r="C553" t="s">
        <v>3528</v>
      </c>
      <c r="D553" t="s">
        <v>3534</v>
      </c>
      <c r="E553" t="s">
        <v>3535</v>
      </c>
      <c r="F553" t="s">
        <v>41</v>
      </c>
      <c r="G553" t="s">
        <v>3536</v>
      </c>
      <c r="H553" t="s">
        <v>3529</v>
      </c>
      <c r="I553">
        <v>22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2">
      <c r="A554" t="s">
        <v>4263</v>
      </c>
      <c r="B554" t="s">
        <v>3538</v>
      </c>
      <c r="C554" t="s">
        <v>3528</v>
      </c>
      <c r="D554" t="s">
        <v>4264</v>
      </c>
      <c r="E554" t="s">
        <v>3539</v>
      </c>
      <c r="F554" t="s">
        <v>41</v>
      </c>
      <c r="G554" t="s">
        <v>3540</v>
      </c>
      <c r="H554" t="s">
        <v>3529</v>
      </c>
      <c r="I554">
        <v>28</v>
      </c>
      <c r="J554">
        <v>0</v>
      </c>
      <c r="K554">
        <v>24</v>
      </c>
      <c r="L554">
        <v>0</v>
      </c>
      <c r="M554">
        <v>16</v>
      </c>
      <c r="N554">
        <v>0</v>
      </c>
      <c r="O554">
        <v>18</v>
      </c>
      <c r="P554">
        <v>0</v>
      </c>
      <c r="Q554">
        <v>16</v>
      </c>
      <c r="R554">
        <v>0</v>
      </c>
      <c r="S554">
        <v>17</v>
      </c>
      <c r="T554">
        <v>0</v>
      </c>
      <c r="U554">
        <v>18</v>
      </c>
      <c r="V554">
        <v>0</v>
      </c>
      <c r="W554">
        <v>18</v>
      </c>
      <c r="X554">
        <v>0</v>
      </c>
      <c r="Y554">
        <v>25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2">
      <c r="A555" t="s">
        <v>4265</v>
      </c>
      <c r="B555" t="s">
        <v>3542</v>
      </c>
      <c r="D555" t="s">
        <v>3543</v>
      </c>
      <c r="E555" t="s">
        <v>3544</v>
      </c>
      <c r="F555" t="s">
        <v>41</v>
      </c>
      <c r="G555" t="s">
        <v>3545</v>
      </c>
      <c r="H555" t="s">
        <v>3529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2">
      <c r="A556" t="s">
        <v>4266</v>
      </c>
      <c r="B556" t="s">
        <v>3546</v>
      </c>
      <c r="C556" t="s">
        <v>3528</v>
      </c>
      <c r="D556" t="s">
        <v>3547</v>
      </c>
      <c r="E556" t="s">
        <v>3539</v>
      </c>
      <c r="F556" t="s">
        <v>41</v>
      </c>
      <c r="G556" t="s">
        <v>3540</v>
      </c>
      <c r="H556" t="s">
        <v>3529</v>
      </c>
      <c r="I556">
        <v>22</v>
      </c>
      <c r="J556">
        <v>0</v>
      </c>
      <c r="K556">
        <v>17</v>
      </c>
      <c r="L556">
        <v>0</v>
      </c>
      <c r="M556">
        <v>13</v>
      </c>
      <c r="N556">
        <v>0</v>
      </c>
      <c r="O556">
        <v>6</v>
      </c>
      <c r="P556">
        <v>0</v>
      </c>
      <c r="Q556">
        <v>6</v>
      </c>
      <c r="R556">
        <v>0</v>
      </c>
      <c r="S556">
        <v>6</v>
      </c>
      <c r="T556">
        <v>0</v>
      </c>
      <c r="U556">
        <v>6</v>
      </c>
      <c r="V556">
        <v>0</v>
      </c>
      <c r="W556">
        <v>4</v>
      </c>
      <c r="X556">
        <v>0</v>
      </c>
      <c r="Y556">
        <v>2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2">
      <c r="A557" t="s">
        <v>4267</v>
      </c>
      <c r="B557" t="s">
        <v>3548</v>
      </c>
      <c r="D557" t="s">
        <v>3549</v>
      </c>
      <c r="E557" t="s">
        <v>3550</v>
      </c>
      <c r="F557" t="s">
        <v>41</v>
      </c>
      <c r="G557" t="s">
        <v>3551</v>
      </c>
      <c r="H557" t="s">
        <v>3529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2">
      <c r="A558" t="s">
        <v>4268</v>
      </c>
      <c r="B558" t="s">
        <v>3553</v>
      </c>
      <c r="C558" t="s">
        <v>3528</v>
      </c>
      <c r="D558" t="s">
        <v>3554</v>
      </c>
      <c r="E558" t="s">
        <v>3535</v>
      </c>
      <c r="F558" t="s">
        <v>41</v>
      </c>
      <c r="G558" t="s">
        <v>3536</v>
      </c>
      <c r="H558" t="s">
        <v>3529</v>
      </c>
      <c r="I558">
        <v>31</v>
      </c>
      <c r="J558">
        <v>0</v>
      </c>
      <c r="K558">
        <v>20</v>
      </c>
      <c r="L558">
        <v>0</v>
      </c>
      <c r="M558">
        <v>25</v>
      </c>
      <c r="N558">
        <v>0</v>
      </c>
      <c r="O558">
        <v>11</v>
      </c>
      <c r="P558">
        <v>0</v>
      </c>
      <c r="Q558">
        <v>12</v>
      </c>
      <c r="R558">
        <v>0</v>
      </c>
      <c r="S558">
        <v>15</v>
      </c>
      <c r="T558">
        <v>0</v>
      </c>
      <c r="U558">
        <v>10</v>
      </c>
      <c r="V558">
        <v>0</v>
      </c>
      <c r="W558">
        <v>17</v>
      </c>
      <c r="X558">
        <v>0</v>
      </c>
      <c r="Y558">
        <v>19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2">
      <c r="A559" t="s">
        <v>4269</v>
      </c>
      <c r="B559" t="s">
        <v>3555</v>
      </c>
      <c r="C559" t="s">
        <v>3528</v>
      </c>
      <c r="D559" t="s">
        <v>3556</v>
      </c>
      <c r="E559" t="s">
        <v>3550</v>
      </c>
      <c r="F559" t="s">
        <v>41</v>
      </c>
      <c r="G559" t="s">
        <v>3551</v>
      </c>
      <c r="H559" t="s">
        <v>3529</v>
      </c>
      <c r="I559">
        <v>13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x14ac:dyDescent="0.2">
      <c r="A560" t="s">
        <v>4270</v>
      </c>
      <c r="B560" t="s">
        <v>198</v>
      </c>
      <c r="C560" t="s">
        <v>3528</v>
      </c>
      <c r="D560" t="s">
        <v>3557</v>
      </c>
      <c r="E560" t="s">
        <v>3550</v>
      </c>
      <c r="F560" t="s">
        <v>41</v>
      </c>
      <c r="G560" t="s">
        <v>3551</v>
      </c>
      <c r="H560" t="s">
        <v>3529</v>
      </c>
      <c r="I560">
        <v>50</v>
      </c>
      <c r="J560">
        <v>0</v>
      </c>
      <c r="K560">
        <v>35</v>
      </c>
      <c r="L560">
        <v>0</v>
      </c>
      <c r="M560">
        <v>36</v>
      </c>
      <c r="N560">
        <v>0</v>
      </c>
      <c r="O560">
        <v>24</v>
      </c>
      <c r="P560">
        <v>0</v>
      </c>
      <c r="Q560">
        <v>19</v>
      </c>
      <c r="R560">
        <v>0</v>
      </c>
      <c r="S560">
        <v>31</v>
      </c>
      <c r="T560">
        <v>0</v>
      </c>
      <c r="U560">
        <v>21</v>
      </c>
      <c r="V560">
        <v>0</v>
      </c>
      <c r="W560">
        <v>27</v>
      </c>
      <c r="X560">
        <v>0</v>
      </c>
      <c r="Y560">
        <v>30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2">
      <c r="A561" t="s">
        <v>4271</v>
      </c>
      <c r="B561" t="s">
        <v>3558</v>
      </c>
      <c r="C561" t="s">
        <v>3528</v>
      </c>
      <c r="D561" t="s">
        <v>3559</v>
      </c>
      <c r="E561" t="s">
        <v>3532</v>
      </c>
      <c r="F561" t="s">
        <v>41</v>
      </c>
      <c r="G561" t="s">
        <v>3533</v>
      </c>
      <c r="H561" t="s">
        <v>3529</v>
      </c>
      <c r="I561">
        <v>49</v>
      </c>
      <c r="J561">
        <v>0</v>
      </c>
      <c r="K561">
        <v>37</v>
      </c>
      <c r="L561">
        <v>0</v>
      </c>
      <c r="M561">
        <v>33</v>
      </c>
      <c r="N561">
        <v>0</v>
      </c>
      <c r="O561">
        <v>44</v>
      </c>
      <c r="P561">
        <v>0</v>
      </c>
      <c r="Q561">
        <v>36</v>
      </c>
      <c r="R561">
        <v>0</v>
      </c>
      <c r="S561">
        <v>19</v>
      </c>
      <c r="T561">
        <v>0</v>
      </c>
      <c r="U561">
        <v>38</v>
      </c>
      <c r="V561">
        <v>0</v>
      </c>
      <c r="W561">
        <v>37</v>
      </c>
      <c r="X561">
        <v>0</v>
      </c>
      <c r="Y561">
        <v>46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2">
      <c r="A562" t="s">
        <v>4272</v>
      </c>
      <c r="B562" t="s">
        <v>61</v>
      </c>
      <c r="C562" t="s">
        <v>58</v>
      </c>
      <c r="D562" t="s">
        <v>62</v>
      </c>
      <c r="E562" t="s">
        <v>63</v>
      </c>
      <c r="F562" t="s">
        <v>41</v>
      </c>
      <c r="G562" t="s">
        <v>64</v>
      </c>
      <c r="H562" t="s">
        <v>59</v>
      </c>
      <c r="I562">
        <v>20</v>
      </c>
      <c r="J562">
        <v>0</v>
      </c>
      <c r="K562">
        <v>13</v>
      </c>
      <c r="L562">
        <v>0</v>
      </c>
      <c r="M562">
        <v>20</v>
      </c>
      <c r="N562">
        <v>0</v>
      </c>
      <c r="O562">
        <v>19</v>
      </c>
      <c r="P562">
        <v>0</v>
      </c>
      <c r="Q562">
        <v>17</v>
      </c>
      <c r="R562">
        <v>0</v>
      </c>
      <c r="S562">
        <v>23</v>
      </c>
      <c r="T562">
        <v>0</v>
      </c>
      <c r="U562">
        <v>23</v>
      </c>
      <c r="V562">
        <v>0</v>
      </c>
      <c r="W562">
        <v>14</v>
      </c>
      <c r="X562">
        <v>0</v>
      </c>
      <c r="Y562">
        <v>15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2">
      <c r="A563" t="s">
        <v>4273</v>
      </c>
      <c r="B563" t="s">
        <v>4274</v>
      </c>
      <c r="C563" t="s">
        <v>58</v>
      </c>
      <c r="D563" t="s">
        <v>65</v>
      </c>
      <c r="E563" t="s">
        <v>63</v>
      </c>
      <c r="F563" t="s">
        <v>41</v>
      </c>
      <c r="G563" t="s">
        <v>64</v>
      </c>
      <c r="H563" t="s">
        <v>59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10</v>
      </c>
      <c r="T563">
        <v>0</v>
      </c>
      <c r="U563">
        <v>16</v>
      </c>
      <c r="V563">
        <v>0</v>
      </c>
      <c r="W563">
        <v>16</v>
      </c>
      <c r="X563">
        <v>0</v>
      </c>
      <c r="Y563">
        <v>16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2">
      <c r="A564" t="s">
        <v>4275</v>
      </c>
      <c r="B564" t="s">
        <v>66</v>
      </c>
      <c r="C564" t="s">
        <v>58</v>
      </c>
      <c r="D564" t="s">
        <v>67</v>
      </c>
      <c r="E564" t="s">
        <v>63</v>
      </c>
      <c r="F564" t="s">
        <v>41</v>
      </c>
      <c r="G564" t="s">
        <v>64</v>
      </c>
      <c r="H564" t="s">
        <v>59</v>
      </c>
      <c r="I564">
        <v>4</v>
      </c>
      <c r="J564">
        <v>0</v>
      </c>
      <c r="K564">
        <v>1</v>
      </c>
      <c r="L564">
        <v>0</v>
      </c>
      <c r="M564">
        <v>5</v>
      </c>
      <c r="N564">
        <v>0</v>
      </c>
      <c r="O564">
        <v>4</v>
      </c>
      <c r="P564">
        <v>0</v>
      </c>
      <c r="Q564">
        <v>2</v>
      </c>
      <c r="R564">
        <v>0</v>
      </c>
      <c r="S564">
        <v>1</v>
      </c>
      <c r="T564">
        <v>0</v>
      </c>
      <c r="U564">
        <v>4</v>
      </c>
      <c r="V564">
        <v>0</v>
      </c>
      <c r="W564">
        <v>1</v>
      </c>
      <c r="X564">
        <v>0</v>
      </c>
      <c r="Y564">
        <v>2</v>
      </c>
      <c r="Z564">
        <v>0</v>
      </c>
      <c r="AA564">
        <v>1</v>
      </c>
      <c r="AB564">
        <v>0</v>
      </c>
      <c r="AC564">
        <v>2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3</v>
      </c>
      <c r="AJ564">
        <v>0</v>
      </c>
    </row>
    <row r="565" spans="1:36" x14ac:dyDescent="0.2">
      <c r="A565" t="s">
        <v>4276</v>
      </c>
      <c r="B565" t="s">
        <v>81</v>
      </c>
      <c r="C565" t="s">
        <v>79</v>
      </c>
      <c r="D565" t="s">
        <v>82</v>
      </c>
      <c r="E565" t="s">
        <v>83</v>
      </c>
      <c r="F565" t="s">
        <v>41</v>
      </c>
      <c r="G565" t="s">
        <v>84</v>
      </c>
      <c r="H565" t="s">
        <v>80</v>
      </c>
      <c r="I565">
        <v>19</v>
      </c>
      <c r="J565">
        <v>0</v>
      </c>
      <c r="K565">
        <v>10</v>
      </c>
      <c r="L565">
        <v>0</v>
      </c>
      <c r="M565">
        <v>11</v>
      </c>
      <c r="N565">
        <v>0</v>
      </c>
      <c r="O565">
        <v>20</v>
      </c>
      <c r="P565">
        <v>0</v>
      </c>
      <c r="Q565">
        <v>15</v>
      </c>
      <c r="R565">
        <v>0</v>
      </c>
      <c r="S565">
        <v>16</v>
      </c>
      <c r="T565">
        <v>0</v>
      </c>
      <c r="U565">
        <v>15</v>
      </c>
      <c r="V565">
        <v>0</v>
      </c>
      <c r="W565">
        <v>30</v>
      </c>
      <c r="X565">
        <v>0</v>
      </c>
      <c r="Y565">
        <v>24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2">
      <c r="A566" t="s">
        <v>4277</v>
      </c>
      <c r="B566" t="s">
        <v>136</v>
      </c>
      <c r="C566" t="s">
        <v>134</v>
      </c>
      <c r="D566" t="s">
        <v>137</v>
      </c>
      <c r="E566" t="s">
        <v>138</v>
      </c>
      <c r="F566" t="s">
        <v>41</v>
      </c>
      <c r="G566" t="s">
        <v>139</v>
      </c>
      <c r="H566" t="s">
        <v>135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7</v>
      </c>
      <c r="AB566">
        <v>3</v>
      </c>
      <c r="AC566">
        <v>10</v>
      </c>
      <c r="AD566">
        <v>2</v>
      </c>
      <c r="AE566">
        <v>9</v>
      </c>
      <c r="AF566">
        <v>1</v>
      </c>
      <c r="AG566">
        <v>9</v>
      </c>
      <c r="AH566">
        <v>3</v>
      </c>
      <c r="AI566">
        <v>0</v>
      </c>
      <c r="AJ566">
        <v>0</v>
      </c>
    </row>
    <row r="567" spans="1:36" x14ac:dyDescent="0.2">
      <c r="A567" t="s">
        <v>633</v>
      </c>
      <c r="B567" t="s">
        <v>140</v>
      </c>
      <c r="C567" t="s">
        <v>134</v>
      </c>
      <c r="D567" t="s">
        <v>141</v>
      </c>
      <c r="E567" t="s">
        <v>138</v>
      </c>
      <c r="F567" t="s">
        <v>41</v>
      </c>
      <c r="G567" t="s">
        <v>139</v>
      </c>
      <c r="H567" t="s">
        <v>135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129</v>
      </c>
      <c r="AB567">
        <v>0</v>
      </c>
      <c r="AC567">
        <v>116</v>
      </c>
      <c r="AD567">
        <v>0</v>
      </c>
      <c r="AE567">
        <v>132</v>
      </c>
      <c r="AF567">
        <v>0</v>
      </c>
      <c r="AG567">
        <v>123</v>
      </c>
      <c r="AH567">
        <v>0</v>
      </c>
      <c r="AI567">
        <v>0</v>
      </c>
      <c r="AJ567">
        <v>0</v>
      </c>
    </row>
    <row r="568" spans="1:36" x14ac:dyDescent="0.2">
      <c r="A568" t="s">
        <v>4278</v>
      </c>
      <c r="B568" t="s">
        <v>142</v>
      </c>
      <c r="C568" t="s">
        <v>134</v>
      </c>
      <c r="D568" t="s">
        <v>143</v>
      </c>
      <c r="E568" t="s">
        <v>138</v>
      </c>
      <c r="F568" t="s">
        <v>41</v>
      </c>
      <c r="G568" t="s">
        <v>139</v>
      </c>
      <c r="H568" t="s">
        <v>135</v>
      </c>
      <c r="I568">
        <v>38</v>
      </c>
      <c r="J568">
        <v>0</v>
      </c>
      <c r="K568">
        <v>21</v>
      </c>
      <c r="L568">
        <v>0</v>
      </c>
      <c r="M568">
        <v>36</v>
      </c>
      <c r="N568">
        <v>0</v>
      </c>
      <c r="O568">
        <v>27</v>
      </c>
      <c r="P568">
        <v>0</v>
      </c>
      <c r="Q568">
        <v>28</v>
      </c>
      <c r="R568">
        <v>0</v>
      </c>
      <c r="S568">
        <v>23</v>
      </c>
      <c r="T568">
        <v>0</v>
      </c>
      <c r="U568">
        <v>41</v>
      </c>
      <c r="V568">
        <v>0</v>
      </c>
      <c r="W568">
        <v>40</v>
      </c>
      <c r="X568">
        <v>0</v>
      </c>
      <c r="Y568">
        <v>43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2">
      <c r="A569" t="s">
        <v>4279</v>
      </c>
      <c r="B569" t="s">
        <v>144</v>
      </c>
      <c r="C569" t="s">
        <v>134</v>
      </c>
      <c r="D569" t="s">
        <v>145</v>
      </c>
      <c r="E569" t="s">
        <v>138</v>
      </c>
      <c r="F569" t="s">
        <v>41</v>
      </c>
      <c r="G569" t="s">
        <v>139</v>
      </c>
      <c r="H569" t="s">
        <v>135</v>
      </c>
      <c r="I569">
        <v>4</v>
      </c>
      <c r="J569">
        <v>0</v>
      </c>
      <c r="K569">
        <v>2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2">
      <c r="A570" t="s">
        <v>4280</v>
      </c>
      <c r="B570" t="s">
        <v>1639</v>
      </c>
      <c r="C570" t="s">
        <v>752</v>
      </c>
      <c r="D570" t="s">
        <v>4281</v>
      </c>
      <c r="E570" t="s">
        <v>755</v>
      </c>
      <c r="F570" t="s">
        <v>41</v>
      </c>
      <c r="G570" t="s">
        <v>756</v>
      </c>
      <c r="H570" t="s">
        <v>753</v>
      </c>
      <c r="I570">
        <v>18</v>
      </c>
      <c r="J570">
        <v>0</v>
      </c>
      <c r="K570">
        <v>18</v>
      </c>
      <c r="L570">
        <v>0</v>
      </c>
      <c r="M570">
        <v>12</v>
      </c>
      <c r="N570">
        <v>0</v>
      </c>
      <c r="O570">
        <v>10</v>
      </c>
      <c r="P570">
        <v>0</v>
      </c>
      <c r="Q570">
        <v>23</v>
      </c>
      <c r="R570">
        <v>0</v>
      </c>
      <c r="S570">
        <v>0</v>
      </c>
      <c r="T570">
        <v>0</v>
      </c>
      <c r="U570">
        <v>14</v>
      </c>
      <c r="V570">
        <v>0</v>
      </c>
      <c r="W570">
        <v>10</v>
      </c>
      <c r="X570">
        <v>0</v>
      </c>
      <c r="Y570">
        <v>7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x14ac:dyDescent="0.2">
      <c r="A571" t="s">
        <v>2317</v>
      </c>
      <c r="B571" t="s">
        <v>4282</v>
      </c>
      <c r="C571" t="s">
        <v>752</v>
      </c>
      <c r="D571" t="s">
        <v>754</v>
      </c>
      <c r="E571" t="s">
        <v>755</v>
      </c>
      <c r="F571" t="s">
        <v>41</v>
      </c>
      <c r="G571" t="s">
        <v>756</v>
      </c>
      <c r="H571" t="s">
        <v>753</v>
      </c>
      <c r="I571">
        <v>6</v>
      </c>
      <c r="J571">
        <v>0</v>
      </c>
      <c r="K571">
        <v>3</v>
      </c>
      <c r="L571">
        <v>0</v>
      </c>
      <c r="M571">
        <v>2</v>
      </c>
      <c r="N571">
        <v>0</v>
      </c>
      <c r="O571">
        <v>3</v>
      </c>
      <c r="P571">
        <v>0</v>
      </c>
      <c r="Q571">
        <v>1</v>
      </c>
      <c r="R571">
        <v>0</v>
      </c>
      <c r="S571">
        <v>2</v>
      </c>
      <c r="T571">
        <v>0</v>
      </c>
      <c r="U571">
        <v>0</v>
      </c>
      <c r="V571">
        <v>0</v>
      </c>
      <c r="W571">
        <v>3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2</v>
      </c>
      <c r="AJ571">
        <v>0</v>
      </c>
    </row>
    <row r="572" spans="1:36" x14ac:dyDescent="0.2">
      <c r="A572" t="s">
        <v>4283</v>
      </c>
      <c r="B572" t="s">
        <v>4284</v>
      </c>
      <c r="C572" t="s">
        <v>752</v>
      </c>
      <c r="D572" t="s">
        <v>757</v>
      </c>
      <c r="E572" t="s">
        <v>755</v>
      </c>
      <c r="F572" t="s">
        <v>41</v>
      </c>
      <c r="G572" t="s">
        <v>756</v>
      </c>
      <c r="H572" t="s">
        <v>753</v>
      </c>
      <c r="I572">
        <v>3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x14ac:dyDescent="0.2">
      <c r="A573" t="s">
        <v>4285</v>
      </c>
      <c r="B573" t="s">
        <v>758</v>
      </c>
      <c r="D573" t="s">
        <v>759</v>
      </c>
      <c r="E573" t="s">
        <v>755</v>
      </c>
      <c r="F573" t="s">
        <v>41</v>
      </c>
      <c r="G573" t="s">
        <v>756</v>
      </c>
      <c r="H573" t="s">
        <v>753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2">
      <c r="A574" t="s">
        <v>4286</v>
      </c>
      <c r="B574" t="s">
        <v>922</v>
      </c>
      <c r="C574" t="s">
        <v>920</v>
      </c>
      <c r="D574" t="s">
        <v>4287</v>
      </c>
      <c r="E574" t="s">
        <v>923</v>
      </c>
      <c r="F574" t="s">
        <v>41</v>
      </c>
      <c r="G574" t="s">
        <v>924</v>
      </c>
      <c r="H574" t="s">
        <v>921</v>
      </c>
      <c r="I574">
        <v>7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2">
      <c r="A575" t="s">
        <v>4288</v>
      </c>
      <c r="B575" t="s">
        <v>1040</v>
      </c>
      <c r="C575" t="s">
        <v>1038</v>
      </c>
      <c r="D575" t="s">
        <v>1041</v>
      </c>
      <c r="E575" t="s">
        <v>1042</v>
      </c>
      <c r="F575" t="s">
        <v>41</v>
      </c>
      <c r="G575" t="s">
        <v>1043</v>
      </c>
      <c r="H575" t="s">
        <v>1039</v>
      </c>
      <c r="I575">
        <v>34</v>
      </c>
      <c r="J575">
        <v>0</v>
      </c>
      <c r="K575">
        <v>31</v>
      </c>
      <c r="L575">
        <v>0</v>
      </c>
      <c r="M575">
        <v>32</v>
      </c>
      <c r="N575">
        <v>0</v>
      </c>
      <c r="O575">
        <v>27</v>
      </c>
      <c r="P575">
        <v>0</v>
      </c>
      <c r="Q575">
        <v>38</v>
      </c>
      <c r="R575">
        <v>0</v>
      </c>
      <c r="S575">
        <v>40</v>
      </c>
      <c r="T575">
        <v>0</v>
      </c>
      <c r="U575">
        <v>38</v>
      </c>
      <c r="V575">
        <v>0</v>
      </c>
      <c r="W575">
        <v>47</v>
      </c>
      <c r="X575">
        <v>0</v>
      </c>
      <c r="Y575">
        <v>42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x14ac:dyDescent="0.2">
      <c r="A576" t="s">
        <v>4289</v>
      </c>
      <c r="B576" t="s">
        <v>1050</v>
      </c>
      <c r="D576" t="s">
        <v>1051</v>
      </c>
      <c r="E576" t="s">
        <v>1042</v>
      </c>
      <c r="F576" t="s">
        <v>41</v>
      </c>
      <c r="G576" t="s">
        <v>1043</v>
      </c>
      <c r="H576" t="s">
        <v>1049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x14ac:dyDescent="0.2">
      <c r="A577" t="s">
        <v>4290</v>
      </c>
      <c r="B577" t="s">
        <v>1053</v>
      </c>
      <c r="C577" t="s">
        <v>1048</v>
      </c>
      <c r="D577" t="s">
        <v>1054</v>
      </c>
      <c r="E577" t="s">
        <v>1042</v>
      </c>
      <c r="F577" t="s">
        <v>41</v>
      </c>
      <c r="G577" t="s">
        <v>1043</v>
      </c>
      <c r="H577" t="s">
        <v>1049</v>
      </c>
      <c r="I577">
        <v>3</v>
      </c>
      <c r="J577">
        <v>0</v>
      </c>
      <c r="K577">
        <v>0</v>
      </c>
      <c r="L577">
        <v>0</v>
      </c>
      <c r="M577">
        <v>4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x14ac:dyDescent="0.2">
      <c r="A578" t="s">
        <v>4291</v>
      </c>
      <c r="B578" t="s">
        <v>1282</v>
      </c>
      <c r="C578" t="s">
        <v>153</v>
      </c>
      <c r="D578" t="s">
        <v>1283</v>
      </c>
      <c r="E578" t="s">
        <v>1284</v>
      </c>
      <c r="F578" t="s">
        <v>41</v>
      </c>
      <c r="G578" t="s">
        <v>1285</v>
      </c>
      <c r="H578" t="s">
        <v>1281</v>
      </c>
      <c r="I578">
        <v>28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x14ac:dyDescent="0.2">
      <c r="A579" t="s">
        <v>4292</v>
      </c>
      <c r="B579" t="s">
        <v>1288</v>
      </c>
      <c r="C579" t="s">
        <v>153</v>
      </c>
      <c r="D579" t="s">
        <v>1289</v>
      </c>
      <c r="E579" t="s">
        <v>1284</v>
      </c>
      <c r="F579" t="s">
        <v>41</v>
      </c>
      <c r="G579" t="s">
        <v>1285</v>
      </c>
      <c r="H579" t="s">
        <v>1281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1</v>
      </c>
      <c r="V579">
        <v>0</v>
      </c>
      <c r="W579">
        <v>2</v>
      </c>
      <c r="X579">
        <v>0</v>
      </c>
      <c r="Y579">
        <v>3</v>
      </c>
      <c r="Z579">
        <v>0</v>
      </c>
      <c r="AA579">
        <v>3</v>
      </c>
      <c r="AB579">
        <v>0</v>
      </c>
      <c r="AC579">
        <v>3</v>
      </c>
      <c r="AD579">
        <v>0</v>
      </c>
      <c r="AE579">
        <v>3</v>
      </c>
      <c r="AF579">
        <v>0</v>
      </c>
      <c r="AG579">
        <v>2</v>
      </c>
      <c r="AH579">
        <v>0</v>
      </c>
      <c r="AI579">
        <v>0</v>
      </c>
      <c r="AJ579">
        <v>0</v>
      </c>
    </row>
    <row r="580" spans="1:36" x14ac:dyDescent="0.2">
      <c r="A580" t="s">
        <v>4293</v>
      </c>
      <c r="B580" t="s">
        <v>1291</v>
      </c>
      <c r="C580" t="s">
        <v>153</v>
      </c>
      <c r="D580" t="s">
        <v>1292</v>
      </c>
      <c r="E580" t="s">
        <v>1284</v>
      </c>
      <c r="F580" t="s">
        <v>41</v>
      </c>
      <c r="G580" t="s">
        <v>1285</v>
      </c>
      <c r="H580" t="s">
        <v>1281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2">
      <c r="A581" t="s">
        <v>4294</v>
      </c>
      <c r="B581" t="s">
        <v>1365</v>
      </c>
      <c r="C581" t="s">
        <v>1032</v>
      </c>
      <c r="D581" t="s">
        <v>1366</v>
      </c>
      <c r="E581" t="s">
        <v>1367</v>
      </c>
      <c r="F581" t="s">
        <v>41</v>
      </c>
      <c r="G581" t="s">
        <v>1368</v>
      </c>
      <c r="H581" t="s">
        <v>1364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244</v>
      </c>
      <c r="AB581">
        <v>0</v>
      </c>
      <c r="AC581">
        <v>277</v>
      </c>
      <c r="AD581">
        <v>0</v>
      </c>
      <c r="AE581">
        <v>237</v>
      </c>
      <c r="AF581">
        <v>0</v>
      </c>
      <c r="AG581">
        <v>254</v>
      </c>
      <c r="AH581">
        <v>0</v>
      </c>
      <c r="AI581">
        <v>0</v>
      </c>
      <c r="AJ581">
        <v>0</v>
      </c>
    </row>
    <row r="582" spans="1:36" x14ac:dyDescent="0.2">
      <c r="A582" t="s">
        <v>4295</v>
      </c>
      <c r="B582" t="s">
        <v>1371</v>
      </c>
      <c r="C582" t="s">
        <v>1032</v>
      </c>
      <c r="D582" t="s">
        <v>1372</v>
      </c>
      <c r="E582" t="s">
        <v>1367</v>
      </c>
      <c r="F582" t="s">
        <v>41</v>
      </c>
      <c r="G582" t="s">
        <v>1368</v>
      </c>
      <c r="H582" t="s">
        <v>1364</v>
      </c>
      <c r="I582">
        <v>0</v>
      </c>
      <c r="J582">
        <v>0</v>
      </c>
      <c r="K582">
        <v>4</v>
      </c>
      <c r="L582">
        <v>0</v>
      </c>
      <c r="M582">
        <v>7</v>
      </c>
      <c r="N582">
        <v>0</v>
      </c>
      <c r="O582">
        <v>3</v>
      </c>
      <c r="P582">
        <v>0</v>
      </c>
      <c r="Q582">
        <v>5</v>
      </c>
      <c r="R582">
        <v>0</v>
      </c>
      <c r="S582">
        <v>7</v>
      </c>
      <c r="T582">
        <v>0</v>
      </c>
      <c r="U582">
        <v>4</v>
      </c>
      <c r="V582">
        <v>0</v>
      </c>
      <c r="W582">
        <v>4</v>
      </c>
      <c r="X582">
        <v>0</v>
      </c>
      <c r="Y582">
        <v>9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2">
      <c r="A583" t="s">
        <v>4296</v>
      </c>
      <c r="B583" t="s">
        <v>1373</v>
      </c>
      <c r="C583" t="s">
        <v>1032</v>
      </c>
      <c r="D583" t="s">
        <v>1374</v>
      </c>
      <c r="E583" t="s">
        <v>1367</v>
      </c>
      <c r="F583" t="s">
        <v>41</v>
      </c>
      <c r="G583" t="s">
        <v>1368</v>
      </c>
      <c r="H583" t="s">
        <v>1364</v>
      </c>
      <c r="I583">
        <v>51</v>
      </c>
      <c r="J583">
        <v>0</v>
      </c>
      <c r="K583">
        <v>55</v>
      </c>
      <c r="L583">
        <v>0</v>
      </c>
      <c r="M583">
        <v>60</v>
      </c>
      <c r="N583">
        <v>0</v>
      </c>
      <c r="O583">
        <v>56</v>
      </c>
      <c r="P583">
        <v>0</v>
      </c>
      <c r="Q583">
        <v>60</v>
      </c>
      <c r="R583">
        <v>0</v>
      </c>
      <c r="S583">
        <v>57</v>
      </c>
      <c r="T583">
        <v>0</v>
      </c>
      <c r="U583">
        <v>59</v>
      </c>
      <c r="V583">
        <v>0</v>
      </c>
      <c r="W583">
        <v>56</v>
      </c>
      <c r="X583">
        <v>0</v>
      </c>
      <c r="Y583">
        <v>57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x14ac:dyDescent="0.2">
      <c r="A584" t="s">
        <v>4297</v>
      </c>
      <c r="B584" t="s">
        <v>4298</v>
      </c>
      <c r="D584" t="s">
        <v>1897</v>
      </c>
      <c r="E584" t="s">
        <v>1367</v>
      </c>
      <c r="F584" t="s">
        <v>41</v>
      </c>
      <c r="G584" t="s">
        <v>1368</v>
      </c>
      <c r="H584" t="s">
        <v>1364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2">
      <c r="A585" t="s">
        <v>4299</v>
      </c>
      <c r="B585" t="s">
        <v>4300</v>
      </c>
      <c r="C585" t="s">
        <v>1032</v>
      </c>
      <c r="D585" t="s">
        <v>1375</v>
      </c>
      <c r="E585" t="s">
        <v>1364</v>
      </c>
      <c r="F585" t="s">
        <v>41</v>
      </c>
      <c r="G585" t="s">
        <v>1368</v>
      </c>
      <c r="H585" t="s">
        <v>1364</v>
      </c>
      <c r="I585">
        <v>7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x14ac:dyDescent="0.2">
      <c r="A586" t="s">
        <v>4301</v>
      </c>
      <c r="B586" t="s">
        <v>1399</v>
      </c>
      <c r="D586" t="s">
        <v>1400</v>
      </c>
      <c r="E586" t="s">
        <v>1395</v>
      </c>
      <c r="F586" t="s">
        <v>41</v>
      </c>
      <c r="G586" t="s">
        <v>1370</v>
      </c>
      <c r="H586" t="s">
        <v>1398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x14ac:dyDescent="0.2">
      <c r="A587" t="s">
        <v>4302</v>
      </c>
      <c r="B587" t="s">
        <v>1401</v>
      </c>
      <c r="C587" t="s">
        <v>1044</v>
      </c>
      <c r="D587" t="s">
        <v>1402</v>
      </c>
      <c r="E587" t="s">
        <v>1403</v>
      </c>
      <c r="F587" t="s">
        <v>41</v>
      </c>
      <c r="G587" t="s">
        <v>1055</v>
      </c>
      <c r="H587" t="s">
        <v>1045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5</v>
      </c>
      <c r="AB587">
        <v>0</v>
      </c>
      <c r="AC587">
        <v>11</v>
      </c>
      <c r="AD587">
        <v>4</v>
      </c>
      <c r="AE587">
        <v>5</v>
      </c>
      <c r="AF587">
        <v>5</v>
      </c>
      <c r="AG587">
        <v>0</v>
      </c>
      <c r="AH587">
        <v>0</v>
      </c>
      <c r="AI587">
        <v>0</v>
      </c>
      <c r="AJ587">
        <v>0</v>
      </c>
    </row>
    <row r="588" spans="1:36" x14ac:dyDescent="0.2">
      <c r="A588" t="s">
        <v>4303</v>
      </c>
      <c r="B588" t="s">
        <v>1404</v>
      </c>
      <c r="C588" t="s">
        <v>1394</v>
      </c>
      <c r="D588" t="s">
        <v>1405</v>
      </c>
      <c r="E588" t="s">
        <v>1395</v>
      </c>
      <c r="F588" t="s">
        <v>41</v>
      </c>
      <c r="G588" t="s">
        <v>1370</v>
      </c>
      <c r="H588" t="s">
        <v>1398</v>
      </c>
      <c r="I588">
        <v>10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2">
      <c r="A589" t="s">
        <v>4304</v>
      </c>
      <c r="B589" t="s">
        <v>1406</v>
      </c>
      <c r="D589" t="s">
        <v>1407</v>
      </c>
      <c r="E589" t="s">
        <v>1395</v>
      </c>
      <c r="F589" t="s">
        <v>41</v>
      </c>
      <c r="G589" t="s">
        <v>1370</v>
      </c>
      <c r="H589" t="s">
        <v>1398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2">
      <c r="A590" t="s">
        <v>4305</v>
      </c>
      <c r="B590" t="s">
        <v>1408</v>
      </c>
      <c r="C590" t="s">
        <v>1394</v>
      </c>
      <c r="D590" t="s">
        <v>1409</v>
      </c>
      <c r="E590" t="s">
        <v>1395</v>
      </c>
      <c r="F590" t="s">
        <v>41</v>
      </c>
      <c r="G590" t="s">
        <v>1370</v>
      </c>
      <c r="H590" t="s">
        <v>1398</v>
      </c>
      <c r="I590">
        <v>25</v>
      </c>
      <c r="J590">
        <v>0</v>
      </c>
      <c r="K590">
        <v>33</v>
      </c>
      <c r="L590">
        <v>0</v>
      </c>
      <c r="M590">
        <v>31</v>
      </c>
      <c r="N590">
        <v>0</v>
      </c>
      <c r="O590">
        <v>32</v>
      </c>
      <c r="P590">
        <v>0</v>
      </c>
      <c r="Q590">
        <v>25</v>
      </c>
      <c r="R590">
        <v>0</v>
      </c>
      <c r="S590">
        <v>35</v>
      </c>
      <c r="T590">
        <v>0</v>
      </c>
      <c r="U590">
        <v>27</v>
      </c>
      <c r="V590">
        <v>0</v>
      </c>
      <c r="W590">
        <v>32</v>
      </c>
      <c r="X590">
        <v>0</v>
      </c>
      <c r="Y590">
        <v>44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2">
      <c r="A591" t="s">
        <v>4306</v>
      </c>
      <c r="B591" t="s">
        <v>1410</v>
      </c>
      <c r="C591" t="s">
        <v>1394</v>
      </c>
      <c r="D591" t="s">
        <v>1411</v>
      </c>
      <c r="E591" t="s">
        <v>4307</v>
      </c>
      <c r="F591" t="s">
        <v>41</v>
      </c>
      <c r="G591" t="s">
        <v>1413</v>
      </c>
      <c r="H591" t="s">
        <v>1398</v>
      </c>
      <c r="I591">
        <v>8</v>
      </c>
      <c r="J591">
        <v>0</v>
      </c>
      <c r="K591">
        <v>4</v>
      </c>
      <c r="L591">
        <v>0</v>
      </c>
      <c r="M591">
        <v>5</v>
      </c>
      <c r="N591">
        <v>0</v>
      </c>
      <c r="O591">
        <v>5</v>
      </c>
      <c r="P591">
        <v>0</v>
      </c>
      <c r="Q591">
        <v>6</v>
      </c>
      <c r="R591">
        <v>0</v>
      </c>
      <c r="S591">
        <v>2</v>
      </c>
      <c r="T591">
        <v>0</v>
      </c>
      <c r="U591">
        <v>5</v>
      </c>
      <c r="V591">
        <v>0</v>
      </c>
      <c r="W591">
        <v>2</v>
      </c>
      <c r="X591">
        <v>0</v>
      </c>
      <c r="Y591">
        <v>10</v>
      </c>
      <c r="Z591">
        <v>0</v>
      </c>
      <c r="AA591">
        <v>1</v>
      </c>
      <c r="AB591">
        <v>0</v>
      </c>
      <c r="AC591">
        <v>2</v>
      </c>
      <c r="AD591">
        <v>0</v>
      </c>
      <c r="AE591">
        <v>4</v>
      </c>
      <c r="AF591">
        <v>0</v>
      </c>
      <c r="AG591">
        <v>2</v>
      </c>
      <c r="AH591">
        <v>0</v>
      </c>
      <c r="AI591">
        <v>0</v>
      </c>
      <c r="AJ591">
        <v>0</v>
      </c>
    </row>
    <row r="592" spans="1:36" x14ac:dyDescent="0.2">
      <c r="A592" t="s">
        <v>4308</v>
      </c>
      <c r="B592" t="s">
        <v>1644</v>
      </c>
      <c r="C592" t="s">
        <v>1394</v>
      </c>
      <c r="D592" t="s">
        <v>1645</v>
      </c>
      <c r="E592" t="s">
        <v>1395</v>
      </c>
      <c r="F592" t="s">
        <v>41</v>
      </c>
      <c r="G592" t="s">
        <v>1370</v>
      </c>
      <c r="H592" t="s">
        <v>1398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24</v>
      </c>
      <c r="AB592">
        <v>0</v>
      </c>
      <c r="AC592">
        <v>18</v>
      </c>
      <c r="AD592">
        <v>0</v>
      </c>
      <c r="AE592">
        <v>15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2">
      <c r="A593" t="s">
        <v>4309</v>
      </c>
      <c r="B593" t="s">
        <v>1414</v>
      </c>
      <c r="C593" t="s">
        <v>1394</v>
      </c>
      <c r="D593" t="s">
        <v>1415</v>
      </c>
      <c r="E593" t="s">
        <v>1395</v>
      </c>
      <c r="F593" t="s">
        <v>41</v>
      </c>
      <c r="G593" t="s">
        <v>1370</v>
      </c>
      <c r="H593" t="s">
        <v>1398</v>
      </c>
      <c r="I593">
        <v>15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2">
      <c r="A594" t="s">
        <v>4310</v>
      </c>
      <c r="B594" t="s">
        <v>3706</v>
      </c>
      <c r="C594" t="s">
        <v>1394</v>
      </c>
      <c r="D594" t="s">
        <v>1396</v>
      </c>
      <c r="E594" t="s">
        <v>1395</v>
      </c>
      <c r="F594" t="s">
        <v>41</v>
      </c>
      <c r="G594" t="s">
        <v>1370</v>
      </c>
      <c r="H594" t="s">
        <v>1398</v>
      </c>
      <c r="I594">
        <v>13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2">
      <c r="A595" t="s">
        <v>4311</v>
      </c>
      <c r="B595" t="s">
        <v>1733</v>
      </c>
      <c r="C595" t="s">
        <v>1731</v>
      </c>
      <c r="D595" t="s">
        <v>1734</v>
      </c>
      <c r="E595" t="s">
        <v>1735</v>
      </c>
      <c r="F595" t="s">
        <v>41</v>
      </c>
      <c r="G595" t="s">
        <v>1736</v>
      </c>
      <c r="H595" t="s">
        <v>1732</v>
      </c>
      <c r="I595">
        <v>15</v>
      </c>
      <c r="J595">
        <v>0</v>
      </c>
      <c r="K595">
        <v>5</v>
      </c>
      <c r="L595">
        <v>0</v>
      </c>
      <c r="M595">
        <v>4</v>
      </c>
      <c r="N595">
        <v>0</v>
      </c>
      <c r="O595">
        <v>6</v>
      </c>
      <c r="P595">
        <v>0</v>
      </c>
      <c r="Q595">
        <v>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2">
      <c r="A596" t="s">
        <v>4312</v>
      </c>
      <c r="B596" t="s">
        <v>1763</v>
      </c>
      <c r="D596" t="s">
        <v>1764</v>
      </c>
      <c r="E596" t="s">
        <v>1765</v>
      </c>
      <c r="F596" t="s">
        <v>41</v>
      </c>
      <c r="G596" t="s">
        <v>1762</v>
      </c>
      <c r="H596" t="s">
        <v>1760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2">
      <c r="A597" t="s">
        <v>4313</v>
      </c>
      <c r="B597" t="s">
        <v>1767</v>
      </c>
      <c r="C597" t="s">
        <v>1759</v>
      </c>
      <c r="D597" t="s">
        <v>4314</v>
      </c>
      <c r="E597" t="s">
        <v>1766</v>
      </c>
      <c r="F597" t="s">
        <v>41</v>
      </c>
      <c r="G597" t="s">
        <v>1762</v>
      </c>
      <c r="H597" t="s">
        <v>1760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13</v>
      </c>
      <c r="AB597">
        <v>0</v>
      </c>
      <c r="AC597">
        <v>11</v>
      </c>
      <c r="AD597">
        <v>0</v>
      </c>
      <c r="AE597">
        <v>15</v>
      </c>
      <c r="AF597">
        <v>0</v>
      </c>
      <c r="AG597">
        <v>11</v>
      </c>
      <c r="AH597">
        <v>2</v>
      </c>
      <c r="AI597">
        <v>0</v>
      </c>
      <c r="AJ597">
        <v>0</v>
      </c>
    </row>
    <row r="598" spans="1:36" x14ac:dyDescent="0.2">
      <c r="A598" t="s">
        <v>4315</v>
      </c>
      <c r="B598" t="s">
        <v>1770</v>
      </c>
      <c r="C598" t="s">
        <v>1759</v>
      </c>
      <c r="D598" t="s">
        <v>1771</v>
      </c>
      <c r="E598" t="s">
        <v>1765</v>
      </c>
      <c r="F598" t="s">
        <v>41</v>
      </c>
      <c r="G598" t="s">
        <v>1762</v>
      </c>
      <c r="H598" t="s">
        <v>1760</v>
      </c>
      <c r="I598">
        <v>80</v>
      </c>
      <c r="J598">
        <v>0</v>
      </c>
      <c r="K598">
        <v>16</v>
      </c>
      <c r="L598">
        <v>0</v>
      </c>
      <c r="M598">
        <v>11</v>
      </c>
      <c r="N598">
        <v>0</v>
      </c>
      <c r="O598">
        <v>20</v>
      </c>
      <c r="P598">
        <v>0</v>
      </c>
      <c r="Q598">
        <v>4</v>
      </c>
      <c r="R598">
        <v>0</v>
      </c>
      <c r="S598">
        <v>10</v>
      </c>
      <c r="T598">
        <v>0</v>
      </c>
      <c r="U598">
        <v>14</v>
      </c>
      <c r="V598">
        <v>0</v>
      </c>
      <c r="W598">
        <v>11</v>
      </c>
      <c r="X598">
        <v>0</v>
      </c>
      <c r="Y598">
        <v>8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x14ac:dyDescent="0.2">
      <c r="A599" t="s">
        <v>4316</v>
      </c>
      <c r="B599" t="s">
        <v>1814</v>
      </c>
      <c r="C599" t="s">
        <v>1812</v>
      </c>
      <c r="D599" t="s">
        <v>1815</v>
      </c>
      <c r="E599" t="s">
        <v>1820</v>
      </c>
      <c r="F599" t="s">
        <v>41</v>
      </c>
      <c r="G599" t="s">
        <v>1817</v>
      </c>
      <c r="H599" t="s">
        <v>1813</v>
      </c>
      <c r="I599">
        <v>19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x14ac:dyDescent="0.2">
      <c r="A600" t="s">
        <v>4317</v>
      </c>
      <c r="B600" t="s">
        <v>1818</v>
      </c>
      <c r="D600" t="s">
        <v>1819</v>
      </c>
      <c r="E600" t="s">
        <v>1820</v>
      </c>
      <c r="F600" t="s">
        <v>41</v>
      </c>
      <c r="G600" t="s">
        <v>1817</v>
      </c>
      <c r="H600" t="s">
        <v>1813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 x14ac:dyDescent="0.2">
      <c r="A601" t="s">
        <v>4318</v>
      </c>
      <c r="B601" t="s">
        <v>4319</v>
      </c>
      <c r="D601" t="s">
        <v>1821</v>
      </c>
      <c r="E601" t="s">
        <v>1820</v>
      </c>
      <c r="F601" t="s">
        <v>41</v>
      </c>
      <c r="G601" t="s">
        <v>1817</v>
      </c>
      <c r="H601" t="s">
        <v>1813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x14ac:dyDescent="0.2">
      <c r="A602" t="s">
        <v>4320</v>
      </c>
      <c r="B602" t="s">
        <v>1822</v>
      </c>
      <c r="C602" t="s">
        <v>1812</v>
      </c>
      <c r="D602" t="s">
        <v>1823</v>
      </c>
      <c r="E602" t="s">
        <v>1820</v>
      </c>
      <c r="F602" t="s">
        <v>41</v>
      </c>
      <c r="G602" t="s">
        <v>1817</v>
      </c>
      <c r="H602" t="s">
        <v>1813</v>
      </c>
      <c r="I602">
        <v>11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x14ac:dyDescent="0.2">
      <c r="A603" t="s">
        <v>4321</v>
      </c>
      <c r="B603" t="s">
        <v>1825</v>
      </c>
      <c r="C603" t="s">
        <v>1812</v>
      </c>
      <c r="D603" t="s">
        <v>1826</v>
      </c>
      <c r="E603" t="s">
        <v>1820</v>
      </c>
      <c r="F603" t="s">
        <v>41</v>
      </c>
      <c r="G603" t="s">
        <v>1817</v>
      </c>
      <c r="H603" t="s">
        <v>1813</v>
      </c>
      <c r="I603">
        <v>31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x14ac:dyDescent="0.2">
      <c r="A604" t="s">
        <v>4322</v>
      </c>
      <c r="B604" t="s">
        <v>1827</v>
      </c>
      <c r="C604" t="s">
        <v>1812</v>
      </c>
      <c r="D604" t="s">
        <v>1828</v>
      </c>
      <c r="E604" t="s">
        <v>1820</v>
      </c>
      <c r="F604" t="s">
        <v>41</v>
      </c>
      <c r="G604" t="s">
        <v>1817</v>
      </c>
      <c r="H604" t="s">
        <v>1813</v>
      </c>
      <c r="I604">
        <v>8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2">
      <c r="A605" t="s">
        <v>4323</v>
      </c>
      <c r="B605" t="s">
        <v>1829</v>
      </c>
      <c r="C605" t="s">
        <v>1812</v>
      </c>
      <c r="D605" t="s">
        <v>1830</v>
      </c>
      <c r="E605" t="s">
        <v>1820</v>
      </c>
      <c r="F605" t="s">
        <v>41</v>
      </c>
      <c r="G605" t="s">
        <v>1817</v>
      </c>
      <c r="H605" t="s">
        <v>1813</v>
      </c>
      <c r="I605">
        <v>43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2">
      <c r="A606" t="s">
        <v>4324</v>
      </c>
      <c r="B606" t="s">
        <v>1833</v>
      </c>
      <c r="C606" t="s">
        <v>1831</v>
      </c>
      <c r="D606" t="s">
        <v>1834</v>
      </c>
      <c r="E606" t="s">
        <v>1832</v>
      </c>
      <c r="F606" t="s">
        <v>41</v>
      </c>
      <c r="G606" t="s">
        <v>1835</v>
      </c>
      <c r="H606" t="s">
        <v>1836</v>
      </c>
      <c r="I606">
        <v>20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2">
      <c r="A607" t="s">
        <v>4325</v>
      </c>
      <c r="B607" t="s">
        <v>1837</v>
      </c>
      <c r="C607" t="s">
        <v>1831</v>
      </c>
      <c r="D607" t="s">
        <v>1838</v>
      </c>
      <c r="E607" t="s">
        <v>1832</v>
      </c>
      <c r="F607" t="s">
        <v>41</v>
      </c>
      <c r="G607" t="s">
        <v>1835</v>
      </c>
      <c r="H607" t="s">
        <v>1836</v>
      </c>
      <c r="I607">
        <v>17</v>
      </c>
      <c r="J607">
        <v>0</v>
      </c>
      <c r="K607">
        <v>15</v>
      </c>
      <c r="L607">
        <v>0</v>
      </c>
      <c r="M607">
        <v>15</v>
      </c>
      <c r="N607">
        <v>0</v>
      </c>
      <c r="O607">
        <v>14</v>
      </c>
      <c r="P607">
        <v>0</v>
      </c>
      <c r="Q607">
        <v>19</v>
      </c>
      <c r="R607">
        <v>0</v>
      </c>
      <c r="S607">
        <v>13</v>
      </c>
      <c r="T607">
        <v>0</v>
      </c>
      <c r="U607">
        <v>29</v>
      </c>
      <c r="V607">
        <v>0</v>
      </c>
      <c r="W607">
        <v>16</v>
      </c>
      <c r="X607">
        <v>0</v>
      </c>
      <c r="Y607">
        <v>17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2">
      <c r="A608" t="s">
        <v>4326</v>
      </c>
      <c r="B608" t="s">
        <v>1873</v>
      </c>
      <c r="C608" t="s">
        <v>1864</v>
      </c>
      <c r="D608" t="s">
        <v>1874</v>
      </c>
      <c r="E608" t="s">
        <v>1870</v>
      </c>
      <c r="F608" t="s">
        <v>41</v>
      </c>
      <c r="G608" t="s">
        <v>1869</v>
      </c>
      <c r="H608" t="s">
        <v>1872</v>
      </c>
      <c r="I608">
        <v>16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x14ac:dyDescent="0.2">
      <c r="A609" t="s">
        <v>4327</v>
      </c>
      <c r="B609" t="s">
        <v>4328</v>
      </c>
      <c r="C609" t="s">
        <v>1864</v>
      </c>
      <c r="D609" t="s">
        <v>1875</v>
      </c>
      <c r="E609" t="s">
        <v>1286</v>
      </c>
      <c r="F609" t="s">
        <v>41</v>
      </c>
      <c r="G609" t="s">
        <v>1287</v>
      </c>
      <c r="H609" t="s">
        <v>1872</v>
      </c>
      <c r="I609">
        <v>19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x14ac:dyDescent="0.2">
      <c r="A610" t="s">
        <v>4329</v>
      </c>
      <c r="B610" t="s">
        <v>1877</v>
      </c>
      <c r="C610" t="s">
        <v>1864</v>
      </c>
      <c r="D610" t="s">
        <v>1878</v>
      </c>
      <c r="E610" t="s">
        <v>1870</v>
      </c>
      <c r="F610" t="s">
        <v>41</v>
      </c>
      <c r="G610" t="s">
        <v>1869</v>
      </c>
      <c r="H610" t="s">
        <v>1872</v>
      </c>
      <c r="I610">
        <v>24</v>
      </c>
      <c r="J610">
        <v>0</v>
      </c>
      <c r="K610">
        <v>6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x14ac:dyDescent="0.2">
      <c r="A611" t="s">
        <v>4330</v>
      </c>
      <c r="B611" t="s">
        <v>1879</v>
      </c>
      <c r="D611" t="s">
        <v>1880</v>
      </c>
      <c r="E611" t="s">
        <v>1286</v>
      </c>
      <c r="F611" t="s">
        <v>41</v>
      </c>
      <c r="G611" t="s">
        <v>1287</v>
      </c>
      <c r="H611" t="s">
        <v>1872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x14ac:dyDescent="0.2">
      <c r="A612" t="s">
        <v>4331</v>
      </c>
      <c r="B612" t="s">
        <v>1881</v>
      </c>
      <c r="C612" t="s">
        <v>1864</v>
      </c>
      <c r="D612" t="s">
        <v>1882</v>
      </c>
      <c r="E612" t="s">
        <v>1286</v>
      </c>
      <c r="F612" t="s">
        <v>41</v>
      </c>
      <c r="G612" t="s">
        <v>1287</v>
      </c>
      <c r="H612" t="s">
        <v>1872</v>
      </c>
      <c r="I612">
        <v>12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2">
      <c r="A613" t="s">
        <v>4332</v>
      </c>
      <c r="B613" t="s">
        <v>1883</v>
      </c>
      <c r="C613" t="s">
        <v>1864</v>
      </c>
      <c r="D613" t="s">
        <v>1884</v>
      </c>
      <c r="E613" t="s">
        <v>1870</v>
      </c>
      <c r="F613" t="s">
        <v>41</v>
      </c>
      <c r="G613" t="s">
        <v>1869</v>
      </c>
      <c r="H613" t="s">
        <v>1872</v>
      </c>
      <c r="I613">
        <v>35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2">
      <c r="A614" t="s">
        <v>4333</v>
      </c>
      <c r="B614" t="s">
        <v>4334</v>
      </c>
      <c r="D614" t="s">
        <v>1885</v>
      </c>
      <c r="E614" t="s">
        <v>1286</v>
      </c>
      <c r="F614" t="s">
        <v>41</v>
      </c>
      <c r="G614" t="s">
        <v>1287</v>
      </c>
      <c r="H614" t="s">
        <v>1872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2">
      <c r="A615" t="s">
        <v>4335</v>
      </c>
      <c r="B615" t="s">
        <v>1886</v>
      </c>
      <c r="C615" t="s">
        <v>1864</v>
      </c>
      <c r="D615" t="s">
        <v>1887</v>
      </c>
      <c r="E615" t="s">
        <v>1046</v>
      </c>
      <c r="F615" t="s">
        <v>41</v>
      </c>
      <c r="G615" t="s">
        <v>1047</v>
      </c>
      <c r="H615" t="s">
        <v>1872</v>
      </c>
      <c r="I615">
        <v>18</v>
      </c>
      <c r="J615">
        <v>0</v>
      </c>
      <c r="K615">
        <v>8</v>
      </c>
      <c r="L615">
        <v>0</v>
      </c>
      <c r="M615">
        <v>2</v>
      </c>
      <c r="N615">
        <v>0</v>
      </c>
      <c r="O615">
        <v>2</v>
      </c>
      <c r="P615">
        <v>0</v>
      </c>
      <c r="Q615">
        <v>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2">
      <c r="A616" t="s">
        <v>4336</v>
      </c>
      <c r="B616" t="s">
        <v>1888</v>
      </c>
      <c r="C616" t="s">
        <v>1864</v>
      </c>
      <c r="D616" t="s">
        <v>1889</v>
      </c>
      <c r="E616" t="s">
        <v>1286</v>
      </c>
      <c r="F616" t="s">
        <v>41</v>
      </c>
      <c r="G616" t="s">
        <v>1287</v>
      </c>
      <c r="H616" t="s">
        <v>1872</v>
      </c>
      <c r="I616">
        <v>10</v>
      </c>
      <c r="J616">
        <v>0</v>
      </c>
      <c r="K616">
        <v>14</v>
      </c>
      <c r="L616">
        <v>0</v>
      </c>
      <c r="M616">
        <v>4</v>
      </c>
      <c r="N616">
        <v>0</v>
      </c>
      <c r="O616">
        <v>7</v>
      </c>
      <c r="P616">
        <v>0</v>
      </c>
      <c r="Q616">
        <v>6</v>
      </c>
      <c r="R616">
        <v>0</v>
      </c>
      <c r="S616">
        <v>3</v>
      </c>
      <c r="T616">
        <v>0</v>
      </c>
      <c r="U616">
        <v>6</v>
      </c>
      <c r="V616">
        <v>0</v>
      </c>
      <c r="W616">
        <v>6</v>
      </c>
      <c r="X616">
        <v>2</v>
      </c>
      <c r="Y616">
        <v>8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x14ac:dyDescent="0.2">
      <c r="A617" t="s">
        <v>4337</v>
      </c>
      <c r="B617" t="s">
        <v>1867</v>
      </c>
      <c r="C617" t="s">
        <v>1864</v>
      </c>
      <c r="D617" t="s">
        <v>1868</v>
      </c>
      <c r="E617" t="s">
        <v>1870</v>
      </c>
      <c r="F617" t="s">
        <v>41</v>
      </c>
      <c r="G617" t="s">
        <v>1869</v>
      </c>
      <c r="H617" t="s">
        <v>1872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13</v>
      </c>
      <c r="AJ617">
        <v>0</v>
      </c>
    </row>
    <row r="618" spans="1:36" x14ac:dyDescent="0.2">
      <c r="A618" t="s">
        <v>4338</v>
      </c>
      <c r="B618" t="s">
        <v>4339</v>
      </c>
      <c r="C618" t="s">
        <v>1864</v>
      </c>
      <c r="D618" t="s">
        <v>4340</v>
      </c>
      <c r="E618" t="s">
        <v>1870</v>
      </c>
      <c r="F618" t="s">
        <v>41</v>
      </c>
      <c r="G618" t="s">
        <v>1869</v>
      </c>
      <c r="H618" t="s">
        <v>1872</v>
      </c>
      <c r="I618">
        <v>23</v>
      </c>
      <c r="J618">
        <v>1</v>
      </c>
      <c r="K618">
        <v>20</v>
      </c>
      <c r="L618">
        <v>0</v>
      </c>
      <c r="M618">
        <v>18</v>
      </c>
      <c r="N618">
        <v>1</v>
      </c>
      <c r="O618">
        <v>21</v>
      </c>
      <c r="P618">
        <v>1</v>
      </c>
      <c r="Q618">
        <v>8</v>
      </c>
      <c r="R618">
        <v>0</v>
      </c>
      <c r="S618">
        <v>19</v>
      </c>
      <c r="T618">
        <v>0</v>
      </c>
      <c r="U618">
        <v>15</v>
      </c>
      <c r="V618">
        <v>2</v>
      </c>
      <c r="W618">
        <v>16</v>
      </c>
      <c r="X618">
        <v>1</v>
      </c>
      <c r="Y618">
        <v>10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2">
      <c r="A619" t="s">
        <v>4341</v>
      </c>
      <c r="B619" t="s">
        <v>4342</v>
      </c>
      <c r="C619" t="s">
        <v>1864</v>
      </c>
      <c r="D619" t="s">
        <v>1871</v>
      </c>
      <c r="E619" t="s">
        <v>1870</v>
      </c>
      <c r="F619" t="s">
        <v>41</v>
      </c>
      <c r="G619" t="s">
        <v>1869</v>
      </c>
      <c r="H619" t="s">
        <v>1872</v>
      </c>
      <c r="I619">
        <v>11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2">
      <c r="A620" t="s">
        <v>4343</v>
      </c>
      <c r="B620" t="s">
        <v>1894</v>
      </c>
      <c r="C620" t="s">
        <v>1890</v>
      </c>
      <c r="D620" t="s">
        <v>1895</v>
      </c>
      <c r="E620" t="s">
        <v>1896</v>
      </c>
      <c r="F620" t="s">
        <v>41</v>
      </c>
      <c r="G620" t="s">
        <v>1893</v>
      </c>
      <c r="H620" t="s">
        <v>1891</v>
      </c>
      <c r="I620">
        <v>149</v>
      </c>
      <c r="J620">
        <v>0</v>
      </c>
      <c r="K620">
        <v>26</v>
      </c>
      <c r="L620">
        <v>0</v>
      </c>
      <c r="M620">
        <v>19</v>
      </c>
      <c r="N620">
        <v>0</v>
      </c>
      <c r="O620">
        <v>10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2">
      <c r="A621" t="s">
        <v>4344</v>
      </c>
      <c r="B621" t="s">
        <v>1937</v>
      </c>
      <c r="C621" t="s">
        <v>1935</v>
      </c>
      <c r="D621" t="s">
        <v>1938</v>
      </c>
      <c r="E621" t="s">
        <v>1939</v>
      </c>
      <c r="F621" t="s">
        <v>41</v>
      </c>
      <c r="G621" t="s">
        <v>1940</v>
      </c>
      <c r="H621" t="s">
        <v>1936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258</v>
      </c>
      <c r="AB621">
        <v>0</v>
      </c>
      <c r="AC621">
        <v>234</v>
      </c>
      <c r="AD621">
        <v>0</v>
      </c>
      <c r="AE621">
        <v>230</v>
      </c>
      <c r="AF621">
        <v>0</v>
      </c>
      <c r="AG621">
        <v>233</v>
      </c>
      <c r="AH621">
        <v>0</v>
      </c>
      <c r="AI621">
        <v>0</v>
      </c>
      <c r="AJ621">
        <v>0</v>
      </c>
    </row>
    <row r="622" spans="1:36" x14ac:dyDescent="0.2">
      <c r="A622" t="s">
        <v>4345</v>
      </c>
      <c r="B622" t="s">
        <v>1941</v>
      </c>
      <c r="C622" t="s">
        <v>1935</v>
      </c>
      <c r="D622" t="s">
        <v>1942</v>
      </c>
      <c r="E622" t="s">
        <v>1943</v>
      </c>
      <c r="F622" t="s">
        <v>41</v>
      </c>
      <c r="G622" t="s">
        <v>1944</v>
      </c>
      <c r="H622" t="s">
        <v>1936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66</v>
      </c>
      <c r="AB622">
        <v>0</v>
      </c>
      <c r="AC622">
        <v>58</v>
      </c>
      <c r="AD622">
        <v>0</v>
      </c>
      <c r="AE622">
        <v>77</v>
      </c>
      <c r="AF622">
        <v>0</v>
      </c>
      <c r="AG622">
        <v>85</v>
      </c>
      <c r="AH622">
        <v>0</v>
      </c>
      <c r="AI622">
        <v>0</v>
      </c>
      <c r="AJ622">
        <v>0</v>
      </c>
    </row>
    <row r="623" spans="1:36" x14ac:dyDescent="0.2">
      <c r="A623" t="s">
        <v>4346</v>
      </c>
      <c r="B623" t="s">
        <v>1945</v>
      </c>
      <c r="D623" t="s">
        <v>1946</v>
      </c>
      <c r="E623" t="s">
        <v>1948</v>
      </c>
      <c r="F623" t="s">
        <v>41</v>
      </c>
      <c r="G623" t="s">
        <v>1944</v>
      </c>
      <c r="H623" t="s">
        <v>1936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2">
      <c r="A624" t="s">
        <v>4347</v>
      </c>
      <c r="B624" t="s">
        <v>4348</v>
      </c>
      <c r="C624" t="s">
        <v>1935</v>
      </c>
      <c r="D624" t="s">
        <v>1949</v>
      </c>
      <c r="E624" t="s">
        <v>1950</v>
      </c>
      <c r="F624" t="s">
        <v>41</v>
      </c>
      <c r="G624" t="s">
        <v>1951</v>
      </c>
      <c r="H624" t="s">
        <v>1936</v>
      </c>
      <c r="I624">
        <v>11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2">
      <c r="A625" t="s">
        <v>4349</v>
      </c>
      <c r="B625" t="s">
        <v>1952</v>
      </c>
      <c r="D625" t="s">
        <v>43</v>
      </c>
      <c r="E625" t="s">
        <v>43</v>
      </c>
      <c r="F625" t="s">
        <v>41</v>
      </c>
      <c r="G625" t="s">
        <v>1944</v>
      </c>
      <c r="H625" t="s">
        <v>1936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2">
      <c r="A626" t="s">
        <v>4350</v>
      </c>
      <c r="B626" t="s">
        <v>1953</v>
      </c>
      <c r="C626" t="s">
        <v>1935</v>
      </c>
      <c r="D626" t="s">
        <v>1954</v>
      </c>
      <c r="E626" t="s">
        <v>1939</v>
      </c>
      <c r="F626" t="s">
        <v>41</v>
      </c>
      <c r="G626" t="s">
        <v>1940</v>
      </c>
      <c r="H626" t="s">
        <v>1936</v>
      </c>
      <c r="I626">
        <v>23</v>
      </c>
      <c r="J626">
        <v>0</v>
      </c>
      <c r="K626">
        <v>34</v>
      </c>
      <c r="L626">
        <v>0</v>
      </c>
      <c r="M626">
        <v>47</v>
      </c>
      <c r="N626">
        <v>0</v>
      </c>
      <c r="O626">
        <v>48</v>
      </c>
      <c r="P626">
        <v>0</v>
      </c>
      <c r="Q626">
        <v>48</v>
      </c>
      <c r="R626">
        <v>0</v>
      </c>
      <c r="S626">
        <v>43</v>
      </c>
      <c r="T626">
        <v>0</v>
      </c>
      <c r="U626">
        <v>49</v>
      </c>
      <c r="V626">
        <v>0</v>
      </c>
      <c r="W626">
        <v>56</v>
      </c>
      <c r="X626">
        <v>0</v>
      </c>
      <c r="Y626">
        <v>44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2">
      <c r="A627" t="s">
        <v>4351</v>
      </c>
      <c r="B627" t="s">
        <v>1318</v>
      </c>
      <c r="C627" t="s">
        <v>1935</v>
      </c>
      <c r="D627" t="s">
        <v>1955</v>
      </c>
      <c r="E627" t="s">
        <v>1939</v>
      </c>
      <c r="F627" t="s">
        <v>41</v>
      </c>
      <c r="G627" t="s">
        <v>1940</v>
      </c>
      <c r="H627" t="s">
        <v>1936</v>
      </c>
      <c r="I627">
        <v>20</v>
      </c>
      <c r="J627">
        <v>0</v>
      </c>
      <c r="K627">
        <v>3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2">
      <c r="A628" t="s">
        <v>4352</v>
      </c>
      <c r="B628" t="s">
        <v>1956</v>
      </c>
      <c r="C628" t="s">
        <v>1935</v>
      </c>
      <c r="D628" t="s">
        <v>1957</v>
      </c>
      <c r="E628" t="s">
        <v>83</v>
      </c>
      <c r="F628" t="s">
        <v>41</v>
      </c>
      <c r="G628" t="s">
        <v>84</v>
      </c>
      <c r="H628" t="s">
        <v>1936</v>
      </c>
      <c r="I628">
        <v>12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2">
      <c r="A629" t="s">
        <v>4353</v>
      </c>
      <c r="B629" t="s">
        <v>1958</v>
      </c>
      <c r="C629" t="s">
        <v>1935</v>
      </c>
      <c r="D629" t="s">
        <v>1959</v>
      </c>
      <c r="E629" t="s">
        <v>1939</v>
      </c>
      <c r="F629" t="s">
        <v>41</v>
      </c>
      <c r="G629" t="s">
        <v>1940</v>
      </c>
      <c r="H629" t="s">
        <v>1936</v>
      </c>
      <c r="I629">
        <v>7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2">
      <c r="A630" t="s">
        <v>4354</v>
      </c>
      <c r="B630" t="s">
        <v>1960</v>
      </c>
      <c r="D630" t="s">
        <v>1961</v>
      </c>
      <c r="E630" t="s">
        <v>1948</v>
      </c>
      <c r="F630" t="s">
        <v>41</v>
      </c>
      <c r="G630" t="s">
        <v>1944</v>
      </c>
      <c r="H630" t="s">
        <v>1936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2">
      <c r="A631" t="s">
        <v>4355</v>
      </c>
      <c r="B631" t="s">
        <v>1962</v>
      </c>
      <c r="C631" t="s">
        <v>1935</v>
      </c>
      <c r="D631" t="s">
        <v>1963</v>
      </c>
      <c r="E631" t="s">
        <v>1939</v>
      </c>
      <c r="F631" t="s">
        <v>41</v>
      </c>
      <c r="G631" t="s">
        <v>1940</v>
      </c>
      <c r="H631" t="s">
        <v>1936</v>
      </c>
      <c r="I631">
        <v>51</v>
      </c>
      <c r="J631">
        <v>0</v>
      </c>
      <c r="K631">
        <v>45</v>
      </c>
      <c r="L631">
        <v>0</v>
      </c>
      <c r="M631">
        <v>59</v>
      </c>
      <c r="N631">
        <v>0</v>
      </c>
      <c r="O631">
        <v>54</v>
      </c>
      <c r="P631">
        <v>1</v>
      </c>
      <c r="Q631">
        <v>59</v>
      </c>
      <c r="R631">
        <v>0</v>
      </c>
      <c r="S631">
        <v>63</v>
      </c>
      <c r="T631">
        <v>0</v>
      </c>
      <c r="U631">
        <v>57</v>
      </c>
      <c r="V631">
        <v>1</v>
      </c>
      <c r="W631">
        <v>60</v>
      </c>
      <c r="X631">
        <v>0</v>
      </c>
      <c r="Y631">
        <v>67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x14ac:dyDescent="0.2">
      <c r="A632" t="s">
        <v>4356</v>
      </c>
      <c r="B632" t="s">
        <v>1101</v>
      </c>
      <c r="C632" t="s">
        <v>1935</v>
      </c>
      <c r="D632" t="s">
        <v>1964</v>
      </c>
      <c r="E632" t="s">
        <v>1943</v>
      </c>
      <c r="F632" t="s">
        <v>41</v>
      </c>
      <c r="G632" t="s">
        <v>1944</v>
      </c>
      <c r="H632" t="s">
        <v>1936</v>
      </c>
      <c r="I632">
        <v>64</v>
      </c>
      <c r="J632">
        <v>0</v>
      </c>
      <c r="K632">
        <v>64</v>
      </c>
      <c r="L632">
        <v>0</v>
      </c>
      <c r="M632">
        <v>77</v>
      </c>
      <c r="N632">
        <v>0</v>
      </c>
      <c r="O632">
        <v>78</v>
      </c>
      <c r="P632">
        <v>0</v>
      </c>
      <c r="Q632">
        <v>68</v>
      </c>
      <c r="R632">
        <v>0</v>
      </c>
      <c r="S632">
        <v>75</v>
      </c>
      <c r="T632">
        <v>0</v>
      </c>
      <c r="U632">
        <v>67</v>
      </c>
      <c r="V632">
        <v>0</v>
      </c>
      <c r="W632">
        <v>65</v>
      </c>
      <c r="X632">
        <v>0</v>
      </c>
      <c r="Y632">
        <v>78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 x14ac:dyDescent="0.2">
      <c r="A633" t="s">
        <v>4357</v>
      </c>
      <c r="B633" t="s">
        <v>1994</v>
      </c>
      <c r="D633" t="s">
        <v>1995</v>
      </c>
      <c r="E633" t="s">
        <v>1996</v>
      </c>
      <c r="F633" t="s">
        <v>41</v>
      </c>
      <c r="G633" t="s">
        <v>1993</v>
      </c>
      <c r="H633" t="s">
        <v>1992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2">
      <c r="A634" t="s">
        <v>4358</v>
      </c>
      <c r="B634" t="s">
        <v>2146</v>
      </c>
      <c r="C634" t="s">
        <v>2144</v>
      </c>
      <c r="D634" t="s">
        <v>2147</v>
      </c>
      <c r="E634" t="s">
        <v>2145</v>
      </c>
      <c r="F634" t="s">
        <v>41</v>
      </c>
      <c r="G634" t="s">
        <v>2149</v>
      </c>
      <c r="H634" t="s">
        <v>2150</v>
      </c>
      <c r="I634">
        <v>3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 x14ac:dyDescent="0.2">
      <c r="A635" t="s">
        <v>4359</v>
      </c>
      <c r="B635" t="s">
        <v>2151</v>
      </c>
      <c r="D635" t="s">
        <v>2152</v>
      </c>
      <c r="E635" t="s">
        <v>2145</v>
      </c>
      <c r="F635" t="s">
        <v>41</v>
      </c>
      <c r="G635" t="s">
        <v>2149</v>
      </c>
      <c r="H635" t="s">
        <v>2150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x14ac:dyDescent="0.2">
      <c r="A636" t="s">
        <v>4360</v>
      </c>
      <c r="B636" t="s">
        <v>2153</v>
      </c>
      <c r="C636" t="s">
        <v>2144</v>
      </c>
      <c r="D636" t="s">
        <v>2154</v>
      </c>
      <c r="E636" t="s">
        <v>2155</v>
      </c>
      <c r="F636" t="s">
        <v>41</v>
      </c>
      <c r="G636" t="s">
        <v>2149</v>
      </c>
      <c r="H636" t="s">
        <v>2150</v>
      </c>
      <c r="I636">
        <v>21</v>
      </c>
      <c r="J636">
        <v>0</v>
      </c>
      <c r="K636">
        <v>18</v>
      </c>
      <c r="L636">
        <v>0</v>
      </c>
      <c r="M636">
        <v>27</v>
      </c>
      <c r="N636">
        <v>0</v>
      </c>
      <c r="O636">
        <v>16</v>
      </c>
      <c r="P636">
        <v>0</v>
      </c>
      <c r="Q636">
        <v>8</v>
      </c>
      <c r="R636">
        <v>0</v>
      </c>
      <c r="S636">
        <v>25</v>
      </c>
      <c r="T636">
        <v>0</v>
      </c>
      <c r="U636">
        <v>14</v>
      </c>
      <c r="V636">
        <v>0</v>
      </c>
      <c r="W636">
        <v>22</v>
      </c>
      <c r="X636">
        <v>0</v>
      </c>
      <c r="Y636">
        <v>16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x14ac:dyDescent="0.2">
      <c r="A637" t="s">
        <v>4361</v>
      </c>
      <c r="B637" t="s">
        <v>2156</v>
      </c>
      <c r="C637" t="s">
        <v>2144</v>
      </c>
      <c r="D637" t="s">
        <v>4362</v>
      </c>
      <c r="E637" t="s">
        <v>2145</v>
      </c>
      <c r="F637" t="s">
        <v>41</v>
      </c>
      <c r="G637" t="s">
        <v>2149</v>
      </c>
      <c r="H637" t="s">
        <v>2150</v>
      </c>
      <c r="I637">
        <v>14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2">
      <c r="A638" t="s">
        <v>4363</v>
      </c>
      <c r="B638" t="s">
        <v>2157</v>
      </c>
      <c r="D638" t="s">
        <v>2158</v>
      </c>
      <c r="E638" t="s">
        <v>2145</v>
      </c>
      <c r="F638" t="s">
        <v>41</v>
      </c>
      <c r="G638" t="s">
        <v>2149</v>
      </c>
      <c r="H638" t="s">
        <v>2150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2">
      <c r="A639" t="s">
        <v>4364</v>
      </c>
      <c r="B639" t="s">
        <v>1761</v>
      </c>
      <c r="C639" t="s">
        <v>2365</v>
      </c>
      <c r="D639" t="s">
        <v>4365</v>
      </c>
      <c r="E639" t="s">
        <v>1627</v>
      </c>
      <c r="F639" t="s">
        <v>41</v>
      </c>
      <c r="G639" t="s">
        <v>64</v>
      </c>
      <c r="H639" t="s">
        <v>2366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15</v>
      </c>
      <c r="AB639">
        <v>30</v>
      </c>
      <c r="AC639">
        <v>19</v>
      </c>
      <c r="AD639">
        <v>15</v>
      </c>
      <c r="AE639">
        <v>14</v>
      </c>
      <c r="AF639">
        <v>14</v>
      </c>
      <c r="AG639">
        <v>9</v>
      </c>
      <c r="AH639">
        <v>15</v>
      </c>
      <c r="AI639">
        <v>0</v>
      </c>
      <c r="AJ639">
        <v>0</v>
      </c>
    </row>
    <row r="640" spans="1:36" x14ac:dyDescent="0.2">
      <c r="A640" t="s">
        <v>4366</v>
      </c>
      <c r="B640" t="s">
        <v>2367</v>
      </c>
      <c r="C640" t="s">
        <v>2365</v>
      </c>
      <c r="D640" t="s">
        <v>2368</v>
      </c>
      <c r="E640" t="s">
        <v>165</v>
      </c>
      <c r="F640" t="s">
        <v>41</v>
      </c>
      <c r="G640" t="s">
        <v>64</v>
      </c>
      <c r="H640" t="s">
        <v>2366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62</v>
      </c>
      <c r="AB640">
        <v>0</v>
      </c>
      <c r="AC640">
        <v>44</v>
      </c>
      <c r="AD640">
        <v>0</v>
      </c>
      <c r="AE640">
        <v>45</v>
      </c>
      <c r="AF640">
        <v>0</v>
      </c>
      <c r="AG640">
        <v>44</v>
      </c>
      <c r="AH640">
        <v>0</v>
      </c>
      <c r="AI640">
        <v>0</v>
      </c>
      <c r="AJ640">
        <v>0</v>
      </c>
    </row>
    <row r="641" spans="1:36" x14ac:dyDescent="0.2">
      <c r="A641" t="s">
        <v>4367</v>
      </c>
      <c r="B641" t="s">
        <v>2369</v>
      </c>
      <c r="C641" t="s">
        <v>2365</v>
      </c>
      <c r="D641" t="s">
        <v>2370</v>
      </c>
      <c r="E641" t="s">
        <v>165</v>
      </c>
      <c r="F641" t="s">
        <v>41</v>
      </c>
      <c r="G641" t="s">
        <v>64</v>
      </c>
      <c r="H641" t="s">
        <v>2366</v>
      </c>
      <c r="I641">
        <v>38</v>
      </c>
      <c r="J641">
        <v>0</v>
      </c>
      <c r="K641">
        <v>53</v>
      </c>
      <c r="L641">
        <v>0</v>
      </c>
      <c r="M641">
        <v>45</v>
      </c>
      <c r="N641">
        <v>0</v>
      </c>
      <c r="O641">
        <v>44</v>
      </c>
      <c r="P641">
        <v>0</v>
      </c>
      <c r="Q641">
        <v>43</v>
      </c>
      <c r="R641">
        <v>0</v>
      </c>
      <c r="S641">
        <v>50</v>
      </c>
      <c r="T641">
        <v>0</v>
      </c>
      <c r="U641">
        <v>38</v>
      </c>
      <c r="V641">
        <v>0</v>
      </c>
      <c r="W641">
        <v>46</v>
      </c>
      <c r="X641">
        <v>0</v>
      </c>
      <c r="Y641">
        <v>46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2">
      <c r="A642" t="s">
        <v>4368</v>
      </c>
      <c r="B642" t="s">
        <v>4369</v>
      </c>
      <c r="C642" t="s">
        <v>2365</v>
      </c>
      <c r="D642" t="s">
        <v>2371</v>
      </c>
      <c r="E642" t="s">
        <v>2372</v>
      </c>
      <c r="F642" t="s">
        <v>41</v>
      </c>
      <c r="G642" t="s">
        <v>2373</v>
      </c>
      <c r="H642" t="s">
        <v>2366</v>
      </c>
      <c r="I642">
        <v>9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2">
      <c r="A643" t="s">
        <v>4370</v>
      </c>
      <c r="B643" t="s">
        <v>2375</v>
      </c>
      <c r="C643" t="s">
        <v>2365</v>
      </c>
      <c r="D643" t="s">
        <v>2376</v>
      </c>
      <c r="E643" t="s">
        <v>2372</v>
      </c>
      <c r="F643" t="s">
        <v>41</v>
      </c>
      <c r="G643" t="s">
        <v>2373</v>
      </c>
      <c r="H643" t="s">
        <v>2366</v>
      </c>
      <c r="I643">
        <v>9</v>
      </c>
      <c r="J643">
        <v>0</v>
      </c>
      <c r="K643">
        <v>11</v>
      </c>
      <c r="L643">
        <v>0</v>
      </c>
      <c r="M643">
        <v>2</v>
      </c>
      <c r="N643">
        <v>0</v>
      </c>
      <c r="O643">
        <v>5</v>
      </c>
      <c r="P643">
        <v>0</v>
      </c>
      <c r="Q643">
        <v>4</v>
      </c>
      <c r="R643">
        <v>0</v>
      </c>
      <c r="S643">
        <v>8</v>
      </c>
      <c r="T643">
        <v>0</v>
      </c>
      <c r="U643">
        <v>11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x14ac:dyDescent="0.2">
      <c r="A644" t="s">
        <v>4371</v>
      </c>
      <c r="B644" t="s">
        <v>2726</v>
      </c>
      <c r="C644" t="s">
        <v>2729</v>
      </c>
      <c r="D644" t="s">
        <v>2727</v>
      </c>
      <c r="E644" t="s">
        <v>2728</v>
      </c>
      <c r="F644" t="s">
        <v>41</v>
      </c>
      <c r="G644" t="s">
        <v>70</v>
      </c>
      <c r="H644" t="s">
        <v>2725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289</v>
      </c>
      <c r="AB644">
        <v>0</v>
      </c>
      <c r="AC644">
        <v>255</v>
      </c>
      <c r="AD644">
        <v>0</v>
      </c>
      <c r="AE644">
        <v>257</v>
      </c>
      <c r="AF644">
        <v>0</v>
      </c>
      <c r="AG644">
        <v>251</v>
      </c>
      <c r="AH644">
        <v>0</v>
      </c>
      <c r="AI644">
        <v>0</v>
      </c>
      <c r="AJ644">
        <v>0</v>
      </c>
    </row>
    <row r="645" spans="1:36" x14ac:dyDescent="0.2">
      <c r="A645" t="s">
        <v>4372</v>
      </c>
      <c r="B645" t="s">
        <v>2730</v>
      </c>
      <c r="D645" t="s">
        <v>2731</v>
      </c>
      <c r="E645" t="s">
        <v>2728</v>
      </c>
      <c r="F645" t="s">
        <v>41</v>
      </c>
      <c r="G645" t="s">
        <v>70</v>
      </c>
      <c r="H645" t="s">
        <v>2725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 x14ac:dyDescent="0.2">
      <c r="A646" t="s">
        <v>4373</v>
      </c>
      <c r="B646" t="s">
        <v>2732</v>
      </c>
      <c r="C646" t="s">
        <v>2724</v>
      </c>
      <c r="D646" t="s">
        <v>2733</v>
      </c>
      <c r="E646" t="s">
        <v>2728</v>
      </c>
      <c r="F646" t="s">
        <v>41</v>
      </c>
      <c r="G646" t="s">
        <v>70</v>
      </c>
      <c r="H646" t="s">
        <v>2725</v>
      </c>
      <c r="I646">
        <v>34</v>
      </c>
      <c r="J646">
        <v>0</v>
      </c>
      <c r="K646">
        <v>42</v>
      </c>
      <c r="L646">
        <v>0</v>
      </c>
      <c r="M646">
        <v>34</v>
      </c>
      <c r="N646">
        <v>0</v>
      </c>
      <c r="O646">
        <v>64</v>
      </c>
      <c r="P646">
        <v>0</v>
      </c>
      <c r="Q646">
        <v>58</v>
      </c>
      <c r="R646">
        <v>0</v>
      </c>
      <c r="S646">
        <v>59</v>
      </c>
      <c r="T646">
        <v>0</v>
      </c>
      <c r="U646">
        <v>56</v>
      </c>
      <c r="V646">
        <v>0</v>
      </c>
      <c r="W646">
        <v>60</v>
      </c>
      <c r="X646">
        <v>0</v>
      </c>
      <c r="Y646">
        <v>64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x14ac:dyDescent="0.2">
      <c r="A647" t="s">
        <v>4374</v>
      </c>
      <c r="B647" t="s">
        <v>2734</v>
      </c>
      <c r="C647" t="s">
        <v>2724</v>
      </c>
      <c r="D647" t="s">
        <v>2735</v>
      </c>
      <c r="E647" t="s">
        <v>2728</v>
      </c>
      <c r="F647" t="s">
        <v>41</v>
      </c>
      <c r="G647" t="s">
        <v>70</v>
      </c>
      <c r="H647" t="s">
        <v>2725</v>
      </c>
      <c r="I647">
        <v>12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x14ac:dyDescent="0.2">
      <c r="A648" t="s">
        <v>4375</v>
      </c>
      <c r="B648" t="s">
        <v>2794</v>
      </c>
      <c r="D648" t="s">
        <v>2795</v>
      </c>
      <c r="E648" t="s">
        <v>2796</v>
      </c>
      <c r="F648" t="s">
        <v>41</v>
      </c>
      <c r="G648" t="s">
        <v>2797</v>
      </c>
      <c r="H648" t="s">
        <v>2793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x14ac:dyDescent="0.2">
      <c r="A649" t="s">
        <v>4376</v>
      </c>
      <c r="B649" t="s">
        <v>2832</v>
      </c>
      <c r="C649" t="s">
        <v>2830</v>
      </c>
      <c r="D649" t="s">
        <v>2833</v>
      </c>
      <c r="E649" t="s">
        <v>2834</v>
      </c>
      <c r="F649" t="s">
        <v>41</v>
      </c>
      <c r="G649" t="s">
        <v>2835</v>
      </c>
      <c r="H649" t="s">
        <v>2831</v>
      </c>
      <c r="I649">
        <v>41</v>
      </c>
      <c r="J649">
        <v>0</v>
      </c>
      <c r="K649">
        <v>41</v>
      </c>
      <c r="L649">
        <v>0</v>
      </c>
      <c r="M649">
        <v>46</v>
      </c>
      <c r="N649">
        <v>0</v>
      </c>
      <c r="O649">
        <v>44</v>
      </c>
      <c r="P649">
        <v>0</v>
      </c>
      <c r="Q649">
        <v>37</v>
      </c>
      <c r="R649">
        <v>0</v>
      </c>
      <c r="S649">
        <v>39</v>
      </c>
      <c r="T649">
        <v>0</v>
      </c>
      <c r="U649">
        <v>44</v>
      </c>
      <c r="V649">
        <v>0</v>
      </c>
      <c r="W649">
        <v>44</v>
      </c>
      <c r="X649">
        <v>0</v>
      </c>
      <c r="Y649">
        <v>34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x14ac:dyDescent="0.2">
      <c r="A650" t="s">
        <v>4377</v>
      </c>
      <c r="B650" t="s">
        <v>4378</v>
      </c>
      <c r="C650" t="s">
        <v>2830</v>
      </c>
      <c r="D650" t="s">
        <v>2837</v>
      </c>
      <c r="E650" t="s">
        <v>2834</v>
      </c>
      <c r="F650" t="s">
        <v>41</v>
      </c>
      <c r="G650" t="s">
        <v>2835</v>
      </c>
      <c r="H650" t="s">
        <v>2831</v>
      </c>
      <c r="I650">
        <v>59</v>
      </c>
      <c r="J650">
        <v>0</v>
      </c>
      <c r="K650">
        <v>38</v>
      </c>
      <c r="L650">
        <v>0</v>
      </c>
      <c r="M650">
        <v>47</v>
      </c>
      <c r="N650">
        <v>0</v>
      </c>
      <c r="O650">
        <v>30</v>
      </c>
      <c r="P650">
        <v>0</v>
      </c>
      <c r="Q650">
        <v>33</v>
      </c>
      <c r="R650">
        <v>0</v>
      </c>
      <c r="S650">
        <v>50</v>
      </c>
      <c r="T650">
        <v>0</v>
      </c>
      <c r="U650">
        <v>50</v>
      </c>
      <c r="V650">
        <v>0</v>
      </c>
      <c r="W650">
        <v>43</v>
      </c>
      <c r="X650">
        <v>0</v>
      </c>
      <c r="Y650">
        <v>50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x14ac:dyDescent="0.2">
      <c r="A651" t="s">
        <v>4379</v>
      </c>
      <c r="B651" t="s">
        <v>2906</v>
      </c>
      <c r="C651" t="s">
        <v>2904</v>
      </c>
      <c r="D651" t="s">
        <v>2907</v>
      </c>
      <c r="E651" t="s">
        <v>2908</v>
      </c>
      <c r="F651" t="s">
        <v>41</v>
      </c>
      <c r="G651" t="s">
        <v>2909</v>
      </c>
      <c r="H651" t="s">
        <v>2905</v>
      </c>
      <c r="I651">
        <v>24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2">
      <c r="A652" t="s">
        <v>4380</v>
      </c>
      <c r="B652" t="s">
        <v>3023</v>
      </c>
      <c r="C652" t="s">
        <v>3021</v>
      </c>
      <c r="D652" t="s">
        <v>3024</v>
      </c>
      <c r="E652" t="s">
        <v>3025</v>
      </c>
      <c r="F652" t="s">
        <v>41</v>
      </c>
      <c r="G652" t="s">
        <v>3026</v>
      </c>
      <c r="H652" t="s">
        <v>3022</v>
      </c>
      <c r="I652">
        <v>40</v>
      </c>
      <c r="J652">
        <v>0</v>
      </c>
      <c r="K652">
        <v>36</v>
      </c>
      <c r="L652">
        <v>0</v>
      </c>
      <c r="M652">
        <v>56</v>
      </c>
      <c r="N652">
        <v>0</v>
      </c>
      <c r="O652">
        <v>53</v>
      </c>
      <c r="P652">
        <v>0</v>
      </c>
      <c r="Q652">
        <v>43</v>
      </c>
      <c r="R652">
        <v>0</v>
      </c>
      <c r="S652">
        <v>48</v>
      </c>
      <c r="T652">
        <v>0</v>
      </c>
      <c r="U652">
        <v>42</v>
      </c>
      <c r="V652">
        <v>0</v>
      </c>
      <c r="W652">
        <v>45</v>
      </c>
      <c r="X652">
        <v>0</v>
      </c>
      <c r="Y652">
        <v>48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2">
      <c r="A653" t="s">
        <v>4381</v>
      </c>
      <c r="B653" t="s">
        <v>3027</v>
      </c>
      <c r="D653" t="s">
        <v>3028</v>
      </c>
      <c r="E653" t="s">
        <v>3029</v>
      </c>
      <c r="F653" t="s">
        <v>41</v>
      </c>
      <c r="G653" t="s">
        <v>3026</v>
      </c>
      <c r="H653" t="s">
        <v>3022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x14ac:dyDescent="0.2">
      <c r="A654" t="s">
        <v>4382</v>
      </c>
      <c r="B654" t="s">
        <v>3130</v>
      </c>
      <c r="C654" t="s">
        <v>3128</v>
      </c>
      <c r="D654" t="s">
        <v>3131</v>
      </c>
      <c r="E654" t="s">
        <v>3129</v>
      </c>
      <c r="F654" t="s">
        <v>41</v>
      </c>
      <c r="G654" t="s">
        <v>2149</v>
      </c>
      <c r="H654" t="s">
        <v>3129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6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3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x14ac:dyDescent="0.2">
      <c r="A655" t="s">
        <v>4383</v>
      </c>
      <c r="B655" t="s">
        <v>3133</v>
      </c>
      <c r="C655" t="s">
        <v>3128</v>
      </c>
      <c r="D655" t="s">
        <v>3134</v>
      </c>
      <c r="E655" t="s">
        <v>3129</v>
      </c>
      <c r="F655" t="s">
        <v>41</v>
      </c>
      <c r="G655" t="s">
        <v>756</v>
      </c>
      <c r="H655" t="s">
        <v>3129</v>
      </c>
      <c r="I655">
        <v>43</v>
      </c>
      <c r="J655">
        <v>0</v>
      </c>
      <c r="K655">
        <v>45</v>
      </c>
      <c r="L655">
        <v>0</v>
      </c>
      <c r="M655">
        <v>45</v>
      </c>
      <c r="N655">
        <v>0</v>
      </c>
      <c r="O655">
        <v>60</v>
      </c>
      <c r="P655">
        <v>0</v>
      </c>
      <c r="Q655">
        <v>52</v>
      </c>
      <c r="R655">
        <v>0</v>
      </c>
      <c r="S655">
        <v>64</v>
      </c>
      <c r="T655">
        <v>0</v>
      </c>
      <c r="U655">
        <v>51</v>
      </c>
      <c r="V655">
        <v>0</v>
      </c>
      <c r="W655">
        <v>79</v>
      </c>
      <c r="X655">
        <v>0</v>
      </c>
      <c r="Y655">
        <v>69</v>
      </c>
      <c r="Z655">
        <v>0</v>
      </c>
      <c r="AA655">
        <v>78</v>
      </c>
      <c r="AB655">
        <v>0</v>
      </c>
      <c r="AC655">
        <v>61</v>
      </c>
      <c r="AD655">
        <v>0</v>
      </c>
      <c r="AE655">
        <v>52</v>
      </c>
      <c r="AF655">
        <v>0</v>
      </c>
      <c r="AG655">
        <v>62</v>
      </c>
      <c r="AH655">
        <v>0</v>
      </c>
      <c r="AI655">
        <v>0</v>
      </c>
      <c r="AJ655">
        <v>0</v>
      </c>
    </row>
    <row r="656" spans="1:36" x14ac:dyDescent="0.2">
      <c r="A656" t="s">
        <v>4384</v>
      </c>
      <c r="B656" t="s">
        <v>3135</v>
      </c>
      <c r="C656" t="s">
        <v>3128</v>
      </c>
      <c r="D656" t="s">
        <v>3136</v>
      </c>
      <c r="E656" t="s">
        <v>3129</v>
      </c>
      <c r="F656" t="s">
        <v>41</v>
      </c>
      <c r="G656" t="s">
        <v>70</v>
      </c>
      <c r="H656" t="s">
        <v>3129</v>
      </c>
      <c r="I656">
        <v>11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2">
      <c r="A657" t="s">
        <v>4385</v>
      </c>
      <c r="B657" t="s">
        <v>3137</v>
      </c>
      <c r="C657" t="s">
        <v>3128</v>
      </c>
      <c r="D657" t="s">
        <v>3138</v>
      </c>
      <c r="E657" t="s">
        <v>3129</v>
      </c>
      <c r="F657" t="s">
        <v>41</v>
      </c>
      <c r="G657" t="s">
        <v>756</v>
      </c>
      <c r="H657" t="s">
        <v>3129</v>
      </c>
      <c r="I657">
        <v>17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x14ac:dyDescent="0.2">
      <c r="A658" t="s">
        <v>4386</v>
      </c>
      <c r="B658" t="s">
        <v>3205</v>
      </c>
      <c r="C658" t="s">
        <v>3203</v>
      </c>
      <c r="D658" t="s">
        <v>3206</v>
      </c>
      <c r="E658" t="s">
        <v>3207</v>
      </c>
      <c r="F658" t="s">
        <v>41</v>
      </c>
      <c r="G658" t="s">
        <v>3208</v>
      </c>
      <c r="H658" t="s">
        <v>3204</v>
      </c>
      <c r="I658">
        <v>19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x14ac:dyDescent="0.2">
      <c r="A659" t="s">
        <v>4387</v>
      </c>
      <c r="B659" t="s">
        <v>3209</v>
      </c>
      <c r="C659" t="s">
        <v>3203</v>
      </c>
      <c r="D659" t="s">
        <v>3210</v>
      </c>
      <c r="E659" t="s">
        <v>3211</v>
      </c>
      <c r="F659" t="s">
        <v>41</v>
      </c>
      <c r="G659" t="s">
        <v>3212</v>
      </c>
      <c r="H659" t="s">
        <v>3204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4</v>
      </c>
      <c r="X659">
        <v>5</v>
      </c>
      <c r="Y659">
        <v>7</v>
      </c>
      <c r="Z659">
        <v>4</v>
      </c>
      <c r="AA659">
        <v>9</v>
      </c>
      <c r="AB659">
        <v>3</v>
      </c>
      <c r="AC659">
        <v>11</v>
      </c>
      <c r="AD659">
        <v>8</v>
      </c>
      <c r="AE659">
        <v>12</v>
      </c>
      <c r="AF659">
        <v>6</v>
      </c>
      <c r="AG659">
        <v>18</v>
      </c>
      <c r="AH659">
        <v>7</v>
      </c>
      <c r="AI659">
        <v>0</v>
      </c>
      <c r="AJ659">
        <v>0</v>
      </c>
    </row>
    <row r="660" spans="1:36" x14ac:dyDescent="0.2">
      <c r="A660" t="s">
        <v>4388</v>
      </c>
      <c r="B660" t="s">
        <v>3287</v>
      </c>
      <c r="C660" t="s">
        <v>3281</v>
      </c>
      <c r="D660" t="s">
        <v>3288</v>
      </c>
      <c r="E660" t="s">
        <v>1832</v>
      </c>
      <c r="F660" t="s">
        <v>41</v>
      </c>
      <c r="G660" t="s">
        <v>1835</v>
      </c>
      <c r="H660" t="s">
        <v>3285</v>
      </c>
      <c r="I660">
        <v>54</v>
      </c>
      <c r="J660">
        <v>0</v>
      </c>
      <c r="K660">
        <v>9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x14ac:dyDescent="0.2">
      <c r="A661" t="s">
        <v>4389</v>
      </c>
      <c r="B661" t="s">
        <v>3290</v>
      </c>
      <c r="C661" t="s">
        <v>3281</v>
      </c>
      <c r="D661" t="s">
        <v>3291</v>
      </c>
      <c r="E661" t="s">
        <v>3292</v>
      </c>
      <c r="F661" t="s">
        <v>41</v>
      </c>
      <c r="G661" t="s">
        <v>3293</v>
      </c>
      <c r="H661" t="s">
        <v>3285</v>
      </c>
      <c r="I661">
        <v>110</v>
      </c>
      <c r="J661">
        <v>0</v>
      </c>
      <c r="K661">
        <v>5</v>
      </c>
      <c r="L661">
        <v>0</v>
      </c>
      <c r="M661">
        <v>5</v>
      </c>
      <c r="N661">
        <v>0</v>
      </c>
      <c r="O661">
        <v>5</v>
      </c>
      <c r="P661">
        <v>0</v>
      </c>
      <c r="Q661">
        <v>5</v>
      </c>
      <c r="R661">
        <v>0</v>
      </c>
      <c r="S661">
        <v>4</v>
      </c>
      <c r="T661">
        <v>0</v>
      </c>
      <c r="U661">
        <v>5</v>
      </c>
      <c r="V661">
        <v>0</v>
      </c>
      <c r="W661">
        <v>3</v>
      </c>
      <c r="X661">
        <v>0</v>
      </c>
      <c r="Y661">
        <v>3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 x14ac:dyDescent="0.2">
      <c r="A662" t="s">
        <v>4390</v>
      </c>
      <c r="B662" t="s">
        <v>3294</v>
      </c>
      <c r="C662" t="s">
        <v>3281</v>
      </c>
      <c r="D662" t="s">
        <v>3295</v>
      </c>
      <c r="E662" t="s">
        <v>3282</v>
      </c>
      <c r="F662" t="s">
        <v>41</v>
      </c>
      <c r="G662" t="s">
        <v>139</v>
      </c>
      <c r="H662" t="s">
        <v>3285</v>
      </c>
      <c r="I662">
        <v>17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 x14ac:dyDescent="0.2">
      <c r="A663" t="s">
        <v>4391</v>
      </c>
      <c r="B663" t="s">
        <v>3296</v>
      </c>
      <c r="C663" t="s">
        <v>3281</v>
      </c>
      <c r="D663" t="s">
        <v>3297</v>
      </c>
      <c r="E663" t="s">
        <v>3282</v>
      </c>
      <c r="F663" t="s">
        <v>41</v>
      </c>
      <c r="G663" t="s">
        <v>139</v>
      </c>
      <c r="H663" t="s">
        <v>3285</v>
      </c>
      <c r="I663">
        <v>5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 x14ac:dyDescent="0.2">
      <c r="A664" t="s">
        <v>4392</v>
      </c>
      <c r="B664" t="s">
        <v>4393</v>
      </c>
      <c r="D664" t="s">
        <v>4394</v>
      </c>
      <c r="E664" t="s">
        <v>3282</v>
      </c>
      <c r="F664" t="s">
        <v>41</v>
      </c>
      <c r="G664" t="s">
        <v>139</v>
      </c>
      <c r="H664" t="s">
        <v>3285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 x14ac:dyDescent="0.2">
      <c r="A665" t="s">
        <v>4395</v>
      </c>
      <c r="B665" t="s">
        <v>4396</v>
      </c>
      <c r="C665" t="s">
        <v>3281</v>
      </c>
      <c r="D665" t="s">
        <v>3298</v>
      </c>
      <c r="E665" t="s">
        <v>1832</v>
      </c>
      <c r="F665" t="s">
        <v>41</v>
      </c>
      <c r="G665" t="s">
        <v>1835</v>
      </c>
      <c r="H665" t="s">
        <v>3285</v>
      </c>
      <c r="I665">
        <v>8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 x14ac:dyDescent="0.2">
      <c r="A666" t="s">
        <v>4397</v>
      </c>
      <c r="B666" t="s">
        <v>3299</v>
      </c>
      <c r="C666" t="s">
        <v>3281</v>
      </c>
      <c r="D666" t="s">
        <v>3300</v>
      </c>
      <c r="E666" t="s">
        <v>3282</v>
      </c>
      <c r="F666" t="s">
        <v>41</v>
      </c>
      <c r="G666" t="s">
        <v>2149</v>
      </c>
      <c r="H666" t="s">
        <v>3285</v>
      </c>
      <c r="I666">
        <v>47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2">
      <c r="A667" t="s">
        <v>4398</v>
      </c>
      <c r="B667" t="s">
        <v>3301</v>
      </c>
      <c r="C667" t="s">
        <v>3281</v>
      </c>
      <c r="D667" t="s">
        <v>3302</v>
      </c>
      <c r="E667" t="s">
        <v>3025</v>
      </c>
      <c r="F667" t="s">
        <v>41</v>
      </c>
      <c r="G667" t="s">
        <v>3026</v>
      </c>
      <c r="H667" t="s">
        <v>3285</v>
      </c>
      <c r="I667">
        <v>15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2">
      <c r="A668" t="s">
        <v>4399</v>
      </c>
      <c r="B668" t="s">
        <v>3413</v>
      </c>
      <c r="C668" t="s">
        <v>3411</v>
      </c>
      <c r="D668" t="s">
        <v>3414</v>
      </c>
      <c r="E668" t="s">
        <v>3415</v>
      </c>
      <c r="F668" t="s">
        <v>41</v>
      </c>
      <c r="G668" t="s">
        <v>1769</v>
      </c>
      <c r="H668" t="s">
        <v>3412</v>
      </c>
      <c r="I668">
        <v>14</v>
      </c>
      <c r="J668">
        <v>0</v>
      </c>
      <c r="K668">
        <v>8</v>
      </c>
      <c r="L668">
        <v>0</v>
      </c>
      <c r="M668">
        <v>13</v>
      </c>
      <c r="N668">
        <v>0</v>
      </c>
      <c r="O668">
        <v>11</v>
      </c>
      <c r="P668">
        <v>0</v>
      </c>
      <c r="Q668">
        <v>16</v>
      </c>
      <c r="R668">
        <v>0</v>
      </c>
      <c r="S668">
        <v>16</v>
      </c>
      <c r="T668">
        <v>0</v>
      </c>
      <c r="U668">
        <v>13</v>
      </c>
      <c r="V668">
        <v>0</v>
      </c>
      <c r="W668">
        <v>17</v>
      </c>
      <c r="X668">
        <v>0</v>
      </c>
      <c r="Y668">
        <v>12</v>
      </c>
      <c r="Z668">
        <v>0</v>
      </c>
      <c r="AA668">
        <v>19</v>
      </c>
      <c r="AB668">
        <v>0</v>
      </c>
      <c r="AC668">
        <v>10</v>
      </c>
      <c r="AD668">
        <v>0</v>
      </c>
      <c r="AE668">
        <v>19</v>
      </c>
      <c r="AF668">
        <v>1</v>
      </c>
      <c r="AG668">
        <v>11</v>
      </c>
      <c r="AH668">
        <v>0</v>
      </c>
      <c r="AI668">
        <v>0</v>
      </c>
      <c r="AJ668">
        <v>0</v>
      </c>
    </row>
    <row r="669" spans="1:36" x14ac:dyDescent="0.2">
      <c r="A669" t="s">
        <v>4400</v>
      </c>
      <c r="B669" t="s">
        <v>3417</v>
      </c>
      <c r="C669" t="s">
        <v>3411</v>
      </c>
      <c r="D669" t="s">
        <v>3418</v>
      </c>
      <c r="E669" t="s">
        <v>3415</v>
      </c>
      <c r="F669" t="s">
        <v>41</v>
      </c>
      <c r="G669" t="s">
        <v>1769</v>
      </c>
      <c r="H669" t="s">
        <v>3412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2</v>
      </c>
      <c r="R669">
        <v>0</v>
      </c>
      <c r="S669">
        <v>4</v>
      </c>
      <c r="T669">
        <v>0</v>
      </c>
      <c r="U669">
        <v>2</v>
      </c>
      <c r="V669">
        <v>0</v>
      </c>
      <c r="W669">
        <v>5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2">
      <c r="A670" t="s">
        <v>4401</v>
      </c>
      <c r="B670" t="s">
        <v>4402</v>
      </c>
      <c r="C670" t="s">
        <v>3411</v>
      </c>
      <c r="D670" t="s">
        <v>3419</v>
      </c>
      <c r="E670" t="s">
        <v>3415</v>
      </c>
      <c r="F670" t="s">
        <v>41</v>
      </c>
      <c r="G670" t="s">
        <v>1769</v>
      </c>
      <c r="H670" t="s">
        <v>3412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2">
      <c r="A671" t="s">
        <v>4403</v>
      </c>
      <c r="B671" t="s">
        <v>3420</v>
      </c>
      <c r="C671" t="s">
        <v>3411</v>
      </c>
      <c r="D671" t="s">
        <v>3421</v>
      </c>
      <c r="E671" t="s">
        <v>3415</v>
      </c>
      <c r="F671" t="s">
        <v>41</v>
      </c>
      <c r="G671" t="s">
        <v>1769</v>
      </c>
      <c r="H671" t="s">
        <v>3412</v>
      </c>
      <c r="I671">
        <v>23</v>
      </c>
      <c r="J671">
        <v>0</v>
      </c>
      <c r="K671">
        <v>21</v>
      </c>
      <c r="L671">
        <v>0</v>
      </c>
      <c r="M671">
        <v>22</v>
      </c>
      <c r="N671">
        <v>0</v>
      </c>
      <c r="O671">
        <v>20</v>
      </c>
      <c r="P671">
        <v>0</v>
      </c>
      <c r="Q671">
        <v>30</v>
      </c>
      <c r="R671">
        <v>0</v>
      </c>
      <c r="S671">
        <v>26</v>
      </c>
      <c r="T671">
        <v>0</v>
      </c>
      <c r="U671">
        <v>26</v>
      </c>
      <c r="V671">
        <v>0</v>
      </c>
      <c r="W671">
        <v>30</v>
      </c>
      <c r="X671">
        <v>0</v>
      </c>
      <c r="Y671">
        <v>36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2">
      <c r="A672" t="s">
        <v>4404</v>
      </c>
      <c r="B672" t="s">
        <v>168</v>
      </c>
      <c r="C672" t="s">
        <v>233</v>
      </c>
      <c r="D672" t="s">
        <v>241</v>
      </c>
      <c r="E672" t="s">
        <v>234</v>
      </c>
      <c r="F672" t="s">
        <v>41</v>
      </c>
      <c r="G672" t="s">
        <v>238</v>
      </c>
      <c r="H672" t="s">
        <v>240</v>
      </c>
      <c r="I672">
        <v>21</v>
      </c>
      <c r="J672">
        <v>0</v>
      </c>
      <c r="K672">
        <v>7</v>
      </c>
      <c r="L672">
        <v>0</v>
      </c>
      <c r="M672">
        <v>10</v>
      </c>
      <c r="N672">
        <v>0</v>
      </c>
      <c r="O672">
        <v>9</v>
      </c>
      <c r="P672">
        <v>0</v>
      </c>
      <c r="Q672">
        <v>10</v>
      </c>
      <c r="R672">
        <v>0</v>
      </c>
      <c r="S672">
        <v>8</v>
      </c>
      <c r="T672">
        <v>0</v>
      </c>
      <c r="U672">
        <v>14</v>
      </c>
      <c r="V672">
        <v>0</v>
      </c>
      <c r="W672">
        <v>8</v>
      </c>
      <c r="X672">
        <v>0</v>
      </c>
      <c r="Y672">
        <v>3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2">
      <c r="A673" t="s">
        <v>4405</v>
      </c>
      <c r="B673" t="s">
        <v>4406</v>
      </c>
      <c r="C673" t="s">
        <v>233</v>
      </c>
      <c r="D673" t="s">
        <v>243</v>
      </c>
      <c r="E673" t="s">
        <v>234</v>
      </c>
      <c r="F673" t="s">
        <v>41</v>
      </c>
      <c r="G673" t="s">
        <v>238</v>
      </c>
      <c r="H673" t="s">
        <v>240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7</v>
      </c>
      <c r="AB673">
        <v>0</v>
      </c>
      <c r="AC673">
        <v>6</v>
      </c>
      <c r="AD673">
        <v>0</v>
      </c>
      <c r="AE673">
        <v>11</v>
      </c>
      <c r="AF673">
        <v>0</v>
      </c>
      <c r="AG673">
        <v>8</v>
      </c>
      <c r="AH673">
        <v>0</v>
      </c>
      <c r="AI673">
        <v>0</v>
      </c>
      <c r="AJ673">
        <v>0</v>
      </c>
    </row>
    <row r="674" spans="1:36" x14ac:dyDescent="0.2">
      <c r="A674" t="s">
        <v>4407</v>
      </c>
      <c r="B674" t="s">
        <v>236</v>
      </c>
      <c r="C674" t="s">
        <v>233</v>
      </c>
      <c r="D674" t="s">
        <v>237</v>
      </c>
      <c r="E674" t="s">
        <v>234</v>
      </c>
      <c r="F674" t="s">
        <v>41</v>
      </c>
      <c r="G674" t="s">
        <v>238</v>
      </c>
      <c r="H674" t="s">
        <v>234</v>
      </c>
      <c r="I674">
        <v>7</v>
      </c>
      <c r="J674">
        <v>0</v>
      </c>
      <c r="K674">
        <v>2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2">
      <c r="A675" t="s">
        <v>4408</v>
      </c>
      <c r="B675" t="s">
        <v>381</v>
      </c>
      <c r="C675" t="s">
        <v>379</v>
      </c>
      <c r="D675" t="s">
        <v>382</v>
      </c>
      <c r="E675" t="s">
        <v>383</v>
      </c>
      <c r="F675" t="s">
        <v>41</v>
      </c>
      <c r="G675" t="s">
        <v>245</v>
      </c>
      <c r="H675" t="s">
        <v>380</v>
      </c>
      <c r="I675">
        <v>22</v>
      </c>
      <c r="J675">
        <v>0</v>
      </c>
      <c r="K675">
        <v>15</v>
      </c>
      <c r="L675">
        <v>0</v>
      </c>
      <c r="M675">
        <v>9</v>
      </c>
      <c r="N675">
        <v>0</v>
      </c>
      <c r="O675">
        <v>18</v>
      </c>
      <c r="P675">
        <v>0</v>
      </c>
      <c r="Q675">
        <v>15</v>
      </c>
      <c r="R675">
        <v>0</v>
      </c>
      <c r="S675">
        <v>15</v>
      </c>
      <c r="T675">
        <v>0</v>
      </c>
      <c r="U675">
        <v>25</v>
      </c>
      <c r="V675">
        <v>0</v>
      </c>
      <c r="W675">
        <v>7</v>
      </c>
      <c r="X675">
        <v>0</v>
      </c>
      <c r="Y675">
        <v>20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2">
      <c r="A676" t="s">
        <v>4409</v>
      </c>
      <c r="B676" t="s">
        <v>430</v>
      </c>
      <c r="C676" t="s">
        <v>428</v>
      </c>
      <c r="D676" t="s">
        <v>431</v>
      </c>
      <c r="E676" t="s">
        <v>432</v>
      </c>
      <c r="F676" t="s">
        <v>41</v>
      </c>
      <c r="G676" t="s">
        <v>433</v>
      </c>
      <c r="H676" t="s">
        <v>429</v>
      </c>
      <c r="I676">
        <v>27</v>
      </c>
      <c r="J676">
        <v>0</v>
      </c>
      <c r="K676">
        <v>11</v>
      </c>
      <c r="L676">
        <v>0</v>
      </c>
      <c r="M676">
        <v>20</v>
      </c>
      <c r="N676">
        <v>0</v>
      </c>
      <c r="O676">
        <v>20</v>
      </c>
      <c r="P676">
        <v>0</v>
      </c>
      <c r="Q676">
        <v>17</v>
      </c>
      <c r="R676">
        <v>0</v>
      </c>
      <c r="S676">
        <v>21</v>
      </c>
      <c r="T676">
        <v>0</v>
      </c>
      <c r="U676">
        <v>10</v>
      </c>
      <c r="V676">
        <v>0</v>
      </c>
      <c r="W676">
        <v>7</v>
      </c>
      <c r="X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2">
      <c r="A677" t="s">
        <v>4410</v>
      </c>
      <c r="B677" t="s">
        <v>4411</v>
      </c>
      <c r="C677" t="s">
        <v>428</v>
      </c>
      <c r="D677" t="s">
        <v>435</v>
      </c>
      <c r="E677" t="s">
        <v>432</v>
      </c>
      <c r="F677" t="s">
        <v>41</v>
      </c>
      <c r="G677" t="s">
        <v>433</v>
      </c>
      <c r="H677" t="s">
        <v>429</v>
      </c>
      <c r="I677">
        <v>30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2">
      <c r="A678" t="s">
        <v>4412</v>
      </c>
      <c r="B678" t="s">
        <v>436</v>
      </c>
      <c r="C678" t="s">
        <v>428</v>
      </c>
      <c r="D678" t="s">
        <v>437</v>
      </c>
      <c r="E678" t="s">
        <v>432</v>
      </c>
      <c r="F678" t="s">
        <v>41</v>
      </c>
      <c r="G678" t="s">
        <v>433</v>
      </c>
      <c r="H678" t="s">
        <v>429</v>
      </c>
      <c r="I678">
        <v>34</v>
      </c>
      <c r="J678">
        <v>0</v>
      </c>
      <c r="K678">
        <v>36</v>
      </c>
      <c r="L678">
        <v>0</v>
      </c>
      <c r="M678">
        <v>29</v>
      </c>
      <c r="N678">
        <v>0</v>
      </c>
      <c r="O678">
        <v>44</v>
      </c>
      <c r="P678">
        <v>0</v>
      </c>
      <c r="Q678">
        <v>40</v>
      </c>
      <c r="R678">
        <v>0</v>
      </c>
      <c r="S678">
        <v>37</v>
      </c>
      <c r="T678">
        <v>0</v>
      </c>
      <c r="U678">
        <v>31</v>
      </c>
      <c r="V678">
        <v>0</v>
      </c>
      <c r="W678">
        <v>28</v>
      </c>
      <c r="X678">
        <v>0</v>
      </c>
      <c r="Y678">
        <v>21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2">
      <c r="A679" t="s">
        <v>4413</v>
      </c>
      <c r="B679" t="s">
        <v>438</v>
      </c>
      <c r="C679" t="s">
        <v>428</v>
      </c>
      <c r="D679" t="s">
        <v>439</v>
      </c>
      <c r="E679" t="s">
        <v>432</v>
      </c>
      <c r="F679" t="s">
        <v>41</v>
      </c>
      <c r="G679" t="s">
        <v>433</v>
      </c>
      <c r="H679" t="s">
        <v>429</v>
      </c>
      <c r="I679">
        <v>7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2">
      <c r="A680" t="s">
        <v>4414</v>
      </c>
      <c r="B680" t="s">
        <v>472</v>
      </c>
      <c r="C680" t="s">
        <v>470</v>
      </c>
      <c r="D680" t="s">
        <v>473</v>
      </c>
      <c r="E680" t="s">
        <v>118</v>
      </c>
      <c r="F680" t="s">
        <v>41</v>
      </c>
      <c r="G680" t="s">
        <v>119</v>
      </c>
      <c r="H680" t="s">
        <v>471</v>
      </c>
      <c r="I680">
        <v>16</v>
      </c>
      <c r="J680">
        <v>0</v>
      </c>
      <c r="K680">
        <v>30</v>
      </c>
      <c r="L680">
        <v>0</v>
      </c>
      <c r="M680">
        <v>42</v>
      </c>
      <c r="N680">
        <v>0</v>
      </c>
      <c r="O680">
        <v>41</v>
      </c>
      <c r="P680">
        <v>0</v>
      </c>
      <c r="Q680">
        <v>38</v>
      </c>
      <c r="R680">
        <v>0</v>
      </c>
      <c r="S680">
        <v>42</v>
      </c>
      <c r="T680">
        <v>0</v>
      </c>
      <c r="U680">
        <v>43</v>
      </c>
      <c r="V680">
        <v>0</v>
      </c>
      <c r="W680">
        <v>53</v>
      </c>
      <c r="X680">
        <v>0</v>
      </c>
      <c r="Y680">
        <v>59</v>
      </c>
      <c r="Z680">
        <v>0</v>
      </c>
      <c r="AA680">
        <v>76</v>
      </c>
      <c r="AB680">
        <v>0</v>
      </c>
      <c r="AC680">
        <v>76</v>
      </c>
      <c r="AD680">
        <v>0</v>
      </c>
      <c r="AE680">
        <v>83</v>
      </c>
      <c r="AF680">
        <v>0</v>
      </c>
      <c r="AG680">
        <v>73</v>
      </c>
      <c r="AH680">
        <v>0</v>
      </c>
      <c r="AI680">
        <v>0</v>
      </c>
      <c r="AJ680">
        <v>0</v>
      </c>
    </row>
    <row r="681" spans="1:36" x14ac:dyDescent="0.2">
      <c r="A681" t="s">
        <v>4415</v>
      </c>
      <c r="B681" t="s">
        <v>476</v>
      </c>
      <c r="C681" t="s">
        <v>470</v>
      </c>
      <c r="D681" t="s">
        <v>477</v>
      </c>
      <c r="E681" t="s">
        <v>478</v>
      </c>
      <c r="F681" t="s">
        <v>41</v>
      </c>
      <c r="G681" t="s">
        <v>479</v>
      </c>
      <c r="H681" t="s">
        <v>471</v>
      </c>
      <c r="I681">
        <v>11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2">
      <c r="A682" t="s">
        <v>4416</v>
      </c>
      <c r="B682" t="s">
        <v>480</v>
      </c>
      <c r="D682" t="s">
        <v>481</v>
      </c>
      <c r="E682" t="s">
        <v>478</v>
      </c>
      <c r="F682" t="s">
        <v>41</v>
      </c>
      <c r="G682" t="s">
        <v>479</v>
      </c>
      <c r="H682" t="s">
        <v>471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2">
      <c r="A683" t="s">
        <v>4417</v>
      </c>
      <c r="B683" t="s">
        <v>482</v>
      </c>
      <c r="C683" t="s">
        <v>470</v>
      </c>
      <c r="D683" t="s">
        <v>483</v>
      </c>
      <c r="E683" t="s">
        <v>484</v>
      </c>
      <c r="F683" t="s">
        <v>41</v>
      </c>
      <c r="G683" t="s">
        <v>485</v>
      </c>
      <c r="H683" t="s">
        <v>471</v>
      </c>
      <c r="I683">
        <v>28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x14ac:dyDescent="0.2">
      <c r="A684" t="s">
        <v>4418</v>
      </c>
      <c r="B684" t="s">
        <v>4419</v>
      </c>
      <c r="C684" t="s">
        <v>259</v>
      </c>
      <c r="D684" t="s">
        <v>662</v>
      </c>
      <c r="E684" t="s">
        <v>663</v>
      </c>
      <c r="F684" t="s">
        <v>41</v>
      </c>
      <c r="G684" t="s">
        <v>664</v>
      </c>
      <c r="H684" t="s">
        <v>660</v>
      </c>
      <c r="I684">
        <v>19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2">
      <c r="A685" t="s">
        <v>4420</v>
      </c>
      <c r="B685" t="s">
        <v>665</v>
      </c>
      <c r="C685" t="s">
        <v>259</v>
      </c>
      <c r="D685" t="s">
        <v>666</v>
      </c>
      <c r="E685" t="s">
        <v>663</v>
      </c>
      <c r="F685" t="s">
        <v>41</v>
      </c>
      <c r="G685" t="s">
        <v>664</v>
      </c>
      <c r="H685" t="s">
        <v>660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106</v>
      </c>
      <c r="AB685">
        <v>0</v>
      </c>
      <c r="AC685">
        <v>122</v>
      </c>
      <c r="AD685">
        <v>0</v>
      </c>
      <c r="AE685">
        <v>116</v>
      </c>
      <c r="AF685">
        <v>0</v>
      </c>
      <c r="AG685">
        <v>88</v>
      </c>
      <c r="AH685">
        <v>0</v>
      </c>
      <c r="AI685">
        <v>0</v>
      </c>
      <c r="AJ685">
        <v>0</v>
      </c>
    </row>
    <row r="686" spans="1:36" x14ac:dyDescent="0.2">
      <c r="A686" t="s">
        <v>4421</v>
      </c>
      <c r="B686" t="s">
        <v>667</v>
      </c>
      <c r="C686" t="s">
        <v>259</v>
      </c>
      <c r="D686" t="s">
        <v>668</v>
      </c>
      <c r="E686" t="s">
        <v>663</v>
      </c>
      <c r="F686" t="s">
        <v>41</v>
      </c>
      <c r="G686" t="s">
        <v>664</v>
      </c>
      <c r="H686" t="s">
        <v>660</v>
      </c>
      <c r="I686">
        <v>34</v>
      </c>
      <c r="J686">
        <v>0</v>
      </c>
      <c r="K686">
        <v>34</v>
      </c>
      <c r="L686">
        <v>0</v>
      </c>
      <c r="M686">
        <v>23</v>
      </c>
      <c r="N686">
        <v>0</v>
      </c>
      <c r="O686">
        <v>35</v>
      </c>
      <c r="P686">
        <v>0</v>
      </c>
      <c r="Q686">
        <v>17</v>
      </c>
      <c r="R686">
        <v>0</v>
      </c>
      <c r="S686">
        <v>11</v>
      </c>
      <c r="T686">
        <v>0</v>
      </c>
      <c r="U686">
        <v>15</v>
      </c>
      <c r="V686">
        <v>0</v>
      </c>
      <c r="W686">
        <v>15</v>
      </c>
      <c r="X686">
        <v>0</v>
      </c>
      <c r="Y686">
        <v>15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2">
      <c r="A687" t="s">
        <v>4422</v>
      </c>
      <c r="B687" t="s">
        <v>708</v>
      </c>
      <c r="D687" t="s">
        <v>709</v>
      </c>
      <c r="E687" t="s">
        <v>710</v>
      </c>
      <c r="F687" t="s">
        <v>41</v>
      </c>
      <c r="G687" t="s">
        <v>711</v>
      </c>
      <c r="H687" t="s">
        <v>707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2">
      <c r="A688" t="s">
        <v>4423</v>
      </c>
      <c r="B688" t="s">
        <v>712</v>
      </c>
      <c r="C688" t="s">
        <v>706</v>
      </c>
      <c r="D688" t="s">
        <v>713</v>
      </c>
      <c r="E688" t="s">
        <v>710</v>
      </c>
      <c r="F688" t="s">
        <v>41</v>
      </c>
      <c r="G688" t="s">
        <v>711</v>
      </c>
      <c r="H688" t="s">
        <v>707</v>
      </c>
      <c r="I688">
        <v>13</v>
      </c>
      <c r="J688">
        <v>0</v>
      </c>
      <c r="K688">
        <v>18</v>
      </c>
      <c r="L688">
        <v>0</v>
      </c>
      <c r="M688">
        <v>9</v>
      </c>
      <c r="N688">
        <v>0</v>
      </c>
      <c r="O688">
        <v>5</v>
      </c>
      <c r="P688">
        <v>0</v>
      </c>
      <c r="Q688">
        <v>8</v>
      </c>
      <c r="R688">
        <v>0</v>
      </c>
      <c r="S688">
        <v>13</v>
      </c>
      <c r="T688">
        <v>0</v>
      </c>
      <c r="U688">
        <v>20</v>
      </c>
      <c r="V688">
        <v>0</v>
      </c>
      <c r="W688">
        <v>14</v>
      </c>
      <c r="X688">
        <v>0</v>
      </c>
      <c r="Y688">
        <v>11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2">
      <c r="A689" t="s">
        <v>4424</v>
      </c>
      <c r="B689" t="s">
        <v>966</v>
      </c>
      <c r="C689" t="s">
        <v>964</v>
      </c>
      <c r="D689" t="s">
        <v>967</v>
      </c>
      <c r="E689" t="s">
        <v>968</v>
      </c>
      <c r="F689" t="s">
        <v>41</v>
      </c>
      <c r="G689" t="s">
        <v>969</v>
      </c>
      <c r="H689" t="s">
        <v>965</v>
      </c>
      <c r="I689">
        <v>18</v>
      </c>
      <c r="J689">
        <v>0</v>
      </c>
      <c r="K689">
        <v>15</v>
      </c>
      <c r="L689">
        <v>0</v>
      </c>
      <c r="M689">
        <v>11</v>
      </c>
      <c r="N689">
        <v>0</v>
      </c>
      <c r="O689">
        <v>3</v>
      </c>
      <c r="P689">
        <v>0</v>
      </c>
      <c r="Q689">
        <v>10</v>
      </c>
      <c r="R689">
        <v>0</v>
      </c>
      <c r="S689">
        <v>10</v>
      </c>
      <c r="T689">
        <v>0</v>
      </c>
      <c r="U689">
        <v>2</v>
      </c>
      <c r="V689">
        <v>0</v>
      </c>
      <c r="W689">
        <v>20</v>
      </c>
      <c r="X689">
        <v>0</v>
      </c>
      <c r="Y689">
        <v>5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2">
      <c r="A690" t="s">
        <v>4425</v>
      </c>
      <c r="B690" t="s">
        <v>4426</v>
      </c>
      <c r="C690" t="s">
        <v>964</v>
      </c>
      <c r="D690" t="s">
        <v>971</v>
      </c>
      <c r="E690" t="s">
        <v>968</v>
      </c>
      <c r="F690" t="s">
        <v>41</v>
      </c>
      <c r="G690" t="s">
        <v>969</v>
      </c>
      <c r="H690" t="s">
        <v>965</v>
      </c>
      <c r="I690">
        <v>38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2">
      <c r="A691" t="s">
        <v>4427</v>
      </c>
      <c r="B691" t="s">
        <v>1240</v>
      </c>
      <c r="C691" t="s">
        <v>1235</v>
      </c>
      <c r="D691" t="s">
        <v>1241</v>
      </c>
      <c r="E691" t="s">
        <v>1237</v>
      </c>
      <c r="F691" t="s">
        <v>41</v>
      </c>
      <c r="G691" t="s">
        <v>1238</v>
      </c>
      <c r="H691" t="s">
        <v>1236</v>
      </c>
      <c r="I691">
        <v>36</v>
      </c>
      <c r="J691">
        <v>0</v>
      </c>
      <c r="K691">
        <v>14</v>
      </c>
      <c r="L691">
        <v>0</v>
      </c>
      <c r="M691">
        <v>14</v>
      </c>
      <c r="N691">
        <v>0</v>
      </c>
      <c r="O691">
        <v>13</v>
      </c>
      <c r="P691">
        <v>0</v>
      </c>
      <c r="Q691">
        <v>14</v>
      </c>
      <c r="R691">
        <v>0</v>
      </c>
      <c r="S691">
        <v>13</v>
      </c>
      <c r="T691">
        <v>0</v>
      </c>
      <c r="U691">
        <v>9</v>
      </c>
      <c r="V691">
        <v>0</v>
      </c>
      <c r="W691">
        <v>9</v>
      </c>
      <c r="X691">
        <v>0</v>
      </c>
      <c r="Y691">
        <v>7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x14ac:dyDescent="0.2">
      <c r="A692" t="s">
        <v>4428</v>
      </c>
      <c r="B692" t="s">
        <v>4429</v>
      </c>
      <c r="C692" t="s">
        <v>2460</v>
      </c>
      <c r="D692" t="s">
        <v>4430</v>
      </c>
      <c r="E692" t="s">
        <v>2467</v>
      </c>
      <c r="F692" t="s">
        <v>41</v>
      </c>
      <c r="G692" t="s">
        <v>2463</v>
      </c>
      <c r="H692" t="s">
        <v>2464</v>
      </c>
      <c r="I692">
        <v>7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x14ac:dyDescent="0.2">
      <c r="A693" t="s">
        <v>4431</v>
      </c>
      <c r="B693" t="s">
        <v>1244</v>
      </c>
      <c r="C693" t="s">
        <v>1235</v>
      </c>
      <c r="D693" t="s">
        <v>1245</v>
      </c>
      <c r="E693" t="s">
        <v>1237</v>
      </c>
      <c r="F693" t="s">
        <v>41</v>
      </c>
      <c r="G693" t="s">
        <v>1238</v>
      </c>
      <c r="H693" t="s">
        <v>1236</v>
      </c>
      <c r="I693">
        <v>11</v>
      </c>
      <c r="J693">
        <v>0</v>
      </c>
      <c r="K693">
        <v>9</v>
      </c>
      <c r="L693">
        <v>0</v>
      </c>
      <c r="M693">
        <v>10</v>
      </c>
      <c r="N693">
        <v>0</v>
      </c>
      <c r="O693">
        <v>11</v>
      </c>
      <c r="P693">
        <v>0</v>
      </c>
      <c r="Q693">
        <v>14</v>
      </c>
      <c r="R693">
        <v>0</v>
      </c>
      <c r="S693">
        <v>8</v>
      </c>
      <c r="T693">
        <v>0</v>
      </c>
      <c r="U693">
        <v>11</v>
      </c>
      <c r="V693">
        <v>0</v>
      </c>
      <c r="W693">
        <v>5</v>
      </c>
      <c r="X693">
        <v>0</v>
      </c>
      <c r="Y693">
        <v>9</v>
      </c>
      <c r="Z693">
        <v>0</v>
      </c>
      <c r="AA693">
        <v>11</v>
      </c>
      <c r="AB693">
        <v>0</v>
      </c>
      <c r="AC693">
        <v>11</v>
      </c>
      <c r="AD693">
        <v>0</v>
      </c>
      <c r="AE693">
        <v>7</v>
      </c>
      <c r="AF693">
        <v>0</v>
      </c>
      <c r="AG693">
        <v>5</v>
      </c>
      <c r="AH693">
        <v>0</v>
      </c>
      <c r="AI693">
        <v>0</v>
      </c>
      <c r="AJ693">
        <v>0</v>
      </c>
    </row>
    <row r="694" spans="1:36" x14ac:dyDescent="0.2">
      <c r="A694" t="s">
        <v>4432</v>
      </c>
      <c r="B694" t="s">
        <v>4433</v>
      </c>
      <c r="C694" t="s">
        <v>1515</v>
      </c>
      <c r="D694" t="s">
        <v>1518</v>
      </c>
      <c r="E694" t="s">
        <v>1517</v>
      </c>
      <c r="F694" t="s">
        <v>41</v>
      </c>
      <c r="G694" t="s">
        <v>245</v>
      </c>
      <c r="H694" t="s">
        <v>1516</v>
      </c>
      <c r="I694">
        <v>17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2">
      <c r="A695" t="s">
        <v>4434</v>
      </c>
      <c r="B695" t="s">
        <v>4435</v>
      </c>
      <c r="C695" t="s">
        <v>1708</v>
      </c>
      <c r="D695" t="s">
        <v>1710</v>
      </c>
      <c r="E695" t="s">
        <v>1711</v>
      </c>
      <c r="F695" t="s">
        <v>41</v>
      </c>
      <c r="G695" t="s">
        <v>1712</v>
      </c>
      <c r="H695" t="s">
        <v>1709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0</v>
      </c>
      <c r="AC695">
        <v>5</v>
      </c>
      <c r="AD695">
        <v>0</v>
      </c>
      <c r="AE695">
        <v>7</v>
      </c>
      <c r="AF695">
        <v>0</v>
      </c>
      <c r="AG695">
        <v>3</v>
      </c>
      <c r="AH695">
        <v>0</v>
      </c>
      <c r="AI695">
        <v>0</v>
      </c>
      <c r="AJ695">
        <v>0</v>
      </c>
    </row>
    <row r="696" spans="1:36" x14ac:dyDescent="0.2">
      <c r="A696" t="s">
        <v>4436</v>
      </c>
      <c r="B696" t="s">
        <v>1713</v>
      </c>
      <c r="D696" t="s">
        <v>1714</v>
      </c>
      <c r="E696" t="s">
        <v>1711</v>
      </c>
      <c r="F696" t="s">
        <v>41</v>
      </c>
      <c r="G696" t="s">
        <v>1712</v>
      </c>
      <c r="H696" t="s">
        <v>1709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 x14ac:dyDescent="0.2">
      <c r="A697" t="s">
        <v>3245</v>
      </c>
      <c r="B697" t="s">
        <v>1792</v>
      </c>
      <c r="C697" t="s">
        <v>1790</v>
      </c>
      <c r="D697" t="s">
        <v>1793</v>
      </c>
      <c r="E697" t="s">
        <v>1794</v>
      </c>
      <c r="F697" t="s">
        <v>41</v>
      </c>
      <c r="G697" t="s">
        <v>1795</v>
      </c>
      <c r="H697" t="s">
        <v>1791</v>
      </c>
      <c r="I697">
        <v>11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2">
      <c r="A698" t="s">
        <v>4437</v>
      </c>
      <c r="B698" t="s">
        <v>1797</v>
      </c>
      <c r="D698" t="s">
        <v>1798</v>
      </c>
      <c r="E698" t="s">
        <v>1794</v>
      </c>
      <c r="F698" t="s">
        <v>41</v>
      </c>
      <c r="G698" t="s">
        <v>1795</v>
      </c>
      <c r="H698" t="s">
        <v>1791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x14ac:dyDescent="0.2">
      <c r="A699" t="s">
        <v>4438</v>
      </c>
      <c r="B699" t="s">
        <v>1799</v>
      </c>
      <c r="C699" t="s">
        <v>1790</v>
      </c>
      <c r="D699" t="s">
        <v>1800</v>
      </c>
      <c r="E699" t="s">
        <v>1794</v>
      </c>
      <c r="F699" t="s">
        <v>41</v>
      </c>
      <c r="G699" t="s">
        <v>1795</v>
      </c>
      <c r="H699" t="s">
        <v>1791</v>
      </c>
      <c r="I699">
        <v>57</v>
      </c>
      <c r="J699">
        <v>0</v>
      </c>
      <c r="K699">
        <v>48</v>
      </c>
      <c r="L699">
        <v>0</v>
      </c>
      <c r="M699">
        <v>64</v>
      </c>
      <c r="N699">
        <v>0</v>
      </c>
      <c r="O699">
        <v>51</v>
      </c>
      <c r="P699">
        <v>0</v>
      </c>
      <c r="Q699">
        <v>55</v>
      </c>
      <c r="R699">
        <v>0</v>
      </c>
      <c r="S699">
        <v>44</v>
      </c>
      <c r="T699">
        <v>0</v>
      </c>
      <c r="U699">
        <v>30</v>
      </c>
      <c r="V699">
        <v>0</v>
      </c>
      <c r="W699">
        <v>34</v>
      </c>
      <c r="X699">
        <v>0</v>
      </c>
      <c r="Y699">
        <v>12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2">
      <c r="A700" t="s">
        <v>4439</v>
      </c>
      <c r="B700" t="s">
        <v>226</v>
      </c>
      <c r="C700" t="s">
        <v>1905</v>
      </c>
      <c r="D700" t="s">
        <v>1908</v>
      </c>
      <c r="E700" t="s">
        <v>484</v>
      </c>
      <c r="F700" t="s">
        <v>41</v>
      </c>
      <c r="G700" t="s">
        <v>485</v>
      </c>
      <c r="H700" t="s">
        <v>1906</v>
      </c>
      <c r="I700">
        <v>16</v>
      </c>
      <c r="J700">
        <v>0</v>
      </c>
      <c r="K700">
        <v>24</v>
      </c>
      <c r="L700">
        <v>0</v>
      </c>
      <c r="M700">
        <v>27</v>
      </c>
      <c r="N700">
        <v>0</v>
      </c>
      <c r="O700">
        <v>27</v>
      </c>
      <c r="P700">
        <v>0</v>
      </c>
      <c r="Q700">
        <v>30</v>
      </c>
      <c r="R700">
        <v>0</v>
      </c>
      <c r="S700">
        <v>30</v>
      </c>
      <c r="T700">
        <v>0</v>
      </c>
      <c r="U700">
        <v>26</v>
      </c>
      <c r="V700">
        <v>0</v>
      </c>
      <c r="W700">
        <v>24</v>
      </c>
      <c r="X700">
        <v>0</v>
      </c>
      <c r="Y700">
        <v>20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2">
      <c r="A701" t="s">
        <v>4440</v>
      </c>
      <c r="B701" t="s">
        <v>4441</v>
      </c>
      <c r="C701" t="s">
        <v>2056</v>
      </c>
      <c r="D701" t="s">
        <v>2058</v>
      </c>
      <c r="E701" t="s">
        <v>2059</v>
      </c>
      <c r="F701" t="s">
        <v>41</v>
      </c>
      <c r="G701" t="s">
        <v>2060</v>
      </c>
      <c r="H701" t="s">
        <v>2057</v>
      </c>
      <c r="I701">
        <v>16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2">
      <c r="A702" t="s">
        <v>4442</v>
      </c>
      <c r="B702" t="s">
        <v>2062</v>
      </c>
      <c r="C702" t="s">
        <v>2056</v>
      </c>
      <c r="D702" t="s">
        <v>2063</v>
      </c>
      <c r="E702" t="s">
        <v>2064</v>
      </c>
      <c r="F702" t="s">
        <v>41</v>
      </c>
      <c r="G702" t="s">
        <v>2065</v>
      </c>
      <c r="H702" t="s">
        <v>2057</v>
      </c>
      <c r="I702">
        <v>18</v>
      </c>
      <c r="J702">
        <v>1</v>
      </c>
      <c r="K702">
        <v>25</v>
      </c>
      <c r="L702">
        <v>0</v>
      </c>
      <c r="M702">
        <v>17</v>
      </c>
      <c r="N702">
        <v>0</v>
      </c>
      <c r="O702">
        <v>17</v>
      </c>
      <c r="P702">
        <v>0</v>
      </c>
      <c r="Q702">
        <v>18</v>
      </c>
      <c r="R702">
        <v>0</v>
      </c>
      <c r="S702">
        <v>19</v>
      </c>
      <c r="T702">
        <v>0</v>
      </c>
      <c r="U702">
        <v>28</v>
      </c>
      <c r="V702">
        <v>0</v>
      </c>
      <c r="W702">
        <v>29</v>
      </c>
      <c r="X702">
        <v>0</v>
      </c>
      <c r="Y702">
        <v>19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2">
      <c r="A703" t="s">
        <v>4443</v>
      </c>
      <c r="B703" t="s">
        <v>2066</v>
      </c>
      <c r="C703" t="s">
        <v>2056</v>
      </c>
      <c r="D703" t="s">
        <v>2067</v>
      </c>
      <c r="E703" t="s">
        <v>2064</v>
      </c>
      <c r="F703" t="s">
        <v>41</v>
      </c>
      <c r="G703" t="s">
        <v>2065</v>
      </c>
      <c r="H703" t="s">
        <v>2057</v>
      </c>
      <c r="I703">
        <v>13</v>
      </c>
      <c r="J703">
        <v>0</v>
      </c>
      <c r="K703">
        <v>10</v>
      </c>
      <c r="L703">
        <v>0</v>
      </c>
      <c r="M703">
        <v>12</v>
      </c>
      <c r="N703">
        <v>0</v>
      </c>
      <c r="O703">
        <v>23</v>
      </c>
      <c r="P703">
        <v>0</v>
      </c>
      <c r="Q703">
        <v>10</v>
      </c>
      <c r="R703">
        <v>0</v>
      </c>
      <c r="S703">
        <v>13</v>
      </c>
      <c r="T703">
        <v>0</v>
      </c>
      <c r="U703">
        <v>14</v>
      </c>
      <c r="V703">
        <v>0</v>
      </c>
      <c r="W703">
        <v>11</v>
      </c>
      <c r="X703">
        <v>0</v>
      </c>
      <c r="Y703">
        <v>16</v>
      </c>
      <c r="Z703">
        <v>0</v>
      </c>
      <c r="AA703">
        <v>12</v>
      </c>
      <c r="AB703">
        <v>0</v>
      </c>
      <c r="AC703">
        <v>15</v>
      </c>
      <c r="AD703">
        <v>0</v>
      </c>
      <c r="AE703">
        <v>12</v>
      </c>
      <c r="AF703">
        <v>0</v>
      </c>
      <c r="AG703">
        <v>10</v>
      </c>
      <c r="AH703">
        <v>0</v>
      </c>
      <c r="AI703">
        <v>0</v>
      </c>
      <c r="AJ703">
        <v>0</v>
      </c>
    </row>
    <row r="704" spans="1:36" x14ac:dyDescent="0.2">
      <c r="A704" t="s">
        <v>4444</v>
      </c>
      <c r="B704" t="s">
        <v>2082</v>
      </c>
      <c r="C704" t="s">
        <v>1243</v>
      </c>
      <c r="D704" t="s">
        <v>4445</v>
      </c>
      <c r="E704" t="s">
        <v>2083</v>
      </c>
      <c r="F704" t="s">
        <v>41</v>
      </c>
      <c r="G704" t="s">
        <v>2079</v>
      </c>
      <c r="H704" t="s">
        <v>2081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70</v>
      </c>
      <c r="AB704">
        <v>0</v>
      </c>
      <c r="AC704">
        <v>39</v>
      </c>
      <c r="AD704">
        <v>0</v>
      </c>
      <c r="AE704">
        <v>50</v>
      </c>
      <c r="AF704">
        <v>0</v>
      </c>
      <c r="AG704">
        <v>52</v>
      </c>
      <c r="AH704">
        <v>0</v>
      </c>
      <c r="AI704">
        <v>0</v>
      </c>
      <c r="AJ704">
        <v>0</v>
      </c>
    </row>
    <row r="705" spans="1:36" x14ac:dyDescent="0.2">
      <c r="A705" t="s">
        <v>4446</v>
      </c>
      <c r="B705" t="s">
        <v>2084</v>
      </c>
      <c r="C705" t="s">
        <v>1243</v>
      </c>
      <c r="D705" t="s">
        <v>2085</v>
      </c>
      <c r="E705" t="s">
        <v>2086</v>
      </c>
      <c r="F705" t="s">
        <v>41</v>
      </c>
      <c r="G705" t="s">
        <v>2087</v>
      </c>
      <c r="H705" t="s">
        <v>2081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34</v>
      </c>
      <c r="X705">
        <v>0</v>
      </c>
      <c r="Y705">
        <v>32</v>
      </c>
      <c r="Z705">
        <v>0</v>
      </c>
      <c r="AA705">
        <v>118</v>
      </c>
      <c r="AB705">
        <v>0</v>
      </c>
      <c r="AC705">
        <v>132</v>
      </c>
      <c r="AD705">
        <v>0</v>
      </c>
      <c r="AE705">
        <v>119</v>
      </c>
      <c r="AF705">
        <v>0</v>
      </c>
      <c r="AG705">
        <v>120</v>
      </c>
      <c r="AH705">
        <v>0</v>
      </c>
      <c r="AI705">
        <v>0</v>
      </c>
      <c r="AJ705">
        <v>0</v>
      </c>
    </row>
    <row r="706" spans="1:36" x14ac:dyDescent="0.2">
      <c r="A706" t="s">
        <v>4447</v>
      </c>
      <c r="B706" t="s">
        <v>2089</v>
      </c>
      <c r="D706" t="s">
        <v>2090</v>
      </c>
      <c r="E706" t="s">
        <v>2086</v>
      </c>
      <c r="F706" t="s">
        <v>41</v>
      </c>
      <c r="G706" t="s">
        <v>2087</v>
      </c>
      <c r="H706" t="s">
        <v>2081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2">
      <c r="A707" t="s">
        <v>4448</v>
      </c>
      <c r="B707" t="s">
        <v>2091</v>
      </c>
      <c r="C707" t="s">
        <v>1243</v>
      </c>
      <c r="D707" t="s">
        <v>2092</v>
      </c>
      <c r="E707" t="s">
        <v>2086</v>
      </c>
      <c r="F707" t="s">
        <v>41</v>
      </c>
      <c r="G707" t="s">
        <v>2087</v>
      </c>
      <c r="H707" t="s">
        <v>2081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43</v>
      </c>
      <c r="V707">
        <v>0</v>
      </c>
      <c r="W707">
        <v>54</v>
      </c>
      <c r="X707">
        <v>0</v>
      </c>
      <c r="Y707">
        <v>54</v>
      </c>
      <c r="Z707">
        <v>0</v>
      </c>
      <c r="AA707">
        <v>100</v>
      </c>
      <c r="AB707">
        <v>0</v>
      </c>
      <c r="AC707">
        <v>98</v>
      </c>
      <c r="AD707">
        <v>0</v>
      </c>
      <c r="AE707">
        <v>98</v>
      </c>
      <c r="AF707">
        <v>0</v>
      </c>
      <c r="AG707">
        <v>98</v>
      </c>
      <c r="AH707">
        <v>0</v>
      </c>
      <c r="AI707">
        <v>0</v>
      </c>
      <c r="AJ707">
        <v>0</v>
      </c>
    </row>
    <row r="708" spans="1:36" x14ac:dyDescent="0.2">
      <c r="A708" t="s">
        <v>4449</v>
      </c>
      <c r="B708" t="s">
        <v>2093</v>
      </c>
      <c r="C708" t="s">
        <v>1243</v>
      </c>
      <c r="D708" t="s">
        <v>2094</v>
      </c>
      <c r="E708" t="s">
        <v>2086</v>
      </c>
      <c r="F708" t="s">
        <v>41</v>
      </c>
      <c r="G708" t="s">
        <v>2087</v>
      </c>
      <c r="H708" t="s">
        <v>2081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15</v>
      </c>
      <c r="X708">
        <v>0</v>
      </c>
      <c r="Y708">
        <v>12</v>
      </c>
      <c r="Z708">
        <v>0</v>
      </c>
      <c r="AA708">
        <v>60</v>
      </c>
      <c r="AB708">
        <v>0</v>
      </c>
      <c r="AC708">
        <v>59</v>
      </c>
      <c r="AD708">
        <v>0</v>
      </c>
      <c r="AE708">
        <v>57</v>
      </c>
      <c r="AF708">
        <v>0</v>
      </c>
      <c r="AG708">
        <v>54</v>
      </c>
      <c r="AH708">
        <v>0</v>
      </c>
      <c r="AI708">
        <v>0</v>
      </c>
      <c r="AJ708">
        <v>0</v>
      </c>
    </row>
    <row r="709" spans="1:36" x14ac:dyDescent="0.2">
      <c r="A709" t="s">
        <v>4450</v>
      </c>
      <c r="B709" t="s">
        <v>4411</v>
      </c>
      <c r="C709" t="s">
        <v>1243</v>
      </c>
      <c r="D709" t="s">
        <v>2078</v>
      </c>
      <c r="E709" t="s">
        <v>2083</v>
      </c>
      <c r="F709" t="s">
        <v>41</v>
      </c>
      <c r="G709" t="s">
        <v>2079</v>
      </c>
      <c r="H709" t="s">
        <v>2081</v>
      </c>
      <c r="I709">
        <v>10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2">
      <c r="A710" t="s">
        <v>4451</v>
      </c>
      <c r="B710" t="s">
        <v>2095</v>
      </c>
      <c r="C710" t="s">
        <v>1243</v>
      </c>
      <c r="D710" t="s">
        <v>2096</v>
      </c>
      <c r="E710" t="s">
        <v>2086</v>
      </c>
      <c r="F710" t="s">
        <v>41</v>
      </c>
      <c r="G710" t="s">
        <v>2087</v>
      </c>
      <c r="H710" t="s">
        <v>2081</v>
      </c>
      <c r="I710">
        <v>46</v>
      </c>
      <c r="J710">
        <v>0</v>
      </c>
      <c r="K710">
        <v>43</v>
      </c>
      <c r="L710">
        <v>0</v>
      </c>
      <c r="M710">
        <v>59</v>
      </c>
      <c r="N710">
        <v>0</v>
      </c>
      <c r="O710">
        <v>53</v>
      </c>
      <c r="P710">
        <v>0</v>
      </c>
      <c r="Q710">
        <v>52</v>
      </c>
      <c r="R710">
        <v>0</v>
      </c>
      <c r="S710">
        <v>56</v>
      </c>
      <c r="T710">
        <v>0</v>
      </c>
      <c r="U710">
        <v>45</v>
      </c>
      <c r="V710">
        <v>0</v>
      </c>
      <c r="W710">
        <v>42</v>
      </c>
      <c r="X710">
        <v>0</v>
      </c>
      <c r="Y710">
        <v>35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x14ac:dyDescent="0.2">
      <c r="A711" t="s">
        <v>4452</v>
      </c>
      <c r="B711" t="s">
        <v>2097</v>
      </c>
      <c r="C711" t="s">
        <v>1243</v>
      </c>
      <c r="D711" t="s">
        <v>2098</v>
      </c>
      <c r="E711" t="s">
        <v>2086</v>
      </c>
      <c r="F711" t="s">
        <v>41</v>
      </c>
      <c r="G711" t="s">
        <v>2087</v>
      </c>
      <c r="H711" t="s">
        <v>2081</v>
      </c>
      <c r="I711">
        <v>27</v>
      </c>
      <c r="J711">
        <v>1</v>
      </c>
      <c r="K711">
        <v>18</v>
      </c>
      <c r="L711">
        <v>0</v>
      </c>
      <c r="M711">
        <v>24</v>
      </c>
      <c r="N711">
        <v>0</v>
      </c>
      <c r="O711">
        <v>19</v>
      </c>
      <c r="P711">
        <v>1</v>
      </c>
      <c r="Q711">
        <v>26</v>
      </c>
      <c r="R711">
        <v>0</v>
      </c>
      <c r="S711">
        <v>10</v>
      </c>
      <c r="T711">
        <v>0</v>
      </c>
      <c r="U711">
        <v>7</v>
      </c>
      <c r="V711">
        <v>0</v>
      </c>
      <c r="W711">
        <v>16</v>
      </c>
      <c r="X711">
        <v>0</v>
      </c>
      <c r="Y711">
        <v>17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2">
      <c r="A712" t="s">
        <v>4453</v>
      </c>
      <c r="B712" t="s">
        <v>4454</v>
      </c>
      <c r="C712" t="s">
        <v>1243</v>
      </c>
      <c r="D712" t="s">
        <v>2100</v>
      </c>
      <c r="E712" t="s">
        <v>2088</v>
      </c>
      <c r="F712" t="s">
        <v>41</v>
      </c>
      <c r="G712" t="s">
        <v>2087</v>
      </c>
      <c r="H712" t="s">
        <v>2081</v>
      </c>
      <c r="I712">
        <v>27</v>
      </c>
      <c r="J712">
        <v>0</v>
      </c>
      <c r="K712">
        <v>18</v>
      </c>
      <c r="L712">
        <v>0</v>
      </c>
      <c r="M712">
        <v>20</v>
      </c>
      <c r="N712">
        <v>0</v>
      </c>
      <c r="O712">
        <v>28</v>
      </c>
      <c r="P712">
        <v>0</v>
      </c>
      <c r="Q712">
        <v>19</v>
      </c>
      <c r="R712">
        <v>0</v>
      </c>
      <c r="S712">
        <v>19</v>
      </c>
      <c r="T712">
        <v>0</v>
      </c>
      <c r="U712">
        <v>4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2">
      <c r="A713" t="s">
        <v>4455</v>
      </c>
      <c r="B713" t="s">
        <v>4456</v>
      </c>
      <c r="C713" t="s">
        <v>1243</v>
      </c>
      <c r="D713" t="s">
        <v>2101</v>
      </c>
      <c r="E713" t="s">
        <v>2102</v>
      </c>
      <c r="F713" t="s">
        <v>41</v>
      </c>
      <c r="G713" t="s">
        <v>2103</v>
      </c>
      <c r="H713" t="s">
        <v>2081</v>
      </c>
      <c r="I713">
        <v>10</v>
      </c>
      <c r="J713">
        <v>0</v>
      </c>
      <c r="K713">
        <v>9</v>
      </c>
      <c r="L713">
        <v>0</v>
      </c>
      <c r="M713">
        <v>1</v>
      </c>
      <c r="N713">
        <v>0</v>
      </c>
      <c r="O713">
        <v>1</v>
      </c>
      <c r="P713">
        <v>0</v>
      </c>
      <c r="Q713">
        <v>5</v>
      </c>
      <c r="R713">
        <v>0</v>
      </c>
      <c r="S713">
        <v>11</v>
      </c>
      <c r="T713">
        <v>0</v>
      </c>
      <c r="U713">
        <v>9</v>
      </c>
      <c r="V713">
        <v>0</v>
      </c>
      <c r="W713">
        <v>18</v>
      </c>
      <c r="X713">
        <v>0</v>
      </c>
      <c r="Y713">
        <v>16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2">
      <c r="A714" t="s">
        <v>4457</v>
      </c>
      <c r="B714" t="s">
        <v>4458</v>
      </c>
      <c r="C714" t="s">
        <v>1243</v>
      </c>
      <c r="D714" t="s">
        <v>2104</v>
      </c>
      <c r="E714" t="s">
        <v>2086</v>
      </c>
      <c r="F714" t="s">
        <v>41</v>
      </c>
      <c r="G714" t="s">
        <v>2087</v>
      </c>
      <c r="H714" t="s">
        <v>2081</v>
      </c>
      <c r="I714">
        <v>32</v>
      </c>
      <c r="J714">
        <v>0</v>
      </c>
      <c r="K714">
        <v>36</v>
      </c>
      <c r="L714">
        <v>0</v>
      </c>
      <c r="M714">
        <v>37</v>
      </c>
      <c r="N714">
        <v>0</v>
      </c>
      <c r="O714">
        <v>36</v>
      </c>
      <c r="P714">
        <v>0</v>
      </c>
      <c r="Q714">
        <v>37</v>
      </c>
      <c r="R714">
        <v>0</v>
      </c>
      <c r="S714">
        <v>38</v>
      </c>
      <c r="T714">
        <v>0</v>
      </c>
      <c r="U714">
        <v>43</v>
      </c>
      <c r="V714">
        <v>0</v>
      </c>
      <c r="W714">
        <v>38</v>
      </c>
      <c r="X714">
        <v>0</v>
      </c>
      <c r="Y714">
        <v>39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2">
      <c r="A715" t="s">
        <v>4459</v>
      </c>
      <c r="B715" t="s">
        <v>4460</v>
      </c>
      <c r="C715" t="s">
        <v>2105</v>
      </c>
      <c r="D715" t="s">
        <v>2107</v>
      </c>
      <c r="E715" t="s">
        <v>4461</v>
      </c>
      <c r="F715" t="s">
        <v>41</v>
      </c>
      <c r="G715" t="s">
        <v>2108</v>
      </c>
      <c r="H715" t="s">
        <v>2106</v>
      </c>
      <c r="I715">
        <v>12</v>
      </c>
      <c r="J715">
        <v>0</v>
      </c>
      <c r="K715">
        <v>4</v>
      </c>
      <c r="L715">
        <v>0</v>
      </c>
      <c r="M715">
        <v>3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2">
      <c r="A716" t="s">
        <v>4462</v>
      </c>
      <c r="B716" t="s">
        <v>2131</v>
      </c>
      <c r="C716" t="s">
        <v>2129</v>
      </c>
      <c r="D716" t="s">
        <v>2132</v>
      </c>
      <c r="E716" t="s">
        <v>2133</v>
      </c>
      <c r="F716" t="s">
        <v>41</v>
      </c>
      <c r="G716" t="s">
        <v>2134</v>
      </c>
      <c r="H716" t="s">
        <v>2130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2</v>
      </c>
      <c r="P716">
        <v>0</v>
      </c>
      <c r="Q716">
        <v>11</v>
      </c>
      <c r="R716">
        <v>0</v>
      </c>
      <c r="S716">
        <v>18</v>
      </c>
      <c r="T716">
        <v>0</v>
      </c>
      <c r="U716">
        <v>19</v>
      </c>
      <c r="V716">
        <v>0</v>
      </c>
      <c r="W716">
        <v>22</v>
      </c>
      <c r="X716">
        <v>0</v>
      </c>
      <c r="Y716">
        <v>7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x14ac:dyDescent="0.2">
      <c r="A717" t="s">
        <v>4463</v>
      </c>
      <c r="B717" t="s">
        <v>2135</v>
      </c>
      <c r="C717" t="s">
        <v>2129</v>
      </c>
      <c r="D717" t="s">
        <v>2136</v>
      </c>
      <c r="E717" t="s">
        <v>2133</v>
      </c>
      <c r="F717" t="s">
        <v>41</v>
      </c>
      <c r="G717" t="s">
        <v>2134</v>
      </c>
      <c r="H717" t="s">
        <v>2130</v>
      </c>
      <c r="I717">
        <v>8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2">
      <c r="A718" t="s">
        <v>4464</v>
      </c>
      <c r="B718" t="s">
        <v>2137</v>
      </c>
      <c r="C718" t="s">
        <v>2129</v>
      </c>
      <c r="D718" t="s">
        <v>2138</v>
      </c>
      <c r="E718" t="s">
        <v>2133</v>
      </c>
      <c r="F718" t="s">
        <v>41</v>
      </c>
      <c r="G718" t="s">
        <v>2134</v>
      </c>
      <c r="H718" t="s">
        <v>2130</v>
      </c>
      <c r="I718">
        <v>16</v>
      </c>
      <c r="J718">
        <v>0</v>
      </c>
      <c r="K718">
        <v>7</v>
      </c>
      <c r="L718">
        <v>0</v>
      </c>
      <c r="M718">
        <v>7</v>
      </c>
      <c r="N718">
        <v>0</v>
      </c>
      <c r="O718">
        <v>7</v>
      </c>
      <c r="P718">
        <v>0</v>
      </c>
      <c r="Q718">
        <v>5</v>
      </c>
      <c r="R718">
        <v>0</v>
      </c>
      <c r="S718">
        <v>9</v>
      </c>
      <c r="T718">
        <v>0</v>
      </c>
      <c r="U718">
        <v>7</v>
      </c>
      <c r="V718">
        <v>0</v>
      </c>
      <c r="W718">
        <v>7</v>
      </c>
      <c r="X718">
        <v>0</v>
      </c>
      <c r="Y718">
        <v>5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2">
      <c r="A719" t="s">
        <v>4465</v>
      </c>
      <c r="B719" t="s">
        <v>631</v>
      </c>
      <c r="C719" t="s">
        <v>2159</v>
      </c>
      <c r="D719" t="s">
        <v>2161</v>
      </c>
      <c r="E719" t="s">
        <v>2162</v>
      </c>
      <c r="F719" t="s">
        <v>41</v>
      </c>
      <c r="G719" t="s">
        <v>2163</v>
      </c>
      <c r="H719" t="s">
        <v>2160</v>
      </c>
      <c r="I719">
        <v>27</v>
      </c>
      <c r="J719">
        <v>0</v>
      </c>
      <c r="K719">
        <v>20</v>
      </c>
      <c r="L719">
        <v>1</v>
      </c>
      <c r="M719">
        <v>18</v>
      </c>
      <c r="N719">
        <v>0</v>
      </c>
      <c r="O719">
        <v>14</v>
      </c>
      <c r="P719">
        <v>0</v>
      </c>
      <c r="Q719">
        <v>17</v>
      </c>
      <c r="R719">
        <v>0</v>
      </c>
      <c r="S719">
        <v>13</v>
      </c>
      <c r="T719">
        <v>0</v>
      </c>
      <c r="U719">
        <v>20</v>
      </c>
      <c r="V719">
        <v>0</v>
      </c>
      <c r="W719">
        <v>12</v>
      </c>
      <c r="X719">
        <v>0</v>
      </c>
      <c r="Y719">
        <v>19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x14ac:dyDescent="0.2">
      <c r="A720" t="s">
        <v>4466</v>
      </c>
      <c r="B720" t="s">
        <v>2465</v>
      </c>
      <c r="C720" t="s">
        <v>2460</v>
      </c>
      <c r="D720" t="s">
        <v>2466</v>
      </c>
      <c r="E720" t="s">
        <v>2467</v>
      </c>
      <c r="F720" t="s">
        <v>41</v>
      </c>
      <c r="G720" t="s">
        <v>2463</v>
      </c>
      <c r="H720" t="s">
        <v>2464</v>
      </c>
      <c r="I720">
        <v>9</v>
      </c>
      <c r="J720">
        <v>0</v>
      </c>
      <c r="K720">
        <v>11</v>
      </c>
      <c r="L720">
        <v>0</v>
      </c>
      <c r="M720">
        <v>10</v>
      </c>
      <c r="N720">
        <v>0</v>
      </c>
      <c r="O720">
        <v>13</v>
      </c>
      <c r="P720">
        <v>0</v>
      </c>
      <c r="Q720">
        <v>16</v>
      </c>
      <c r="R720">
        <v>0</v>
      </c>
      <c r="S720">
        <v>11</v>
      </c>
      <c r="T720">
        <v>0</v>
      </c>
      <c r="U720">
        <v>18</v>
      </c>
      <c r="V720">
        <v>0</v>
      </c>
      <c r="W720">
        <v>13</v>
      </c>
      <c r="X720">
        <v>0</v>
      </c>
      <c r="Y720">
        <v>14</v>
      </c>
      <c r="Z720">
        <v>0</v>
      </c>
      <c r="AA720">
        <v>18</v>
      </c>
      <c r="AB720">
        <v>0</v>
      </c>
      <c r="AC720">
        <v>14</v>
      </c>
      <c r="AD720">
        <v>0</v>
      </c>
      <c r="AE720">
        <v>12</v>
      </c>
      <c r="AF720">
        <v>0</v>
      </c>
      <c r="AG720">
        <v>18</v>
      </c>
      <c r="AH720">
        <v>0</v>
      </c>
      <c r="AI720">
        <v>0</v>
      </c>
      <c r="AJ720">
        <v>0</v>
      </c>
    </row>
    <row r="721" spans="1:36" x14ac:dyDescent="0.2">
      <c r="A721" t="s">
        <v>4467</v>
      </c>
      <c r="B721" t="s">
        <v>4468</v>
      </c>
      <c r="C721" t="s">
        <v>2460</v>
      </c>
      <c r="D721" t="s">
        <v>2468</v>
      </c>
      <c r="E721" t="s">
        <v>4469</v>
      </c>
      <c r="F721" t="s">
        <v>41</v>
      </c>
      <c r="G721" t="s">
        <v>2469</v>
      </c>
      <c r="H721" t="s">
        <v>2464</v>
      </c>
      <c r="I721">
        <v>5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2">
      <c r="A722" t="s">
        <v>4470</v>
      </c>
      <c r="B722" t="s">
        <v>4471</v>
      </c>
      <c r="C722" t="s">
        <v>2460</v>
      </c>
      <c r="D722" t="s">
        <v>2470</v>
      </c>
      <c r="E722" t="s">
        <v>2102</v>
      </c>
      <c r="F722" t="s">
        <v>41</v>
      </c>
      <c r="G722" t="s">
        <v>2103</v>
      </c>
      <c r="H722" t="s">
        <v>2464</v>
      </c>
      <c r="I722">
        <v>13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x14ac:dyDescent="0.2">
      <c r="A723" t="s">
        <v>4472</v>
      </c>
      <c r="B723" t="s">
        <v>2471</v>
      </c>
      <c r="C723" t="s">
        <v>2460</v>
      </c>
      <c r="D723" t="s">
        <v>2472</v>
      </c>
      <c r="E723" t="s">
        <v>2467</v>
      </c>
      <c r="F723" t="s">
        <v>41</v>
      </c>
      <c r="G723" t="s">
        <v>2463</v>
      </c>
      <c r="H723" t="s">
        <v>2464</v>
      </c>
      <c r="I723">
        <v>67</v>
      </c>
      <c r="J723">
        <v>1</v>
      </c>
      <c r="K723">
        <v>26</v>
      </c>
      <c r="L723">
        <v>0</v>
      </c>
      <c r="M723">
        <v>26</v>
      </c>
      <c r="N723">
        <v>0</v>
      </c>
      <c r="O723">
        <v>15</v>
      </c>
      <c r="P723">
        <v>0</v>
      </c>
      <c r="Q723">
        <v>17</v>
      </c>
      <c r="R723">
        <v>0</v>
      </c>
      <c r="S723">
        <v>16</v>
      </c>
      <c r="T723">
        <v>0</v>
      </c>
      <c r="U723">
        <v>3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x14ac:dyDescent="0.2">
      <c r="A724" t="s">
        <v>4473</v>
      </c>
      <c r="B724" t="s">
        <v>2474</v>
      </c>
      <c r="C724" t="s">
        <v>2460</v>
      </c>
      <c r="D724" t="s">
        <v>2475</v>
      </c>
      <c r="E724" t="s">
        <v>2467</v>
      </c>
      <c r="F724" t="s">
        <v>41</v>
      </c>
      <c r="G724" t="s">
        <v>2463</v>
      </c>
      <c r="H724" t="s">
        <v>2464</v>
      </c>
      <c r="I724">
        <v>36</v>
      </c>
      <c r="J724">
        <v>0</v>
      </c>
      <c r="K724">
        <v>29</v>
      </c>
      <c r="L724">
        <v>0</v>
      </c>
      <c r="M724">
        <v>17</v>
      </c>
      <c r="N724">
        <v>0</v>
      </c>
      <c r="O724">
        <v>12</v>
      </c>
      <c r="P724">
        <v>0</v>
      </c>
      <c r="Q724">
        <v>11</v>
      </c>
      <c r="R724">
        <v>0</v>
      </c>
      <c r="S724">
        <v>20</v>
      </c>
      <c r="T724">
        <v>0</v>
      </c>
      <c r="U724">
        <v>12</v>
      </c>
      <c r="V724">
        <v>0</v>
      </c>
      <c r="W724">
        <v>15</v>
      </c>
      <c r="X724">
        <v>0</v>
      </c>
      <c r="Y724">
        <v>24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 x14ac:dyDescent="0.2">
      <c r="A725" t="s">
        <v>4474</v>
      </c>
      <c r="B725" t="s">
        <v>2461</v>
      </c>
      <c r="C725" t="s">
        <v>2460</v>
      </c>
      <c r="D725" t="s">
        <v>2462</v>
      </c>
      <c r="E725" t="s">
        <v>2467</v>
      </c>
      <c r="F725" t="s">
        <v>41</v>
      </c>
      <c r="G725" t="s">
        <v>2463</v>
      </c>
      <c r="H725" t="s">
        <v>2464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2</v>
      </c>
      <c r="AB725">
        <v>0</v>
      </c>
      <c r="AC725">
        <v>1</v>
      </c>
      <c r="AD725">
        <v>0</v>
      </c>
      <c r="AE725">
        <v>4</v>
      </c>
      <c r="AF725">
        <v>0</v>
      </c>
      <c r="AG725">
        <v>2</v>
      </c>
      <c r="AH725">
        <v>0</v>
      </c>
      <c r="AI725">
        <v>0</v>
      </c>
      <c r="AJ725">
        <v>0</v>
      </c>
    </row>
    <row r="726" spans="1:36" x14ac:dyDescent="0.2">
      <c r="A726" t="s">
        <v>4475</v>
      </c>
      <c r="B726" t="s">
        <v>2510</v>
      </c>
      <c r="C726" t="s">
        <v>2508</v>
      </c>
      <c r="D726" t="s">
        <v>2511</v>
      </c>
      <c r="E726" t="s">
        <v>191</v>
      </c>
      <c r="F726" t="s">
        <v>41</v>
      </c>
      <c r="G726" t="s">
        <v>192</v>
      </c>
      <c r="H726" t="s">
        <v>2509</v>
      </c>
      <c r="I726">
        <v>29</v>
      </c>
      <c r="J726">
        <v>0</v>
      </c>
      <c r="K726">
        <v>21</v>
      </c>
      <c r="L726">
        <v>0</v>
      </c>
      <c r="M726">
        <v>13</v>
      </c>
      <c r="N726">
        <v>0</v>
      </c>
      <c r="O726">
        <v>18</v>
      </c>
      <c r="P726">
        <v>0</v>
      </c>
      <c r="Q726">
        <v>26</v>
      </c>
      <c r="R726">
        <v>0</v>
      </c>
      <c r="S726">
        <v>17</v>
      </c>
      <c r="T726">
        <v>0</v>
      </c>
      <c r="U726">
        <v>20</v>
      </c>
      <c r="V726">
        <v>0</v>
      </c>
      <c r="W726">
        <v>16</v>
      </c>
      <c r="X726">
        <v>0</v>
      </c>
      <c r="Y726">
        <v>29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 x14ac:dyDescent="0.2">
      <c r="A727" t="s">
        <v>4476</v>
      </c>
      <c r="B727" t="s">
        <v>2512</v>
      </c>
      <c r="C727" t="s">
        <v>2508</v>
      </c>
      <c r="D727" t="s">
        <v>2513</v>
      </c>
      <c r="E727" t="s">
        <v>191</v>
      </c>
      <c r="F727" t="s">
        <v>41</v>
      </c>
      <c r="G727" t="s">
        <v>192</v>
      </c>
      <c r="H727" t="s">
        <v>2509</v>
      </c>
      <c r="I727">
        <v>9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x14ac:dyDescent="0.2">
      <c r="A728" t="s">
        <v>4477</v>
      </c>
      <c r="B728" t="s">
        <v>2582</v>
      </c>
      <c r="C728" t="s">
        <v>2579</v>
      </c>
      <c r="D728" t="s">
        <v>2583</v>
      </c>
      <c r="E728" t="s">
        <v>2584</v>
      </c>
      <c r="F728" t="s">
        <v>41</v>
      </c>
      <c r="G728" t="s">
        <v>2585</v>
      </c>
      <c r="H728" t="s">
        <v>2580</v>
      </c>
      <c r="I728">
        <v>32</v>
      </c>
      <c r="J728">
        <v>0</v>
      </c>
      <c r="K728">
        <v>23</v>
      </c>
      <c r="L728">
        <v>0</v>
      </c>
      <c r="M728">
        <v>23</v>
      </c>
      <c r="N728">
        <v>0</v>
      </c>
      <c r="O728">
        <v>28</v>
      </c>
      <c r="P728">
        <v>0</v>
      </c>
      <c r="Q728">
        <v>12</v>
      </c>
      <c r="R728">
        <v>0</v>
      </c>
      <c r="S728">
        <v>27</v>
      </c>
      <c r="T728">
        <v>0</v>
      </c>
      <c r="U728">
        <v>27</v>
      </c>
      <c r="V728">
        <v>0</v>
      </c>
      <c r="W728">
        <v>22</v>
      </c>
      <c r="X728">
        <v>0</v>
      </c>
      <c r="Y728">
        <v>23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x14ac:dyDescent="0.2">
      <c r="A729" t="s">
        <v>4478</v>
      </c>
      <c r="B729" t="s">
        <v>2588</v>
      </c>
      <c r="C729" t="s">
        <v>2579</v>
      </c>
      <c r="D729" t="s">
        <v>2589</v>
      </c>
      <c r="E729" t="s">
        <v>2590</v>
      </c>
      <c r="F729" t="s">
        <v>41</v>
      </c>
      <c r="G729" t="s">
        <v>2581</v>
      </c>
      <c r="H729" t="s">
        <v>2580</v>
      </c>
      <c r="I729">
        <v>14</v>
      </c>
      <c r="J729">
        <v>0</v>
      </c>
      <c r="K729">
        <v>11</v>
      </c>
      <c r="L729">
        <v>0</v>
      </c>
      <c r="M729">
        <v>16</v>
      </c>
      <c r="N729">
        <v>0</v>
      </c>
      <c r="O729">
        <v>15</v>
      </c>
      <c r="P729">
        <v>1</v>
      </c>
      <c r="Q729">
        <v>19</v>
      </c>
      <c r="R729">
        <v>0</v>
      </c>
      <c r="S729">
        <v>17</v>
      </c>
      <c r="T729">
        <v>2</v>
      </c>
      <c r="U729">
        <v>15</v>
      </c>
      <c r="V729">
        <v>2</v>
      </c>
      <c r="W729">
        <v>13</v>
      </c>
      <c r="X729">
        <v>0</v>
      </c>
      <c r="Y729">
        <v>11</v>
      </c>
      <c r="Z729">
        <v>0</v>
      </c>
      <c r="AA729">
        <v>11</v>
      </c>
      <c r="AB729">
        <v>0</v>
      </c>
      <c r="AC729">
        <v>20</v>
      </c>
      <c r="AD729">
        <v>0</v>
      </c>
      <c r="AE729">
        <v>10</v>
      </c>
      <c r="AF729">
        <v>1</v>
      </c>
      <c r="AG729">
        <v>10</v>
      </c>
      <c r="AH729">
        <v>1</v>
      </c>
      <c r="AI729">
        <v>0</v>
      </c>
      <c r="AJ729">
        <v>0</v>
      </c>
    </row>
    <row r="730" spans="1:36" x14ac:dyDescent="0.2">
      <c r="A730" t="s">
        <v>4479</v>
      </c>
      <c r="B730" t="s">
        <v>4480</v>
      </c>
      <c r="C730" t="s">
        <v>2705</v>
      </c>
      <c r="D730" t="s">
        <v>2711</v>
      </c>
      <c r="E730" t="s">
        <v>2706</v>
      </c>
      <c r="F730" t="s">
        <v>41</v>
      </c>
      <c r="G730" t="s">
        <v>2709</v>
      </c>
      <c r="H730" t="s">
        <v>2710</v>
      </c>
      <c r="I730">
        <v>12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x14ac:dyDescent="0.2">
      <c r="A731" t="s">
        <v>4481</v>
      </c>
      <c r="B731" t="s">
        <v>2712</v>
      </c>
      <c r="C731" t="s">
        <v>2705</v>
      </c>
      <c r="D731" t="s">
        <v>2713</v>
      </c>
      <c r="E731" t="s">
        <v>2706</v>
      </c>
      <c r="F731" t="s">
        <v>41</v>
      </c>
      <c r="G731" t="s">
        <v>2709</v>
      </c>
      <c r="H731" t="s">
        <v>2710</v>
      </c>
      <c r="I731">
        <v>12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2">
      <c r="A732" t="s">
        <v>4482</v>
      </c>
      <c r="B732" t="s">
        <v>2714</v>
      </c>
      <c r="C732" t="s">
        <v>2705</v>
      </c>
      <c r="D732" t="s">
        <v>2715</v>
      </c>
      <c r="E732" t="s">
        <v>2706</v>
      </c>
      <c r="F732" t="s">
        <v>41</v>
      </c>
      <c r="G732" t="s">
        <v>2709</v>
      </c>
      <c r="H732" t="s">
        <v>2710</v>
      </c>
      <c r="I732">
        <v>16</v>
      </c>
      <c r="J732">
        <v>0</v>
      </c>
      <c r="K732">
        <v>22</v>
      </c>
      <c r="L732">
        <v>0</v>
      </c>
      <c r="M732">
        <v>21</v>
      </c>
      <c r="N732">
        <v>0</v>
      </c>
      <c r="O732">
        <v>12</v>
      </c>
      <c r="P732">
        <v>0</v>
      </c>
      <c r="Q732">
        <v>12</v>
      </c>
      <c r="R732">
        <v>0</v>
      </c>
      <c r="S732">
        <v>18</v>
      </c>
      <c r="T732">
        <v>0</v>
      </c>
      <c r="U732">
        <v>10</v>
      </c>
      <c r="V732">
        <v>0</v>
      </c>
      <c r="W732">
        <v>7</v>
      </c>
      <c r="X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2">
      <c r="A733" t="s">
        <v>4483</v>
      </c>
      <c r="B733" t="s">
        <v>2707</v>
      </c>
      <c r="C733" t="s">
        <v>2705</v>
      </c>
      <c r="D733" t="s">
        <v>2708</v>
      </c>
      <c r="E733" t="s">
        <v>2706</v>
      </c>
      <c r="F733" t="s">
        <v>41</v>
      </c>
      <c r="G733" t="s">
        <v>2709</v>
      </c>
      <c r="H733" t="s">
        <v>2710</v>
      </c>
      <c r="I733">
        <v>15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2">
      <c r="A734" t="s">
        <v>4484</v>
      </c>
      <c r="B734" t="s">
        <v>2783</v>
      </c>
      <c r="D734" t="s">
        <v>2784</v>
      </c>
      <c r="E734" t="s">
        <v>2785</v>
      </c>
      <c r="F734" t="s">
        <v>41</v>
      </c>
      <c r="G734" t="s">
        <v>2786</v>
      </c>
      <c r="H734" t="s">
        <v>2782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2">
      <c r="A735" t="s">
        <v>4485</v>
      </c>
      <c r="B735" t="s">
        <v>403</v>
      </c>
      <c r="C735" t="s">
        <v>2781</v>
      </c>
      <c r="D735" t="s">
        <v>2788</v>
      </c>
      <c r="E735" t="s">
        <v>2785</v>
      </c>
      <c r="F735" t="s">
        <v>41</v>
      </c>
      <c r="G735" t="s">
        <v>2786</v>
      </c>
      <c r="H735" t="s">
        <v>2782</v>
      </c>
      <c r="I735">
        <v>36</v>
      </c>
      <c r="J735">
        <v>0</v>
      </c>
      <c r="K735">
        <v>24</v>
      </c>
      <c r="L735">
        <v>0</v>
      </c>
      <c r="M735">
        <v>16</v>
      </c>
      <c r="N735">
        <v>0</v>
      </c>
      <c r="O735">
        <v>29</v>
      </c>
      <c r="P735">
        <v>0</v>
      </c>
      <c r="Q735">
        <v>24</v>
      </c>
      <c r="R735">
        <v>0</v>
      </c>
      <c r="S735">
        <v>24</v>
      </c>
      <c r="T735">
        <v>0</v>
      </c>
      <c r="U735">
        <v>12</v>
      </c>
      <c r="V735">
        <v>0</v>
      </c>
      <c r="W735">
        <v>24</v>
      </c>
      <c r="X735">
        <v>0</v>
      </c>
      <c r="Y735">
        <v>22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2">
      <c r="A736" t="s">
        <v>4486</v>
      </c>
      <c r="B736" t="s">
        <v>2564</v>
      </c>
      <c r="C736" t="s">
        <v>2781</v>
      </c>
      <c r="D736" t="s">
        <v>2789</v>
      </c>
      <c r="E736" t="s">
        <v>2785</v>
      </c>
      <c r="F736" t="s">
        <v>41</v>
      </c>
      <c r="G736" t="s">
        <v>2786</v>
      </c>
      <c r="H736" t="s">
        <v>2782</v>
      </c>
      <c r="I736">
        <v>24</v>
      </c>
      <c r="J736">
        <v>0</v>
      </c>
      <c r="K736">
        <v>14</v>
      </c>
      <c r="L736">
        <v>0</v>
      </c>
      <c r="M736">
        <v>22</v>
      </c>
      <c r="N736">
        <v>0</v>
      </c>
      <c r="O736">
        <v>19</v>
      </c>
      <c r="P736">
        <v>0</v>
      </c>
      <c r="Q736">
        <v>16</v>
      </c>
      <c r="R736">
        <v>0</v>
      </c>
      <c r="S736">
        <v>15</v>
      </c>
      <c r="T736">
        <v>0</v>
      </c>
      <c r="U736">
        <v>19</v>
      </c>
      <c r="V736">
        <v>0</v>
      </c>
      <c r="W736">
        <v>19</v>
      </c>
      <c r="X736">
        <v>0</v>
      </c>
      <c r="Y736">
        <v>16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x14ac:dyDescent="0.2">
      <c r="A737" t="s">
        <v>4487</v>
      </c>
      <c r="B737" t="s">
        <v>2790</v>
      </c>
      <c r="C737" t="s">
        <v>2792</v>
      </c>
      <c r="D737" t="s">
        <v>2791</v>
      </c>
      <c r="E737" t="s">
        <v>2785</v>
      </c>
      <c r="F737" t="s">
        <v>41</v>
      </c>
      <c r="G737" t="s">
        <v>2786</v>
      </c>
      <c r="H737" t="s">
        <v>2810</v>
      </c>
      <c r="I737">
        <v>12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2">
      <c r="A738" t="s">
        <v>4488</v>
      </c>
      <c r="B738" t="s">
        <v>2814</v>
      </c>
      <c r="C738" t="s">
        <v>2809</v>
      </c>
      <c r="D738" t="s">
        <v>2815</v>
      </c>
      <c r="E738" t="s">
        <v>2816</v>
      </c>
      <c r="F738" t="s">
        <v>41</v>
      </c>
      <c r="G738" t="s">
        <v>2817</v>
      </c>
      <c r="H738" t="s">
        <v>2813</v>
      </c>
      <c r="I738">
        <v>17</v>
      </c>
      <c r="J738">
        <v>0</v>
      </c>
      <c r="K738">
        <v>16</v>
      </c>
      <c r="L738">
        <v>0</v>
      </c>
      <c r="M738">
        <v>20</v>
      </c>
      <c r="N738">
        <v>0</v>
      </c>
      <c r="O738">
        <v>12</v>
      </c>
      <c r="P738">
        <v>0</v>
      </c>
      <c r="Q738">
        <v>16</v>
      </c>
      <c r="R738">
        <v>0</v>
      </c>
      <c r="S738">
        <v>16</v>
      </c>
      <c r="T738">
        <v>0</v>
      </c>
      <c r="U738">
        <v>12</v>
      </c>
      <c r="V738">
        <v>0</v>
      </c>
      <c r="W738">
        <v>11</v>
      </c>
      <c r="X738">
        <v>0</v>
      </c>
      <c r="Y738">
        <v>12</v>
      </c>
      <c r="Z738">
        <v>0</v>
      </c>
      <c r="AA738">
        <v>4</v>
      </c>
      <c r="AB738">
        <v>0</v>
      </c>
      <c r="AC738">
        <v>5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2</v>
      </c>
    </row>
    <row r="739" spans="1:36" x14ac:dyDescent="0.2">
      <c r="A739" t="s">
        <v>4489</v>
      </c>
      <c r="B739" t="s">
        <v>2818</v>
      </c>
      <c r="C739" t="s">
        <v>2809</v>
      </c>
      <c r="D739" t="s">
        <v>2819</v>
      </c>
      <c r="E739" t="s">
        <v>2820</v>
      </c>
      <c r="F739" t="s">
        <v>41</v>
      </c>
      <c r="G739" t="s">
        <v>2821</v>
      </c>
      <c r="H739" t="s">
        <v>2813</v>
      </c>
      <c r="I739">
        <v>8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2">
      <c r="A740" t="s">
        <v>4490</v>
      </c>
      <c r="B740" t="s">
        <v>2822</v>
      </c>
      <c r="C740" t="s">
        <v>2809</v>
      </c>
      <c r="D740" t="s">
        <v>2823</v>
      </c>
      <c r="E740" t="s">
        <v>2816</v>
      </c>
      <c r="F740" t="s">
        <v>41</v>
      </c>
      <c r="G740" t="s">
        <v>2817</v>
      </c>
      <c r="H740" t="s">
        <v>2813</v>
      </c>
      <c r="I740">
        <v>31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 x14ac:dyDescent="0.2">
      <c r="A741" t="s">
        <v>4491</v>
      </c>
      <c r="B741" t="s">
        <v>2811</v>
      </c>
      <c r="C741" t="s">
        <v>2792</v>
      </c>
      <c r="D741" t="s">
        <v>2812</v>
      </c>
      <c r="E741" t="s">
        <v>2785</v>
      </c>
      <c r="F741" t="s">
        <v>41</v>
      </c>
      <c r="G741" t="s">
        <v>2786</v>
      </c>
      <c r="H741" t="s">
        <v>2810</v>
      </c>
      <c r="I741">
        <v>35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x14ac:dyDescent="0.2">
      <c r="A742" t="s">
        <v>4492</v>
      </c>
      <c r="B742" t="s">
        <v>2824</v>
      </c>
      <c r="D742" t="s">
        <v>2825</v>
      </c>
      <c r="E742" t="s">
        <v>2826</v>
      </c>
      <c r="F742" t="s">
        <v>41</v>
      </c>
      <c r="G742" t="s">
        <v>2827</v>
      </c>
      <c r="H742" t="s">
        <v>2813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x14ac:dyDescent="0.2">
      <c r="A743" t="s">
        <v>4493</v>
      </c>
      <c r="B743" t="s">
        <v>2828</v>
      </c>
      <c r="C743" t="s">
        <v>2809</v>
      </c>
      <c r="D743" t="s">
        <v>2829</v>
      </c>
      <c r="E743" t="s">
        <v>2816</v>
      </c>
      <c r="F743" t="s">
        <v>41</v>
      </c>
      <c r="G743" t="s">
        <v>2817</v>
      </c>
      <c r="H743" t="s">
        <v>2813</v>
      </c>
      <c r="I743">
        <v>28</v>
      </c>
      <c r="J743">
        <v>0</v>
      </c>
      <c r="K743">
        <v>27</v>
      </c>
      <c r="L743">
        <v>0</v>
      </c>
      <c r="M743">
        <v>28</v>
      </c>
      <c r="N743">
        <v>0</v>
      </c>
      <c r="O743">
        <v>24</v>
      </c>
      <c r="P743">
        <v>0</v>
      </c>
      <c r="Q743">
        <v>26</v>
      </c>
      <c r="R743">
        <v>0</v>
      </c>
      <c r="S743">
        <v>26</v>
      </c>
      <c r="T743">
        <v>0</v>
      </c>
      <c r="U743">
        <v>19</v>
      </c>
      <c r="V743">
        <v>0</v>
      </c>
      <c r="W743">
        <v>28</v>
      </c>
      <c r="X743">
        <v>0</v>
      </c>
      <c r="Y743">
        <v>19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 x14ac:dyDescent="0.2">
      <c r="A744" t="s">
        <v>4494</v>
      </c>
      <c r="B744" t="s">
        <v>3355</v>
      </c>
      <c r="C744" t="s">
        <v>1146</v>
      </c>
      <c r="D744" t="s">
        <v>3356</v>
      </c>
      <c r="E744" t="s">
        <v>1147</v>
      </c>
      <c r="F744" t="s">
        <v>41</v>
      </c>
      <c r="G744" t="s">
        <v>1148</v>
      </c>
      <c r="H744" t="s">
        <v>3354</v>
      </c>
      <c r="I744">
        <v>7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x14ac:dyDescent="0.2">
      <c r="A745" t="s">
        <v>4495</v>
      </c>
      <c r="B745" t="s">
        <v>284</v>
      </c>
      <c r="C745" t="s">
        <v>282</v>
      </c>
      <c r="D745" t="s">
        <v>285</v>
      </c>
      <c r="E745" t="s">
        <v>286</v>
      </c>
      <c r="F745" t="s">
        <v>41</v>
      </c>
      <c r="G745" t="s">
        <v>287</v>
      </c>
      <c r="H745" t="s">
        <v>283</v>
      </c>
      <c r="I745">
        <v>12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2">
      <c r="A746" t="s">
        <v>4496</v>
      </c>
      <c r="B746" t="s">
        <v>288</v>
      </c>
      <c r="C746" t="s">
        <v>282</v>
      </c>
      <c r="D746" t="s">
        <v>289</v>
      </c>
      <c r="E746" t="s">
        <v>286</v>
      </c>
      <c r="F746" t="s">
        <v>41</v>
      </c>
      <c r="G746" t="s">
        <v>287</v>
      </c>
      <c r="H746" t="s">
        <v>283</v>
      </c>
      <c r="I746">
        <v>64</v>
      </c>
      <c r="J746">
        <v>0</v>
      </c>
      <c r="K746">
        <v>57</v>
      </c>
      <c r="L746">
        <v>0</v>
      </c>
      <c r="M746">
        <v>49</v>
      </c>
      <c r="N746">
        <v>0</v>
      </c>
      <c r="O746">
        <v>55</v>
      </c>
      <c r="P746">
        <v>0</v>
      </c>
      <c r="Q746">
        <v>55</v>
      </c>
      <c r="R746">
        <v>0</v>
      </c>
      <c r="S746">
        <v>49</v>
      </c>
      <c r="T746">
        <v>0</v>
      </c>
      <c r="U746">
        <v>62</v>
      </c>
      <c r="V746">
        <v>0</v>
      </c>
      <c r="W746">
        <v>58</v>
      </c>
      <c r="X746">
        <v>0</v>
      </c>
      <c r="Y746">
        <v>59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2">
      <c r="A747" t="s">
        <v>4497</v>
      </c>
      <c r="B747" t="s">
        <v>290</v>
      </c>
      <c r="C747" t="s">
        <v>282</v>
      </c>
      <c r="D747" t="s">
        <v>291</v>
      </c>
      <c r="E747" t="s">
        <v>292</v>
      </c>
      <c r="F747" t="s">
        <v>41</v>
      </c>
      <c r="G747" t="s">
        <v>287</v>
      </c>
      <c r="H747" t="s">
        <v>283</v>
      </c>
      <c r="I747">
        <v>16</v>
      </c>
      <c r="J747">
        <v>0</v>
      </c>
      <c r="K747">
        <v>6</v>
      </c>
      <c r="L747">
        <v>0</v>
      </c>
      <c r="M747">
        <v>12</v>
      </c>
      <c r="N747">
        <v>0</v>
      </c>
      <c r="O747">
        <v>8</v>
      </c>
      <c r="P747">
        <v>0</v>
      </c>
      <c r="Q747">
        <v>13</v>
      </c>
      <c r="R747">
        <v>0</v>
      </c>
      <c r="S747">
        <v>8</v>
      </c>
      <c r="T747">
        <v>0</v>
      </c>
      <c r="U747">
        <v>6</v>
      </c>
      <c r="V747">
        <v>0</v>
      </c>
      <c r="W747">
        <v>14</v>
      </c>
      <c r="X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2">
      <c r="A748" t="s">
        <v>4498</v>
      </c>
      <c r="B748" t="s">
        <v>1432</v>
      </c>
      <c r="C748" t="s">
        <v>1430</v>
      </c>
      <c r="D748" t="s">
        <v>1433</v>
      </c>
      <c r="E748" t="s">
        <v>1434</v>
      </c>
      <c r="F748" t="s">
        <v>41</v>
      </c>
      <c r="G748" t="s">
        <v>1435</v>
      </c>
      <c r="H748" t="s">
        <v>1431</v>
      </c>
      <c r="I748">
        <v>15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2">
      <c r="A749" t="s">
        <v>4499</v>
      </c>
      <c r="B749" t="s">
        <v>1440</v>
      </c>
      <c r="C749" t="s">
        <v>1430</v>
      </c>
      <c r="D749" t="s">
        <v>1441</v>
      </c>
      <c r="E749" t="s">
        <v>1434</v>
      </c>
      <c r="F749" t="s">
        <v>41</v>
      </c>
      <c r="G749" t="s">
        <v>1435</v>
      </c>
      <c r="H749" t="s">
        <v>1431</v>
      </c>
      <c r="I749">
        <v>1</v>
      </c>
      <c r="J749">
        <v>0</v>
      </c>
      <c r="K749">
        <v>2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2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2">
      <c r="A750" t="s">
        <v>4500</v>
      </c>
      <c r="B750" t="s">
        <v>1438</v>
      </c>
      <c r="C750" t="s">
        <v>1430</v>
      </c>
      <c r="D750" t="s">
        <v>1439</v>
      </c>
      <c r="E750" t="s">
        <v>1434</v>
      </c>
      <c r="F750" t="s">
        <v>41</v>
      </c>
      <c r="G750" t="s">
        <v>1435</v>
      </c>
      <c r="H750" t="s">
        <v>1431</v>
      </c>
      <c r="I750">
        <v>47</v>
      </c>
      <c r="J750">
        <v>0</v>
      </c>
      <c r="K750">
        <v>46</v>
      </c>
      <c r="L750">
        <v>0</v>
      </c>
      <c r="M750">
        <v>44</v>
      </c>
      <c r="N750">
        <v>0</v>
      </c>
      <c r="O750">
        <v>38</v>
      </c>
      <c r="P750">
        <v>0</v>
      </c>
      <c r="Q750">
        <v>40</v>
      </c>
      <c r="R750">
        <v>0</v>
      </c>
      <c r="S750">
        <v>41</v>
      </c>
      <c r="T750">
        <v>0</v>
      </c>
      <c r="U750">
        <v>31</v>
      </c>
      <c r="V750">
        <v>0</v>
      </c>
      <c r="W750">
        <v>27</v>
      </c>
      <c r="X750">
        <v>0</v>
      </c>
      <c r="Y750">
        <v>33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2">
      <c r="A751" t="s">
        <v>4501</v>
      </c>
      <c r="B751" t="s">
        <v>4502</v>
      </c>
      <c r="C751" t="s">
        <v>1519</v>
      </c>
      <c r="D751" t="s">
        <v>1520</v>
      </c>
      <c r="E751" t="s">
        <v>1521</v>
      </c>
      <c r="F751" t="s">
        <v>41</v>
      </c>
      <c r="G751" t="s">
        <v>1522</v>
      </c>
      <c r="H751" t="s">
        <v>1523</v>
      </c>
      <c r="I751">
        <v>15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2">
      <c r="A752" t="s">
        <v>4503</v>
      </c>
      <c r="B752" t="s">
        <v>1537</v>
      </c>
      <c r="C752" t="s">
        <v>1525</v>
      </c>
      <c r="D752" t="s">
        <v>1538</v>
      </c>
      <c r="E752" t="s">
        <v>1526</v>
      </c>
      <c r="F752" t="s">
        <v>41</v>
      </c>
      <c r="G752" t="s">
        <v>1437</v>
      </c>
      <c r="H752" t="s">
        <v>1536</v>
      </c>
      <c r="I752">
        <v>105</v>
      </c>
      <c r="J752">
        <v>0</v>
      </c>
      <c r="K752">
        <v>77</v>
      </c>
      <c r="L752">
        <v>0</v>
      </c>
      <c r="M752">
        <v>77</v>
      </c>
      <c r="N752">
        <v>0</v>
      </c>
      <c r="O752">
        <v>49</v>
      </c>
      <c r="P752">
        <v>0</v>
      </c>
      <c r="Q752">
        <v>53</v>
      </c>
      <c r="R752">
        <v>0</v>
      </c>
      <c r="S752">
        <v>52</v>
      </c>
      <c r="T752">
        <v>0</v>
      </c>
      <c r="U752">
        <v>25</v>
      </c>
      <c r="V752">
        <v>0</v>
      </c>
      <c r="W752">
        <v>15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2">
      <c r="A753" t="s">
        <v>4504</v>
      </c>
      <c r="B753" t="s">
        <v>1539</v>
      </c>
      <c r="C753" t="s">
        <v>1525</v>
      </c>
      <c r="D753" t="s">
        <v>4505</v>
      </c>
      <c r="E753" t="s">
        <v>1526</v>
      </c>
      <c r="F753" t="s">
        <v>41</v>
      </c>
      <c r="G753" t="s">
        <v>1437</v>
      </c>
      <c r="H753" t="s">
        <v>1536</v>
      </c>
      <c r="I753">
        <v>21</v>
      </c>
      <c r="J753">
        <v>0</v>
      </c>
      <c r="K753">
        <v>22</v>
      </c>
      <c r="L753">
        <v>0</v>
      </c>
      <c r="M753">
        <v>22</v>
      </c>
      <c r="N753">
        <v>0</v>
      </c>
      <c r="O753">
        <v>15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 x14ac:dyDescent="0.2">
      <c r="A754" t="s">
        <v>4506</v>
      </c>
      <c r="B754" t="s">
        <v>1540</v>
      </c>
      <c r="C754" t="s">
        <v>1525</v>
      </c>
      <c r="D754" t="s">
        <v>1541</v>
      </c>
      <c r="E754" t="s">
        <v>1526</v>
      </c>
      <c r="F754" t="s">
        <v>41</v>
      </c>
      <c r="G754" t="s">
        <v>1437</v>
      </c>
      <c r="H754" t="s">
        <v>1536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15</v>
      </c>
      <c r="AB754">
        <v>0</v>
      </c>
      <c r="AC754">
        <v>17</v>
      </c>
      <c r="AD754">
        <v>1</v>
      </c>
      <c r="AE754">
        <v>15</v>
      </c>
      <c r="AF754">
        <v>0</v>
      </c>
      <c r="AG754">
        <v>16</v>
      </c>
      <c r="AH754">
        <v>0</v>
      </c>
      <c r="AI754">
        <v>0</v>
      </c>
      <c r="AJ754">
        <v>0</v>
      </c>
    </row>
    <row r="755" spans="1:36" x14ac:dyDescent="0.2">
      <c r="A755" t="s">
        <v>4507</v>
      </c>
      <c r="B755" t="s">
        <v>1542</v>
      </c>
      <c r="C755" t="s">
        <v>1525</v>
      </c>
      <c r="D755" t="s">
        <v>1543</v>
      </c>
      <c r="E755" t="s">
        <v>1526</v>
      </c>
      <c r="F755" t="s">
        <v>41</v>
      </c>
      <c r="G755" t="s">
        <v>1437</v>
      </c>
      <c r="H755" t="s">
        <v>1536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48</v>
      </c>
      <c r="AB755">
        <v>0</v>
      </c>
      <c r="AC755">
        <v>42</v>
      </c>
      <c r="AD755">
        <v>2</v>
      </c>
      <c r="AE755">
        <v>32</v>
      </c>
      <c r="AF755">
        <v>1</v>
      </c>
      <c r="AG755">
        <v>14</v>
      </c>
      <c r="AH755">
        <v>3</v>
      </c>
      <c r="AI755">
        <v>0</v>
      </c>
      <c r="AJ755">
        <v>0</v>
      </c>
    </row>
    <row r="756" spans="1:36" x14ac:dyDescent="0.2">
      <c r="A756" t="s">
        <v>4508</v>
      </c>
      <c r="B756" t="s">
        <v>1544</v>
      </c>
      <c r="C756" t="s">
        <v>1525</v>
      </c>
      <c r="D756" t="s">
        <v>1545</v>
      </c>
      <c r="E756" t="s">
        <v>1526</v>
      </c>
      <c r="F756" t="s">
        <v>41</v>
      </c>
      <c r="G756" t="s">
        <v>1437</v>
      </c>
      <c r="H756" t="s">
        <v>1536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123</v>
      </c>
      <c r="AB756">
        <v>1</v>
      </c>
      <c r="AC756">
        <v>105</v>
      </c>
      <c r="AD756">
        <v>0</v>
      </c>
      <c r="AE756">
        <v>109</v>
      </c>
      <c r="AF756">
        <v>2</v>
      </c>
      <c r="AG756">
        <v>100</v>
      </c>
      <c r="AH756">
        <v>1</v>
      </c>
      <c r="AI756">
        <v>0</v>
      </c>
      <c r="AJ756">
        <v>0</v>
      </c>
    </row>
    <row r="757" spans="1:36" x14ac:dyDescent="0.2">
      <c r="A757" t="s">
        <v>4509</v>
      </c>
      <c r="B757" t="s">
        <v>1546</v>
      </c>
      <c r="C757" t="s">
        <v>1525</v>
      </c>
      <c r="D757" t="s">
        <v>1547</v>
      </c>
      <c r="E757" t="s">
        <v>1526</v>
      </c>
      <c r="F757" t="s">
        <v>41</v>
      </c>
      <c r="G757" t="s">
        <v>1437</v>
      </c>
      <c r="H757" t="s">
        <v>1536</v>
      </c>
      <c r="I757">
        <v>26</v>
      </c>
      <c r="J757">
        <v>0</v>
      </c>
      <c r="K757">
        <v>21</v>
      </c>
      <c r="L757">
        <v>0</v>
      </c>
      <c r="M757">
        <v>38</v>
      </c>
      <c r="N757">
        <v>0</v>
      </c>
      <c r="O757">
        <v>27</v>
      </c>
      <c r="P757">
        <v>0</v>
      </c>
      <c r="Q757">
        <v>27</v>
      </c>
      <c r="R757">
        <v>0</v>
      </c>
      <c r="S757">
        <v>24</v>
      </c>
      <c r="T757">
        <v>0</v>
      </c>
      <c r="U757">
        <v>19</v>
      </c>
      <c r="V757">
        <v>0</v>
      </c>
      <c r="W757">
        <v>14</v>
      </c>
      <c r="X757">
        <v>0</v>
      </c>
      <c r="Y757">
        <v>29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2">
      <c r="A758" t="s">
        <v>4510</v>
      </c>
      <c r="B758" t="s">
        <v>1548</v>
      </c>
      <c r="C758" t="s">
        <v>1525</v>
      </c>
      <c r="D758" t="s">
        <v>1549</v>
      </c>
      <c r="E758" t="s">
        <v>1526</v>
      </c>
      <c r="F758" t="s">
        <v>41</v>
      </c>
      <c r="G758" t="s">
        <v>1437</v>
      </c>
      <c r="H758" t="s">
        <v>1536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32</v>
      </c>
      <c r="AB758">
        <v>0</v>
      </c>
      <c r="AC758">
        <v>50</v>
      </c>
      <c r="AD758">
        <v>2</v>
      </c>
      <c r="AE758">
        <v>42</v>
      </c>
      <c r="AF758">
        <v>2</v>
      </c>
      <c r="AG758">
        <v>14</v>
      </c>
      <c r="AH758">
        <v>0</v>
      </c>
      <c r="AI758">
        <v>0</v>
      </c>
      <c r="AJ758">
        <v>0</v>
      </c>
    </row>
    <row r="759" spans="1:36" x14ac:dyDescent="0.2">
      <c r="A759" t="s">
        <v>4511</v>
      </c>
      <c r="B759" t="s">
        <v>1551</v>
      </c>
      <c r="C759" t="s">
        <v>1525</v>
      </c>
      <c r="D759" t="s">
        <v>1528</v>
      </c>
      <c r="E759" t="s">
        <v>1526</v>
      </c>
      <c r="F759" t="s">
        <v>41</v>
      </c>
      <c r="G759" t="s">
        <v>1437</v>
      </c>
      <c r="H759" t="s">
        <v>1536</v>
      </c>
      <c r="I759">
        <v>70</v>
      </c>
      <c r="J759">
        <v>0</v>
      </c>
      <c r="K759">
        <v>49</v>
      </c>
      <c r="L759">
        <v>0</v>
      </c>
      <c r="M759">
        <v>52</v>
      </c>
      <c r="N759">
        <v>0</v>
      </c>
      <c r="O759">
        <v>25</v>
      </c>
      <c r="P759">
        <v>0</v>
      </c>
      <c r="Q759">
        <v>25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2">
      <c r="A760" t="s">
        <v>4512</v>
      </c>
      <c r="B760" t="s">
        <v>1552</v>
      </c>
      <c r="C760" t="s">
        <v>1525</v>
      </c>
      <c r="D760" t="s">
        <v>1553</v>
      </c>
      <c r="E760" t="s">
        <v>1526</v>
      </c>
      <c r="F760" t="s">
        <v>41</v>
      </c>
      <c r="G760" t="s">
        <v>1437</v>
      </c>
      <c r="H760" t="s">
        <v>1536</v>
      </c>
      <c r="I760">
        <v>10</v>
      </c>
      <c r="J760">
        <v>0</v>
      </c>
      <c r="K760">
        <v>12</v>
      </c>
      <c r="L760">
        <v>0</v>
      </c>
      <c r="M760">
        <v>14</v>
      </c>
      <c r="N760">
        <v>0</v>
      </c>
      <c r="O760">
        <v>11</v>
      </c>
      <c r="P760">
        <v>0</v>
      </c>
      <c r="Q760">
        <v>14</v>
      </c>
      <c r="R760">
        <v>0</v>
      </c>
      <c r="S760">
        <v>22</v>
      </c>
      <c r="T760">
        <v>0</v>
      </c>
      <c r="U760">
        <v>19</v>
      </c>
      <c r="V760">
        <v>0</v>
      </c>
      <c r="W760">
        <v>26</v>
      </c>
      <c r="X760">
        <v>0</v>
      </c>
      <c r="Y760">
        <v>22</v>
      </c>
      <c r="Z760">
        <v>0</v>
      </c>
      <c r="AA760">
        <v>21</v>
      </c>
      <c r="AB760">
        <v>0</v>
      </c>
      <c r="AC760">
        <v>32</v>
      </c>
      <c r="AD760">
        <v>0</v>
      </c>
      <c r="AE760">
        <v>25</v>
      </c>
      <c r="AF760">
        <v>0</v>
      </c>
      <c r="AG760">
        <v>22</v>
      </c>
      <c r="AH760">
        <v>0</v>
      </c>
      <c r="AI760">
        <v>0</v>
      </c>
      <c r="AJ760">
        <v>0</v>
      </c>
    </row>
    <row r="761" spans="1:36" x14ac:dyDescent="0.2">
      <c r="A761" t="s">
        <v>4513</v>
      </c>
      <c r="B761" t="s">
        <v>1554</v>
      </c>
      <c r="C761" t="s">
        <v>1525</v>
      </c>
      <c r="D761" t="s">
        <v>1555</v>
      </c>
      <c r="E761" t="s">
        <v>1526</v>
      </c>
      <c r="F761" t="s">
        <v>41</v>
      </c>
      <c r="G761" t="s">
        <v>1437</v>
      </c>
      <c r="H761" t="s">
        <v>1536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26</v>
      </c>
      <c r="AB761">
        <v>3</v>
      </c>
      <c r="AC761">
        <v>19</v>
      </c>
      <c r="AD761">
        <v>1</v>
      </c>
      <c r="AE761">
        <v>21</v>
      </c>
      <c r="AF761">
        <v>3</v>
      </c>
      <c r="AG761">
        <v>14</v>
      </c>
      <c r="AH761">
        <v>4</v>
      </c>
      <c r="AI761">
        <v>0</v>
      </c>
      <c r="AJ761">
        <v>0</v>
      </c>
    </row>
    <row r="762" spans="1:36" x14ac:dyDescent="0.2">
      <c r="A762" t="s">
        <v>4514</v>
      </c>
      <c r="B762" t="s">
        <v>1556</v>
      </c>
      <c r="C762" t="s">
        <v>1525</v>
      </c>
      <c r="D762" t="s">
        <v>1557</v>
      </c>
      <c r="E762" t="s">
        <v>1526</v>
      </c>
      <c r="F762" t="s">
        <v>41</v>
      </c>
      <c r="G762" t="s">
        <v>1437</v>
      </c>
      <c r="H762" t="s">
        <v>1536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12</v>
      </c>
      <c r="AB762">
        <v>0</v>
      </c>
      <c r="AC762">
        <v>14</v>
      </c>
      <c r="AD762">
        <v>0</v>
      </c>
      <c r="AE762">
        <v>14</v>
      </c>
      <c r="AF762">
        <v>0</v>
      </c>
      <c r="AG762">
        <v>13</v>
      </c>
      <c r="AH762">
        <v>0</v>
      </c>
      <c r="AI762">
        <v>0</v>
      </c>
      <c r="AJ762">
        <v>0</v>
      </c>
    </row>
    <row r="763" spans="1:36" x14ac:dyDescent="0.2">
      <c r="A763" t="s">
        <v>4515</v>
      </c>
      <c r="B763" t="s">
        <v>1558</v>
      </c>
      <c r="C763" t="s">
        <v>1525</v>
      </c>
      <c r="D763" t="s">
        <v>1559</v>
      </c>
      <c r="E763" t="s">
        <v>1526</v>
      </c>
      <c r="F763" t="s">
        <v>41</v>
      </c>
      <c r="G763" t="s">
        <v>1437</v>
      </c>
      <c r="H763" t="s">
        <v>1536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87</v>
      </c>
      <c r="AB763">
        <v>0</v>
      </c>
      <c r="AC763">
        <v>59</v>
      </c>
      <c r="AD763">
        <v>0</v>
      </c>
      <c r="AE763">
        <v>72</v>
      </c>
      <c r="AF763">
        <v>0</v>
      </c>
      <c r="AG763">
        <v>78</v>
      </c>
      <c r="AH763">
        <v>0</v>
      </c>
      <c r="AI763">
        <v>0</v>
      </c>
      <c r="AJ763">
        <v>0</v>
      </c>
    </row>
    <row r="764" spans="1:36" x14ac:dyDescent="0.2">
      <c r="A764" t="s">
        <v>4516</v>
      </c>
      <c r="B764" t="s">
        <v>1561</v>
      </c>
      <c r="C764" t="s">
        <v>1525</v>
      </c>
      <c r="D764" t="s">
        <v>1538</v>
      </c>
      <c r="E764" t="s">
        <v>1526</v>
      </c>
      <c r="F764" t="s">
        <v>41</v>
      </c>
      <c r="G764" t="s">
        <v>1437</v>
      </c>
      <c r="H764" t="s">
        <v>1536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135</v>
      </c>
      <c r="AB764">
        <v>0</v>
      </c>
      <c r="AC764">
        <v>139</v>
      </c>
      <c r="AD764">
        <v>0</v>
      </c>
      <c r="AE764">
        <v>115</v>
      </c>
      <c r="AF764">
        <v>0</v>
      </c>
      <c r="AG764">
        <v>121</v>
      </c>
      <c r="AH764">
        <v>0</v>
      </c>
      <c r="AI764">
        <v>0</v>
      </c>
      <c r="AJ764">
        <v>0</v>
      </c>
    </row>
    <row r="765" spans="1:36" x14ac:dyDescent="0.2">
      <c r="A765" t="s">
        <v>4517</v>
      </c>
      <c r="B765" t="s">
        <v>1562</v>
      </c>
      <c r="C765" t="s">
        <v>1525</v>
      </c>
      <c r="D765" t="s">
        <v>1563</v>
      </c>
      <c r="E765" t="s">
        <v>1526</v>
      </c>
      <c r="F765" t="s">
        <v>41</v>
      </c>
      <c r="G765" t="s">
        <v>1437</v>
      </c>
      <c r="H765" t="s">
        <v>1536</v>
      </c>
      <c r="I765">
        <v>81</v>
      </c>
      <c r="J765">
        <v>0</v>
      </c>
      <c r="K765">
        <v>68</v>
      </c>
      <c r="L765">
        <v>0</v>
      </c>
      <c r="M765">
        <v>44</v>
      </c>
      <c r="N765">
        <v>0</v>
      </c>
      <c r="O765">
        <v>25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2">
      <c r="A766" t="s">
        <v>4518</v>
      </c>
      <c r="B766" t="s">
        <v>1564</v>
      </c>
      <c r="C766" t="s">
        <v>1525</v>
      </c>
      <c r="D766" t="s">
        <v>1565</v>
      </c>
      <c r="E766" t="s">
        <v>1526</v>
      </c>
      <c r="F766" t="s">
        <v>41</v>
      </c>
      <c r="G766" t="s">
        <v>1437</v>
      </c>
      <c r="H766" t="s">
        <v>1536</v>
      </c>
      <c r="I766">
        <v>125</v>
      </c>
      <c r="J766">
        <v>0</v>
      </c>
      <c r="K766">
        <v>135</v>
      </c>
      <c r="L766">
        <v>0</v>
      </c>
      <c r="M766">
        <v>120</v>
      </c>
      <c r="N766">
        <v>0</v>
      </c>
      <c r="O766">
        <v>117</v>
      </c>
      <c r="P766">
        <v>0</v>
      </c>
      <c r="Q766">
        <v>93</v>
      </c>
      <c r="R766">
        <v>0</v>
      </c>
      <c r="S766">
        <v>90</v>
      </c>
      <c r="T766">
        <v>0</v>
      </c>
      <c r="U766">
        <v>87</v>
      </c>
      <c r="V766">
        <v>0</v>
      </c>
      <c r="W766">
        <v>81</v>
      </c>
      <c r="X766">
        <v>0</v>
      </c>
      <c r="Y766">
        <v>64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x14ac:dyDescent="0.2">
      <c r="A767" t="s">
        <v>4519</v>
      </c>
      <c r="B767" t="s">
        <v>1566</v>
      </c>
      <c r="C767" t="s">
        <v>1525</v>
      </c>
      <c r="D767" t="s">
        <v>4520</v>
      </c>
      <c r="E767" t="s">
        <v>1526</v>
      </c>
      <c r="F767" t="s">
        <v>41</v>
      </c>
      <c r="G767" t="s">
        <v>1437</v>
      </c>
      <c r="H767" t="s">
        <v>1536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48</v>
      </c>
      <c r="AB767">
        <v>0</v>
      </c>
      <c r="AC767">
        <v>52</v>
      </c>
      <c r="AD767">
        <v>1</v>
      </c>
      <c r="AE767">
        <v>53</v>
      </c>
      <c r="AF767">
        <v>0</v>
      </c>
      <c r="AG767">
        <v>15</v>
      </c>
      <c r="AH767">
        <v>2</v>
      </c>
      <c r="AI767">
        <v>0</v>
      </c>
      <c r="AJ767">
        <v>0</v>
      </c>
    </row>
    <row r="768" spans="1:36" x14ac:dyDescent="0.2">
      <c r="A768" t="s">
        <v>1560</v>
      </c>
      <c r="B768" t="s">
        <v>1568</v>
      </c>
      <c r="C768" t="s">
        <v>1525</v>
      </c>
      <c r="D768" t="s">
        <v>1569</v>
      </c>
      <c r="E768" t="s">
        <v>1526</v>
      </c>
      <c r="F768" t="s">
        <v>41</v>
      </c>
      <c r="G768" t="s">
        <v>1437</v>
      </c>
      <c r="H768" t="s">
        <v>1536</v>
      </c>
      <c r="I768">
        <v>93</v>
      </c>
      <c r="J768">
        <v>0</v>
      </c>
      <c r="K768">
        <v>86</v>
      </c>
      <c r="L768">
        <v>1</v>
      </c>
      <c r="M768">
        <v>76</v>
      </c>
      <c r="N768">
        <v>0</v>
      </c>
      <c r="O768">
        <v>77</v>
      </c>
      <c r="P768">
        <v>0</v>
      </c>
      <c r="Q768">
        <v>57</v>
      </c>
      <c r="R768">
        <v>0</v>
      </c>
      <c r="S768">
        <v>61</v>
      </c>
      <c r="T768">
        <v>0</v>
      </c>
      <c r="U768">
        <v>58</v>
      </c>
      <c r="V768">
        <v>1</v>
      </c>
      <c r="W768">
        <v>59</v>
      </c>
      <c r="X768">
        <v>0</v>
      </c>
      <c r="Y768">
        <v>58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x14ac:dyDescent="0.2">
      <c r="A769" t="s">
        <v>4521</v>
      </c>
      <c r="B769" t="s">
        <v>1570</v>
      </c>
      <c r="C769" t="s">
        <v>1525</v>
      </c>
      <c r="D769" t="s">
        <v>1571</v>
      </c>
      <c r="E769" t="s">
        <v>1526</v>
      </c>
      <c r="F769" t="s">
        <v>41</v>
      </c>
      <c r="G769" t="s">
        <v>1437</v>
      </c>
      <c r="H769" t="s">
        <v>1536</v>
      </c>
      <c r="I769">
        <v>52</v>
      </c>
      <c r="J769">
        <v>0</v>
      </c>
      <c r="K769">
        <v>52</v>
      </c>
      <c r="L769">
        <v>0</v>
      </c>
      <c r="M769">
        <v>51</v>
      </c>
      <c r="N769">
        <v>0</v>
      </c>
      <c r="O769">
        <v>27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x14ac:dyDescent="0.2">
      <c r="A770" t="s">
        <v>4522</v>
      </c>
      <c r="B770" t="s">
        <v>1572</v>
      </c>
      <c r="C770" t="s">
        <v>1525</v>
      </c>
      <c r="D770" t="s">
        <v>1573</v>
      </c>
      <c r="E770" t="s">
        <v>1526</v>
      </c>
      <c r="F770" t="s">
        <v>41</v>
      </c>
      <c r="G770" t="s">
        <v>1437</v>
      </c>
      <c r="H770" t="s">
        <v>1536</v>
      </c>
      <c r="I770">
        <v>130</v>
      </c>
      <c r="J770">
        <v>0</v>
      </c>
      <c r="K770">
        <v>61</v>
      </c>
      <c r="L770">
        <v>0</v>
      </c>
      <c r="M770">
        <v>67</v>
      </c>
      <c r="N770">
        <v>0</v>
      </c>
      <c r="O770">
        <v>61</v>
      </c>
      <c r="P770">
        <v>0</v>
      </c>
      <c r="Q770">
        <v>52</v>
      </c>
      <c r="R770">
        <v>0</v>
      </c>
      <c r="S770">
        <v>58</v>
      </c>
      <c r="T770">
        <v>0</v>
      </c>
      <c r="U770">
        <v>54</v>
      </c>
      <c r="V770">
        <v>0</v>
      </c>
      <c r="W770">
        <v>47</v>
      </c>
      <c r="X770">
        <v>0</v>
      </c>
      <c r="Y770">
        <v>43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x14ac:dyDescent="0.2">
      <c r="A771" t="s">
        <v>4523</v>
      </c>
      <c r="B771" t="s">
        <v>1575</v>
      </c>
      <c r="C771" t="s">
        <v>1525</v>
      </c>
      <c r="D771" t="s">
        <v>1576</v>
      </c>
      <c r="E771" t="s">
        <v>1526</v>
      </c>
      <c r="F771" t="s">
        <v>41</v>
      </c>
      <c r="G771" t="s">
        <v>1437</v>
      </c>
      <c r="H771" t="s">
        <v>1536</v>
      </c>
      <c r="I771">
        <v>226</v>
      </c>
      <c r="J771">
        <v>0</v>
      </c>
      <c r="K771">
        <v>211</v>
      </c>
      <c r="L771">
        <v>0</v>
      </c>
      <c r="M771">
        <v>190</v>
      </c>
      <c r="N771">
        <v>0</v>
      </c>
      <c r="O771">
        <v>220</v>
      </c>
      <c r="P771">
        <v>0</v>
      </c>
      <c r="Q771">
        <v>230</v>
      </c>
      <c r="R771">
        <v>0</v>
      </c>
      <c r="S771">
        <v>223</v>
      </c>
      <c r="T771">
        <v>0</v>
      </c>
      <c r="U771">
        <v>207</v>
      </c>
      <c r="V771">
        <v>0</v>
      </c>
      <c r="W771">
        <v>191</v>
      </c>
      <c r="X771">
        <v>0</v>
      </c>
      <c r="Y771">
        <v>172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2">
      <c r="A772" t="s">
        <v>4524</v>
      </c>
      <c r="B772" t="s">
        <v>1577</v>
      </c>
      <c r="C772" t="s">
        <v>1525</v>
      </c>
      <c r="D772" t="s">
        <v>1578</v>
      </c>
      <c r="E772" t="s">
        <v>1526</v>
      </c>
      <c r="F772" t="s">
        <v>41</v>
      </c>
      <c r="G772" t="s">
        <v>1437</v>
      </c>
      <c r="H772" t="s">
        <v>1536</v>
      </c>
      <c r="I772">
        <v>137</v>
      </c>
      <c r="J772">
        <v>0</v>
      </c>
      <c r="K772">
        <v>139</v>
      </c>
      <c r="L772">
        <v>0</v>
      </c>
      <c r="M772">
        <v>130</v>
      </c>
      <c r="N772">
        <v>0</v>
      </c>
      <c r="O772">
        <v>128</v>
      </c>
      <c r="P772">
        <v>0</v>
      </c>
      <c r="Q772">
        <v>138</v>
      </c>
      <c r="R772">
        <v>0</v>
      </c>
      <c r="S772">
        <v>113</v>
      </c>
      <c r="T772">
        <v>0</v>
      </c>
      <c r="U772">
        <v>114</v>
      </c>
      <c r="V772">
        <v>0</v>
      </c>
      <c r="W772">
        <v>110</v>
      </c>
      <c r="X772">
        <v>0</v>
      </c>
      <c r="Y772">
        <v>115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2">
      <c r="A773" t="s">
        <v>4525</v>
      </c>
      <c r="B773" t="s">
        <v>1579</v>
      </c>
      <c r="C773" t="s">
        <v>1525</v>
      </c>
      <c r="D773" t="s">
        <v>1580</v>
      </c>
      <c r="E773" t="s">
        <v>1526</v>
      </c>
      <c r="F773" t="s">
        <v>41</v>
      </c>
      <c r="G773" t="s">
        <v>1437</v>
      </c>
      <c r="H773" t="s">
        <v>1536</v>
      </c>
      <c r="I773">
        <v>47</v>
      </c>
      <c r="J773">
        <v>0</v>
      </c>
      <c r="K773">
        <v>28</v>
      </c>
      <c r="L773">
        <v>0</v>
      </c>
      <c r="M773">
        <v>25</v>
      </c>
      <c r="N773">
        <v>0</v>
      </c>
      <c r="O773">
        <v>27</v>
      </c>
      <c r="P773">
        <v>0</v>
      </c>
      <c r="Q773">
        <v>27</v>
      </c>
      <c r="R773">
        <v>0</v>
      </c>
      <c r="S773">
        <v>26</v>
      </c>
      <c r="T773">
        <v>0</v>
      </c>
      <c r="U773">
        <v>24</v>
      </c>
      <c r="V773">
        <v>0</v>
      </c>
      <c r="W773">
        <v>29</v>
      </c>
      <c r="X773">
        <v>0</v>
      </c>
      <c r="Y773">
        <v>26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2">
      <c r="A774" t="s">
        <v>4526</v>
      </c>
      <c r="B774" t="s">
        <v>1581</v>
      </c>
      <c r="C774" t="s">
        <v>1525</v>
      </c>
      <c r="D774" t="s">
        <v>1582</v>
      </c>
      <c r="E774" t="s">
        <v>1526</v>
      </c>
      <c r="F774" t="s">
        <v>41</v>
      </c>
      <c r="G774" t="s">
        <v>1437</v>
      </c>
      <c r="H774" t="s">
        <v>1536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28</v>
      </c>
      <c r="AB774">
        <v>0</v>
      </c>
      <c r="AC774">
        <v>21</v>
      </c>
      <c r="AD774">
        <v>0</v>
      </c>
      <c r="AE774">
        <v>17</v>
      </c>
      <c r="AF774">
        <v>0</v>
      </c>
      <c r="AG774">
        <v>19</v>
      </c>
      <c r="AH774">
        <v>0</v>
      </c>
      <c r="AI774">
        <v>0</v>
      </c>
      <c r="AJ774">
        <v>0</v>
      </c>
    </row>
    <row r="775" spans="1:36" x14ac:dyDescent="0.2">
      <c r="A775" t="s">
        <v>4527</v>
      </c>
      <c r="B775" t="s">
        <v>1583</v>
      </c>
      <c r="C775" t="s">
        <v>1525</v>
      </c>
      <c r="D775" t="s">
        <v>1584</v>
      </c>
      <c r="E775" t="s">
        <v>1526</v>
      </c>
      <c r="F775" t="s">
        <v>41</v>
      </c>
      <c r="G775" t="s">
        <v>1437</v>
      </c>
      <c r="H775" t="s">
        <v>1536</v>
      </c>
      <c r="I775">
        <v>37</v>
      </c>
      <c r="J775">
        <v>0</v>
      </c>
      <c r="K775">
        <v>27</v>
      </c>
      <c r="L775">
        <v>0</v>
      </c>
      <c r="M775">
        <v>25</v>
      </c>
      <c r="N775">
        <v>0</v>
      </c>
      <c r="O775">
        <v>22</v>
      </c>
      <c r="P775">
        <v>0</v>
      </c>
      <c r="Q775">
        <v>17</v>
      </c>
      <c r="R775">
        <v>0</v>
      </c>
      <c r="S775">
        <v>16</v>
      </c>
      <c r="T775">
        <v>0</v>
      </c>
      <c r="U775">
        <v>15</v>
      </c>
      <c r="V775">
        <v>0</v>
      </c>
      <c r="W775">
        <v>14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2">
      <c r="A776" t="s">
        <v>4528</v>
      </c>
      <c r="B776" t="s">
        <v>1585</v>
      </c>
      <c r="C776" t="s">
        <v>1525</v>
      </c>
      <c r="D776" t="s">
        <v>1586</v>
      </c>
      <c r="E776" t="s">
        <v>1526</v>
      </c>
      <c r="F776" t="s">
        <v>41</v>
      </c>
      <c r="G776" t="s">
        <v>1437</v>
      </c>
      <c r="H776" t="s">
        <v>1536</v>
      </c>
      <c r="I776">
        <v>58</v>
      </c>
      <c r="J776">
        <v>0</v>
      </c>
      <c r="K776">
        <v>53</v>
      </c>
      <c r="L776">
        <v>0</v>
      </c>
      <c r="M776">
        <v>57</v>
      </c>
      <c r="N776">
        <v>0</v>
      </c>
      <c r="O776">
        <v>43</v>
      </c>
      <c r="P776">
        <v>0</v>
      </c>
      <c r="Q776">
        <v>37</v>
      </c>
      <c r="R776">
        <v>0</v>
      </c>
      <c r="S776">
        <v>38</v>
      </c>
      <c r="T776">
        <v>0</v>
      </c>
      <c r="U776">
        <v>31</v>
      </c>
      <c r="V776">
        <v>0</v>
      </c>
      <c r="W776">
        <v>34</v>
      </c>
      <c r="X776">
        <v>0</v>
      </c>
      <c r="Y776">
        <v>20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2">
      <c r="A777" t="s">
        <v>4529</v>
      </c>
      <c r="B777" t="s">
        <v>1587</v>
      </c>
      <c r="D777" t="s">
        <v>1588</v>
      </c>
      <c r="E777" t="s">
        <v>1526</v>
      </c>
      <c r="F777" t="s">
        <v>41</v>
      </c>
      <c r="G777" t="s">
        <v>1437</v>
      </c>
      <c r="H777" t="s">
        <v>1536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2">
      <c r="A778" t="s">
        <v>4530</v>
      </c>
      <c r="B778" t="s">
        <v>4531</v>
      </c>
      <c r="C778" t="s">
        <v>1525</v>
      </c>
      <c r="D778" t="s">
        <v>1589</v>
      </c>
      <c r="E778" t="s">
        <v>1526</v>
      </c>
      <c r="F778" t="s">
        <v>41</v>
      </c>
      <c r="G778" t="s">
        <v>1437</v>
      </c>
      <c r="H778" t="s">
        <v>1536</v>
      </c>
      <c r="I778">
        <v>17</v>
      </c>
      <c r="J778">
        <v>0</v>
      </c>
      <c r="K778">
        <v>18</v>
      </c>
      <c r="L778">
        <v>0</v>
      </c>
      <c r="M778">
        <v>17</v>
      </c>
      <c r="N778">
        <v>0</v>
      </c>
      <c r="O778">
        <v>18</v>
      </c>
      <c r="P778">
        <v>0</v>
      </c>
      <c r="Q778">
        <v>21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2">
      <c r="A779" t="s">
        <v>4532</v>
      </c>
      <c r="B779" t="s">
        <v>966</v>
      </c>
      <c r="C779" t="s">
        <v>1525</v>
      </c>
      <c r="D779" t="s">
        <v>1590</v>
      </c>
      <c r="E779" t="s">
        <v>1526</v>
      </c>
      <c r="F779" t="s">
        <v>41</v>
      </c>
      <c r="G779" t="s">
        <v>1437</v>
      </c>
      <c r="H779" t="s">
        <v>1536</v>
      </c>
      <c r="I779">
        <v>59</v>
      </c>
      <c r="J779">
        <v>0</v>
      </c>
      <c r="K779">
        <v>28</v>
      </c>
      <c r="L779">
        <v>0</v>
      </c>
      <c r="M779">
        <v>25</v>
      </c>
      <c r="N779">
        <v>0</v>
      </c>
      <c r="O779">
        <v>31</v>
      </c>
      <c r="P779">
        <v>0</v>
      </c>
      <c r="Q779">
        <v>37</v>
      </c>
      <c r="R779">
        <v>0</v>
      </c>
      <c r="S779">
        <v>30</v>
      </c>
      <c r="T779">
        <v>0</v>
      </c>
      <c r="U779">
        <v>38</v>
      </c>
      <c r="V779">
        <v>0</v>
      </c>
      <c r="W779">
        <v>36</v>
      </c>
      <c r="X779">
        <v>0</v>
      </c>
      <c r="Y779">
        <v>32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2">
      <c r="A780" t="s">
        <v>4533</v>
      </c>
      <c r="B780" t="s">
        <v>1591</v>
      </c>
      <c r="C780" t="s">
        <v>1525</v>
      </c>
      <c r="D780" t="s">
        <v>1592</v>
      </c>
      <c r="E780" t="s">
        <v>1526</v>
      </c>
      <c r="F780" t="s">
        <v>41</v>
      </c>
      <c r="G780" t="s">
        <v>1437</v>
      </c>
      <c r="H780" t="s">
        <v>1536</v>
      </c>
      <c r="I780">
        <v>222</v>
      </c>
      <c r="J780">
        <v>0</v>
      </c>
      <c r="K780">
        <v>218</v>
      </c>
      <c r="L780">
        <v>0</v>
      </c>
      <c r="M780">
        <v>202</v>
      </c>
      <c r="N780">
        <v>0</v>
      </c>
      <c r="O780">
        <v>197</v>
      </c>
      <c r="P780">
        <v>0</v>
      </c>
      <c r="Q780">
        <v>193</v>
      </c>
      <c r="R780">
        <v>0</v>
      </c>
      <c r="S780">
        <v>200</v>
      </c>
      <c r="T780">
        <v>0</v>
      </c>
      <c r="U780">
        <v>195</v>
      </c>
      <c r="V780">
        <v>0</v>
      </c>
      <c r="W780">
        <v>187</v>
      </c>
      <c r="X780">
        <v>0</v>
      </c>
      <c r="Y780">
        <v>179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2">
      <c r="A781" t="s">
        <v>4534</v>
      </c>
      <c r="B781" t="s">
        <v>1593</v>
      </c>
      <c r="C781" t="s">
        <v>1525</v>
      </c>
      <c r="D781" t="s">
        <v>1594</v>
      </c>
      <c r="E781" t="s">
        <v>1526</v>
      </c>
      <c r="F781" t="s">
        <v>41</v>
      </c>
      <c r="G781" t="s">
        <v>1437</v>
      </c>
      <c r="H781" t="s">
        <v>1536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8</v>
      </c>
      <c r="AB781">
        <v>0</v>
      </c>
      <c r="AC781">
        <v>8</v>
      </c>
      <c r="AD781">
        <v>0</v>
      </c>
      <c r="AE781">
        <v>6</v>
      </c>
      <c r="AF781">
        <v>0</v>
      </c>
      <c r="AG781">
        <v>6</v>
      </c>
      <c r="AH781">
        <v>0</v>
      </c>
      <c r="AI781">
        <v>0</v>
      </c>
      <c r="AJ781">
        <v>0</v>
      </c>
    </row>
    <row r="782" spans="1:36" x14ac:dyDescent="0.2">
      <c r="A782" t="s">
        <v>4535</v>
      </c>
      <c r="B782" t="s">
        <v>1595</v>
      </c>
      <c r="C782" t="s">
        <v>1525</v>
      </c>
      <c r="D782" t="s">
        <v>4536</v>
      </c>
      <c r="E782" t="s">
        <v>1526</v>
      </c>
      <c r="F782" t="s">
        <v>41</v>
      </c>
      <c r="G782" t="s">
        <v>1437</v>
      </c>
      <c r="H782" t="s">
        <v>1536</v>
      </c>
      <c r="I782">
        <v>2</v>
      </c>
      <c r="J782">
        <v>0</v>
      </c>
      <c r="K782">
        <v>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2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1</v>
      </c>
      <c r="X782">
        <v>0</v>
      </c>
      <c r="Y782">
        <v>2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2">
      <c r="A783" t="s">
        <v>4537</v>
      </c>
      <c r="B783" t="s">
        <v>1596</v>
      </c>
      <c r="C783" t="s">
        <v>1525</v>
      </c>
      <c r="D783" t="s">
        <v>1597</v>
      </c>
      <c r="E783" t="s">
        <v>1526</v>
      </c>
      <c r="F783" t="s">
        <v>41</v>
      </c>
      <c r="G783" t="s">
        <v>1437</v>
      </c>
      <c r="H783" t="s">
        <v>1536</v>
      </c>
      <c r="I783">
        <v>27</v>
      </c>
      <c r="J783">
        <v>0</v>
      </c>
      <c r="K783">
        <v>26</v>
      </c>
      <c r="L783">
        <v>0</v>
      </c>
      <c r="M783">
        <v>20</v>
      </c>
      <c r="N783">
        <v>0</v>
      </c>
      <c r="O783">
        <v>14</v>
      </c>
      <c r="P783">
        <v>0</v>
      </c>
      <c r="Q783">
        <v>14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2">
      <c r="A784" t="s">
        <v>4538</v>
      </c>
      <c r="B784" t="s">
        <v>1598</v>
      </c>
      <c r="C784" t="s">
        <v>1525</v>
      </c>
      <c r="D784" t="s">
        <v>1599</v>
      </c>
      <c r="E784" t="s">
        <v>1526</v>
      </c>
      <c r="F784" t="s">
        <v>41</v>
      </c>
      <c r="G784" t="s">
        <v>1437</v>
      </c>
      <c r="H784" t="s">
        <v>1536</v>
      </c>
      <c r="I784">
        <v>76</v>
      </c>
      <c r="J784">
        <v>0</v>
      </c>
      <c r="K784">
        <v>74</v>
      </c>
      <c r="L784">
        <v>0</v>
      </c>
      <c r="M784">
        <v>54</v>
      </c>
      <c r="N784">
        <v>0</v>
      </c>
      <c r="O784">
        <v>29</v>
      </c>
      <c r="P784">
        <v>0</v>
      </c>
      <c r="Q784">
        <v>27</v>
      </c>
      <c r="R784">
        <v>0</v>
      </c>
      <c r="S784">
        <v>26</v>
      </c>
      <c r="T784">
        <v>0</v>
      </c>
      <c r="U784">
        <v>25</v>
      </c>
      <c r="V784">
        <v>0</v>
      </c>
      <c r="W784">
        <v>29</v>
      </c>
      <c r="X784">
        <v>0</v>
      </c>
      <c r="Y784">
        <v>26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x14ac:dyDescent="0.2">
      <c r="A785" t="s">
        <v>4539</v>
      </c>
      <c r="B785" t="s">
        <v>1600</v>
      </c>
      <c r="C785" t="s">
        <v>1525</v>
      </c>
      <c r="D785" t="s">
        <v>4540</v>
      </c>
      <c r="E785" t="s">
        <v>1526</v>
      </c>
      <c r="F785" t="s">
        <v>41</v>
      </c>
      <c r="G785" t="s">
        <v>1437</v>
      </c>
      <c r="H785" t="s">
        <v>1536</v>
      </c>
      <c r="I785">
        <v>83</v>
      </c>
      <c r="J785">
        <v>0</v>
      </c>
      <c r="K785">
        <v>83</v>
      </c>
      <c r="L785">
        <v>0</v>
      </c>
      <c r="M785">
        <v>78</v>
      </c>
      <c r="N785">
        <v>0</v>
      </c>
      <c r="O785">
        <v>57</v>
      </c>
      <c r="P785">
        <v>0</v>
      </c>
      <c r="Q785">
        <v>58</v>
      </c>
      <c r="R785">
        <v>0</v>
      </c>
      <c r="S785">
        <v>60</v>
      </c>
      <c r="T785">
        <v>0</v>
      </c>
      <c r="U785">
        <v>56</v>
      </c>
      <c r="V785">
        <v>0</v>
      </c>
      <c r="W785">
        <v>57</v>
      </c>
      <c r="X785">
        <v>0</v>
      </c>
      <c r="Y785">
        <v>61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x14ac:dyDescent="0.2">
      <c r="A786" t="s">
        <v>4541</v>
      </c>
      <c r="B786" t="s">
        <v>1601</v>
      </c>
      <c r="C786" t="s">
        <v>1525</v>
      </c>
      <c r="D786" t="s">
        <v>1602</v>
      </c>
      <c r="E786" t="s">
        <v>1526</v>
      </c>
      <c r="F786" t="s">
        <v>41</v>
      </c>
      <c r="G786" t="s">
        <v>1437</v>
      </c>
      <c r="H786" t="s">
        <v>1536</v>
      </c>
      <c r="I786">
        <v>50</v>
      </c>
      <c r="J786">
        <v>0</v>
      </c>
      <c r="K786">
        <v>49</v>
      </c>
      <c r="L786">
        <v>0</v>
      </c>
      <c r="M786">
        <v>52</v>
      </c>
      <c r="N786">
        <v>0</v>
      </c>
      <c r="O786">
        <v>48</v>
      </c>
      <c r="P786">
        <v>0</v>
      </c>
      <c r="Q786">
        <v>50</v>
      </c>
      <c r="R786">
        <v>0</v>
      </c>
      <c r="S786">
        <v>50</v>
      </c>
      <c r="T786">
        <v>0</v>
      </c>
      <c r="U786">
        <v>38</v>
      </c>
      <c r="V786">
        <v>0</v>
      </c>
      <c r="W786">
        <v>39</v>
      </c>
      <c r="X786">
        <v>0</v>
      </c>
      <c r="Y786">
        <v>46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2">
      <c r="A787" t="s">
        <v>4542</v>
      </c>
      <c r="B787" t="s">
        <v>1603</v>
      </c>
      <c r="C787" t="s">
        <v>1525</v>
      </c>
      <c r="D787" t="s">
        <v>1604</v>
      </c>
      <c r="E787" t="s">
        <v>1526</v>
      </c>
      <c r="F787" t="s">
        <v>41</v>
      </c>
      <c r="G787" t="s">
        <v>1437</v>
      </c>
      <c r="H787" t="s">
        <v>1536</v>
      </c>
      <c r="I787">
        <v>0</v>
      </c>
      <c r="J787">
        <v>0</v>
      </c>
      <c r="K787">
        <v>24</v>
      </c>
      <c r="L787">
        <v>0</v>
      </c>
      <c r="M787">
        <v>22</v>
      </c>
      <c r="N787">
        <v>0</v>
      </c>
      <c r="O787">
        <v>27</v>
      </c>
      <c r="P787">
        <v>0</v>
      </c>
      <c r="Q787">
        <v>22</v>
      </c>
      <c r="R787">
        <v>0</v>
      </c>
      <c r="S787">
        <v>24</v>
      </c>
      <c r="T787">
        <v>0</v>
      </c>
      <c r="U787">
        <v>21</v>
      </c>
      <c r="V787">
        <v>0</v>
      </c>
      <c r="W787">
        <v>17</v>
      </c>
      <c r="X787">
        <v>0</v>
      </c>
      <c r="Y787">
        <v>18</v>
      </c>
      <c r="Z787">
        <v>0</v>
      </c>
      <c r="AA787">
        <v>17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 x14ac:dyDescent="0.2">
      <c r="A788" t="s">
        <v>4543</v>
      </c>
      <c r="B788" t="s">
        <v>1606</v>
      </c>
      <c r="C788" t="s">
        <v>1525</v>
      </c>
      <c r="D788" t="s">
        <v>1607</v>
      </c>
      <c r="E788" t="s">
        <v>1526</v>
      </c>
      <c r="F788" t="s">
        <v>41</v>
      </c>
      <c r="G788" t="s">
        <v>1437</v>
      </c>
      <c r="H788" t="s">
        <v>1536</v>
      </c>
      <c r="I788">
        <v>70</v>
      </c>
      <c r="J788">
        <v>0</v>
      </c>
      <c r="K788">
        <v>85</v>
      </c>
      <c r="L788">
        <v>0</v>
      </c>
      <c r="M788">
        <v>54</v>
      </c>
      <c r="N788">
        <v>0</v>
      </c>
      <c r="O788">
        <v>52</v>
      </c>
      <c r="P788">
        <v>0</v>
      </c>
      <c r="Q788">
        <v>59</v>
      </c>
      <c r="R788">
        <v>0</v>
      </c>
      <c r="S788">
        <v>56</v>
      </c>
      <c r="T788">
        <v>0</v>
      </c>
      <c r="U788">
        <v>55</v>
      </c>
      <c r="V788">
        <v>0</v>
      </c>
      <c r="W788">
        <v>55</v>
      </c>
      <c r="X788">
        <v>0</v>
      </c>
      <c r="Y788">
        <v>52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2">
      <c r="A789" t="s">
        <v>4544</v>
      </c>
      <c r="B789" t="s">
        <v>1608</v>
      </c>
      <c r="C789" t="s">
        <v>1525</v>
      </c>
      <c r="D789" t="s">
        <v>1609</v>
      </c>
      <c r="E789" t="s">
        <v>1526</v>
      </c>
      <c r="F789" t="s">
        <v>41</v>
      </c>
      <c r="G789" t="s">
        <v>1437</v>
      </c>
      <c r="H789" t="s">
        <v>1536</v>
      </c>
      <c r="I789">
        <v>35</v>
      </c>
      <c r="J789">
        <v>0</v>
      </c>
      <c r="K789">
        <v>37</v>
      </c>
      <c r="L789">
        <v>0</v>
      </c>
      <c r="M789">
        <v>30</v>
      </c>
      <c r="N789">
        <v>0</v>
      </c>
      <c r="O789">
        <v>27</v>
      </c>
      <c r="P789">
        <v>0</v>
      </c>
      <c r="Q789">
        <v>26</v>
      </c>
      <c r="R789">
        <v>0</v>
      </c>
      <c r="S789">
        <v>26</v>
      </c>
      <c r="T789">
        <v>0</v>
      </c>
      <c r="U789">
        <v>24</v>
      </c>
      <c r="V789">
        <v>0</v>
      </c>
      <c r="W789">
        <v>21</v>
      </c>
      <c r="X789">
        <v>0</v>
      </c>
      <c r="Y789">
        <v>16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x14ac:dyDescent="0.2">
      <c r="A790" t="s">
        <v>4545</v>
      </c>
      <c r="B790" t="s">
        <v>1610</v>
      </c>
      <c r="C790" t="s">
        <v>1525</v>
      </c>
      <c r="D790" t="s">
        <v>1611</v>
      </c>
      <c r="E790" t="s">
        <v>1526</v>
      </c>
      <c r="F790" t="s">
        <v>41</v>
      </c>
      <c r="G790" t="s">
        <v>1437</v>
      </c>
      <c r="H790" t="s">
        <v>1536</v>
      </c>
      <c r="I790">
        <v>81</v>
      </c>
      <c r="J790">
        <v>0</v>
      </c>
      <c r="K790">
        <v>93</v>
      </c>
      <c r="L790">
        <v>0</v>
      </c>
      <c r="M790">
        <v>78</v>
      </c>
      <c r="N790">
        <v>0</v>
      </c>
      <c r="O790">
        <v>79</v>
      </c>
      <c r="P790">
        <v>0</v>
      </c>
      <c r="Q790">
        <v>78</v>
      </c>
      <c r="R790">
        <v>0</v>
      </c>
      <c r="S790">
        <v>78</v>
      </c>
      <c r="T790">
        <v>0</v>
      </c>
      <c r="U790">
        <v>76</v>
      </c>
      <c r="V790">
        <v>0</v>
      </c>
      <c r="W790">
        <v>80</v>
      </c>
      <c r="X790">
        <v>0</v>
      </c>
      <c r="Y790">
        <v>77</v>
      </c>
      <c r="Z790">
        <v>0</v>
      </c>
      <c r="AA790">
        <v>34</v>
      </c>
      <c r="AB790">
        <v>0</v>
      </c>
      <c r="AC790">
        <v>30</v>
      </c>
      <c r="AD790">
        <v>0</v>
      </c>
      <c r="AE790">
        <v>32</v>
      </c>
      <c r="AF790">
        <v>0</v>
      </c>
      <c r="AG790">
        <v>34</v>
      </c>
      <c r="AH790">
        <v>0</v>
      </c>
      <c r="AI790">
        <v>0</v>
      </c>
      <c r="AJ790">
        <v>0</v>
      </c>
    </row>
    <row r="791" spans="1:36" x14ac:dyDescent="0.2">
      <c r="A791" t="s">
        <v>4546</v>
      </c>
      <c r="B791" t="s">
        <v>1612</v>
      </c>
      <c r="C791" t="s">
        <v>1525</v>
      </c>
      <c r="D791" t="s">
        <v>1613</v>
      </c>
      <c r="E791" t="s">
        <v>1526</v>
      </c>
      <c r="F791" t="s">
        <v>41</v>
      </c>
      <c r="G791" t="s">
        <v>1437</v>
      </c>
      <c r="H791" t="s">
        <v>1536</v>
      </c>
      <c r="I791">
        <v>38</v>
      </c>
      <c r="J791">
        <v>0</v>
      </c>
      <c r="K791">
        <v>46</v>
      </c>
      <c r="L791">
        <v>0</v>
      </c>
      <c r="M791">
        <v>48</v>
      </c>
      <c r="N791">
        <v>0</v>
      </c>
      <c r="O791">
        <v>45</v>
      </c>
      <c r="P791">
        <v>0</v>
      </c>
      <c r="Q791">
        <v>52</v>
      </c>
      <c r="R791">
        <v>0</v>
      </c>
      <c r="S791">
        <v>42</v>
      </c>
      <c r="T791">
        <v>0</v>
      </c>
      <c r="U791">
        <v>38</v>
      </c>
      <c r="V791">
        <v>0</v>
      </c>
      <c r="W791">
        <v>33</v>
      </c>
      <c r="X791">
        <v>0</v>
      </c>
      <c r="Y791">
        <v>24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x14ac:dyDescent="0.2">
      <c r="A792" t="s">
        <v>4547</v>
      </c>
      <c r="B792" t="s">
        <v>1614</v>
      </c>
      <c r="C792" t="s">
        <v>1525</v>
      </c>
      <c r="D792" t="s">
        <v>1615</v>
      </c>
      <c r="E792" t="s">
        <v>1526</v>
      </c>
      <c r="F792" t="s">
        <v>41</v>
      </c>
      <c r="G792" t="s">
        <v>1437</v>
      </c>
      <c r="H792" t="s">
        <v>1536</v>
      </c>
      <c r="I792">
        <v>24</v>
      </c>
      <c r="J792">
        <v>0</v>
      </c>
      <c r="K792">
        <v>26</v>
      </c>
      <c r="L792">
        <v>0</v>
      </c>
      <c r="M792">
        <v>28</v>
      </c>
      <c r="N792">
        <v>0</v>
      </c>
      <c r="O792">
        <v>27</v>
      </c>
      <c r="P792">
        <v>0</v>
      </c>
      <c r="Q792">
        <v>26</v>
      </c>
      <c r="R792">
        <v>0</v>
      </c>
      <c r="S792">
        <v>28</v>
      </c>
      <c r="T792">
        <v>0</v>
      </c>
      <c r="U792">
        <v>26</v>
      </c>
      <c r="V792">
        <v>0</v>
      </c>
      <c r="W792">
        <v>26</v>
      </c>
      <c r="X792">
        <v>0</v>
      </c>
      <c r="Y792">
        <v>19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x14ac:dyDescent="0.2">
      <c r="A793" t="s">
        <v>4548</v>
      </c>
      <c r="B793" t="s">
        <v>1616</v>
      </c>
      <c r="C793" t="s">
        <v>1525</v>
      </c>
      <c r="D793" t="s">
        <v>1617</v>
      </c>
      <c r="E793" t="s">
        <v>1526</v>
      </c>
      <c r="F793" t="s">
        <v>41</v>
      </c>
      <c r="G793" t="s">
        <v>1437</v>
      </c>
      <c r="H793" t="s">
        <v>1536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21</v>
      </c>
      <c r="AB793">
        <v>0</v>
      </c>
      <c r="AC793">
        <v>25</v>
      </c>
      <c r="AD793">
        <v>0</v>
      </c>
      <c r="AE793">
        <v>21</v>
      </c>
      <c r="AF793">
        <v>0</v>
      </c>
      <c r="AG793">
        <v>19</v>
      </c>
      <c r="AH793">
        <v>0</v>
      </c>
      <c r="AI793">
        <v>0</v>
      </c>
      <c r="AJ793">
        <v>0</v>
      </c>
    </row>
    <row r="794" spans="1:36" x14ac:dyDescent="0.2">
      <c r="A794" t="s">
        <v>4549</v>
      </c>
      <c r="B794" t="s">
        <v>1618</v>
      </c>
      <c r="C794" t="s">
        <v>1525</v>
      </c>
      <c r="D794" t="s">
        <v>1619</v>
      </c>
      <c r="E794" t="s">
        <v>1526</v>
      </c>
      <c r="F794" t="s">
        <v>41</v>
      </c>
      <c r="G794" t="s">
        <v>1437</v>
      </c>
      <c r="H794" t="s">
        <v>1536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20</v>
      </c>
      <c r="AB794">
        <v>0</v>
      </c>
      <c r="AC794">
        <v>14</v>
      </c>
      <c r="AD794">
        <v>0</v>
      </c>
      <c r="AE794">
        <v>12</v>
      </c>
      <c r="AF794">
        <v>2</v>
      </c>
      <c r="AG794">
        <v>9</v>
      </c>
      <c r="AH794">
        <v>3</v>
      </c>
      <c r="AI794">
        <v>0</v>
      </c>
      <c r="AJ794">
        <v>0</v>
      </c>
    </row>
    <row r="795" spans="1:36" x14ac:dyDescent="0.2">
      <c r="A795" t="s">
        <v>4550</v>
      </c>
      <c r="B795" t="s">
        <v>1620</v>
      </c>
      <c r="C795" t="s">
        <v>1525</v>
      </c>
      <c r="D795" t="s">
        <v>4551</v>
      </c>
      <c r="E795" t="s">
        <v>1526</v>
      </c>
      <c r="F795" t="s">
        <v>41</v>
      </c>
      <c r="G795" t="s">
        <v>1437</v>
      </c>
      <c r="H795" t="s">
        <v>1536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23</v>
      </c>
      <c r="AB795">
        <v>1</v>
      </c>
      <c r="AC795">
        <v>26</v>
      </c>
      <c r="AD795">
        <v>0</v>
      </c>
      <c r="AE795">
        <v>12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 x14ac:dyDescent="0.2">
      <c r="A796" t="s">
        <v>4552</v>
      </c>
      <c r="B796" t="s">
        <v>1621</v>
      </c>
      <c r="D796" t="s">
        <v>1622</v>
      </c>
      <c r="E796" t="s">
        <v>1526</v>
      </c>
      <c r="F796" t="s">
        <v>41</v>
      </c>
      <c r="G796" t="s">
        <v>1437</v>
      </c>
      <c r="H796" t="s">
        <v>1536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2">
      <c r="A797" t="s">
        <v>4553</v>
      </c>
      <c r="B797" t="s">
        <v>1623</v>
      </c>
      <c r="C797" t="s">
        <v>1525</v>
      </c>
      <c r="D797" t="s">
        <v>1624</v>
      </c>
      <c r="E797" t="s">
        <v>1526</v>
      </c>
      <c r="F797" t="s">
        <v>41</v>
      </c>
      <c r="G797" t="s">
        <v>1437</v>
      </c>
      <c r="H797" t="s">
        <v>1536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23</v>
      </c>
      <c r="AB797">
        <v>0</v>
      </c>
      <c r="AC797">
        <v>16</v>
      </c>
      <c r="AD797">
        <v>1</v>
      </c>
      <c r="AE797">
        <v>8</v>
      </c>
      <c r="AF797">
        <v>1</v>
      </c>
      <c r="AG797">
        <v>15</v>
      </c>
      <c r="AH797">
        <v>2</v>
      </c>
      <c r="AI797">
        <v>0</v>
      </c>
      <c r="AJ797">
        <v>0</v>
      </c>
    </row>
    <row r="798" spans="1:36" x14ac:dyDescent="0.2">
      <c r="A798" t="s">
        <v>4554</v>
      </c>
      <c r="B798" t="s">
        <v>1625</v>
      </c>
      <c r="C798" t="s">
        <v>1525</v>
      </c>
      <c r="D798" t="s">
        <v>1626</v>
      </c>
      <c r="E798" t="s">
        <v>1526</v>
      </c>
      <c r="F798" t="s">
        <v>41</v>
      </c>
      <c r="G798" t="s">
        <v>1437</v>
      </c>
      <c r="H798" t="s">
        <v>1536</v>
      </c>
      <c r="I798">
        <v>16</v>
      </c>
      <c r="J798">
        <v>0</v>
      </c>
      <c r="K798">
        <v>22</v>
      </c>
      <c r="L798">
        <v>0</v>
      </c>
      <c r="M798">
        <v>17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2">
      <c r="A799" t="s">
        <v>4555</v>
      </c>
      <c r="B799" t="s">
        <v>1628</v>
      </c>
      <c r="C799" t="s">
        <v>1525</v>
      </c>
      <c r="D799" t="s">
        <v>1629</v>
      </c>
      <c r="E799" t="s">
        <v>1526</v>
      </c>
      <c r="F799" t="s">
        <v>41</v>
      </c>
      <c r="G799" t="s">
        <v>1437</v>
      </c>
      <c r="H799" t="s">
        <v>1536</v>
      </c>
      <c r="I799">
        <v>5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2">
      <c r="A800" t="s">
        <v>4556</v>
      </c>
      <c r="B800" t="s">
        <v>1630</v>
      </c>
      <c r="C800" t="s">
        <v>1525</v>
      </c>
      <c r="D800" t="s">
        <v>4557</v>
      </c>
      <c r="E800" t="s">
        <v>1526</v>
      </c>
      <c r="F800" t="s">
        <v>41</v>
      </c>
      <c r="G800" t="s">
        <v>1437</v>
      </c>
      <c r="H800" t="s">
        <v>1536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18</v>
      </c>
      <c r="AB800">
        <v>4</v>
      </c>
      <c r="AC800">
        <v>16</v>
      </c>
      <c r="AD800">
        <v>4</v>
      </c>
      <c r="AE800">
        <v>16</v>
      </c>
      <c r="AF800">
        <v>4</v>
      </c>
      <c r="AG800">
        <v>0</v>
      </c>
      <c r="AH800">
        <v>0</v>
      </c>
      <c r="AI800">
        <v>0</v>
      </c>
      <c r="AJ800">
        <v>0</v>
      </c>
    </row>
    <row r="801" spans="1:36" x14ac:dyDescent="0.2">
      <c r="A801" t="s">
        <v>4558</v>
      </c>
      <c r="B801" t="s">
        <v>1527</v>
      </c>
      <c r="C801" t="s">
        <v>1525</v>
      </c>
      <c r="D801" t="s">
        <v>1528</v>
      </c>
      <c r="E801" t="s">
        <v>1526</v>
      </c>
      <c r="F801" t="s">
        <v>41</v>
      </c>
      <c r="G801" t="s">
        <v>1437</v>
      </c>
      <c r="H801" t="s">
        <v>1536</v>
      </c>
      <c r="I801">
        <v>0</v>
      </c>
      <c r="J801">
        <v>0</v>
      </c>
      <c r="K801">
        <v>6</v>
      </c>
      <c r="L801">
        <v>0</v>
      </c>
      <c r="M801">
        <v>0</v>
      </c>
      <c r="N801">
        <v>0</v>
      </c>
      <c r="O801">
        <v>7</v>
      </c>
      <c r="P801">
        <v>0</v>
      </c>
      <c r="Q801">
        <v>0</v>
      </c>
      <c r="R801">
        <v>0</v>
      </c>
      <c r="S801">
        <v>8</v>
      </c>
      <c r="T801">
        <v>0</v>
      </c>
      <c r="U801">
        <v>0</v>
      </c>
      <c r="V801">
        <v>0</v>
      </c>
      <c r="W801">
        <v>4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2">
      <c r="A802" t="s">
        <v>4559</v>
      </c>
      <c r="B802" t="s">
        <v>1631</v>
      </c>
      <c r="C802" t="s">
        <v>1525</v>
      </c>
      <c r="D802" t="s">
        <v>1632</v>
      </c>
      <c r="E802" t="s">
        <v>1526</v>
      </c>
      <c r="F802" t="s">
        <v>41</v>
      </c>
      <c r="G802" t="s">
        <v>1437</v>
      </c>
      <c r="H802" t="s">
        <v>1536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21</v>
      </c>
      <c r="AB802">
        <v>0</v>
      </c>
      <c r="AC802">
        <v>22</v>
      </c>
      <c r="AD802">
        <v>2</v>
      </c>
      <c r="AE802">
        <v>14</v>
      </c>
      <c r="AF802">
        <v>2</v>
      </c>
      <c r="AG802">
        <v>0</v>
      </c>
      <c r="AH802">
        <v>0</v>
      </c>
      <c r="AI802">
        <v>2</v>
      </c>
      <c r="AJ802">
        <v>1</v>
      </c>
    </row>
    <row r="803" spans="1:36" x14ac:dyDescent="0.2">
      <c r="A803" t="s">
        <v>4560</v>
      </c>
      <c r="B803" t="s">
        <v>1633</v>
      </c>
      <c r="C803" t="s">
        <v>1525</v>
      </c>
      <c r="D803" t="s">
        <v>1634</v>
      </c>
      <c r="E803" t="s">
        <v>1526</v>
      </c>
      <c r="F803" t="s">
        <v>41</v>
      </c>
      <c r="G803" t="s">
        <v>1437</v>
      </c>
      <c r="H803" t="s">
        <v>1536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21</v>
      </c>
      <c r="AB803">
        <v>0</v>
      </c>
      <c r="AC803">
        <v>12</v>
      </c>
      <c r="AD803">
        <v>1</v>
      </c>
      <c r="AE803">
        <v>13</v>
      </c>
      <c r="AF803">
        <v>1</v>
      </c>
      <c r="AG803">
        <v>0</v>
      </c>
      <c r="AH803">
        <v>0</v>
      </c>
      <c r="AI803">
        <v>0</v>
      </c>
      <c r="AJ803">
        <v>0</v>
      </c>
    </row>
    <row r="804" spans="1:36" x14ac:dyDescent="0.2">
      <c r="A804" t="s">
        <v>4561</v>
      </c>
      <c r="B804" t="s">
        <v>1635</v>
      </c>
      <c r="C804" t="s">
        <v>1525</v>
      </c>
      <c r="D804" t="s">
        <v>1636</v>
      </c>
      <c r="E804" t="s">
        <v>1526</v>
      </c>
      <c r="F804" t="s">
        <v>41</v>
      </c>
      <c r="G804" t="s">
        <v>1437</v>
      </c>
      <c r="H804" t="s">
        <v>1536</v>
      </c>
      <c r="I804">
        <v>27</v>
      </c>
      <c r="J804">
        <v>0</v>
      </c>
      <c r="K804">
        <v>29</v>
      </c>
      <c r="L804">
        <v>0</v>
      </c>
      <c r="M804">
        <v>28</v>
      </c>
      <c r="N804">
        <v>0</v>
      </c>
      <c r="O804">
        <v>28</v>
      </c>
      <c r="P804">
        <v>0</v>
      </c>
      <c r="Q804">
        <v>25</v>
      </c>
      <c r="R804">
        <v>0</v>
      </c>
      <c r="S804">
        <v>26</v>
      </c>
      <c r="T804">
        <v>0</v>
      </c>
      <c r="U804">
        <v>27</v>
      </c>
      <c r="V804">
        <v>0</v>
      </c>
      <c r="W804">
        <v>27</v>
      </c>
      <c r="X804">
        <v>0</v>
      </c>
      <c r="Y804">
        <v>17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2">
      <c r="A805" t="s">
        <v>4562</v>
      </c>
      <c r="B805" t="s">
        <v>1530</v>
      </c>
      <c r="C805" t="s">
        <v>1525</v>
      </c>
      <c r="D805" t="s">
        <v>1531</v>
      </c>
      <c r="E805" t="s">
        <v>1526</v>
      </c>
      <c r="F805" t="s">
        <v>41</v>
      </c>
      <c r="G805" t="s">
        <v>1437</v>
      </c>
      <c r="H805" t="s">
        <v>1536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4</v>
      </c>
      <c r="AD805">
        <v>0</v>
      </c>
      <c r="AE805">
        <v>3</v>
      </c>
      <c r="AF805">
        <v>3</v>
      </c>
      <c r="AG805">
        <v>0</v>
      </c>
      <c r="AH805">
        <v>0</v>
      </c>
      <c r="AI805">
        <v>0</v>
      </c>
      <c r="AJ805">
        <v>0</v>
      </c>
    </row>
    <row r="806" spans="1:36" x14ac:dyDescent="0.2">
      <c r="A806" t="s">
        <v>4563</v>
      </c>
      <c r="B806" t="s">
        <v>1637</v>
      </c>
      <c r="C806" t="s">
        <v>1525</v>
      </c>
      <c r="D806" t="s">
        <v>1638</v>
      </c>
      <c r="E806" t="s">
        <v>1526</v>
      </c>
      <c r="F806" t="s">
        <v>41</v>
      </c>
      <c r="G806" t="s">
        <v>1437</v>
      </c>
      <c r="H806" t="s">
        <v>1536</v>
      </c>
      <c r="I806">
        <v>71</v>
      </c>
      <c r="J806">
        <v>0</v>
      </c>
      <c r="K806">
        <v>61</v>
      </c>
      <c r="L806">
        <v>0</v>
      </c>
      <c r="M806">
        <v>64</v>
      </c>
      <c r="N806">
        <v>0</v>
      </c>
      <c r="O806">
        <v>56</v>
      </c>
      <c r="P806">
        <v>0</v>
      </c>
      <c r="Q806">
        <v>57</v>
      </c>
      <c r="R806">
        <v>0</v>
      </c>
      <c r="S806">
        <v>45</v>
      </c>
      <c r="T806">
        <v>0</v>
      </c>
      <c r="U806">
        <v>21</v>
      </c>
      <c r="V806">
        <v>0</v>
      </c>
      <c r="W806">
        <v>20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2">
      <c r="A807" t="s">
        <v>3157</v>
      </c>
      <c r="B807" t="s">
        <v>1640</v>
      </c>
      <c r="C807" t="s">
        <v>1525</v>
      </c>
      <c r="D807" t="s">
        <v>1641</v>
      </c>
      <c r="E807" t="s">
        <v>1526</v>
      </c>
      <c r="F807" t="s">
        <v>41</v>
      </c>
      <c r="G807" t="s">
        <v>1437</v>
      </c>
      <c r="H807" t="s">
        <v>1536</v>
      </c>
      <c r="I807">
        <v>17</v>
      </c>
      <c r="J807">
        <v>0</v>
      </c>
      <c r="K807">
        <v>15</v>
      </c>
      <c r="L807">
        <v>0</v>
      </c>
      <c r="M807">
        <v>14</v>
      </c>
      <c r="N807">
        <v>0</v>
      </c>
      <c r="O807">
        <v>22</v>
      </c>
      <c r="P807">
        <v>0</v>
      </c>
      <c r="Q807">
        <v>18</v>
      </c>
      <c r="R807">
        <v>0</v>
      </c>
      <c r="S807">
        <v>14</v>
      </c>
      <c r="T807">
        <v>0</v>
      </c>
      <c r="U807">
        <v>20</v>
      </c>
      <c r="V807">
        <v>0</v>
      </c>
      <c r="W807">
        <v>23</v>
      </c>
      <c r="X807">
        <v>0</v>
      </c>
      <c r="Y807">
        <v>11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2">
      <c r="A808" t="s">
        <v>2992</v>
      </c>
      <c r="B808" t="s">
        <v>1642</v>
      </c>
      <c r="C808" t="s">
        <v>1525</v>
      </c>
      <c r="D808" t="s">
        <v>1643</v>
      </c>
      <c r="E808" t="s">
        <v>1526</v>
      </c>
      <c r="F808" t="s">
        <v>41</v>
      </c>
      <c r="G808" t="s">
        <v>1437</v>
      </c>
      <c r="H808" t="s">
        <v>1536</v>
      </c>
      <c r="I808">
        <v>117</v>
      </c>
      <c r="J808">
        <v>0</v>
      </c>
      <c r="K808">
        <v>112</v>
      </c>
      <c r="L808">
        <v>0</v>
      </c>
      <c r="M808">
        <v>118</v>
      </c>
      <c r="N808">
        <v>0</v>
      </c>
      <c r="O808">
        <v>118</v>
      </c>
      <c r="P808">
        <v>0</v>
      </c>
      <c r="Q808">
        <v>107</v>
      </c>
      <c r="R808">
        <v>0</v>
      </c>
      <c r="S808">
        <v>81</v>
      </c>
      <c r="T808">
        <v>0</v>
      </c>
      <c r="U808">
        <v>58</v>
      </c>
      <c r="V808">
        <v>0</v>
      </c>
      <c r="W808">
        <v>65</v>
      </c>
      <c r="X808">
        <v>0</v>
      </c>
      <c r="Y808">
        <v>58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x14ac:dyDescent="0.2">
      <c r="A809" t="s">
        <v>3177</v>
      </c>
      <c r="B809" t="s">
        <v>1532</v>
      </c>
      <c r="D809" t="s">
        <v>1533</v>
      </c>
      <c r="E809" t="s">
        <v>1526</v>
      </c>
      <c r="F809" t="s">
        <v>41</v>
      </c>
      <c r="G809" t="s">
        <v>1437</v>
      </c>
      <c r="H809" t="s">
        <v>1536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2">
      <c r="A810" t="s">
        <v>532</v>
      </c>
      <c r="B810" t="s">
        <v>1646</v>
      </c>
      <c r="C810" t="s">
        <v>1525</v>
      </c>
      <c r="D810" t="s">
        <v>1647</v>
      </c>
      <c r="E810" t="s">
        <v>1526</v>
      </c>
      <c r="F810" t="s">
        <v>41</v>
      </c>
      <c r="G810" t="s">
        <v>1437</v>
      </c>
      <c r="H810" t="s">
        <v>1536</v>
      </c>
      <c r="I810">
        <v>53</v>
      </c>
      <c r="J810">
        <v>0</v>
      </c>
      <c r="K810">
        <v>51</v>
      </c>
      <c r="L810">
        <v>0</v>
      </c>
      <c r="M810">
        <v>52</v>
      </c>
      <c r="N810">
        <v>0</v>
      </c>
      <c r="O810">
        <v>26</v>
      </c>
      <c r="P810">
        <v>0</v>
      </c>
      <c r="Q810">
        <v>20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x14ac:dyDescent="0.2">
      <c r="A811" t="s">
        <v>539</v>
      </c>
      <c r="B811" t="s">
        <v>1648</v>
      </c>
      <c r="C811" t="s">
        <v>1525</v>
      </c>
      <c r="D811" t="s">
        <v>1649</v>
      </c>
      <c r="E811" t="s">
        <v>1526</v>
      </c>
      <c r="F811" t="s">
        <v>41</v>
      </c>
      <c r="G811" t="s">
        <v>1437</v>
      </c>
      <c r="H811" t="s">
        <v>1536</v>
      </c>
      <c r="I811">
        <v>18</v>
      </c>
      <c r="J811">
        <v>0</v>
      </c>
      <c r="K811">
        <v>12</v>
      </c>
      <c r="L811">
        <v>0</v>
      </c>
      <c r="M811">
        <v>20</v>
      </c>
      <c r="N811">
        <v>0</v>
      </c>
      <c r="O811">
        <v>19</v>
      </c>
      <c r="P811">
        <v>0</v>
      </c>
      <c r="Q811">
        <v>24</v>
      </c>
      <c r="R811">
        <v>0</v>
      </c>
      <c r="S811">
        <v>17</v>
      </c>
      <c r="T811">
        <v>0</v>
      </c>
      <c r="U811">
        <v>23</v>
      </c>
      <c r="V811">
        <v>0</v>
      </c>
      <c r="W811">
        <v>21</v>
      </c>
      <c r="X811">
        <v>0</v>
      </c>
      <c r="Y811">
        <v>24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x14ac:dyDescent="0.2">
      <c r="A812" t="s">
        <v>540</v>
      </c>
      <c r="B812" t="s">
        <v>1650</v>
      </c>
      <c r="C812" t="s">
        <v>1525</v>
      </c>
      <c r="D812" t="s">
        <v>1651</v>
      </c>
      <c r="E812" t="s">
        <v>1526</v>
      </c>
      <c r="F812" t="s">
        <v>41</v>
      </c>
      <c r="G812" t="s">
        <v>1437</v>
      </c>
      <c r="H812" t="s">
        <v>1536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12</v>
      </c>
      <c r="AB812">
        <v>3</v>
      </c>
      <c r="AC812">
        <v>10</v>
      </c>
      <c r="AD812">
        <v>3</v>
      </c>
      <c r="AE812">
        <v>11</v>
      </c>
      <c r="AF812">
        <v>4</v>
      </c>
      <c r="AG812">
        <v>3</v>
      </c>
      <c r="AH812">
        <v>9</v>
      </c>
      <c r="AI812">
        <v>0</v>
      </c>
      <c r="AJ812">
        <v>0</v>
      </c>
    </row>
    <row r="813" spans="1:36" x14ac:dyDescent="0.2">
      <c r="A813" t="s">
        <v>544</v>
      </c>
      <c r="B813" t="s">
        <v>1652</v>
      </c>
      <c r="C813" t="s">
        <v>1525</v>
      </c>
      <c r="D813" t="s">
        <v>1653</v>
      </c>
      <c r="E813" t="s">
        <v>1526</v>
      </c>
      <c r="F813" t="s">
        <v>41</v>
      </c>
      <c r="G813" t="s">
        <v>1437</v>
      </c>
      <c r="H813" t="s">
        <v>1536</v>
      </c>
      <c r="I813">
        <v>28</v>
      </c>
      <c r="J813">
        <v>0</v>
      </c>
      <c r="K813">
        <v>30</v>
      </c>
      <c r="L813">
        <v>0</v>
      </c>
      <c r="M813">
        <v>30</v>
      </c>
      <c r="N813">
        <v>0</v>
      </c>
      <c r="O813">
        <v>24</v>
      </c>
      <c r="P813">
        <v>0</v>
      </c>
      <c r="Q813">
        <v>19</v>
      </c>
      <c r="R813">
        <v>0</v>
      </c>
      <c r="S813">
        <v>25</v>
      </c>
      <c r="T813">
        <v>0</v>
      </c>
      <c r="U813">
        <v>13</v>
      </c>
      <c r="V813">
        <v>0</v>
      </c>
      <c r="W813">
        <v>22</v>
      </c>
      <c r="X813">
        <v>0</v>
      </c>
      <c r="Y813">
        <v>14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2">
      <c r="A814" t="s">
        <v>546</v>
      </c>
      <c r="B814" t="s">
        <v>1655</v>
      </c>
      <c r="D814" t="s">
        <v>1656</v>
      </c>
      <c r="E814" t="s">
        <v>1526</v>
      </c>
      <c r="F814" t="s">
        <v>41</v>
      </c>
      <c r="G814" t="s">
        <v>1437</v>
      </c>
      <c r="H814" t="s">
        <v>1536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 x14ac:dyDescent="0.2">
      <c r="A815" t="s">
        <v>548</v>
      </c>
      <c r="B815" t="s">
        <v>1657</v>
      </c>
      <c r="C815" t="s">
        <v>1525</v>
      </c>
      <c r="D815" t="s">
        <v>1658</v>
      </c>
      <c r="E815" t="s">
        <v>1526</v>
      </c>
      <c r="F815" t="s">
        <v>41</v>
      </c>
      <c r="G815" t="s">
        <v>1437</v>
      </c>
      <c r="H815" t="s">
        <v>1536</v>
      </c>
      <c r="I815">
        <v>115</v>
      </c>
      <c r="J815">
        <v>0</v>
      </c>
      <c r="K815">
        <v>105</v>
      </c>
      <c r="L815">
        <v>0</v>
      </c>
      <c r="M815">
        <v>118</v>
      </c>
      <c r="N815">
        <v>0</v>
      </c>
      <c r="O815">
        <v>104</v>
      </c>
      <c r="P815">
        <v>0</v>
      </c>
      <c r="Q815">
        <v>105</v>
      </c>
      <c r="R815">
        <v>0</v>
      </c>
      <c r="S815">
        <v>75</v>
      </c>
      <c r="T815">
        <v>0</v>
      </c>
      <c r="U815">
        <v>67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 x14ac:dyDescent="0.2">
      <c r="A816" t="s">
        <v>551</v>
      </c>
      <c r="B816" t="s">
        <v>1659</v>
      </c>
      <c r="C816" t="s">
        <v>1525</v>
      </c>
      <c r="D816" t="s">
        <v>1660</v>
      </c>
      <c r="E816" t="s">
        <v>1526</v>
      </c>
      <c r="F816" t="s">
        <v>41</v>
      </c>
      <c r="G816" t="s">
        <v>1437</v>
      </c>
      <c r="H816" t="s">
        <v>1536</v>
      </c>
      <c r="I816">
        <v>45</v>
      </c>
      <c r="J816">
        <v>0</v>
      </c>
      <c r="K816">
        <v>28</v>
      </c>
      <c r="L816">
        <v>0</v>
      </c>
      <c r="M816">
        <v>28</v>
      </c>
      <c r="N816">
        <v>0</v>
      </c>
      <c r="O816">
        <v>23</v>
      </c>
      <c r="P816">
        <v>0</v>
      </c>
      <c r="Q816">
        <v>22</v>
      </c>
      <c r="R816">
        <v>0</v>
      </c>
      <c r="S816">
        <v>23</v>
      </c>
      <c r="T816">
        <v>0</v>
      </c>
      <c r="U816">
        <v>21</v>
      </c>
      <c r="V816">
        <v>0</v>
      </c>
      <c r="W816">
        <v>17</v>
      </c>
      <c r="X816">
        <v>0</v>
      </c>
      <c r="Y816">
        <v>10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 x14ac:dyDescent="0.2">
      <c r="A817" t="s">
        <v>557</v>
      </c>
      <c r="B817" t="s">
        <v>1661</v>
      </c>
      <c r="D817" t="s">
        <v>1662</v>
      </c>
      <c r="E817" t="s">
        <v>1526</v>
      </c>
      <c r="F817" t="s">
        <v>41</v>
      </c>
      <c r="G817" t="s">
        <v>1437</v>
      </c>
      <c r="H817" t="s">
        <v>1536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x14ac:dyDescent="0.2">
      <c r="A818" t="s">
        <v>560</v>
      </c>
      <c r="B818" t="s">
        <v>1534</v>
      </c>
      <c r="C818" t="s">
        <v>1525</v>
      </c>
      <c r="D818" t="s">
        <v>1535</v>
      </c>
      <c r="E818" t="s">
        <v>1526</v>
      </c>
      <c r="F818" t="s">
        <v>41</v>
      </c>
      <c r="G818" t="s">
        <v>1437</v>
      </c>
      <c r="H818" t="s">
        <v>1536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4</v>
      </c>
      <c r="V818">
        <v>0</v>
      </c>
      <c r="W818">
        <v>2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 x14ac:dyDescent="0.2">
      <c r="A819" t="s">
        <v>563</v>
      </c>
      <c r="B819" t="s">
        <v>1664</v>
      </c>
      <c r="D819" t="s">
        <v>1665</v>
      </c>
      <c r="E819" t="s">
        <v>1526</v>
      </c>
      <c r="F819" t="s">
        <v>41</v>
      </c>
      <c r="G819" t="s">
        <v>1437</v>
      </c>
      <c r="H819" t="s">
        <v>1536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2">
      <c r="A820" t="s">
        <v>567</v>
      </c>
      <c r="B820" t="s">
        <v>1666</v>
      </c>
      <c r="D820" t="s">
        <v>1667</v>
      </c>
      <c r="E820" t="s">
        <v>1526</v>
      </c>
      <c r="F820" t="s">
        <v>41</v>
      </c>
      <c r="G820" t="s">
        <v>1437</v>
      </c>
      <c r="H820" t="s">
        <v>1536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2">
      <c r="A821" t="s">
        <v>570</v>
      </c>
      <c r="B821" t="s">
        <v>1663</v>
      </c>
      <c r="C821" t="s">
        <v>1525</v>
      </c>
      <c r="D821" t="s">
        <v>1626</v>
      </c>
      <c r="E821" t="s">
        <v>1526</v>
      </c>
      <c r="F821" t="s">
        <v>41</v>
      </c>
      <c r="G821" t="s">
        <v>1437</v>
      </c>
      <c r="H821" t="s">
        <v>1536</v>
      </c>
      <c r="I821">
        <v>33</v>
      </c>
      <c r="J821">
        <v>0</v>
      </c>
      <c r="K821">
        <v>28</v>
      </c>
      <c r="L821">
        <v>0</v>
      </c>
      <c r="M821">
        <v>27</v>
      </c>
      <c r="N821">
        <v>0</v>
      </c>
      <c r="O821">
        <v>17</v>
      </c>
      <c r="P821">
        <v>0</v>
      </c>
      <c r="Q821">
        <v>15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2">
      <c r="A822" t="s">
        <v>573</v>
      </c>
      <c r="B822" t="s">
        <v>1668</v>
      </c>
      <c r="C822" t="s">
        <v>1525</v>
      </c>
      <c r="D822" t="s">
        <v>1669</v>
      </c>
      <c r="E822" t="s">
        <v>1526</v>
      </c>
      <c r="F822" t="s">
        <v>41</v>
      </c>
      <c r="G822" t="s">
        <v>1437</v>
      </c>
      <c r="H822" t="s">
        <v>1536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12</v>
      </c>
      <c r="AB822">
        <v>2</v>
      </c>
      <c r="AC822">
        <v>8</v>
      </c>
      <c r="AD822">
        <v>5</v>
      </c>
      <c r="AE822">
        <v>0</v>
      </c>
      <c r="AF822">
        <v>0</v>
      </c>
      <c r="AG822">
        <v>5</v>
      </c>
      <c r="AH822">
        <v>57</v>
      </c>
      <c r="AI822">
        <v>0</v>
      </c>
      <c r="AJ822">
        <v>0</v>
      </c>
    </row>
    <row r="823" spans="1:36" x14ac:dyDescent="0.2">
      <c r="A823" t="s">
        <v>575</v>
      </c>
      <c r="B823" t="s">
        <v>4564</v>
      </c>
      <c r="D823" t="s">
        <v>1670</v>
      </c>
      <c r="E823" t="s">
        <v>1526</v>
      </c>
      <c r="F823" t="s">
        <v>41</v>
      </c>
      <c r="G823" t="s">
        <v>1437</v>
      </c>
      <c r="H823" t="s">
        <v>1536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2">
      <c r="A824" t="s">
        <v>577</v>
      </c>
      <c r="B824" t="s">
        <v>126</v>
      </c>
      <c r="C824" t="s">
        <v>2644</v>
      </c>
      <c r="D824" t="s">
        <v>2646</v>
      </c>
      <c r="E824" t="s">
        <v>2647</v>
      </c>
      <c r="F824" t="s">
        <v>41</v>
      </c>
      <c r="G824" t="s">
        <v>2648</v>
      </c>
      <c r="H824" t="s">
        <v>2645</v>
      </c>
      <c r="I824">
        <v>28</v>
      </c>
      <c r="J824">
        <v>0</v>
      </c>
      <c r="K824">
        <v>27</v>
      </c>
      <c r="L824">
        <v>0</v>
      </c>
      <c r="M824">
        <v>17</v>
      </c>
      <c r="N824">
        <v>0</v>
      </c>
      <c r="O824">
        <v>25</v>
      </c>
      <c r="P824">
        <v>0</v>
      </c>
      <c r="Q824">
        <v>28</v>
      </c>
      <c r="R824">
        <v>0</v>
      </c>
      <c r="S824">
        <v>19</v>
      </c>
      <c r="T824">
        <v>0</v>
      </c>
      <c r="U824">
        <v>22</v>
      </c>
      <c r="V824">
        <v>0</v>
      </c>
      <c r="W824">
        <v>13</v>
      </c>
      <c r="X824">
        <v>0</v>
      </c>
      <c r="Y824">
        <v>15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x14ac:dyDescent="0.2">
      <c r="A825" t="s">
        <v>1271</v>
      </c>
      <c r="B825" t="s">
        <v>3051</v>
      </c>
      <c r="C825" t="s">
        <v>3049</v>
      </c>
      <c r="D825" t="s">
        <v>3052</v>
      </c>
      <c r="E825" t="s">
        <v>3053</v>
      </c>
      <c r="F825" t="s">
        <v>41</v>
      </c>
      <c r="G825" t="s">
        <v>3054</v>
      </c>
      <c r="H825" t="s">
        <v>3050</v>
      </c>
      <c r="I825">
        <v>10</v>
      </c>
      <c r="J825">
        <v>0</v>
      </c>
      <c r="K825">
        <v>6</v>
      </c>
      <c r="L825">
        <v>0</v>
      </c>
      <c r="M825">
        <v>7</v>
      </c>
      <c r="N825">
        <v>0</v>
      </c>
      <c r="O825">
        <v>7</v>
      </c>
      <c r="P825">
        <v>0</v>
      </c>
      <c r="Q825">
        <v>3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2">
      <c r="A826" t="s">
        <v>2295</v>
      </c>
      <c r="B826" t="s">
        <v>3055</v>
      </c>
      <c r="C826" t="s">
        <v>3049</v>
      </c>
      <c r="D826" t="s">
        <v>3056</v>
      </c>
      <c r="E826" t="s">
        <v>3053</v>
      </c>
      <c r="F826" t="s">
        <v>41</v>
      </c>
      <c r="G826" t="s">
        <v>3054</v>
      </c>
      <c r="H826" t="s">
        <v>3050</v>
      </c>
      <c r="I826">
        <v>28</v>
      </c>
      <c r="J826">
        <v>0</v>
      </c>
      <c r="K826">
        <v>38</v>
      </c>
      <c r="L826">
        <v>0</v>
      </c>
      <c r="M826">
        <v>33</v>
      </c>
      <c r="N826">
        <v>0</v>
      </c>
      <c r="O826">
        <v>31</v>
      </c>
      <c r="P826">
        <v>0</v>
      </c>
      <c r="Q826">
        <v>41</v>
      </c>
      <c r="R826">
        <v>0</v>
      </c>
      <c r="S826">
        <v>51</v>
      </c>
      <c r="T826">
        <v>0</v>
      </c>
      <c r="U826">
        <v>26</v>
      </c>
      <c r="V826">
        <v>0</v>
      </c>
      <c r="W826">
        <v>42</v>
      </c>
      <c r="X826">
        <v>0</v>
      </c>
      <c r="Y826">
        <v>41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2">
      <c r="A827" t="s">
        <v>2302</v>
      </c>
      <c r="B827" t="s">
        <v>3150</v>
      </c>
      <c r="C827" t="s">
        <v>3139</v>
      </c>
      <c r="D827" t="s">
        <v>3151</v>
      </c>
      <c r="E827" t="s">
        <v>3140</v>
      </c>
      <c r="F827" t="s">
        <v>41</v>
      </c>
      <c r="G827" t="s">
        <v>3143</v>
      </c>
      <c r="H827" t="s">
        <v>3149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178</v>
      </c>
      <c r="AB827">
        <v>0</v>
      </c>
      <c r="AC827">
        <v>185</v>
      </c>
      <c r="AD827">
        <v>0</v>
      </c>
      <c r="AE827">
        <v>211</v>
      </c>
      <c r="AF827">
        <v>0</v>
      </c>
      <c r="AG827">
        <v>210</v>
      </c>
      <c r="AH827">
        <v>0</v>
      </c>
      <c r="AI827">
        <v>0</v>
      </c>
      <c r="AJ827">
        <v>0</v>
      </c>
    </row>
    <row r="828" spans="1:36" x14ac:dyDescent="0.2">
      <c r="A828" t="s">
        <v>2477</v>
      </c>
      <c r="B828" t="s">
        <v>1083</v>
      </c>
      <c r="C828" t="s">
        <v>3139</v>
      </c>
      <c r="D828" t="s">
        <v>3152</v>
      </c>
      <c r="E828" t="s">
        <v>3140</v>
      </c>
      <c r="F828" t="s">
        <v>41</v>
      </c>
      <c r="G828" t="s">
        <v>3143</v>
      </c>
      <c r="H828" t="s">
        <v>3149</v>
      </c>
      <c r="I828">
        <v>9</v>
      </c>
      <c r="J828">
        <v>0</v>
      </c>
      <c r="K828">
        <v>10</v>
      </c>
      <c r="L828">
        <v>0</v>
      </c>
      <c r="M828">
        <v>7</v>
      </c>
      <c r="N828">
        <v>0</v>
      </c>
      <c r="O828">
        <v>10</v>
      </c>
      <c r="P828">
        <v>0</v>
      </c>
      <c r="Q828">
        <v>4</v>
      </c>
      <c r="R828">
        <v>0</v>
      </c>
      <c r="S828">
        <v>1</v>
      </c>
      <c r="T828">
        <v>0</v>
      </c>
      <c r="U828">
        <v>7</v>
      </c>
      <c r="V828">
        <v>0</v>
      </c>
      <c r="W828">
        <v>5</v>
      </c>
      <c r="X828">
        <v>0</v>
      </c>
      <c r="Y828">
        <v>3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2">
      <c r="A829" t="s">
        <v>2483</v>
      </c>
      <c r="B829" t="s">
        <v>661</v>
      </c>
      <c r="C829" t="s">
        <v>3139</v>
      </c>
      <c r="D829" t="s">
        <v>3153</v>
      </c>
      <c r="E829" t="s">
        <v>3140</v>
      </c>
      <c r="F829" t="s">
        <v>41</v>
      </c>
      <c r="G829" t="s">
        <v>3143</v>
      </c>
      <c r="H829" t="s">
        <v>3149</v>
      </c>
      <c r="I829">
        <v>14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2">
      <c r="A830" t="s">
        <v>2486</v>
      </c>
      <c r="B830" t="s">
        <v>226</v>
      </c>
      <c r="C830" t="s">
        <v>3139</v>
      </c>
      <c r="D830" t="s">
        <v>3151</v>
      </c>
      <c r="E830" t="s">
        <v>3140</v>
      </c>
      <c r="F830" t="s">
        <v>41</v>
      </c>
      <c r="G830" t="s">
        <v>3143</v>
      </c>
      <c r="H830" t="s">
        <v>3149</v>
      </c>
      <c r="I830">
        <v>60</v>
      </c>
      <c r="J830">
        <v>0</v>
      </c>
      <c r="K830">
        <v>61</v>
      </c>
      <c r="L830">
        <v>0</v>
      </c>
      <c r="M830">
        <v>52</v>
      </c>
      <c r="N830">
        <v>0</v>
      </c>
      <c r="O830">
        <v>63</v>
      </c>
      <c r="P830">
        <v>0</v>
      </c>
      <c r="Q830">
        <v>75</v>
      </c>
      <c r="R830">
        <v>0</v>
      </c>
      <c r="S830">
        <v>72</v>
      </c>
      <c r="T830">
        <v>0</v>
      </c>
      <c r="U830">
        <v>82</v>
      </c>
      <c r="V830">
        <v>0</v>
      </c>
      <c r="W830">
        <v>87</v>
      </c>
      <c r="X830">
        <v>0</v>
      </c>
      <c r="Y830">
        <v>72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2">
      <c r="A831" t="s">
        <v>2489</v>
      </c>
      <c r="B831" t="s">
        <v>3154</v>
      </c>
      <c r="C831" t="s">
        <v>3139</v>
      </c>
      <c r="D831" t="s">
        <v>3155</v>
      </c>
      <c r="E831" t="s">
        <v>3140</v>
      </c>
      <c r="F831" t="s">
        <v>41</v>
      </c>
      <c r="G831" t="s">
        <v>3143</v>
      </c>
      <c r="H831" t="s">
        <v>3149</v>
      </c>
      <c r="I831">
        <v>13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2">
      <c r="A832" t="s">
        <v>2491</v>
      </c>
      <c r="B832" t="s">
        <v>4565</v>
      </c>
      <c r="C832" t="s">
        <v>3139</v>
      </c>
      <c r="D832" t="s">
        <v>3156</v>
      </c>
      <c r="E832" t="s">
        <v>3140</v>
      </c>
      <c r="F832" t="s">
        <v>41</v>
      </c>
      <c r="G832" t="s">
        <v>3147</v>
      </c>
      <c r="H832" t="s">
        <v>3149</v>
      </c>
      <c r="I832">
        <v>19</v>
      </c>
      <c r="J832">
        <v>0</v>
      </c>
      <c r="K832">
        <v>6</v>
      </c>
      <c r="L832">
        <v>0</v>
      </c>
      <c r="M832">
        <v>10</v>
      </c>
      <c r="N832">
        <v>0</v>
      </c>
      <c r="O832">
        <v>7</v>
      </c>
      <c r="P832">
        <v>0</v>
      </c>
      <c r="Q832">
        <v>14</v>
      </c>
      <c r="R832">
        <v>0</v>
      </c>
      <c r="S832">
        <v>13</v>
      </c>
      <c r="T832">
        <v>0</v>
      </c>
      <c r="U832">
        <v>8</v>
      </c>
      <c r="V832">
        <v>0</v>
      </c>
      <c r="W832">
        <v>12</v>
      </c>
      <c r="X832">
        <v>0</v>
      </c>
      <c r="Y832">
        <v>11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2">
      <c r="A833" t="s">
        <v>2492</v>
      </c>
      <c r="B833" t="s">
        <v>3141</v>
      </c>
      <c r="C833" t="s">
        <v>3139</v>
      </c>
      <c r="D833" t="s">
        <v>3142</v>
      </c>
      <c r="E833" t="s">
        <v>3140</v>
      </c>
      <c r="F833" t="s">
        <v>41</v>
      </c>
      <c r="G833" t="s">
        <v>3143</v>
      </c>
      <c r="H833" t="s">
        <v>3149</v>
      </c>
      <c r="I833">
        <v>18</v>
      </c>
      <c r="J833">
        <v>0</v>
      </c>
      <c r="K833">
        <v>7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2">
      <c r="A834" t="s">
        <v>2495</v>
      </c>
      <c r="B834" t="s">
        <v>3158</v>
      </c>
      <c r="C834" t="s">
        <v>3139</v>
      </c>
      <c r="D834" t="s">
        <v>3159</v>
      </c>
      <c r="E834" t="s">
        <v>3140</v>
      </c>
      <c r="F834" t="s">
        <v>41</v>
      </c>
      <c r="G834" t="s">
        <v>3143</v>
      </c>
      <c r="H834" t="s">
        <v>3149</v>
      </c>
      <c r="I834">
        <v>22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x14ac:dyDescent="0.2">
      <c r="A835" t="s">
        <v>2498</v>
      </c>
      <c r="B835" t="s">
        <v>3145</v>
      </c>
      <c r="D835" t="s">
        <v>3146</v>
      </c>
      <c r="E835" t="s">
        <v>3140</v>
      </c>
      <c r="F835" t="s">
        <v>41</v>
      </c>
      <c r="G835" t="s">
        <v>3147</v>
      </c>
      <c r="H835" t="s">
        <v>3149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2">
      <c r="A836" t="s">
        <v>2504</v>
      </c>
      <c r="B836" t="s">
        <v>541</v>
      </c>
      <c r="C836" t="s">
        <v>533</v>
      </c>
      <c r="D836" t="s">
        <v>542</v>
      </c>
      <c r="E836" t="s">
        <v>536</v>
      </c>
      <c r="F836" t="s">
        <v>41</v>
      </c>
      <c r="G836" t="s">
        <v>543</v>
      </c>
      <c r="H836" t="s">
        <v>534</v>
      </c>
      <c r="I836">
        <v>13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x14ac:dyDescent="0.2">
      <c r="A837" t="s">
        <v>2507</v>
      </c>
      <c r="B837" t="s">
        <v>4566</v>
      </c>
      <c r="C837" t="s">
        <v>533</v>
      </c>
      <c r="D837" t="s">
        <v>545</v>
      </c>
      <c r="E837" t="s">
        <v>536</v>
      </c>
      <c r="F837" t="s">
        <v>41</v>
      </c>
      <c r="G837" t="s">
        <v>537</v>
      </c>
      <c r="H837" t="s">
        <v>534</v>
      </c>
      <c r="I837">
        <v>5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2">
      <c r="A838" t="s">
        <v>2517</v>
      </c>
      <c r="B838" t="s">
        <v>4567</v>
      </c>
      <c r="C838" t="s">
        <v>533</v>
      </c>
      <c r="D838" t="s">
        <v>4568</v>
      </c>
      <c r="E838" t="s">
        <v>536</v>
      </c>
      <c r="F838" t="s">
        <v>41</v>
      </c>
      <c r="G838" t="s">
        <v>543</v>
      </c>
      <c r="H838" t="s">
        <v>534</v>
      </c>
      <c r="I838">
        <v>10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2">
      <c r="A839" t="s">
        <v>2520</v>
      </c>
      <c r="B839" t="s">
        <v>552</v>
      </c>
      <c r="C839" t="s">
        <v>533</v>
      </c>
      <c r="D839" t="s">
        <v>553</v>
      </c>
      <c r="E839" t="s">
        <v>536</v>
      </c>
      <c r="F839" t="s">
        <v>41</v>
      </c>
      <c r="G839" t="s">
        <v>554</v>
      </c>
      <c r="H839" t="s">
        <v>534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6</v>
      </c>
      <c r="AB839">
        <v>11</v>
      </c>
      <c r="AC839">
        <v>7</v>
      </c>
      <c r="AD839">
        <v>7</v>
      </c>
      <c r="AE839">
        <v>17</v>
      </c>
      <c r="AF839">
        <v>7</v>
      </c>
      <c r="AG839">
        <v>13</v>
      </c>
      <c r="AH839">
        <v>10</v>
      </c>
      <c r="AI839">
        <v>0</v>
      </c>
      <c r="AJ839">
        <v>0</v>
      </c>
    </row>
    <row r="840" spans="1:36" x14ac:dyDescent="0.2">
      <c r="A840" t="s">
        <v>2548</v>
      </c>
      <c r="B840" t="s">
        <v>558</v>
      </c>
      <c r="C840" t="s">
        <v>533</v>
      </c>
      <c r="D840" t="s">
        <v>559</v>
      </c>
      <c r="E840" t="s">
        <v>536</v>
      </c>
      <c r="F840" t="s">
        <v>41</v>
      </c>
      <c r="G840" t="s">
        <v>543</v>
      </c>
      <c r="H840" t="s">
        <v>534</v>
      </c>
      <c r="I840">
        <v>6</v>
      </c>
      <c r="J840">
        <v>0</v>
      </c>
      <c r="K840">
        <v>5</v>
      </c>
      <c r="L840">
        <v>1</v>
      </c>
      <c r="M840">
        <v>5</v>
      </c>
      <c r="N840">
        <v>0</v>
      </c>
      <c r="O840">
        <v>4</v>
      </c>
      <c r="P840">
        <v>0</v>
      </c>
      <c r="Q840">
        <v>11</v>
      </c>
      <c r="R840">
        <v>0</v>
      </c>
      <c r="S840">
        <v>6</v>
      </c>
      <c r="T840">
        <v>0</v>
      </c>
      <c r="U840">
        <v>5</v>
      </c>
      <c r="V840">
        <v>0</v>
      </c>
      <c r="W840">
        <v>2</v>
      </c>
      <c r="X840">
        <v>0</v>
      </c>
      <c r="Y840">
        <v>2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2">
      <c r="A841" t="s">
        <v>2527</v>
      </c>
      <c r="B841" t="s">
        <v>561</v>
      </c>
      <c r="C841" t="s">
        <v>533</v>
      </c>
      <c r="D841" t="s">
        <v>562</v>
      </c>
      <c r="E841" t="s">
        <v>536</v>
      </c>
      <c r="F841" t="s">
        <v>41</v>
      </c>
      <c r="G841" t="s">
        <v>550</v>
      </c>
      <c r="H841" t="s">
        <v>534</v>
      </c>
      <c r="I841">
        <v>22</v>
      </c>
      <c r="J841">
        <v>0</v>
      </c>
      <c r="K841">
        <v>17</v>
      </c>
      <c r="L841">
        <v>0</v>
      </c>
      <c r="M841">
        <v>21</v>
      </c>
      <c r="N841">
        <v>0</v>
      </c>
      <c r="O841">
        <v>24</v>
      </c>
      <c r="P841">
        <v>0</v>
      </c>
      <c r="Q841">
        <v>16</v>
      </c>
      <c r="R841">
        <v>0</v>
      </c>
      <c r="S841">
        <v>24</v>
      </c>
      <c r="T841">
        <v>0</v>
      </c>
      <c r="U841">
        <v>25</v>
      </c>
      <c r="V841">
        <v>0</v>
      </c>
      <c r="W841">
        <v>20</v>
      </c>
      <c r="X841">
        <v>0</v>
      </c>
      <c r="Y841">
        <v>19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x14ac:dyDescent="0.2">
      <c r="A842" t="s">
        <v>2532</v>
      </c>
      <c r="B842" t="s">
        <v>564</v>
      </c>
      <c r="C842" t="s">
        <v>533</v>
      </c>
      <c r="D842" t="s">
        <v>565</v>
      </c>
      <c r="E842" t="s">
        <v>536</v>
      </c>
      <c r="F842" t="s">
        <v>41</v>
      </c>
      <c r="G842" t="s">
        <v>537</v>
      </c>
      <c r="H842" t="s">
        <v>534</v>
      </c>
      <c r="I842">
        <v>47</v>
      </c>
      <c r="J842">
        <v>0</v>
      </c>
      <c r="K842">
        <v>24</v>
      </c>
      <c r="L842">
        <v>0</v>
      </c>
      <c r="M842">
        <v>38</v>
      </c>
      <c r="N842">
        <v>0</v>
      </c>
      <c r="O842">
        <v>29</v>
      </c>
      <c r="P842">
        <v>0</v>
      </c>
      <c r="Q842">
        <v>33</v>
      </c>
      <c r="R842">
        <v>0</v>
      </c>
      <c r="S842">
        <v>34</v>
      </c>
      <c r="T842">
        <v>0</v>
      </c>
      <c r="U842">
        <v>29</v>
      </c>
      <c r="V842">
        <v>0</v>
      </c>
      <c r="W842">
        <v>38</v>
      </c>
      <c r="X842">
        <v>0</v>
      </c>
      <c r="Y842">
        <v>47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2">
      <c r="A843" t="s">
        <v>2535</v>
      </c>
      <c r="B843" t="s">
        <v>568</v>
      </c>
      <c r="C843" t="s">
        <v>533</v>
      </c>
      <c r="D843" t="s">
        <v>569</v>
      </c>
      <c r="E843" t="s">
        <v>536</v>
      </c>
      <c r="F843" t="s">
        <v>41</v>
      </c>
      <c r="G843" t="s">
        <v>554</v>
      </c>
      <c r="H843" t="s">
        <v>534</v>
      </c>
      <c r="I843">
        <v>8</v>
      </c>
      <c r="J843">
        <v>0</v>
      </c>
      <c r="K843">
        <v>22</v>
      </c>
      <c r="L843">
        <v>0</v>
      </c>
      <c r="M843">
        <v>13</v>
      </c>
      <c r="N843">
        <v>0</v>
      </c>
      <c r="O843">
        <v>9</v>
      </c>
      <c r="P843">
        <v>0</v>
      </c>
      <c r="Q843">
        <v>15</v>
      </c>
      <c r="R843">
        <v>0</v>
      </c>
      <c r="S843">
        <v>6</v>
      </c>
      <c r="T843">
        <v>0</v>
      </c>
      <c r="U843">
        <v>16</v>
      </c>
      <c r="V843">
        <v>0</v>
      </c>
      <c r="W843">
        <v>19</v>
      </c>
      <c r="X843">
        <v>0</v>
      </c>
      <c r="Y843">
        <v>28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x14ac:dyDescent="0.2">
      <c r="A844" t="s">
        <v>2537</v>
      </c>
      <c r="B844" t="s">
        <v>571</v>
      </c>
      <c r="C844" t="s">
        <v>533</v>
      </c>
      <c r="D844" t="s">
        <v>572</v>
      </c>
      <c r="E844" t="s">
        <v>536</v>
      </c>
      <c r="F844" t="s">
        <v>41</v>
      </c>
      <c r="G844" t="s">
        <v>543</v>
      </c>
      <c r="H844" t="s">
        <v>534</v>
      </c>
      <c r="I844">
        <v>51</v>
      </c>
      <c r="J844">
        <v>0</v>
      </c>
      <c r="K844">
        <v>41</v>
      </c>
      <c r="L844">
        <v>0</v>
      </c>
      <c r="M844">
        <v>38</v>
      </c>
      <c r="N844">
        <v>0</v>
      </c>
      <c r="O844">
        <v>40</v>
      </c>
      <c r="P844">
        <v>0</v>
      </c>
      <c r="Q844">
        <v>41</v>
      </c>
      <c r="R844">
        <v>0</v>
      </c>
      <c r="S844">
        <v>29</v>
      </c>
      <c r="T844">
        <v>0</v>
      </c>
      <c r="U844">
        <v>40</v>
      </c>
      <c r="V844">
        <v>0</v>
      </c>
      <c r="W844">
        <v>47</v>
      </c>
      <c r="X844">
        <v>0</v>
      </c>
      <c r="Y844">
        <v>46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2">
      <c r="A845" t="s">
        <v>2541</v>
      </c>
      <c r="B845" t="s">
        <v>574</v>
      </c>
      <c r="C845" t="s">
        <v>533</v>
      </c>
      <c r="D845" t="s">
        <v>547</v>
      </c>
      <c r="E845" t="s">
        <v>536</v>
      </c>
      <c r="F845" t="s">
        <v>41</v>
      </c>
      <c r="G845" t="s">
        <v>543</v>
      </c>
      <c r="H845" t="s">
        <v>534</v>
      </c>
      <c r="I845">
        <v>18</v>
      </c>
      <c r="J845">
        <v>0</v>
      </c>
      <c r="K845">
        <v>10</v>
      </c>
      <c r="L845">
        <v>0</v>
      </c>
      <c r="M845">
        <v>7</v>
      </c>
      <c r="N845">
        <v>0</v>
      </c>
      <c r="O845">
        <v>1</v>
      </c>
      <c r="P845">
        <v>0</v>
      </c>
      <c r="Q845">
        <v>4</v>
      </c>
      <c r="R845">
        <v>0</v>
      </c>
      <c r="S845">
        <v>2</v>
      </c>
      <c r="T845">
        <v>0</v>
      </c>
      <c r="U845">
        <v>2</v>
      </c>
      <c r="V845">
        <v>0</v>
      </c>
      <c r="W845">
        <v>3</v>
      </c>
      <c r="X845">
        <v>0</v>
      </c>
      <c r="Y845">
        <v>2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x14ac:dyDescent="0.2">
      <c r="A846" t="s">
        <v>2544</v>
      </c>
      <c r="B846" t="s">
        <v>576</v>
      </c>
      <c r="C846" t="s">
        <v>533</v>
      </c>
      <c r="D846" t="s">
        <v>4569</v>
      </c>
      <c r="E846" t="s">
        <v>536</v>
      </c>
      <c r="F846" t="s">
        <v>41</v>
      </c>
      <c r="G846" t="s">
        <v>537</v>
      </c>
      <c r="H846" t="s">
        <v>534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11</v>
      </c>
      <c r="T846">
        <v>0</v>
      </c>
      <c r="U846">
        <v>18</v>
      </c>
      <c r="V846">
        <v>0</v>
      </c>
      <c r="W846">
        <v>9</v>
      </c>
      <c r="X846">
        <v>0</v>
      </c>
      <c r="Y846">
        <v>11</v>
      </c>
      <c r="Z846">
        <v>0</v>
      </c>
      <c r="AA846">
        <v>16</v>
      </c>
      <c r="AB846">
        <v>50</v>
      </c>
      <c r="AC846">
        <v>9</v>
      </c>
      <c r="AD846">
        <v>0</v>
      </c>
      <c r="AE846">
        <v>23</v>
      </c>
      <c r="AF846">
        <v>0</v>
      </c>
      <c r="AG846">
        <v>21</v>
      </c>
      <c r="AH846">
        <v>0</v>
      </c>
      <c r="AI846">
        <v>0</v>
      </c>
      <c r="AJ846">
        <v>0</v>
      </c>
    </row>
    <row r="847" spans="1:36" x14ac:dyDescent="0.2">
      <c r="A847" t="s">
        <v>2649</v>
      </c>
      <c r="B847" t="s">
        <v>578</v>
      </c>
      <c r="C847" t="s">
        <v>255</v>
      </c>
      <c r="D847" t="s">
        <v>579</v>
      </c>
      <c r="E847" t="s">
        <v>536</v>
      </c>
      <c r="F847" t="s">
        <v>41</v>
      </c>
      <c r="G847" t="s">
        <v>543</v>
      </c>
      <c r="H847" t="s">
        <v>534</v>
      </c>
      <c r="I847">
        <v>16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2">
      <c r="A848" t="s">
        <v>2676</v>
      </c>
      <c r="B848" t="s">
        <v>1274</v>
      </c>
      <c r="C848" t="s">
        <v>1272</v>
      </c>
      <c r="D848" t="s">
        <v>1275</v>
      </c>
      <c r="E848" t="s">
        <v>1276</v>
      </c>
      <c r="F848" t="s">
        <v>41</v>
      </c>
      <c r="G848" t="s">
        <v>1277</v>
      </c>
      <c r="H848" t="s">
        <v>1273</v>
      </c>
      <c r="I848">
        <v>29</v>
      </c>
      <c r="J848">
        <v>1</v>
      </c>
      <c r="K848">
        <v>26</v>
      </c>
      <c r="L848">
        <v>2</v>
      </c>
      <c r="M848">
        <v>22</v>
      </c>
      <c r="N848">
        <v>2</v>
      </c>
      <c r="O848">
        <v>26</v>
      </c>
      <c r="P848">
        <v>0</v>
      </c>
      <c r="Q848">
        <v>25</v>
      </c>
      <c r="R848">
        <v>1</v>
      </c>
      <c r="S848">
        <v>30</v>
      </c>
      <c r="T848">
        <v>1</v>
      </c>
      <c r="U848">
        <v>29</v>
      </c>
      <c r="V848">
        <v>7</v>
      </c>
      <c r="W848">
        <v>38</v>
      </c>
      <c r="X848">
        <v>0</v>
      </c>
      <c r="Y848">
        <v>26</v>
      </c>
      <c r="Z848">
        <v>8</v>
      </c>
      <c r="AA848">
        <v>27</v>
      </c>
      <c r="AB848">
        <v>3</v>
      </c>
      <c r="AC848">
        <v>43</v>
      </c>
      <c r="AD848">
        <v>3</v>
      </c>
      <c r="AE848">
        <v>31</v>
      </c>
      <c r="AF848">
        <v>6</v>
      </c>
      <c r="AG848">
        <v>27</v>
      </c>
      <c r="AH848">
        <v>6</v>
      </c>
      <c r="AI848">
        <v>0</v>
      </c>
      <c r="AJ848">
        <v>0</v>
      </c>
    </row>
    <row r="849" spans="1:36" x14ac:dyDescent="0.2">
      <c r="A849" t="s">
        <v>2760</v>
      </c>
      <c r="B849" t="s">
        <v>1278</v>
      </c>
      <c r="C849" t="s">
        <v>1272</v>
      </c>
      <c r="D849" t="s">
        <v>1279</v>
      </c>
      <c r="E849" t="s">
        <v>1276</v>
      </c>
      <c r="F849" t="s">
        <v>41</v>
      </c>
      <c r="G849" t="s">
        <v>1277</v>
      </c>
      <c r="H849" t="s">
        <v>1273</v>
      </c>
      <c r="I849">
        <v>24</v>
      </c>
      <c r="J849">
        <v>0</v>
      </c>
      <c r="K849">
        <v>25</v>
      </c>
      <c r="L849">
        <v>0</v>
      </c>
      <c r="M849">
        <v>27</v>
      </c>
      <c r="N849">
        <v>0</v>
      </c>
      <c r="O849">
        <v>21</v>
      </c>
      <c r="P849">
        <v>0</v>
      </c>
      <c r="Q849">
        <v>16</v>
      </c>
      <c r="R849">
        <v>0</v>
      </c>
      <c r="S849">
        <v>16</v>
      </c>
      <c r="T849">
        <v>0</v>
      </c>
      <c r="U849">
        <v>19</v>
      </c>
      <c r="V849">
        <v>0</v>
      </c>
      <c r="W849">
        <v>12</v>
      </c>
      <c r="X849">
        <v>0</v>
      </c>
      <c r="Y849">
        <v>24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2">
      <c r="A850" t="s">
        <v>3160</v>
      </c>
      <c r="B850" t="s">
        <v>2298</v>
      </c>
      <c r="C850" t="s">
        <v>4570</v>
      </c>
      <c r="D850" t="s">
        <v>2299</v>
      </c>
      <c r="E850" t="s">
        <v>2300</v>
      </c>
      <c r="F850" t="s">
        <v>41</v>
      </c>
      <c r="G850" t="s">
        <v>2301</v>
      </c>
      <c r="H850" t="s">
        <v>2297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61</v>
      </c>
      <c r="AB850">
        <v>2</v>
      </c>
      <c r="AC850">
        <v>77</v>
      </c>
      <c r="AD850">
        <v>0</v>
      </c>
      <c r="AE850">
        <v>84</v>
      </c>
      <c r="AF850">
        <v>4</v>
      </c>
      <c r="AG850">
        <v>70</v>
      </c>
      <c r="AH850">
        <v>1</v>
      </c>
      <c r="AI850">
        <v>0</v>
      </c>
      <c r="AJ850">
        <v>0</v>
      </c>
    </row>
    <row r="851" spans="1:36" x14ac:dyDescent="0.2">
      <c r="A851" t="s">
        <v>3168</v>
      </c>
      <c r="B851" t="s">
        <v>2303</v>
      </c>
      <c r="C851" t="s">
        <v>2296</v>
      </c>
      <c r="D851" t="s">
        <v>2304</v>
      </c>
      <c r="E851" t="s">
        <v>2300</v>
      </c>
      <c r="F851" t="s">
        <v>41</v>
      </c>
      <c r="G851" t="s">
        <v>2301</v>
      </c>
      <c r="H851" t="s">
        <v>2297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15</v>
      </c>
      <c r="V851">
        <v>0</v>
      </c>
      <c r="W851">
        <v>28</v>
      </c>
      <c r="X851">
        <v>0</v>
      </c>
      <c r="Y851">
        <v>34</v>
      </c>
      <c r="Z851">
        <v>0</v>
      </c>
      <c r="AA851">
        <v>47</v>
      </c>
      <c r="AB851">
        <v>4</v>
      </c>
      <c r="AC851">
        <v>56</v>
      </c>
      <c r="AD851">
        <v>2</v>
      </c>
      <c r="AE851">
        <v>49</v>
      </c>
      <c r="AF851">
        <v>2</v>
      </c>
      <c r="AG851">
        <v>56</v>
      </c>
      <c r="AH851">
        <v>3</v>
      </c>
      <c r="AI851">
        <v>0</v>
      </c>
      <c r="AJ851">
        <v>0</v>
      </c>
    </row>
    <row r="852" spans="1:36" x14ac:dyDescent="0.2">
      <c r="A852" t="s">
        <v>3169</v>
      </c>
      <c r="B852" t="s">
        <v>2479</v>
      </c>
      <c r="C852" t="s">
        <v>556</v>
      </c>
      <c r="D852" t="s">
        <v>2480</v>
      </c>
      <c r="E852" t="s">
        <v>535</v>
      </c>
      <c r="F852" t="s">
        <v>41</v>
      </c>
      <c r="G852" t="s">
        <v>2481</v>
      </c>
      <c r="H852" t="s">
        <v>2478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63</v>
      </c>
      <c r="AB852">
        <v>1</v>
      </c>
      <c r="AC852">
        <v>48</v>
      </c>
      <c r="AD852">
        <v>3</v>
      </c>
      <c r="AE852">
        <v>66</v>
      </c>
      <c r="AF852">
        <v>2</v>
      </c>
      <c r="AG852">
        <v>48</v>
      </c>
      <c r="AH852">
        <v>3</v>
      </c>
      <c r="AI852">
        <v>0</v>
      </c>
      <c r="AJ852">
        <v>0</v>
      </c>
    </row>
    <row r="853" spans="1:36" x14ac:dyDescent="0.2">
      <c r="A853" t="s">
        <v>3309</v>
      </c>
      <c r="B853" t="s">
        <v>2484</v>
      </c>
      <c r="C853" t="s">
        <v>556</v>
      </c>
      <c r="D853" t="s">
        <v>2485</v>
      </c>
      <c r="E853" t="s">
        <v>535</v>
      </c>
      <c r="F853" t="s">
        <v>41</v>
      </c>
      <c r="G853" t="s">
        <v>2481</v>
      </c>
      <c r="H853" t="s">
        <v>2478</v>
      </c>
      <c r="I853">
        <v>22</v>
      </c>
      <c r="J853">
        <v>0</v>
      </c>
      <c r="K853">
        <v>5</v>
      </c>
      <c r="L853">
        <v>0</v>
      </c>
      <c r="M853">
        <v>6</v>
      </c>
      <c r="N853">
        <v>0</v>
      </c>
      <c r="O853">
        <v>4</v>
      </c>
      <c r="P853">
        <v>0</v>
      </c>
      <c r="Q853">
        <v>5</v>
      </c>
      <c r="R853">
        <v>0</v>
      </c>
      <c r="S853">
        <v>1</v>
      </c>
      <c r="T853">
        <v>0</v>
      </c>
      <c r="U853">
        <v>10</v>
      </c>
      <c r="V853">
        <v>0</v>
      </c>
      <c r="W853">
        <v>7</v>
      </c>
      <c r="X853">
        <v>0</v>
      </c>
      <c r="Y853">
        <v>3</v>
      </c>
      <c r="Z853">
        <v>0</v>
      </c>
      <c r="AA853">
        <v>9</v>
      </c>
      <c r="AB853">
        <v>0</v>
      </c>
      <c r="AC853">
        <v>5</v>
      </c>
      <c r="AD853">
        <v>0</v>
      </c>
      <c r="AE853">
        <v>7</v>
      </c>
      <c r="AF853">
        <v>0</v>
      </c>
      <c r="AG853">
        <v>8</v>
      </c>
      <c r="AH853">
        <v>0</v>
      </c>
      <c r="AI853">
        <v>0</v>
      </c>
      <c r="AJ853">
        <v>0</v>
      </c>
    </row>
    <row r="854" spans="1:36" x14ac:dyDescent="0.2">
      <c r="A854" t="s">
        <v>3375</v>
      </c>
      <c r="B854" t="s">
        <v>2487</v>
      </c>
      <c r="C854" t="s">
        <v>556</v>
      </c>
      <c r="D854" t="s">
        <v>2488</v>
      </c>
      <c r="E854" t="s">
        <v>535</v>
      </c>
      <c r="F854" t="s">
        <v>41</v>
      </c>
      <c r="G854" t="s">
        <v>2481</v>
      </c>
      <c r="H854" t="s">
        <v>2478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14</v>
      </c>
      <c r="AB854">
        <v>11</v>
      </c>
      <c r="AC854">
        <v>18</v>
      </c>
      <c r="AD854">
        <v>11</v>
      </c>
      <c r="AE854">
        <v>25</v>
      </c>
      <c r="AF854">
        <v>5</v>
      </c>
      <c r="AG854">
        <v>19</v>
      </c>
      <c r="AH854">
        <v>7</v>
      </c>
      <c r="AI854">
        <v>0</v>
      </c>
      <c r="AJ854">
        <v>0</v>
      </c>
    </row>
    <row r="855" spans="1:36" x14ac:dyDescent="0.2">
      <c r="A855" t="s">
        <v>566</v>
      </c>
      <c r="B855" t="s">
        <v>4571</v>
      </c>
      <c r="C855" t="s">
        <v>556</v>
      </c>
      <c r="D855" t="s">
        <v>2490</v>
      </c>
      <c r="E855" t="s">
        <v>535</v>
      </c>
      <c r="F855" t="s">
        <v>41</v>
      </c>
      <c r="G855" t="s">
        <v>2481</v>
      </c>
      <c r="H855" t="s">
        <v>2478</v>
      </c>
      <c r="I855">
        <v>22</v>
      </c>
      <c r="J855">
        <v>1</v>
      </c>
      <c r="K855">
        <v>17</v>
      </c>
      <c r="L855">
        <v>1</v>
      </c>
      <c r="M855">
        <v>24</v>
      </c>
      <c r="N855">
        <v>0</v>
      </c>
      <c r="O855">
        <v>9</v>
      </c>
      <c r="P855">
        <v>0</v>
      </c>
      <c r="Q855">
        <v>13</v>
      </c>
      <c r="R855">
        <v>1</v>
      </c>
      <c r="S855">
        <v>6</v>
      </c>
      <c r="T855">
        <v>1</v>
      </c>
      <c r="U855">
        <v>2</v>
      </c>
      <c r="V855">
        <v>0</v>
      </c>
      <c r="W855">
        <v>10</v>
      </c>
      <c r="X855">
        <v>0</v>
      </c>
      <c r="Y855">
        <v>4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2">
      <c r="A856" t="s">
        <v>3385</v>
      </c>
      <c r="B856" t="s">
        <v>2493</v>
      </c>
      <c r="C856" t="s">
        <v>556</v>
      </c>
      <c r="D856" t="s">
        <v>2494</v>
      </c>
      <c r="E856" t="s">
        <v>535</v>
      </c>
      <c r="F856" t="s">
        <v>41</v>
      </c>
      <c r="G856" t="s">
        <v>2481</v>
      </c>
      <c r="H856" t="s">
        <v>2478</v>
      </c>
      <c r="I856">
        <v>58</v>
      </c>
      <c r="J856">
        <v>0</v>
      </c>
      <c r="K856">
        <v>60</v>
      </c>
      <c r="L856">
        <v>0</v>
      </c>
      <c r="M856">
        <v>49</v>
      </c>
      <c r="N856">
        <v>0</v>
      </c>
      <c r="O856">
        <v>44</v>
      </c>
      <c r="P856">
        <v>0</v>
      </c>
      <c r="Q856">
        <v>41</v>
      </c>
      <c r="R856">
        <v>0</v>
      </c>
      <c r="S856">
        <v>34</v>
      </c>
      <c r="T856">
        <v>0</v>
      </c>
      <c r="U856">
        <v>44</v>
      </c>
      <c r="V856">
        <v>0</v>
      </c>
      <c r="W856">
        <v>31</v>
      </c>
      <c r="X856">
        <v>0</v>
      </c>
      <c r="Y856">
        <v>28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2">
      <c r="A857" t="s">
        <v>3386</v>
      </c>
      <c r="B857" t="s">
        <v>2496</v>
      </c>
      <c r="D857" t="s">
        <v>2497</v>
      </c>
      <c r="E857" t="s">
        <v>535</v>
      </c>
      <c r="F857" t="s">
        <v>41</v>
      </c>
      <c r="G857" t="s">
        <v>2481</v>
      </c>
      <c r="H857" t="s">
        <v>2478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2">
      <c r="A858" t="s">
        <v>3388</v>
      </c>
      <c r="B858" t="s">
        <v>2499</v>
      </c>
      <c r="C858" t="s">
        <v>556</v>
      </c>
      <c r="D858" t="s">
        <v>2500</v>
      </c>
      <c r="E858" t="s">
        <v>535</v>
      </c>
      <c r="F858" t="s">
        <v>41</v>
      </c>
      <c r="G858" t="s">
        <v>2481</v>
      </c>
      <c r="H858" t="s">
        <v>2478</v>
      </c>
      <c r="I858">
        <v>25</v>
      </c>
      <c r="J858">
        <v>0</v>
      </c>
      <c r="K858">
        <v>25</v>
      </c>
      <c r="L858">
        <v>0</v>
      </c>
      <c r="M858">
        <v>25</v>
      </c>
      <c r="N858">
        <v>0</v>
      </c>
      <c r="O858">
        <v>25</v>
      </c>
      <c r="P858">
        <v>0</v>
      </c>
      <c r="Q858">
        <v>25</v>
      </c>
      <c r="R858">
        <v>0</v>
      </c>
      <c r="S858">
        <v>25</v>
      </c>
      <c r="T858">
        <v>0</v>
      </c>
      <c r="U858">
        <v>25</v>
      </c>
      <c r="V858">
        <v>0</v>
      </c>
      <c r="W858">
        <v>25</v>
      </c>
      <c r="X858">
        <v>0</v>
      </c>
      <c r="Y858">
        <v>25</v>
      </c>
      <c r="Z858">
        <v>0</v>
      </c>
      <c r="AA858">
        <v>15</v>
      </c>
      <c r="AB858">
        <v>0</v>
      </c>
      <c r="AC858">
        <v>15</v>
      </c>
      <c r="AD858">
        <v>0</v>
      </c>
      <c r="AE858">
        <v>15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2">
      <c r="A859" t="s">
        <v>3391</v>
      </c>
      <c r="B859" t="s">
        <v>2501</v>
      </c>
      <c r="C859" t="s">
        <v>556</v>
      </c>
      <c r="D859" t="s">
        <v>2502</v>
      </c>
      <c r="E859" t="s">
        <v>535</v>
      </c>
      <c r="F859" t="s">
        <v>41</v>
      </c>
      <c r="G859" t="s">
        <v>2481</v>
      </c>
      <c r="H859" t="s">
        <v>2478</v>
      </c>
      <c r="I859">
        <v>10</v>
      </c>
      <c r="J859">
        <v>0</v>
      </c>
      <c r="K859">
        <v>14</v>
      </c>
      <c r="L859">
        <v>0</v>
      </c>
      <c r="M859">
        <v>9</v>
      </c>
      <c r="N859">
        <v>0</v>
      </c>
      <c r="O859">
        <v>12</v>
      </c>
      <c r="P859">
        <v>0</v>
      </c>
      <c r="Q859">
        <v>5</v>
      </c>
      <c r="R859">
        <v>0</v>
      </c>
      <c r="S859">
        <v>8</v>
      </c>
      <c r="T859">
        <v>0</v>
      </c>
      <c r="U859">
        <v>6</v>
      </c>
      <c r="V859">
        <v>0</v>
      </c>
      <c r="W859">
        <v>6</v>
      </c>
      <c r="X859">
        <v>0</v>
      </c>
      <c r="Y859">
        <v>9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2">
      <c r="A860" t="s">
        <v>3393</v>
      </c>
      <c r="B860" t="s">
        <v>2503</v>
      </c>
      <c r="C860" t="s">
        <v>556</v>
      </c>
      <c r="D860" t="s">
        <v>2480</v>
      </c>
      <c r="E860" t="s">
        <v>535</v>
      </c>
      <c r="F860" t="s">
        <v>41</v>
      </c>
      <c r="G860" t="s">
        <v>2481</v>
      </c>
      <c r="H860" t="s">
        <v>2478</v>
      </c>
      <c r="I860">
        <v>208</v>
      </c>
      <c r="J860">
        <v>0</v>
      </c>
      <c r="K860">
        <v>105</v>
      </c>
      <c r="L860">
        <v>0</v>
      </c>
      <c r="M860">
        <v>89</v>
      </c>
      <c r="N860">
        <v>0</v>
      </c>
      <c r="O860">
        <v>99</v>
      </c>
      <c r="P860">
        <v>0</v>
      </c>
      <c r="Q860">
        <v>111</v>
      </c>
      <c r="R860">
        <v>0</v>
      </c>
      <c r="S860">
        <v>101</v>
      </c>
      <c r="T860">
        <v>0</v>
      </c>
      <c r="U860">
        <v>86</v>
      </c>
      <c r="V860">
        <v>1</v>
      </c>
      <c r="W860">
        <v>75</v>
      </c>
      <c r="X860">
        <v>0</v>
      </c>
      <c r="Y860">
        <v>78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2">
      <c r="A861" t="s">
        <v>3396</v>
      </c>
      <c r="B861" t="s">
        <v>4572</v>
      </c>
      <c r="C861" t="s">
        <v>556</v>
      </c>
      <c r="D861" t="s">
        <v>2506</v>
      </c>
      <c r="E861" t="s">
        <v>535</v>
      </c>
      <c r="F861" t="s">
        <v>41</v>
      </c>
      <c r="G861" t="s">
        <v>2481</v>
      </c>
      <c r="H861" t="s">
        <v>2478</v>
      </c>
      <c r="I861">
        <v>212</v>
      </c>
      <c r="J861">
        <v>0</v>
      </c>
      <c r="K861">
        <v>118</v>
      </c>
      <c r="L861">
        <v>0</v>
      </c>
      <c r="M861">
        <v>93</v>
      </c>
      <c r="N861">
        <v>0</v>
      </c>
      <c r="O861">
        <v>105</v>
      </c>
      <c r="P861">
        <v>0</v>
      </c>
      <c r="Q861">
        <v>86</v>
      </c>
      <c r="R861">
        <v>0</v>
      </c>
      <c r="S861">
        <v>93</v>
      </c>
      <c r="T861">
        <v>0</v>
      </c>
      <c r="U861">
        <v>84</v>
      </c>
      <c r="V861">
        <v>0</v>
      </c>
      <c r="W861">
        <v>88</v>
      </c>
      <c r="X861">
        <v>0</v>
      </c>
      <c r="Y861">
        <v>57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2">
      <c r="A862" t="s">
        <v>3399</v>
      </c>
      <c r="B862" t="s">
        <v>2518</v>
      </c>
      <c r="C862" t="s">
        <v>1654</v>
      </c>
      <c r="D862" t="s">
        <v>4573</v>
      </c>
      <c r="E862" t="s">
        <v>2515</v>
      </c>
      <c r="F862" t="s">
        <v>41</v>
      </c>
      <c r="G862" t="s">
        <v>2519</v>
      </c>
      <c r="H862" t="s">
        <v>2514</v>
      </c>
      <c r="I862">
        <v>5</v>
      </c>
      <c r="J862">
        <v>0</v>
      </c>
      <c r="K862">
        <v>9</v>
      </c>
      <c r="L862">
        <v>0</v>
      </c>
      <c r="M862">
        <v>2</v>
      </c>
      <c r="N862">
        <v>0</v>
      </c>
      <c r="O862">
        <v>3</v>
      </c>
      <c r="P862">
        <v>0</v>
      </c>
      <c r="Q862">
        <v>4</v>
      </c>
      <c r="R862">
        <v>0</v>
      </c>
      <c r="S862">
        <v>6</v>
      </c>
      <c r="T862">
        <v>0</v>
      </c>
      <c r="U862">
        <v>1</v>
      </c>
      <c r="V862">
        <v>0</v>
      </c>
      <c r="W862">
        <v>4</v>
      </c>
      <c r="X862">
        <v>0</v>
      </c>
      <c r="Y862">
        <v>6</v>
      </c>
      <c r="Z862">
        <v>0</v>
      </c>
      <c r="AA862">
        <v>6</v>
      </c>
      <c r="AB862">
        <v>0</v>
      </c>
      <c r="AC862">
        <v>3</v>
      </c>
      <c r="AD862">
        <v>0</v>
      </c>
      <c r="AE862">
        <v>4</v>
      </c>
      <c r="AF862">
        <v>0</v>
      </c>
      <c r="AG862">
        <v>2</v>
      </c>
      <c r="AH862">
        <v>0</v>
      </c>
      <c r="AI862">
        <v>0</v>
      </c>
      <c r="AJ862">
        <v>0</v>
      </c>
    </row>
    <row r="863" spans="1:36" x14ac:dyDescent="0.2">
      <c r="A863" t="s">
        <v>3422</v>
      </c>
      <c r="B863" t="s">
        <v>2521</v>
      </c>
      <c r="C863" t="s">
        <v>1654</v>
      </c>
      <c r="D863" t="s">
        <v>2522</v>
      </c>
      <c r="E863" t="s">
        <v>2515</v>
      </c>
      <c r="F863" t="s">
        <v>41</v>
      </c>
      <c r="G863" t="s">
        <v>2516</v>
      </c>
      <c r="H863" t="s">
        <v>2514</v>
      </c>
      <c r="I863">
        <v>13</v>
      </c>
      <c r="J863">
        <v>0</v>
      </c>
      <c r="K863">
        <v>0</v>
      </c>
      <c r="L863">
        <v>0</v>
      </c>
      <c r="M863">
        <v>3</v>
      </c>
      <c r="N863">
        <v>0</v>
      </c>
      <c r="O863">
        <v>0</v>
      </c>
      <c r="P863">
        <v>0</v>
      </c>
      <c r="Q863">
        <v>6</v>
      </c>
      <c r="R863">
        <v>0</v>
      </c>
      <c r="S863">
        <v>0</v>
      </c>
      <c r="T863">
        <v>0</v>
      </c>
      <c r="U863">
        <v>9</v>
      </c>
      <c r="V863">
        <v>0</v>
      </c>
      <c r="W863">
        <v>2</v>
      </c>
      <c r="X863">
        <v>0</v>
      </c>
      <c r="Y863">
        <v>6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2">
      <c r="A864" t="s">
        <v>3428</v>
      </c>
      <c r="B864" t="s">
        <v>2524</v>
      </c>
      <c r="C864" t="s">
        <v>1654</v>
      </c>
      <c r="D864" t="s">
        <v>2525</v>
      </c>
      <c r="E864" t="s">
        <v>2515</v>
      </c>
      <c r="F864" t="s">
        <v>41</v>
      </c>
      <c r="G864" t="s">
        <v>2526</v>
      </c>
      <c r="H864" t="s">
        <v>2514</v>
      </c>
      <c r="I864">
        <v>6</v>
      </c>
      <c r="J864">
        <v>0</v>
      </c>
      <c r="K864">
        <v>4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2">
      <c r="A865" t="s">
        <v>3430</v>
      </c>
      <c r="B865" t="s">
        <v>2550</v>
      </c>
      <c r="C865" t="s">
        <v>1654</v>
      </c>
      <c r="D865" t="s">
        <v>4574</v>
      </c>
      <c r="E865" t="s">
        <v>2549</v>
      </c>
      <c r="F865" t="s">
        <v>41</v>
      </c>
      <c r="G865" t="s">
        <v>2526</v>
      </c>
      <c r="H865" t="s">
        <v>2514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2">
      <c r="A866" t="s">
        <v>3431</v>
      </c>
      <c r="B866" t="s">
        <v>2528</v>
      </c>
      <c r="C866" t="s">
        <v>1654</v>
      </c>
      <c r="D866" t="s">
        <v>2529</v>
      </c>
      <c r="E866" t="s">
        <v>2515</v>
      </c>
      <c r="F866" t="s">
        <v>41</v>
      </c>
      <c r="G866" t="s">
        <v>2530</v>
      </c>
      <c r="H866" t="s">
        <v>2514</v>
      </c>
      <c r="I866">
        <v>17</v>
      </c>
      <c r="J866">
        <v>0</v>
      </c>
      <c r="K866">
        <v>13</v>
      </c>
      <c r="L866">
        <v>0</v>
      </c>
      <c r="M866">
        <v>18</v>
      </c>
      <c r="N866">
        <v>0</v>
      </c>
      <c r="O866">
        <v>12</v>
      </c>
      <c r="P866">
        <v>0</v>
      </c>
      <c r="Q866">
        <v>14</v>
      </c>
      <c r="R866">
        <v>0</v>
      </c>
      <c r="S866">
        <v>13</v>
      </c>
      <c r="T866">
        <v>0</v>
      </c>
      <c r="U866">
        <v>16</v>
      </c>
      <c r="V866">
        <v>0</v>
      </c>
      <c r="W866">
        <v>17</v>
      </c>
      <c r="X866">
        <v>0</v>
      </c>
      <c r="Y866">
        <v>17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2">
      <c r="A867" t="s">
        <v>50</v>
      </c>
      <c r="B867" t="s">
        <v>2533</v>
      </c>
      <c r="C867" t="s">
        <v>1654</v>
      </c>
      <c r="D867" t="s">
        <v>2534</v>
      </c>
      <c r="E867" t="s">
        <v>2515</v>
      </c>
      <c r="F867" t="s">
        <v>41</v>
      </c>
      <c r="G867" t="s">
        <v>2516</v>
      </c>
      <c r="H867" t="s">
        <v>2514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2">
      <c r="A868" t="s">
        <v>2569</v>
      </c>
      <c r="B868" t="s">
        <v>2536</v>
      </c>
      <c r="C868" t="s">
        <v>1654</v>
      </c>
      <c r="D868" t="s">
        <v>4575</v>
      </c>
      <c r="E868" t="s">
        <v>2515</v>
      </c>
      <c r="F868" t="s">
        <v>41</v>
      </c>
      <c r="G868" t="s">
        <v>2516</v>
      </c>
      <c r="H868" t="s">
        <v>2514</v>
      </c>
      <c r="I868">
        <v>10</v>
      </c>
      <c r="J868">
        <v>0</v>
      </c>
      <c r="K868">
        <v>10</v>
      </c>
      <c r="L868">
        <v>0</v>
      </c>
      <c r="M868">
        <v>10</v>
      </c>
      <c r="N868">
        <v>0</v>
      </c>
      <c r="O868">
        <v>10</v>
      </c>
      <c r="P868">
        <v>0</v>
      </c>
      <c r="Q868">
        <v>10</v>
      </c>
      <c r="R868">
        <v>0</v>
      </c>
      <c r="S868">
        <v>7</v>
      </c>
      <c r="T868">
        <v>0</v>
      </c>
      <c r="U868">
        <v>6</v>
      </c>
      <c r="V868">
        <v>0</v>
      </c>
      <c r="W868">
        <v>5</v>
      </c>
      <c r="X868">
        <v>0</v>
      </c>
      <c r="Y868">
        <v>5</v>
      </c>
      <c r="Z868">
        <v>0</v>
      </c>
      <c r="AA868">
        <v>5</v>
      </c>
      <c r="AB868">
        <v>0</v>
      </c>
      <c r="AC868">
        <v>5</v>
      </c>
      <c r="AD868">
        <v>0</v>
      </c>
      <c r="AE868">
        <v>2</v>
      </c>
      <c r="AF868">
        <v>0</v>
      </c>
      <c r="AG868">
        <v>2</v>
      </c>
      <c r="AH868">
        <v>0</v>
      </c>
      <c r="AI868">
        <v>0</v>
      </c>
      <c r="AJ868">
        <v>0</v>
      </c>
    </row>
    <row r="869" spans="1:36" x14ac:dyDescent="0.2">
      <c r="A869" t="s">
        <v>2574</v>
      </c>
      <c r="B869" t="s">
        <v>2538</v>
      </c>
      <c r="D869" t="s">
        <v>2539</v>
      </c>
      <c r="E869" t="s">
        <v>2515</v>
      </c>
      <c r="F869" t="s">
        <v>41</v>
      </c>
      <c r="G869" t="s">
        <v>2540</v>
      </c>
      <c r="H869" t="s">
        <v>2514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2">
      <c r="A870" t="s">
        <v>2576</v>
      </c>
      <c r="B870" t="s">
        <v>2542</v>
      </c>
      <c r="C870" t="s">
        <v>1654</v>
      </c>
      <c r="D870" t="s">
        <v>2543</v>
      </c>
      <c r="E870" t="s">
        <v>2515</v>
      </c>
      <c r="F870" t="s">
        <v>41</v>
      </c>
      <c r="G870" t="s">
        <v>2526</v>
      </c>
      <c r="H870" t="s">
        <v>2514</v>
      </c>
      <c r="I870">
        <v>27</v>
      </c>
      <c r="J870">
        <v>0</v>
      </c>
      <c r="K870">
        <v>26</v>
      </c>
      <c r="L870">
        <v>0</v>
      </c>
      <c r="M870">
        <v>20</v>
      </c>
      <c r="N870">
        <v>0</v>
      </c>
      <c r="O870">
        <v>23</v>
      </c>
      <c r="P870">
        <v>0</v>
      </c>
      <c r="Q870">
        <v>22</v>
      </c>
      <c r="R870">
        <v>0</v>
      </c>
      <c r="S870">
        <v>23</v>
      </c>
      <c r="T870">
        <v>0</v>
      </c>
      <c r="U870">
        <v>31</v>
      </c>
      <c r="V870">
        <v>0</v>
      </c>
      <c r="W870">
        <v>30</v>
      </c>
      <c r="X870">
        <v>0</v>
      </c>
      <c r="Y870">
        <v>22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2">
      <c r="A871" t="s">
        <v>3572</v>
      </c>
      <c r="B871" t="s">
        <v>1101</v>
      </c>
      <c r="D871" t="s">
        <v>2545</v>
      </c>
      <c r="E871" t="s">
        <v>2515</v>
      </c>
      <c r="F871" t="s">
        <v>41</v>
      </c>
      <c r="G871" t="s">
        <v>2546</v>
      </c>
      <c r="H871" t="s">
        <v>2514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2">
      <c r="A872" t="s">
        <v>108</v>
      </c>
      <c r="B872" t="s">
        <v>1101</v>
      </c>
      <c r="C872" t="s">
        <v>2650</v>
      </c>
      <c r="D872" t="s">
        <v>2652</v>
      </c>
      <c r="E872" t="s">
        <v>2653</v>
      </c>
      <c r="F872" t="s">
        <v>41</v>
      </c>
      <c r="G872" t="s">
        <v>2654</v>
      </c>
      <c r="H872" t="s">
        <v>2651</v>
      </c>
      <c r="I872">
        <v>29</v>
      </c>
      <c r="J872">
        <v>0</v>
      </c>
      <c r="K872">
        <v>18</v>
      </c>
      <c r="L872">
        <v>0</v>
      </c>
      <c r="M872">
        <v>25</v>
      </c>
      <c r="N872">
        <v>0</v>
      </c>
      <c r="O872">
        <v>22</v>
      </c>
      <c r="P872">
        <v>0</v>
      </c>
      <c r="Q872">
        <v>20</v>
      </c>
      <c r="R872">
        <v>0</v>
      </c>
      <c r="S872">
        <v>28</v>
      </c>
      <c r="T872">
        <v>0</v>
      </c>
      <c r="U872">
        <v>22</v>
      </c>
      <c r="V872">
        <v>0</v>
      </c>
      <c r="W872">
        <v>18</v>
      </c>
      <c r="X872">
        <v>0</v>
      </c>
      <c r="Y872">
        <v>28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2">
      <c r="A873" t="s">
        <v>115</v>
      </c>
      <c r="B873" t="s">
        <v>2679</v>
      </c>
      <c r="C873" t="s">
        <v>2677</v>
      </c>
      <c r="D873" t="s">
        <v>2680</v>
      </c>
      <c r="E873" t="s">
        <v>2681</v>
      </c>
      <c r="F873" t="s">
        <v>41</v>
      </c>
      <c r="G873" t="s">
        <v>2301</v>
      </c>
      <c r="H873" t="s">
        <v>2678</v>
      </c>
      <c r="I873">
        <v>68</v>
      </c>
      <c r="J873">
        <v>0</v>
      </c>
      <c r="K873">
        <v>37</v>
      </c>
      <c r="L873">
        <v>1</v>
      </c>
      <c r="M873">
        <v>41</v>
      </c>
      <c r="N873">
        <v>0</v>
      </c>
      <c r="O873">
        <v>40</v>
      </c>
      <c r="P873">
        <v>0</v>
      </c>
      <c r="Q873">
        <v>36</v>
      </c>
      <c r="R873">
        <v>0</v>
      </c>
      <c r="S873">
        <v>35</v>
      </c>
      <c r="T873">
        <v>0</v>
      </c>
      <c r="U873">
        <v>30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2">
      <c r="A874" t="s">
        <v>116</v>
      </c>
      <c r="B874" t="s">
        <v>2756</v>
      </c>
      <c r="C874" t="s">
        <v>2754</v>
      </c>
      <c r="D874" t="s">
        <v>2757</v>
      </c>
      <c r="E874" t="s">
        <v>2758</v>
      </c>
      <c r="F874" t="s">
        <v>41</v>
      </c>
      <c r="G874" t="s">
        <v>2759</v>
      </c>
      <c r="H874" t="s">
        <v>2755</v>
      </c>
      <c r="I874">
        <v>7</v>
      </c>
      <c r="J874">
        <v>0</v>
      </c>
      <c r="K874">
        <v>9</v>
      </c>
      <c r="L874">
        <v>1</v>
      </c>
      <c r="M874">
        <v>6</v>
      </c>
      <c r="N874">
        <v>1</v>
      </c>
      <c r="O874">
        <v>7</v>
      </c>
      <c r="P874">
        <v>1</v>
      </c>
      <c r="Q874">
        <v>6</v>
      </c>
      <c r="R874">
        <v>1</v>
      </c>
      <c r="S874">
        <v>11</v>
      </c>
      <c r="T874">
        <v>0</v>
      </c>
      <c r="U874">
        <v>11</v>
      </c>
      <c r="V874">
        <v>3</v>
      </c>
      <c r="W874">
        <v>11</v>
      </c>
      <c r="X874">
        <v>0</v>
      </c>
      <c r="Y874">
        <v>15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2">
      <c r="A875" t="s">
        <v>172</v>
      </c>
      <c r="B875" t="s">
        <v>2761</v>
      </c>
      <c r="C875" t="s">
        <v>2754</v>
      </c>
      <c r="D875" t="s">
        <v>2762</v>
      </c>
      <c r="E875" t="s">
        <v>2758</v>
      </c>
      <c r="F875" t="s">
        <v>41</v>
      </c>
      <c r="G875" t="s">
        <v>2759</v>
      </c>
      <c r="H875" t="s">
        <v>2755</v>
      </c>
      <c r="I875">
        <v>23</v>
      </c>
      <c r="J875">
        <v>0</v>
      </c>
      <c r="K875">
        <v>31</v>
      </c>
      <c r="L875">
        <v>0</v>
      </c>
      <c r="M875">
        <v>24</v>
      </c>
      <c r="N875">
        <v>0</v>
      </c>
      <c r="O875">
        <v>27</v>
      </c>
      <c r="P875">
        <v>0</v>
      </c>
      <c r="Q875">
        <v>37</v>
      </c>
      <c r="R875">
        <v>1</v>
      </c>
      <c r="S875">
        <v>22</v>
      </c>
      <c r="T875">
        <v>0</v>
      </c>
      <c r="U875">
        <v>28</v>
      </c>
      <c r="V875">
        <v>1</v>
      </c>
      <c r="W875">
        <v>19</v>
      </c>
      <c r="X875">
        <v>0</v>
      </c>
      <c r="Y875">
        <v>20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2">
      <c r="A876" t="s">
        <v>179</v>
      </c>
      <c r="B876" t="s">
        <v>3163</v>
      </c>
      <c r="C876" t="s">
        <v>3161</v>
      </c>
      <c r="D876" t="s">
        <v>3164</v>
      </c>
      <c r="E876" t="s">
        <v>3165</v>
      </c>
      <c r="F876" t="s">
        <v>41</v>
      </c>
      <c r="G876" t="s">
        <v>3166</v>
      </c>
      <c r="H876" t="s">
        <v>3162</v>
      </c>
      <c r="I876">
        <v>20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x14ac:dyDescent="0.2">
      <c r="A877" t="s">
        <v>186</v>
      </c>
      <c r="B877" t="s">
        <v>3170</v>
      </c>
      <c r="C877" t="s">
        <v>3161</v>
      </c>
      <c r="D877" t="s">
        <v>3171</v>
      </c>
      <c r="E877" t="s">
        <v>3165</v>
      </c>
      <c r="F877" t="s">
        <v>41</v>
      </c>
      <c r="G877" t="s">
        <v>3166</v>
      </c>
      <c r="H877" t="s">
        <v>3162</v>
      </c>
      <c r="I877">
        <v>32</v>
      </c>
      <c r="J877">
        <v>0</v>
      </c>
      <c r="K877">
        <v>29</v>
      </c>
      <c r="L877">
        <v>0</v>
      </c>
      <c r="M877">
        <v>28</v>
      </c>
      <c r="N877">
        <v>0</v>
      </c>
      <c r="O877">
        <v>27</v>
      </c>
      <c r="P877">
        <v>0</v>
      </c>
      <c r="Q877">
        <v>30</v>
      </c>
      <c r="R877">
        <v>0</v>
      </c>
      <c r="S877">
        <v>32</v>
      </c>
      <c r="T877">
        <v>0</v>
      </c>
      <c r="U877">
        <v>22</v>
      </c>
      <c r="V877">
        <v>0</v>
      </c>
      <c r="W877">
        <v>13</v>
      </c>
      <c r="X877">
        <v>0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2">
      <c r="A878" t="s">
        <v>188</v>
      </c>
      <c r="B878" t="s">
        <v>3312</v>
      </c>
      <c r="C878" t="s">
        <v>3310</v>
      </c>
      <c r="D878" t="s">
        <v>3313</v>
      </c>
      <c r="E878" t="s">
        <v>3314</v>
      </c>
      <c r="F878" t="s">
        <v>41</v>
      </c>
      <c r="G878" t="s">
        <v>3315</v>
      </c>
      <c r="H878" t="s">
        <v>3311</v>
      </c>
      <c r="I878">
        <v>19</v>
      </c>
      <c r="J878">
        <v>0</v>
      </c>
      <c r="K878">
        <v>18</v>
      </c>
      <c r="L878">
        <v>0</v>
      </c>
      <c r="M878">
        <v>11</v>
      </c>
      <c r="N878">
        <v>0</v>
      </c>
      <c r="O878">
        <v>14</v>
      </c>
      <c r="P878">
        <v>0</v>
      </c>
      <c r="Q878">
        <v>14</v>
      </c>
      <c r="R878">
        <v>0</v>
      </c>
      <c r="S878">
        <v>15</v>
      </c>
      <c r="T878">
        <v>0</v>
      </c>
      <c r="U878">
        <v>11</v>
      </c>
      <c r="V878">
        <v>0</v>
      </c>
      <c r="W878">
        <v>11</v>
      </c>
      <c r="X878">
        <v>0</v>
      </c>
      <c r="Y878">
        <v>5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2">
      <c r="A879" t="s">
        <v>194</v>
      </c>
      <c r="B879" t="s">
        <v>3378</v>
      </c>
      <c r="C879" t="s">
        <v>3376</v>
      </c>
      <c r="D879" t="s">
        <v>3379</v>
      </c>
      <c r="E879" t="s">
        <v>3380</v>
      </c>
      <c r="F879" t="s">
        <v>41</v>
      </c>
      <c r="G879" t="s">
        <v>3381</v>
      </c>
      <c r="H879" t="s">
        <v>3377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12</v>
      </c>
      <c r="Z879">
        <v>0</v>
      </c>
      <c r="AA879">
        <v>166</v>
      </c>
      <c r="AB879">
        <v>0</v>
      </c>
      <c r="AC879">
        <v>161</v>
      </c>
      <c r="AD879">
        <v>0</v>
      </c>
      <c r="AE879">
        <v>172</v>
      </c>
      <c r="AF879">
        <v>1</v>
      </c>
      <c r="AG879">
        <v>236</v>
      </c>
      <c r="AH879">
        <v>0</v>
      </c>
      <c r="AI879">
        <v>0</v>
      </c>
      <c r="AJ879">
        <v>0</v>
      </c>
    </row>
    <row r="880" spans="1:36" x14ac:dyDescent="0.2">
      <c r="A880" t="s">
        <v>197</v>
      </c>
      <c r="B880" t="s">
        <v>3383</v>
      </c>
      <c r="C880" t="s">
        <v>3376</v>
      </c>
      <c r="D880" t="s">
        <v>3384</v>
      </c>
      <c r="E880" t="s">
        <v>3380</v>
      </c>
      <c r="F880" t="s">
        <v>41</v>
      </c>
      <c r="G880" t="s">
        <v>3381</v>
      </c>
      <c r="H880" t="s">
        <v>3377</v>
      </c>
      <c r="I880">
        <v>12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2">
      <c r="A881" t="s">
        <v>254</v>
      </c>
      <c r="B881" t="s">
        <v>3389</v>
      </c>
      <c r="C881" t="s">
        <v>3376</v>
      </c>
      <c r="D881" t="s">
        <v>3390</v>
      </c>
      <c r="E881" t="s">
        <v>3380</v>
      </c>
      <c r="F881" t="s">
        <v>41</v>
      </c>
      <c r="G881" t="s">
        <v>3381</v>
      </c>
      <c r="H881" t="s">
        <v>3377</v>
      </c>
      <c r="I881">
        <v>23</v>
      </c>
      <c r="J881">
        <v>0</v>
      </c>
      <c r="K881">
        <v>21</v>
      </c>
      <c r="L881">
        <v>0</v>
      </c>
      <c r="M881">
        <v>19</v>
      </c>
      <c r="N881">
        <v>0</v>
      </c>
      <c r="O881">
        <v>17</v>
      </c>
      <c r="P881">
        <v>0</v>
      </c>
      <c r="Q881">
        <v>15</v>
      </c>
      <c r="R881">
        <v>0</v>
      </c>
      <c r="S881">
        <v>13</v>
      </c>
      <c r="T881">
        <v>0</v>
      </c>
      <c r="U881">
        <v>6</v>
      </c>
      <c r="V881">
        <v>0</v>
      </c>
      <c r="W881">
        <v>12</v>
      </c>
      <c r="X881">
        <v>0</v>
      </c>
      <c r="Y881">
        <v>13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2">
      <c r="A882" t="s">
        <v>260</v>
      </c>
      <c r="B882" t="s">
        <v>4576</v>
      </c>
      <c r="C882" t="s">
        <v>3376</v>
      </c>
      <c r="D882" t="s">
        <v>3392</v>
      </c>
      <c r="E882" t="s">
        <v>3380</v>
      </c>
      <c r="F882" t="s">
        <v>41</v>
      </c>
      <c r="G882" t="s">
        <v>3381</v>
      </c>
      <c r="H882" t="s">
        <v>3377</v>
      </c>
      <c r="I882">
        <v>18</v>
      </c>
      <c r="J882">
        <v>0</v>
      </c>
      <c r="K882">
        <v>19</v>
      </c>
      <c r="L882">
        <v>0</v>
      </c>
      <c r="M882">
        <v>12</v>
      </c>
      <c r="N882">
        <v>0</v>
      </c>
      <c r="O882">
        <v>12</v>
      </c>
      <c r="P882">
        <v>0</v>
      </c>
      <c r="Q882">
        <v>12</v>
      </c>
      <c r="R882">
        <v>0</v>
      </c>
      <c r="S882">
        <v>14</v>
      </c>
      <c r="T882">
        <v>0</v>
      </c>
      <c r="U882">
        <v>14</v>
      </c>
      <c r="V882">
        <v>0</v>
      </c>
      <c r="W882">
        <v>18</v>
      </c>
      <c r="X882">
        <v>0</v>
      </c>
      <c r="Y882">
        <v>27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2">
      <c r="A883" t="s">
        <v>263</v>
      </c>
      <c r="B883" t="s">
        <v>3394</v>
      </c>
      <c r="C883" t="s">
        <v>3376</v>
      </c>
      <c r="D883" t="s">
        <v>3395</v>
      </c>
      <c r="E883" t="s">
        <v>3380</v>
      </c>
      <c r="F883" t="s">
        <v>41</v>
      </c>
      <c r="G883" t="s">
        <v>3381</v>
      </c>
      <c r="H883" t="s">
        <v>3377</v>
      </c>
      <c r="I883">
        <v>44</v>
      </c>
      <c r="J883">
        <v>0</v>
      </c>
      <c r="K883">
        <v>27</v>
      </c>
      <c r="L883">
        <v>0</v>
      </c>
      <c r="M883">
        <v>18</v>
      </c>
      <c r="N883">
        <v>0</v>
      </c>
      <c r="O883">
        <v>13</v>
      </c>
      <c r="P883">
        <v>0</v>
      </c>
      <c r="Q883">
        <v>11</v>
      </c>
      <c r="R883">
        <v>0</v>
      </c>
      <c r="S883">
        <v>11</v>
      </c>
      <c r="T883">
        <v>0</v>
      </c>
      <c r="U883">
        <v>7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2">
      <c r="A884" t="s">
        <v>270</v>
      </c>
      <c r="B884" t="s">
        <v>4577</v>
      </c>
      <c r="C884" t="s">
        <v>3376</v>
      </c>
      <c r="D884" t="s">
        <v>3397</v>
      </c>
      <c r="E884" t="s">
        <v>3380</v>
      </c>
      <c r="F884" t="s">
        <v>41</v>
      </c>
      <c r="G884" t="s">
        <v>3381</v>
      </c>
      <c r="H884" t="s">
        <v>3377</v>
      </c>
      <c r="I884">
        <v>15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2">
      <c r="A885" t="s">
        <v>273</v>
      </c>
      <c r="B885" t="s">
        <v>4578</v>
      </c>
      <c r="C885" t="s">
        <v>3423</v>
      </c>
      <c r="D885" t="s">
        <v>3425</v>
      </c>
      <c r="E885" t="s">
        <v>3426</v>
      </c>
      <c r="F885" t="s">
        <v>41</v>
      </c>
      <c r="G885" t="s">
        <v>3427</v>
      </c>
      <c r="H885" t="s">
        <v>3424</v>
      </c>
      <c r="I885">
        <v>4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2">
      <c r="A886" t="s">
        <v>276</v>
      </c>
      <c r="B886" t="s">
        <v>4579</v>
      </c>
      <c r="C886" t="s">
        <v>3423</v>
      </c>
      <c r="D886" t="s">
        <v>3429</v>
      </c>
      <c r="E886" t="s">
        <v>3426</v>
      </c>
      <c r="F886" t="s">
        <v>41</v>
      </c>
      <c r="G886" t="s">
        <v>3427</v>
      </c>
      <c r="H886" t="s">
        <v>3424</v>
      </c>
      <c r="I886">
        <v>16</v>
      </c>
      <c r="J886">
        <v>0</v>
      </c>
      <c r="K886">
        <v>9</v>
      </c>
      <c r="L886">
        <v>0</v>
      </c>
      <c r="M886">
        <v>11</v>
      </c>
      <c r="N886">
        <v>0</v>
      </c>
      <c r="O886">
        <v>8</v>
      </c>
      <c r="P886">
        <v>0</v>
      </c>
      <c r="Q886">
        <v>4</v>
      </c>
      <c r="R886">
        <v>0</v>
      </c>
      <c r="S886">
        <v>7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2">
      <c r="A887" t="s">
        <v>281</v>
      </c>
      <c r="B887" t="s">
        <v>4580</v>
      </c>
      <c r="C887" t="s">
        <v>293</v>
      </c>
      <c r="D887" t="s">
        <v>47</v>
      </c>
      <c r="E887" t="s">
        <v>48</v>
      </c>
      <c r="F887" t="s">
        <v>41</v>
      </c>
      <c r="G887" t="s">
        <v>49</v>
      </c>
      <c r="H887" t="s">
        <v>45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2</v>
      </c>
      <c r="X887">
        <v>0</v>
      </c>
      <c r="Y887">
        <v>2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2">
      <c r="A888" t="s">
        <v>313</v>
      </c>
      <c r="B888" t="s">
        <v>2577</v>
      </c>
      <c r="C888" t="s">
        <v>2570</v>
      </c>
      <c r="D888" t="s">
        <v>2578</v>
      </c>
      <c r="E888" t="s">
        <v>2571</v>
      </c>
      <c r="F888" t="s">
        <v>41</v>
      </c>
      <c r="G888" t="s">
        <v>2572</v>
      </c>
      <c r="H888" t="s">
        <v>2571</v>
      </c>
      <c r="I888">
        <v>13</v>
      </c>
      <c r="J888">
        <v>0</v>
      </c>
      <c r="K888">
        <v>9</v>
      </c>
      <c r="L888">
        <v>0</v>
      </c>
      <c r="M888">
        <v>18</v>
      </c>
      <c r="N888">
        <v>1</v>
      </c>
      <c r="O888">
        <v>11</v>
      </c>
      <c r="P888">
        <v>0</v>
      </c>
      <c r="Q888">
        <v>13</v>
      </c>
      <c r="R888">
        <v>0</v>
      </c>
      <c r="S888">
        <v>12</v>
      </c>
      <c r="T888">
        <v>1</v>
      </c>
      <c r="U888">
        <v>15</v>
      </c>
      <c r="V888">
        <v>1</v>
      </c>
      <c r="W888">
        <v>11</v>
      </c>
      <c r="X888">
        <v>0</v>
      </c>
      <c r="Y888">
        <v>11</v>
      </c>
      <c r="Z888">
        <v>0</v>
      </c>
      <c r="AA888">
        <v>10</v>
      </c>
      <c r="AB888">
        <v>0</v>
      </c>
      <c r="AC888">
        <v>6</v>
      </c>
      <c r="AD888">
        <v>0</v>
      </c>
      <c r="AE888">
        <v>9</v>
      </c>
      <c r="AF888">
        <v>0</v>
      </c>
      <c r="AG888">
        <v>10</v>
      </c>
      <c r="AH888">
        <v>0</v>
      </c>
      <c r="AI888">
        <v>0</v>
      </c>
      <c r="AJ888">
        <v>0</v>
      </c>
    </row>
    <row r="889" spans="1:36" x14ac:dyDescent="0.2">
      <c r="A889" t="s">
        <v>317</v>
      </c>
      <c r="B889" t="s">
        <v>3575</v>
      </c>
      <c r="C889" t="s">
        <v>3573</v>
      </c>
      <c r="D889" t="s">
        <v>3576</v>
      </c>
      <c r="E889" t="s">
        <v>3577</v>
      </c>
      <c r="F889" t="s">
        <v>41</v>
      </c>
      <c r="G889" t="s">
        <v>3578</v>
      </c>
      <c r="H889" t="s">
        <v>3574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1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2">
      <c r="A890" t="s">
        <v>320</v>
      </c>
      <c r="B890" t="s">
        <v>4581</v>
      </c>
      <c r="C890" t="s">
        <v>109</v>
      </c>
      <c r="D890" t="s">
        <v>112</v>
      </c>
      <c r="E890" t="s">
        <v>113</v>
      </c>
      <c r="F890" t="s">
        <v>41</v>
      </c>
      <c r="G890" t="s">
        <v>114</v>
      </c>
      <c r="H890" t="s">
        <v>110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8</v>
      </c>
      <c r="AB890">
        <v>7</v>
      </c>
      <c r="AC890">
        <v>7</v>
      </c>
      <c r="AD890">
        <v>9</v>
      </c>
      <c r="AE890">
        <v>8</v>
      </c>
      <c r="AF890">
        <v>13</v>
      </c>
      <c r="AG890">
        <v>7</v>
      </c>
      <c r="AH890">
        <v>28</v>
      </c>
      <c r="AI890">
        <v>0</v>
      </c>
      <c r="AJ890">
        <v>0</v>
      </c>
    </row>
    <row r="891" spans="1:36" x14ac:dyDescent="0.2">
      <c r="A891" t="s">
        <v>326</v>
      </c>
      <c r="B891" t="s">
        <v>4582</v>
      </c>
      <c r="C891" t="s">
        <v>109</v>
      </c>
      <c r="D891" t="s">
        <v>117</v>
      </c>
      <c r="E891" t="s">
        <v>118</v>
      </c>
      <c r="F891" t="s">
        <v>41</v>
      </c>
      <c r="G891" t="s">
        <v>119</v>
      </c>
      <c r="H891" t="s">
        <v>110</v>
      </c>
      <c r="I891">
        <v>18</v>
      </c>
      <c r="J891">
        <v>0</v>
      </c>
      <c r="K891">
        <v>12</v>
      </c>
      <c r="L891">
        <v>0</v>
      </c>
      <c r="M891">
        <v>14</v>
      </c>
      <c r="N891">
        <v>0</v>
      </c>
      <c r="O891">
        <v>16</v>
      </c>
      <c r="P891">
        <v>0</v>
      </c>
      <c r="Q891">
        <v>14</v>
      </c>
      <c r="R891">
        <v>0</v>
      </c>
      <c r="S891">
        <v>8</v>
      </c>
      <c r="T891">
        <v>0</v>
      </c>
      <c r="U891">
        <v>12</v>
      </c>
      <c r="V891">
        <v>0</v>
      </c>
      <c r="W891">
        <v>17</v>
      </c>
      <c r="X891">
        <v>0</v>
      </c>
      <c r="Y891">
        <v>15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2">
      <c r="A892" t="s">
        <v>329</v>
      </c>
      <c r="B892" t="s">
        <v>4583</v>
      </c>
      <c r="C892" t="s">
        <v>173</v>
      </c>
      <c r="D892" t="s">
        <v>175</v>
      </c>
      <c r="E892" t="s">
        <v>176</v>
      </c>
      <c r="F892" t="s">
        <v>41</v>
      </c>
      <c r="G892" t="s">
        <v>177</v>
      </c>
      <c r="H892" t="s">
        <v>174</v>
      </c>
      <c r="I892">
        <v>32</v>
      </c>
      <c r="J892">
        <v>0</v>
      </c>
      <c r="K892">
        <v>32</v>
      </c>
      <c r="L892">
        <v>0</v>
      </c>
      <c r="M892">
        <v>32</v>
      </c>
      <c r="N892">
        <v>0</v>
      </c>
      <c r="O892">
        <v>48</v>
      </c>
      <c r="P892">
        <v>0</v>
      </c>
      <c r="Q892">
        <v>48</v>
      </c>
      <c r="R892">
        <v>0</v>
      </c>
      <c r="S892">
        <v>64</v>
      </c>
      <c r="T892">
        <v>0</v>
      </c>
      <c r="U892">
        <v>95</v>
      </c>
      <c r="V892">
        <v>0</v>
      </c>
      <c r="W892">
        <v>90</v>
      </c>
      <c r="X892">
        <v>0</v>
      </c>
      <c r="Y892">
        <v>90</v>
      </c>
      <c r="Z892">
        <v>0</v>
      </c>
      <c r="AA892">
        <v>147</v>
      </c>
      <c r="AB892">
        <v>0</v>
      </c>
      <c r="AC892">
        <v>137</v>
      </c>
      <c r="AD892">
        <v>0</v>
      </c>
      <c r="AE892">
        <v>133</v>
      </c>
      <c r="AF892">
        <v>0</v>
      </c>
      <c r="AG892">
        <v>131</v>
      </c>
      <c r="AH892">
        <v>0</v>
      </c>
      <c r="AI892">
        <v>0</v>
      </c>
      <c r="AJ892">
        <v>0</v>
      </c>
    </row>
    <row r="893" spans="1:36" x14ac:dyDescent="0.2">
      <c r="A893" t="s">
        <v>334</v>
      </c>
      <c r="B893" t="s">
        <v>4584</v>
      </c>
      <c r="C893" t="s">
        <v>173</v>
      </c>
      <c r="D893" t="s">
        <v>180</v>
      </c>
      <c r="E893" t="s">
        <v>181</v>
      </c>
      <c r="F893" t="s">
        <v>41</v>
      </c>
      <c r="G893" t="s">
        <v>182</v>
      </c>
      <c r="H893" t="s">
        <v>174</v>
      </c>
      <c r="I893">
        <v>10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2">
      <c r="A894" t="s">
        <v>337</v>
      </c>
      <c r="B894" t="s">
        <v>184</v>
      </c>
      <c r="D894" t="s">
        <v>185</v>
      </c>
      <c r="E894" t="s">
        <v>181</v>
      </c>
      <c r="F894" t="s">
        <v>41</v>
      </c>
      <c r="G894" t="s">
        <v>182</v>
      </c>
      <c r="H894" t="s">
        <v>174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2">
      <c r="A895" t="s">
        <v>298</v>
      </c>
      <c r="B895" t="s">
        <v>4585</v>
      </c>
      <c r="C895" t="s">
        <v>173</v>
      </c>
      <c r="D895" t="s">
        <v>187</v>
      </c>
      <c r="E895" t="s">
        <v>181</v>
      </c>
      <c r="F895" t="s">
        <v>41</v>
      </c>
      <c r="G895" t="s">
        <v>182</v>
      </c>
      <c r="H895" t="s">
        <v>174</v>
      </c>
      <c r="I895">
        <v>36</v>
      </c>
      <c r="J895">
        <v>0</v>
      </c>
      <c r="K895">
        <v>5</v>
      </c>
      <c r="L895">
        <v>0</v>
      </c>
      <c r="M895">
        <v>16</v>
      </c>
      <c r="N895">
        <v>0</v>
      </c>
      <c r="O895">
        <v>4</v>
      </c>
      <c r="P895">
        <v>0</v>
      </c>
      <c r="Q895">
        <v>9</v>
      </c>
      <c r="R895">
        <v>0</v>
      </c>
      <c r="S895">
        <v>2</v>
      </c>
      <c r="T895">
        <v>0</v>
      </c>
      <c r="U895">
        <v>5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2">
      <c r="A896" t="s">
        <v>339</v>
      </c>
      <c r="B896" t="s">
        <v>189</v>
      </c>
      <c r="C896" t="s">
        <v>173</v>
      </c>
      <c r="D896" t="s">
        <v>190</v>
      </c>
      <c r="E896" t="s">
        <v>181</v>
      </c>
      <c r="F896" t="s">
        <v>41</v>
      </c>
      <c r="G896" t="s">
        <v>182</v>
      </c>
      <c r="H896" t="s">
        <v>174</v>
      </c>
      <c r="I896">
        <v>7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2">
      <c r="A897" t="s">
        <v>343</v>
      </c>
      <c r="B897" t="s">
        <v>195</v>
      </c>
      <c r="C897" t="s">
        <v>173</v>
      </c>
      <c r="D897" t="s">
        <v>196</v>
      </c>
      <c r="E897" t="s">
        <v>181</v>
      </c>
      <c r="F897" t="s">
        <v>41</v>
      </c>
      <c r="G897" t="s">
        <v>182</v>
      </c>
      <c r="H897" t="s">
        <v>174</v>
      </c>
      <c r="I897">
        <v>30</v>
      </c>
      <c r="J897">
        <v>0</v>
      </c>
      <c r="K897">
        <v>14</v>
      </c>
      <c r="L897">
        <v>0</v>
      </c>
      <c r="M897">
        <v>14</v>
      </c>
      <c r="N897">
        <v>0</v>
      </c>
      <c r="O897">
        <v>14</v>
      </c>
      <c r="P897">
        <v>0</v>
      </c>
      <c r="Q897">
        <v>14</v>
      </c>
      <c r="R897">
        <v>0</v>
      </c>
      <c r="S897">
        <v>14</v>
      </c>
      <c r="T897">
        <v>0</v>
      </c>
      <c r="U897">
        <v>14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2">
      <c r="A898" t="s">
        <v>345</v>
      </c>
      <c r="B898" t="s">
        <v>198</v>
      </c>
      <c r="C898" t="s">
        <v>173</v>
      </c>
      <c r="D898" t="s">
        <v>199</v>
      </c>
      <c r="E898" t="s">
        <v>181</v>
      </c>
      <c r="F898" t="s">
        <v>41</v>
      </c>
      <c r="G898" t="s">
        <v>182</v>
      </c>
      <c r="H898" t="s">
        <v>174</v>
      </c>
      <c r="I898">
        <v>59</v>
      </c>
      <c r="J898">
        <v>0</v>
      </c>
      <c r="K898">
        <v>46</v>
      </c>
      <c r="L898">
        <v>0</v>
      </c>
      <c r="M898">
        <v>38</v>
      </c>
      <c r="N898">
        <v>0</v>
      </c>
      <c r="O898">
        <v>42</v>
      </c>
      <c r="P898">
        <v>0</v>
      </c>
      <c r="Q898">
        <v>34</v>
      </c>
      <c r="R898">
        <v>0</v>
      </c>
      <c r="S898">
        <v>50</v>
      </c>
      <c r="T898">
        <v>0</v>
      </c>
      <c r="U898">
        <v>41</v>
      </c>
      <c r="V898">
        <v>0</v>
      </c>
      <c r="W898">
        <v>36</v>
      </c>
      <c r="X898">
        <v>0</v>
      </c>
      <c r="Y898">
        <v>29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2">
      <c r="A899" t="s">
        <v>1006</v>
      </c>
      <c r="B899" t="s">
        <v>200</v>
      </c>
      <c r="C899" t="s">
        <v>173</v>
      </c>
      <c r="D899" t="s">
        <v>201</v>
      </c>
      <c r="E899" t="s">
        <v>181</v>
      </c>
      <c r="F899" t="s">
        <v>41</v>
      </c>
      <c r="G899" t="s">
        <v>182</v>
      </c>
      <c r="H899" t="s">
        <v>174</v>
      </c>
      <c r="I899">
        <v>38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2">
      <c r="A900" t="s">
        <v>1011</v>
      </c>
      <c r="B900" t="s">
        <v>202</v>
      </c>
      <c r="C900" t="s">
        <v>173</v>
      </c>
      <c r="D900" t="s">
        <v>203</v>
      </c>
      <c r="E900" t="s">
        <v>181</v>
      </c>
      <c r="F900" t="s">
        <v>41</v>
      </c>
      <c r="G900" t="s">
        <v>182</v>
      </c>
      <c r="H900" t="s">
        <v>174</v>
      </c>
      <c r="I900">
        <v>6</v>
      </c>
      <c r="J900">
        <v>0</v>
      </c>
      <c r="K900">
        <v>4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2">
      <c r="A901" t="s">
        <v>1017</v>
      </c>
      <c r="B901" t="s">
        <v>261</v>
      </c>
      <c r="C901" t="s">
        <v>255</v>
      </c>
      <c r="D901" t="s">
        <v>262</v>
      </c>
      <c r="E901" t="s">
        <v>257</v>
      </c>
      <c r="F901" t="s">
        <v>41</v>
      </c>
      <c r="G901" t="s">
        <v>258</v>
      </c>
      <c r="H901" t="s">
        <v>256</v>
      </c>
      <c r="I901">
        <v>16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2">
      <c r="A902" t="s">
        <v>1019</v>
      </c>
      <c r="B902" t="s">
        <v>266</v>
      </c>
      <c r="C902" t="s">
        <v>264</v>
      </c>
      <c r="D902" t="s">
        <v>267</v>
      </c>
      <c r="E902" t="s">
        <v>268</v>
      </c>
      <c r="F902" t="s">
        <v>41</v>
      </c>
      <c r="G902" t="s">
        <v>269</v>
      </c>
      <c r="H902" t="s">
        <v>265</v>
      </c>
      <c r="I902">
        <v>12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2">
      <c r="A903" t="s">
        <v>1023</v>
      </c>
      <c r="B903" t="s">
        <v>271</v>
      </c>
      <c r="C903" t="s">
        <v>264</v>
      </c>
      <c r="D903" t="s">
        <v>272</v>
      </c>
      <c r="E903" t="s">
        <v>268</v>
      </c>
      <c r="F903" t="s">
        <v>41</v>
      </c>
      <c r="G903" t="s">
        <v>269</v>
      </c>
      <c r="H903" t="s">
        <v>265</v>
      </c>
      <c r="I903">
        <v>15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2">
      <c r="A904" t="s">
        <v>1026</v>
      </c>
      <c r="B904" t="s">
        <v>274</v>
      </c>
      <c r="C904" t="s">
        <v>264</v>
      </c>
      <c r="D904" t="s">
        <v>275</v>
      </c>
      <c r="E904" t="s">
        <v>268</v>
      </c>
      <c r="F904" t="s">
        <v>41</v>
      </c>
      <c r="G904" t="s">
        <v>269</v>
      </c>
      <c r="H904" t="s">
        <v>265</v>
      </c>
      <c r="I904">
        <v>19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2">
      <c r="A905" t="s">
        <v>1029</v>
      </c>
      <c r="B905" t="s">
        <v>277</v>
      </c>
      <c r="D905" t="s">
        <v>278</v>
      </c>
      <c r="E905" t="s">
        <v>268</v>
      </c>
      <c r="F905" t="s">
        <v>41</v>
      </c>
      <c r="G905" t="s">
        <v>269</v>
      </c>
      <c r="H905" t="s">
        <v>265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2">
      <c r="A906" t="s">
        <v>1033</v>
      </c>
      <c r="B906" t="s">
        <v>4586</v>
      </c>
      <c r="D906" t="s">
        <v>279</v>
      </c>
      <c r="E906" t="s">
        <v>268</v>
      </c>
      <c r="F906" t="s">
        <v>41</v>
      </c>
      <c r="G906" t="s">
        <v>269</v>
      </c>
      <c r="H906" t="s">
        <v>265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2">
      <c r="A907" t="s">
        <v>1311</v>
      </c>
      <c r="B907" t="s">
        <v>4587</v>
      </c>
      <c r="C907" t="s">
        <v>264</v>
      </c>
      <c r="D907" t="s">
        <v>280</v>
      </c>
      <c r="E907" t="s">
        <v>268</v>
      </c>
      <c r="F907" t="s">
        <v>41</v>
      </c>
      <c r="G907" t="s">
        <v>269</v>
      </c>
      <c r="H907" t="s">
        <v>265</v>
      </c>
      <c r="I907">
        <v>12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2">
      <c r="A908" t="s">
        <v>1316</v>
      </c>
      <c r="B908" t="s">
        <v>304</v>
      </c>
      <c r="C908" t="s">
        <v>299</v>
      </c>
      <c r="D908" t="s">
        <v>305</v>
      </c>
      <c r="E908" t="s">
        <v>300</v>
      </c>
      <c r="F908" t="s">
        <v>41</v>
      </c>
      <c r="G908" t="s">
        <v>306</v>
      </c>
      <c r="H908" t="s">
        <v>303</v>
      </c>
      <c r="I908">
        <v>3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2">
      <c r="A909" t="s">
        <v>1317</v>
      </c>
      <c r="B909" t="s">
        <v>309</v>
      </c>
      <c r="C909" t="s">
        <v>299</v>
      </c>
      <c r="D909" t="s">
        <v>310</v>
      </c>
      <c r="E909" t="s">
        <v>300</v>
      </c>
      <c r="F909" t="s">
        <v>41</v>
      </c>
      <c r="G909" t="s">
        <v>306</v>
      </c>
      <c r="H909" t="s">
        <v>303</v>
      </c>
      <c r="I909">
        <v>32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x14ac:dyDescent="0.2">
      <c r="A910" t="s">
        <v>1321</v>
      </c>
      <c r="B910" t="s">
        <v>311</v>
      </c>
      <c r="C910" t="s">
        <v>299</v>
      </c>
      <c r="D910" t="s">
        <v>312</v>
      </c>
      <c r="E910" t="s">
        <v>300</v>
      </c>
      <c r="F910" t="s">
        <v>41</v>
      </c>
      <c r="G910" t="s">
        <v>306</v>
      </c>
      <c r="H910" t="s">
        <v>303</v>
      </c>
      <c r="I910">
        <v>23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2">
      <c r="A911" t="s">
        <v>1323</v>
      </c>
      <c r="B911" t="s">
        <v>314</v>
      </c>
      <c r="C911" t="s">
        <v>299</v>
      </c>
      <c r="D911" t="s">
        <v>315</v>
      </c>
      <c r="E911" t="s">
        <v>316</v>
      </c>
      <c r="F911" t="s">
        <v>41</v>
      </c>
      <c r="G911" t="s">
        <v>269</v>
      </c>
      <c r="H911" t="s">
        <v>303</v>
      </c>
      <c r="I911">
        <v>10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2">
      <c r="A912" t="s">
        <v>1324</v>
      </c>
      <c r="B912" t="s">
        <v>318</v>
      </c>
      <c r="C912" t="s">
        <v>299</v>
      </c>
      <c r="D912" t="s">
        <v>319</v>
      </c>
      <c r="E912" t="s">
        <v>176</v>
      </c>
      <c r="F912" t="s">
        <v>41</v>
      </c>
      <c r="G912" t="s">
        <v>177</v>
      </c>
      <c r="H912" t="s">
        <v>303</v>
      </c>
      <c r="I912">
        <v>13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2">
      <c r="A913" t="s">
        <v>1329</v>
      </c>
      <c r="B913" t="s">
        <v>321</v>
      </c>
      <c r="C913" t="s">
        <v>299</v>
      </c>
      <c r="D913" t="s">
        <v>4588</v>
      </c>
      <c r="E913" t="s">
        <v>322</v>
      </c>
      <c r="F913" t="s">
        <v>41</v>
      </c>
      <c r="G913" t="s">
        <v>323</v>
      </c>
      <c r="H913" t="s">
        <v>303</v>
      </c>
      <c r="I913">
        <v>18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2">
      <c r="A914" t="s">
        <v>1332</v>
      </c>
      <c r="B914" t="s">
        <v>324</v>
      </c>
      <c r="C914" t="s">
        <v>299</v>
      </c>
      <c r="D914" t="s">
        <v>325</v>
      </c>
      <c r="E914" t="s">
        <v>176</v>
      </c>
      <c r="F914" t="s">
        <v>41</v>
      </c>
      <c r="G914" t="s">
        <v>177</v>
      </c>
      <c r="H914" t="s">
        <v>303</v>
      </c>
      <c r="I914">
        <v>11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">
      <c r="A915" t="s">
        <v>1304</v>
      </c>
      <c r="B915" t="s">
        <v>327</v>
      </c>
      <c r="C915" t="s">
        <v>299</v>
      </c>
      <c r="D915" t="s">
        <v>328</v>
      </c>
      <c r="E915" t="s">
        <v>300</v>
      </c>
      <c r="F915" t="s">
        <v>41</v>
      </c>
      <c r="G915" t="s">
        <v>306</v>
      </c>
      <c r="H915" t="s">
        <v>303</v>
      </c>
      <c r="I915">
        <v>41</v>
      </c>
      <c r="J915">
        <v>0</v>
      </c>
      <c r="K915">
        <v>7</v>
      </c>
      <c r="L915">
        <v>0</v>
      </c>
      <c r="M915">
        <v>8</v>
      </c>
      <c r="N915">
        <v>0</v>
      </c>
      <c r="O915">
        <v>8</v>
      </c>
      <c r="P915">
        <v>0</v>
      </c>
      <c r="Q915">
        <v>12</v>
      </c>
      <c r="R915">
        <v>0</v>
      </c>
      <c r="S915">
        <v>4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2">
      <c r="A916" t="s">
        <v>1850</v>
      </c>
      <c r="B916" t="s">
        <v>4589</v>
      </c>
      <c r="D916" t="s">
        <v>330</v>
      </c>
      <c r="E916" t="s">
        <v>322</v>
      </c>
      <c r="F916" t="s">
        <v>41</v>
      </c>
      <c r="G916" t="s">
        <v>323</v>
      </c>
      <c r="H916" t="s">
        <v>303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2">
      <c r="A917" t="s">
        <v>2037</v>
      </c>
      <c r="B917" t="s">
        <v>331</v>
      </c>
      <c r="C917" t="s">
        <v>299</v>
      </c>
      <c r="D917" t="s">
        <v>332</v>
      </c>
      <c r="E917" t="s">
        <v>322</v>
      </c>
      <c r="F917" t="s">
        <v>41</v>
      </c>
      <c r="G917" t="s">
        <v>323</v>
      </c>
      <c r="H917" t="s">
        <v>303</v>
      </c>
      <c r="I917">
        <v>26</v>
      </c>
      <c r="J917">
        <v>0</v>
      </c>
      <c r="K917">
        <v>21</v>
      </c>
      <c r="L917">
        <v>0</v>
      </c>
      <c r="M917">
        <v>19</v>
      </c>
      <c r="N917">
        <v>0</v>
      </c>
      <c r="O917">
        <v>15</v>
      </c>
      <c r="P917">
        <v>0</v>
      </c>
      <c r="Q917">
        <v>20</v>
      </c>
      <c r="R917">
        <v>0</v>
      </c>
      <c r="S917">
        <v>14</v>
      </c>
      <c r="T917">
        <v>0</v>
      </c>
      <c r="U917">
        <v>17</v>
      </c>
      <c r="V917">
        <v>1</v>
      </c>
      <c r="W917">
        <v>23</v>
      </c>
      <c r="X917">
        <v>0</v>
      </c>
      <c r="Y917">
        <v>30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2">
      <c r="A918" t="s">
        <v>2040</v>
      </c>
      <c r="B918" t="s">
        <v>335</v>
      </c>
      <c r="C918" t="s">
        <v>299</v>
      </c>
      <c r="D918" t="s">
        <v>336</v>
      </c>
      <c r="E918" t="s">
        <v>300</v>
      </c>
      <c r="F918" t="s">
        <v>41</v>
      </c>
      <c r="G918" t="s">
        <v>306</v>
      </c>
      <c r="H918" t="s">
        <v>303</v>
      </c>
      <c r="I918">
        <v>22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2">
      <c r="A919" t="s">
        <v>2046</v>
      </c>
      <c r="B919" t="s">
        <v>4590</v>
      </c>
      <c r="C919" t="s">
        <v>299</v>
      </c>
      <c r="D919" t="s">
        <v>338</v>
      </c>
      <c r="E919" t="s">
        <v>300</v>
      </c>
      <c r="F919" t="s">
        <v>41</v>
      </c>
      <c r="G919" t="s">
        <v>306</v>
      </c>
      <c r="H919" t="s">
        <v>303</v>
      </c>
      <c r="I919">
        <v>15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2">
      <c r="A920" t="s">
        <v>2305</v>
      </c>
      <c r="B920" t="s">
        <v>301</v>
      </c>
      <c r="C920" t="s">
        <v>299</v>
      </c>
      <c r="D920" t="s">
        <v>302</v>
      </c>
      <c r="E920" t="s">
        <v>176</v>
      </c>
      <c r="F920" t="s">
        <v>41</v>
      </c>
      <c r="G920" t="s">
        <v>177</v>
      </c>
      <c r="H920" t="s">
        <v>303</v>
      </c>
      <c r="I920">
        <v>9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2">
      <c r="A921" t="s">
        <v>2312</v>
      </c>
      <c r="B921" t="s">
        <v>340</v>
      </c>
      <c r="C921" t="s">
        <v>299</v>
      </c>
      <c r="D921" t="s">
        <v>341</v>
      </c>
      <c r="E921" t="s">
        <v>300</v>
      </c>
      <c r="F921" t="s">
        <v>41</v>
      </c>
      <c r="G921" t="s">
        <v>306</v>
      </c>
      <c r="H921" t="s">
        <v>303</v>
      </c>
      <c r="I921">
        <v>22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2">
      <c r="A922" t="s">
        <v>2313</v>
      </c>
      <c r="B922" t="s">
        <v>4591</v>
      </c>
      <c r="C922" t="s">
        <v>299</v>
      </c>
      <c r="D922" t="s">
        <v>344</v>
      </c>
      <c r="E922" t="s">
        <v>322</v>
      </c>
      <c r="F922" t="s">
        <v>41</v>
      </c>
      <c r="G922" t="s">
        <v>323</v>
      </c>
      <c r="H922" t="s">
        <v>303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2">
      <c r="A923" t="s">
        <v>2318</v>
      </c>
      <c r="B923" t="s">
        <v>4591</v>
      </c>
      <c r="C923" t="s">
        <v>299</v>
      </c>
      <c r="D923" t="s">
        <v>346</v>
      </c>
      <c r="E923" t="s">
        <v>300</v>
      </c>
      <c r="F923" t="s">
        <v>41</v>
      </c>
      <c r="G923" t="s">
        <v>306</v>
      </c>
      <c r="H923" t="s">
        <v>303</v>
      </c>
      <c r="I923">
        <v>20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2">
      <c r="A924" t="s">
        <v>2919</v>
      </c>
      <c r="B924" t="s">
        <v>1008</v>
      </c>
      <c r="C924" t="s">
        <v>1007</v>
      </c>
      <c r="D924" t="s">
        <v>1009</v>
      </c>
      <c r="E924" t="s">
        <v>111</v>
      </c>
      <c r="F924" t="s">
        <v>41</v>
      </c>
      <c r="G924" t="s">
        <v>1010</v>
      </c>
      <c r="H924" t="s">
        <v>995</v>
      </c>
      <c r="I924">
        <v>19</v>
      </c>
      <c r="J924">
        <v>0</v>
      </c>
      <c r="K924">
        <v>27</v>
      </c>
      <c r="L924">
        <v>0</v>
      </c>
      <c r="M924">
        <v>24</v>
      </c>
      <c r="N924">
        <v>0</v>
      </c>
      <c r="O924">
        <v>26</v>
      </c>
      <c r="P924">
        <v>0</v>
      </c>
      <c r="Q924">
        <v>25</v>
      </c>
      <c r="R924">
        <v>0</v>
      </c>
      <c r="S924">
        <v>36</v>
      </c>
      <c r="T924">
        <v>0</v>
      </c>
      <c r="U924">
        <v>48</v>
      </c>
      <c r="V924">
        <v>0</v>
      </c>
      <c r="W924">
        <v>55</v>
      </c>
      <c r="X924">
        <v>0</v>
      </c>
      <c r="Y924">
        <v>53</v>
      </c>
      <c r="Z924">
        <v>0</v>
      </c>
      <c r="AA924">
        <v>87</v>
      </c>
      <c r="AB924">
        <v>0</v>
      </c>
      <c r="AC924">
        <v>80</v>
      </c>
      <c r="AD924">
        <v>0</v>
      </c>
      <c r="AE924">
        <v>93</v>
      </c>
      <c r="AF924">
        <v>0</v>
      </c>
      <c r="AG924">
        <v>90</v>
      </c>
      <c r="AH924">
        <v>0</v>
      </c>
      <c r="AI924">
        <v>0</v>
      </c>
      <c r="AJ924">
        <v>0</v>
      </c>
    </row>
    <row r="925" spans="1:36" x14ac:dyDescent="0.2">
      <c r="A925" t="s">
        <v>2921</v>
      </c>
      <c r="B925" t="s">
        <v>1012</v>
      </c>
      <c r="C925" t="s">
        <v>1007</v>
      </c>
      <c r="D925" t="s">
        <v>1013</v>
      </c>
      <c r="E925" t="s">
        <v>111</v>
      </c>
      <c r="F925" t="s">
        <v>41</v>
      </c>
      <c r="G925" t="s">
        <v>1010</v>
      </c>
      <c r="H925" t="s">
        <v>995</v>
      </c>
      <c r="I925">
        <v>7</v>
      </c>
      <c r="J925">
        <v>0</v>
      </c>
      <c r="K925">
        <v>7</v>
      </c>
      <c r="L925">
        <v>0</v>
      </c>
      <c r="M925">
        <v>4</v>
      </c>
      <c r="N925">
        <v>0</v>
      </c>
      <c r="O925">
        <v>4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2">
      <c r="A926" t="s">
        <v>2926</v>
      </c>
      <c r="B926" t="s">
        <v>1014</v>
      </c>
      <c r="C926" t="s">
        <v>1007</v>
      </c>
      <c r="D926" t="s">
        <v>1015</v>
      </c>
      <c r="E926" t="s">
        <v>111</v>
      </c>
      <c r="F926" t="s">
        <v>41</v>
      </c>
      <c r="G926" t="s">
        <v>1010</v>
      </c>
      <c r="H926" t="s">
        <v>995</v>
      </c>
      <c r="I926">
        <v>7</v>
      </c>
      <c r="J926">
        <v>0</v>
      </c>
      <c r="K926">
        <v>6</v>
      </c>
      <c r="L926">
        <v>0</v>
      </c>
      <c r="M926">
        <v>4</v>
      </c>
      <c r="N926">
        <v>0</v>
      </c>
      <c r="O926">
        <v>2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5</v>
      </c>
      <c r="AB926">
        <v>0</v>
      </c>
      <c r="AC926">
        <v>9</v>
      </c>
      <c r="AD926">
        <v>0</v>
      </c>
      <c r="AE926">
        <v>10</v>
      </c>
      <c r="AF926">
        <v>0</v>
      </c>
      <c r="AG926">
        <v>14</v>
      </c>
      <c r="AH926">
        <v>0</v>
      </c>
      <c r="AI926">
        <v>0</v>
      </c>
      <c r="AJ926">
        <v>0</v>
      </c>
    </row>
    <row r="927" spans="1:36" x14ac:dyDescent="0.2">
      <c r="A927" t="s">
        <v>2930</v>
      </c>
      <c r="B927" t="s">
        <v>4592</v>
      </c>
      <c r="C927" t="s">
        <v>1007</v>
      </c>
      <c r="D927" t="s">
        <v>1018</v>
      </c>
      <c r="E927" t="s">
        <v>111</v>
      </c>
      <c r="F927" t="s">
        <v>41</v>
      </c>
      <c r="G927" t="s">
        <v>1010</v>
      </c>
      <c r="H927" t="s">
        <v>995</v>
      </c>
      <c r="I927">
        <v>11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2">
      <c r="A928" t="s">
        <v>2938</v>
      </c>
      <c r="B928" t="s">
        <v>1020</v>
      </c>
      <c r="C928" t="s">
        <v>1007</v>
      </c>
      <c r="D928" t="s">
        <v>1021</v>
      </c>
      <c r="E928" t="s">
        <v>111</v>
      </c>
      <c r="F928" t="s">
        <v>41</v>
      </c>
      <c r="G928" t="s">
        <v>1010</v>
      </c>
      <c r="H928" t="s">
        <v>995</v>
      </c>
      <c r="I928">
        <v>33</v>
      </c>
      <c r="J928">
        <v>0</v>
      </c>
      <c r="K928">
        <v>29</v>
      </c>
      <c r="L928">
        <v>0</v>
      </c>
      <c r="M928">
        <v>30</v>
      </c>
      <c r="N928">
        <v>0</v>
      </c>
      <c r="O928">
        <v>17</v>
      </c>
      <c r="P928">
        <v>0</v>
      </c>
      <c r="Q928">
        <v>11</v>
      </c>
      <c r="R928">
        <v>0</v>
      </c>
      <c r="S928">
        <v>20</v>
      </c>
      <c r="T928">
        <v>0</v>
      </c>
      <c r="U928">
        <v>11</v>
      </c>
      <c r="V928">
        <v>0</v>
      </c>
      <c r="W928">
        <v>10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2">
      <c r="A929" t="s">
        <v>3316</v>
      </c>
      <c r="B929" t="s">
        <v>1024</v>
      </c>
      <c r="C929" t="s">
        <v>1007</v>
      </c>
      <c r="D929" t="s">
        <v>1025</v>
      </c>
      <c r="E929" t="s">
        <v>111</v>
      </c>
      <c r="F929" t="s">
        <v>41</v>
      </c>
      <c r="G929" t="s">
        <v>1010</v>
      </c>
      <c r="H929" t="s">
        <v>995</v>
      </c>
      <c r="I929">
        <v>8</v>
      </c>
      <c r="J929">
        <v>0</v>
      </c>
      <c r="K929">
        <v>5</v>
      </c>
      <c r="L929">
        <v>0</v>
      </c>
      <c r="M929">
        <v>14</v>
      </c>
      <c r="N929">
        <v>0</v>
      </c>
      <c r="O929">
        <v>4</v>
      </c>
      <c r="P929">
        <v>0</v>
      </c>
      <c r="Q929">
        <v>7</v>
      </c>
      <c r="R929">
        <v>0</v>
      </c>
      <c r="S929">
        <v>3</v>
      </c>
      <c r="T929">
        <v>0</v>
      </c>
      <c r="U929">
        <v>6</v>
      </c>
      <c r="V929">
        <v>0</v>
      </c>
      <c r="W929">
        <v>6</v>
      </c>
      <c r="X929">
        <v>0</v>
      </c>
      <c r="Y929">
        <v>10</v>
      </c>
      <c r="Z929">
        <v>0</v>
      </c>
      <c r="AA929">
        <v>6</v>
      </c>
      <c r="AB929">
        <v>0</v>
      </c>
      <c r="AC929">
        <v>7</v>
      </c>
      <c r="AD929">
        <v>0</v>
      </c>
      <c r="AE929">
        <v>3</v>
      </c>
      <c r="AF929">
        <v>0</v>
      </c>
      <c r="AG929">
        <v>5</v>
      </c>
      <c r="AH929">
        <v>0</v>
      </c>
      <c r="AI929">
        <v>0</v>
      </c>
      <c r="AJ929">
        <v>0</v>
      </c>
    </row>
    <row r="930" spans="1:36" x14ac:dyDescent="0.2">
      <c r="A930" t="s">
        <v>3320</v>
      </c>
      <c r="B930" t="s">
        <v>1027</v>
      </c>
      <c r="C930" t="s">
        <v>1007</v>
      </c>
      <c r="D930" t="s">
        <v>1028</v>
      </c>
      <c r="E930" t="s">
        <v>111</v>
      </c>
      <c r="F930" t="s">
        <v>41</v>
      </c>
      <c r="G930" t="s">
        <v>1010</v>
      </c>
      <c r="H930" t="s">
        <v>995</v>
      </c>
      <c r="I930">
        <v>5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2">
      <c r="A931" t="s">
        <v>3323</v>
      </c>
      <c r="B931" t="s">
        <v>1030</v>
      </c>
      <c r="C931" t="s">
        <v>1007</v>
      </c>
      <c r="D931" t="s">
        <v>1031</v>
      </c>
      <c r="E931" t="s">
        <v>111</v>
      </c>
      <c r="F931" t="s">
        <v>41</v>
      </c>
      <c r="G931" t="s">
        <v>1010</v>
      </c>
      <c r="H931" t="s">
        <v>995</v>
      </c>
      <c r="I931">
        <v>60</v>
      </c>
      <c r="J931">
        <v>0</v>
      </c>
      <c r="K931">
        <v>55</v>
      </c>
      <c r="L931">
        <v>0</v>
      </c>
      <c r="M931">
        <v>53</v>
      </c>
      <c r="N931">
        <v>0</v>
      </c>
      <c r="O931">
        <v>60</v>
      </c>
      <c r="P931">
        <v>0</v>
      </c>
      <c r="Q931">
        <v>55</v>
      </c>
      <c r="R931">
        <v>0</v>
      </c>
      <c r="S931">
        <v>59</v>
      </c>
      <c r="T931">
        <v>0</v>
      </c>
      <c r="U931">
        <v>58</v>
      </c>
      <c r="V931">
        <v>0</v>
      </c>
      <c r="W931">
        <v>58</v>
      </c>
      <c r="X931">
        <v>0</v>
      </c>
      <c r="Y931">
        <v>47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2">
      <c r="A932" t="s">
        <v>1857</v>
      </c>
      <c r="B932" t="s">
        <v>1034</v>
      </c>
      <c r="C932" t="s">
        <v>1007</v>
      </c>
      <c r="D932" t="s">
        <v>1035</v>
      </c>
      <c r="E932" t="s">
        <v>111</v>
      </c>
      <c r="F932" t="s">
        <v>41</v>
      </c>
      <c r="G932" t="s">
        <v>1010</v>
      </c>
      <c r="H932" t="s">
        <v>995</v>
      </c>
      <c r="I932">
        <v>7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2">
      <c r="A933" t="s">
        <v>3361</v>
      </c>
      <c r="B933" t="s">
        <v>1313</v>
      </c>
      <c r="C933" t="s">
        <v>1305</v>
      </c>
      <c r="D933" t="s">
        <v>1314</v>
      </c>
      <c r="E933" t="s">
        <v>1306</v>
      </c>
      <c r="F933" t="s">
        <v>41</v>
      </c>
      <c r="G933" t="s">
        <v>1310</v>
      </c>
      <c r="H933" t="s">
        <v>1312</v>
      </c>
      <c r="I933">
        <v>26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2">
      <c r="A934" t="s">
        <v>3368</v>
      </c>
      <c r="B934" t="s">
        <v>4593</v>
      </c>
      <c r="C934" t="s">
        <v>1305</v>
      </c>
      <c r="D934" t="s">
        <v>1315</v>
      </c>
      <c r="E934" t="s">
        <v>1306</v>
      </c>
      <c r="F934" t="s">
        <v>41</v>
      </c>
      <c r="G934" t="s">
        <v>1310</v>
      </c>
      <c r="H934" t="s">
        <v>1312</v>
      </c>
      <c r="I934">
        <v>7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2">
      <c r="A935" t="s">
        <v>52</v>
      </c>
      <c r="B935" t="s">
        <v>1318</v>
      </c>
      <c r="C935" t="s">
        <v>1305</v>
      </c>
      <c r="D935" t="s">
        <v>1319</v>
      </c>
      <c r="E935" t="s">
        <v>1306</v>
      </c>
      <c r="F935" t="s">
        <v>41</v>
      </c>
      <c r="G935" t="s">
        <v>1310</v>
      </c>
      <c r="H935" t="s">
        <v>1312</v>
      </c>
      <c r="I935">
        <v>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2">
      <c r="A936" t="s">
        <v>1117</v>
      </c>
      <c r="B936" t="s">
        <v>4594</v>
      </c>
      <c r="C936" t="s">
        <v>1305</v>
      </c>
      <c r="D936" t="s">
        <v>1320</v>
      </c>
      <c r="E936" t="s">
        <v>1306</v>
      </c>
      <c r="F936" t="s">
        <v>41</v>
      </c>
      <c r="G936" t="s">
        <v>1310</v>
      </c>
      <c r="H936" t="s">
        <v>1312</v>
      </c>
      <c r="I936">
        <v>10</v>
      </c>
      <c r="J936">
        <v>0</v>
      </c>
      <c r="K936">
        <v>1</v>
      </c>
      <c r="L936">
        <v>0</v>
      </c>
      <c r="M936">
        <v>1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 x14ac:dyDescent="0.2">
      <c r="A937" t="s">
        <v>1226</v>
      </c>
      <c r="B937" t="s">
        <v>4594</v>
      </c>
      <c r="C937" t="s">
        <v>1305</v>
      </c>
      <c r="D937" t="s">
        <v>1322</v>
      </c>
      <c r="E937" t="s">
        <v>1306</v>
      </c>
      <c r="F937" t="s">
        <v>41</v>
      </c>
      <c r="G937" t="s">
        <v>1310</v>
      </c>
      <c r="H937" t="s">
        <v>1312</v>
      </c>
      <c r="I937">
        <v>7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x14ac:dyDescent="0.2">
      <c r="A938" t="s">
        <v>1232</v>
      </c>
      <c r="B938" t="s">
        <v>4595</v>
      </c>
      <c r="C938" t="s">
        <v>1305</v>
      </c>
      <c r="D938" t="s">
        <v>4596</v>
      </c>
      <c r="E938" t="s">
        <v>1306</v>
      </c>
      <c r="F938" t="s">
        <v>41</v>
      </c>
      <c r="G938" t="s">
        <v>1310</v>
      </c>
      <c r="H938" t="s">
        <v>1312</v>
      </c>
      <c r="I938">
        <v>18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 x14ac:dyDescent="0.2">
      <c r="A939" t="s">
        <v>1246</v>
      </c>
      <c r="B939" t="s">
        <v>1325</v>
      </c>
      <c r="C939" t="s">
        <v>1305</v>
      </c>
      <c r="D939" t="s">
        <v>1326</v>
      </c>
      <c r="E939" t="s">
        <v>1327</v>
      </c>
      <c r="F939" t="s">
        <v>41</v>
      </c>
      <c r="G939" t="s">
        <v>1328</v>
      </c>
      <c r="H939" t="s">
        <v>1312</v>
      </c>
      <c r="I939">
        <v>35</v>
      </c>
      <c r="J939">
        <v>0</v>
      </c>
      <c r="K939">
        <v>3</v>
      </c>
      <c r="L939">
        <v>0</v>
      </c>
      <c r="M939">
        <v>6</v>
      </c>
      <c r="N939">
        <v>0</v>
      </c>
      <c r="O939">
        <v>4</v>
      </c>
      <c r="P939">
        <v>0</v>
      </c>
      <c r="Q939">
        <v>4</v>
      </c>
      <c r="R939">
        <v>0</v>
      </c>
      <c r="S939">
        <v>3</v>
      </c>
      <c r="T939">
        <v>0</v>
      </c>
      <c r="U939">
        <v>2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2">
      <c r="A940" t="s">
        <v>659</v>
      </c>
      <c r="B940" t="s">
        <v>1330</v>
      </c>
      <c r="C940" t="s">
        <v>1305</v>
      </c>
      <c r="D940" t="s">
        <v>1331</v>
      </c>
      <c r="E940" t="s">
        <v>1306</v>
      </c>
      <c r="F940" t="s">
        <v>41</v>
      </c>
      <c r="G940" t="s">
        <v>1310</v>
      </c>
      <c r="H940" t="s">
        <v>1312</v>
      </c>
      <c r="I940">
        <v>4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2">
      <c r="A941" t="s">
        <v>1524</v>
      </c>
      <c r="B941" t="s">
        <v>1333</v>
      </c>
      <c r="C941" t="s">
        <v>1305</v>
      </c>
      <c r="D941" t="s">
        <v>1334</v>
      </c>
      <c r="E941" t="s">
        <v>1306</v>
      </c>
      <c r="F941" t="s">
        <v>41</v>
      </c>
      <c r="G941" t="s">
        <v>1310</v>
      </c>
      <c r="H941" t="s">
        <v>1312</v>
      </c>
      <c r="I941">
        <v>6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2">
      <c r="A942" t="s">
        <v>2174</v>
      </c>
      <c r="B942" t="s">
        <v>1307</v>
      </c>
      <c r="D942" t="s">
        <v>1308</v>
      </c>
      <c r="E942" t="s">
        <v>1306</v>
      </c>
      <c r="F942" t="s">
        <v>41</v>
      </c>
      <c r="G942" t="s">
        <v>1310</v>
      </c>
      <c r="H942" t="s">
        <v>1312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2">
      <c r="A943" t="s">
        <v>2268</v>
      </c>
      <c r="B943" t="s">
        <v>1853</v>
      </c>
      <c r="C943" t="s">
        <v>1851</v>
      </c>
      <c r="D943" t="s">
        <v>1854</v>
      </c>
      <c r="E943" t="s">
        <v>1855</v>
      </c>
      <c r="F943" t="s">
        <v>41</v>
      </c>
      <c r="G943" t="s">
        <v>1856</v>
      </c>
      <c r="H943" t="s">
        <v>1852</v>
      </c>
      <c r="I943">
        <v>35</v>
      </c>
      <c r="J943">
        <v>0</v>
      </c>
      <c r="K943">
        <v>15</v>
      </c>
      <c r="L943">
        <v>0</v>
      </c>
      <c r="M943">
        <v>22</v>
      </c>
      <c r="N943">
        <v>0</v>
      </c>
      <c r="O943">
        <v>15</v>
      </c>
      <c r="P943">
        <v>0</v>
      </c>
      <c r="Q943">
        <v>17</v>
      </c>
      <c r="R943">
        <v>0</v>
      </c>
      <c r="S943">
        <v>14</v>
      </c>
      <c r="T943">
        <v>0</v>
      </c>
      <c r="U943">
        <v>19</v>
      </c>
      <c r="V943">
        <v>0</v>
      </c>
      <c r="W943">
        <v>17</v>
      </c>
      <c r="X943">
        <v>0</v>
      </c>
      <c r="Y943">
        <v>19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2">
      <c r="A944" t="s">
        <v>2996</v>
      </c>
      <c r="B944" t="s">
        <v>2041</v>
      </c>
      <c r="C944" t="s">
        <v>2038</v>
      </c>
      <c r="D944" t="s">
        <v>2042</v>
      </c>
      <c r="E944" t="s">
        <v>2043</v>
      </c>
      <c r="F944" t="s">
        <v>41</v>
      </c>
      <c r="G944" t="s">
        <v>1037</v>
      </c>
      <c r="H944" t="s">
        <v>2039</v>
      </c>
      <c r="I944">
        <v>4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x14ac:dyDescent="0.2">
      <c r="A945" t="s">
        <v>2998</v>
      </c>
      <c r="B945" t="s">
        <v>2044</v>
      </c>
      <c r="C945" t="s">
        <v>2038</v>
      </c>
      <c r="D945" t="s">
        <v>2045</v>
      </c>
      <c r="E945" t="s">
        <v>1692</v>
      </c>
      <c r="F945" t="s">
        <v>41</v>
      </c>
      <c r="G945" t="s">
        <v>1216</v>
      </c>
      <c r="H945" t="s">
        <v>2039</v>
      </c>
      <c r="I945">
        <v>22</v>
      </c>
      <c r="J945">
        <v>0</v>
      </c>
      <c r="K945">
        <v>16</v>
      </c>
      <c r="L945">
        <v>0</v>
      </c>
      <c r="M945">
        <v>10</v>
      </c>
      <c r="N945">
        <v>0</v>
      </c>
      <c r="O945">
        <v>11</v>
      </c>
      <c r="P945">
        <v>0</v>
      </c>
      <c r="Q945">
        <v>15</v>
      </c>
      <c r="R945">
        <v>0</v>
      </c>
      <c r="S945">
        <v>9</v>
      </c>
      <c r="T945">
        <v>0</v>
      </c>
      <c r="U945">
        <v>8</v>
      </c>
      <c r="V945">
        <v>0</v>
      </c>
      <c r="W945">
        <v>10</v>
      </c>
      <c r="X945">
        <v>0</v>
      </c>
      <c r="Y945">
        <v>7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2">
      <c r="A946" t="s">
        <v>3001</v>
      </c>
      <c r="B946" t="s">
        <v>2047</v>
      </c>
      <c r="C946" t="s">
        <v>2038</v>
      </c>
      <c r="D946" t="s">
        <v>2048</v>
      </c>
      <c r="E946" t="s">
        <v>1692</v>
      </c>
      <c r="F946" t="s">
        <v>41</v>
      </c>
      <c r="G946" t="s">
        <v>1216</v>
      </c>
      <c r="H946" t="s">
        <v>2039</v>
      </c>
      <c r="I946">
        <v>25</v>
      </c>
      <c r="J946">
        <v>0</v>
      </c>
      <c r="K946">
        <v>13</v>
      </c>
      <c r="L946">
        <v>0</v>
      </c>
      <c r="M946">
        <v>14</v>
      </c>
      <c r="N946">
        <v>0</v>
      </c>
      <c r="O946">
        <v>18</v>
      </c>
      <c r="P946">
        <v>0</v>
      </c>
      <c r="Q946">
        <v>15</v>
      </c>
      <c r="R946">
        <v>0</v>
      </c>
      <c r="S946">
        <v>18</v>
      </c>
      <c r="T946">
        <v>0</v>
      </c>
      <c r="U946">
        <v>14</v>
      </c>
      <c r="V946">
        <v>0</v>
      </c>
      <c r="W946">
        <v>13</v>
      </c>
      <c r="X946">
        <v>0</v>
      </c>
      <c r="Y946">
        <v>16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2">
      <c r="A947" t="s">
        <v>3006</v>
      </c>
      <c r="B947" t="s">
        <v>2308</v>
      </c>
      <c r="C947" t="s">
        <v>2306</v>
      </c>
      <c r="D947" t="s">
        <v>2309</v>
      </c>
      <c r="E947" t="s">
        <v>2310</v>
      </c>
      <c r="F947" t="s">
        <v>41</v>
      </c>
      <c r="G947" t="s">
        <v>851</v>
      </c>
      <c r="H947" t="s">
        <v>2307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14</v>
      </c>
      <c r="AB947">
        <v>0</v>
      </c>
      <c r="AC947">
        <v>18</v>
      </c>
      <c r="AD947">
        <v>0</v>
      </c>
      <c r="AE947">
        <v>20</v>
      </c>
      <c r="AF947">
        <v>0</v>
      </c>
      <c r="AG947">
        <v>23</v>
      </c>
      <c r="AH947">
        <v>0</v>
      </c>
      <c r="AI947">
        <v>0</v>
      </c>
      <c r="AJ947">
        <v>0</v>
      </c>
    </row>
    <row r="948" spans="1:36" x14ac:dyDescent="0.2">
      <c r="A948" t="s">
        <v>3008</v>
      </c>
      <c r="B948" t="s">
        <v>2314</v>
      </c>
      <c r="C948" t="s">
        <v>2306</v>
      </c>
      <c r="D948" t="s">
        <v>2315</v>
      </c>
      <c r="E948" t="s">
        <v>2310</v>
      </c>
      <c r="F948" t="s">
        <v>41</v>
      </c>
      <c r="G948" t="s">
        <v>2316</v>
      </c>
      <c r="H948" t="s">
        <v>2307</v>
      </c>
      <c r="I948">
        <v>57</v>
      </c>
      <c r="J948">
        <v>0</v>
      </c>
      <c r="K948">
        <v>23</v>
      </c>
      <c r="L948">
        <v>0</v>
      </c>
      <c r="M948">
        <v>19</v>
      </c>
      <c r="N948">
        <v>0</v>
      </c>
      <c r="O948">
        <v>10</v>
      </c>
      <c r="P948">
        <v>0</v>
      </c>
      <c r="Q948">
        <v>9</v>
      </c>
      <c r="R948">
        <v>0</v>
      </c>
      <c r="S948">
        <v>6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2">
      <c r="A949" t="s">
        <v>3098</v>
      </c>
      <c r="B949" t="s">
        <v>4597</v>
      </c>
      <c r="C949" t="s">
        <v>2306</v>
      </c>
      <c r="D949" t="s">
        <v>2319</v>
      </c>
      <c r="E949" t="s">
        <v>2310</v>
      </c>
      <c r="F949" t="s">
        <v>41</v>
      </c>
      <c r="G949" t="s">
        <v>2316</v>
      </c>
      <c r="H949" t="s">
        <v>2307</v>
      </c>
      <c r="I949">
        <v>11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2">
      <c r="A950" t="s">
        <v>3228</v>
      </c>
      <c r="B950" t="s">
        <v>2922</v>
      </c>
      <c r="C950" t="s">
        <v>2916</v>
      </c>
      <c r="D950" t="s">
        <v>2923</v>
      </c>
      <c r="E950" t="s">
        <v>2924</v>
      </c>
      <c r="F950" t="s">
        <v>41</v>
      </c>
      <c r="G950" t="s">
        <v>2925</v>
      </c>
      <c r="H950" t="s">
        <v>2920</v>
      </c>
      <c r="I950">
        <v>39</v>
      </c>
      <c r="J950">
        <v>0</v>
      </c>
      <c r="K950">
        <v>41</v>
      </c>
      <c r="L950">
        <v>0</v>
      </c>
      <c r="M950">
        <v>47</v>
      </c>
      <c r="N950">
        <v>0</v>
      </c>
      <c r="O950">
        <v>49</v>
      </c>
      <c r="P950">
        <v>0</v>
      </c>
      <c r="Q950">
        <v>51</v>
      </c>
      <c r="R950">
        <v>0</v>
      </c>
      <c r="S950">
        <v>45</v>
      </c>
      <c r="T950">
        <v>0</v>
      </c>
      <c r="U950">
        <v>48</v>
      </c>
      <c r="V950">
        <v>0</v>
      </c>
      <c r="W950">
        <v>36</v>
      </c>
      <c r="X950">
        <v>0</v>
      </c>
      <c r="Y950">
        <v>48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2">
      <c r="A951" t="s">
        <v>500</v>
      </c>
      <c r="B951" t="s">
        <v>4598</v>
      </c>
      <c r="C951" t="s">
        <v>2916</v>
      </c>
      <c r="D951" t="s">
        <v>2927</v>
      </c>
      <c r="E951" t="s">
        <v>2928</v>
      </c>
      <c r="F951" t="s">
        <v>41</v>
      </c>
      <c r="G951" t="s">
        <v>2929</v>
      </c>
      <c r="H951" t="s">
        <v>2920</v>
      </c>
      <c r="I951">
        <v>9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2">
      <c r="A952" t="s">
        <v>507</v>
      </c>
      <c r="B952" t="s">
        <v>2931</v>
      </c>
      <c r="C952" t="s">
        <v>2916</v>
      </c>
      <c r="D952" t="s">
        <v>2932</v>
      </c>
      <c r="E952" t="s">
        <v>2928</v>
      </c>
      <c r="F952" t="s">
        <v>41</v>
      </c>
      <c r="G952" t="s">
        <v>2929</v>
      </c>
      <c r="H952" t="s">
        <v>2920</v>
      </c>
      <c r="I952">
        <v>14</v>
      </c>
      <c r="J952">
        <v>0</v>
      </c>
      <c r="K952">
        <v>18</v>
      </c>
      <c r="L952">
        <v>0</v>
      </c>
      <c r="M952">
        <v>11</v>
      </c>
      <c r="N952">
        <v>0</v>
      </c>
      <c r="O952">
        <v>14</v>
      </c>
      <c r="P952">
        <v>0</v>
      </c>
      <c r="Q952">
        <v>18</v>
      </c>
      <c r="R952">
        <v>0</v>
      </c>
      <c r="S952">
        <v>18</v>
      </c>
      <c r="T952">
        <v>0</v>
      </c>
      <c r="U952">
        <v>20</v>
      </c>
      <c r="V952">
        <v>0</v>
      </c>
      <c r="W952">
        <v>25</v>
      </c>
      <c r="X952">
        <v>0</v>
      </c>
      <c r="Y952">
        <v>18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2">
      <c r="A953" t="s">
        <v>510</v>
      </c>
      <c r="B953" t="s">
        <v>2917</v>
      </c>
      <c r="D953" t="s">
        <v>2918</v>
      </c>
      <c r="E953" t="s">
        <v>118</v>
      </c>
      <c r="F953" t="s">
        <v>41</v>
      </c>
      <c r="G953" t="s">
        <v>119</v>
      </c>
      <c r="H953" t="s">
        <v>2920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2">
      <c r="A954" t="s">
        <v>513</v>
      </c>
      <c r="B954" t="s">
        <v>2935</v>
      </c>
      <c r="C954" t="s">
        <v>2933</v>
      </c>
      <c r="D954" t="s">
        <v>2936</v>
      </c>
      <c r="E954" t="s">
        <v>316</v>
      </c>
      <c r="F954" t="s">
        <v>41</v>
      </c>
      <c r="G954" t="s">
        <v>269</v>
      </c>
      <c r="H954" t="s">
        <v>2934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199</v>
      </c>
      <c r="AB954">
        <v>0</v>
      </c>
      <c r="AC954">
        <v>185</v>
      </c>
      <c r="AD954">
        <v>0</v>
      </c>
      <c r="AE954">
        <v>189</v>
      </c>
      <c r="AF954">
        <v>0</v>
      </c>
      <c r="AG954">
        <v>193</v>
      </c>
      <c r="AH954">
        <v>0</v>
      </c>
      <c r="AI954">
        <v>0</v>
      </c>
      <c r="AJ954">
        <v>0</v>
      </c>
    </row>
    <row r="955" spans="1:36" x14ac:dyDescent="0.2">
      <c r="A955" t="s">
        <v>616</v>
      </c>
      <c r="B955" t="s">
        <v>2939</v>
      </c>
      <c r="C955" t="s">
        <v>2933</v>
      </c>
      <c r="D955" t="s">
        <v>2940</v>
      </c>
      <c r="E955" t="s">
        <v>316</v>
      </c>
      <c r="F955" t="s">
        <v>41</v>
      </c>
      <c r="G955" t="s">
        <v>269</v>
      </c>
      <c r="H955" t="s">
        <v>2934</v>
      </c>
      <c r="I955">
        <v>49</v>
      </c>
      <c r="J955">
        <v>0</v>
      </c>
      <c r="K955">
        <v>37</v>
      </c>
      <c r="L955">
        <v>0</v>
      </c>
      <c r="M955">
        <v>41</v>
      </c>
      <c r="N955">
        <v>0</v>
      </c>
      <c r="O955">
        <v>42</v>
      </c>
      <c r="P955">
        <v>0</v>
      </c>
      <c r="Q955">
        <v>52</v>
      </c>
      <c r="R955">
        <v>0</v>
      </c>
      <c r="S955">
        <v>51</v>
      </c>
      <c r="T955">
        <v>0</v>
      </c>
      <c r="U955">
        <v>57</v>
      </c>
      <c r="V955">
        <v>0</v>
      </c>
      <c r="W955">
        <v>50</v>
      </c>
      <c r="X955">
        <v>0</v>
      </c>
      <c r="Y955">
        <v>56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x14ac:dyDescent="0.2">
      <c r="A956" t="s">
        <v>623</v>
      </c>
      <c r="B956" t="s">
        <v>4599</v>
      </c>
      <c r="C956" t="s">
        <v>3317</v>
      </c>
      <c r="D956" t="s">
        <v>3321</v>
      </c>
      <c r="E956" t="s">
        <v>206</v>
      </c>
      <c r="F956" t="s">
        <v>41</v>
      </c>
      <c r="G956" t="s">
        <v>3319</v>
      </c>
      <c r="H956" t="s">
        <v>3318</v>
      </c>
      <c r="I956">
        <v>4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x14ac:dyDescent="0.2">
      <c r="A957" t="s">
        <v>627</v>
      </c>
      <c r="B957" t="s">
        <v>4600</v>
      </c>
      <c r="C957" t="s">
        <v>3317</v>
      </c>
      <c r="D957" t="s">
        <v>3324</v>
      </c>
      <c r="E957" t="s">
        <v>206</v>
      </c>
      <c r="F957" t="s">
        <v>41</v>
      </c>
      <c r="G957" t="s">
        <v>3319</v>
      </c>
      <c r="H957" t="s">
        <v>3318</v>
      </c>
      <c r="I957">
        <v>6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2">
      <c r="A958" t="s">
        <v>630</v>
      </c>
      <c r="B958" t="s">
        <v>3363</v>
      </c>
      <c r="C958" t="s">
        <v>3367</v>
      </c>
      <c r="D958" t="s">
        <v>3364</v>
      </c>
      <c r="E958" t="s">
        <v>3365</v>
      </c>
      <c r="F958" t="s">
        <v>41</v>
      </c>
      <c r="G958" t="s">
        <v>3366</v>
      </c>
      <c r="H958" t="s">
        <v>3362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99</v>
      </c>
      <c r="AB958">
        <v>0</v>
      </c>
      <c r="AC958">
        <v>68</v>
      </c>
      <c r="AD958">
        <v>0</v>
      </c>
      <c r="AE958">
        <v>65</v>
      </c>
      <c r="AF958">
        <v>0</v>
      </c>
      <c r="AG958">
        <v>85</v>
      </c>
      <c r="AH958">
        <v>0</v>
      </c>
      <c r="AI958">
        <v>0</v>
      </c>
      <c r="AJ958">
        <v>0</v>
      </c>
    </row>
    <row r="959" spans="1:36" x14ac:dyDescent="0.2">
      <c r="A959" t="s">
        <v>830</v>
      </c>
      <c r="B959" t="s">
        <v>596</v>
      </c>
      <c r="C959" t="s">
        <v>980</v>
      </c>
      <c r="D959" t="s">
        <v>982</v>
      </c>
      <c r="E959" t="s">
        <v>983</v>
      </c>
      <c r="F959" t="s">
        <v>41</v>
      </c>
      <c r="G959" t="s">
        <v>984</v>
      </c>
      <c r="H959" t="s">
        <v>981</v>
      </c>
      <c r="I959">
        <v>21</v>
      </c>
      <c r="J959">
        <v>0</v>
      </c>
      <c r="K959">
        <v>28</v>
      </c>
      <c r="L959">
        <v>0</v>
      </c>
      <c r="M959">
        <v>25</v>
      </c>
      <c r="N959">
        <v>0</v>
      </c>
      <c r="O959">
        <v>14</v>
      </c>
      <c r="P959">
        <v>0</v>
      </c>
      <c r="Q959">
        <v>24</v>
      </c>
      <c r="R959">
        <v>0</v>
      </c>
      <c r="S959">
        <v>17</v>
      </c>
      <c r="T959">
        <v>0</v>
      </c>
      <c r="U959">
        <v>20</v>
      </c>
      <c r="V959">
        <v>0</v>
      </c>
      <c r="W959">
        <v>21</v>
      </c>
      <c r="X959">
        <v>0</v>
      </c>
      <c r="Y959">
        <v>18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2">
      <c r="A960" t="s">
        <v>834</v>
      </c>
      <c r="B960" t="s">
        <v>1120</v>
      </c>
      <c r="C960" t="s">
        <v>1118</v>
      </c>
      <c r="D960" t="s">
        <v>1121</v>
      </c>
      <c r="E960" t="s">
        <v>1122</v>
      </c>
      <c r="F960" t="s">
        <v>41</v>
      </c>
      <c r="G960" t="s">
        <v>1123</v>
      </c>
      <c r="H960" t="s">
        <v>1119</v>
      </c>
      <c r="I960">
        <v>4</v>
      </c>
      <c r="J960">
        <v>0</v>
      </c>
      <c r="K960">
        <v>0</v>
      </c>
      <c r="L960">
        <v>0</v>
      </c>
      <c r="M960">
        <v>3</v>
      </c>
      <c r="N960">
        <v>0</v>
      </c>
      <c r="O960">
        <v>0</v>
      </c>
      <c r="P960">
        <v>0</v>
      </c>
      <c r="Q960">
        <v>2</v>
      </c>
      <c r="R960">
        <v>0</v>
      </c>
      <c r="S960">
        <v>1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2">
      <c r="A961" t="s">
        <v>839</v>
      </c>
      <c r="B961" t="s">
        <v>1229</v>
      </c>
      <c r="C961" t="s">
        <v>1227</v>
      </c>
      <c r="D961" t="s">
        <v>1230</v>
      </c>
      <c r="E961" t="s">
        <v>1231</v>
      </c>
      <c r="F961" t="s">
        <v>41</v>
      </c>
      <c r="G961" t="s">
        <v>54</v>
      </c>
      <c r="H961" t="s">
        <v>1228</v>
      </c>
      <c r="I961">
        <v>24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2">
      <c r="A962" t="s">
        <v>842</v>
      </c>
      <c r="B962" t="s">
        <v>1233</v>
      </c>
      <c r="C962" t="s">
        <v>1227</v>
      </c>
      <c r="D962" t="s">
        <v>1234</v>
      </c>
      <c r="E962" t="s">
        <v>1231</v>
      </c>
      <c r="F962" t="s">
        <v>41</v>
      </c>
      <c r="G962" t="s">
        <v>54</v>
      </c>
      <c r="H962" t="s">
        <v>1228</v>
      </c>
      <c r="I962">
        <v>16</v>
      </c>
      <c r="J962">
        <v>1</v>
      </c>
      <c r="K962">
        <v>13</v>
      </c>
      <c r="L962">
        <v>0</v>
      </c>
      <c r="M962">
        <v>20</v>
      </c>
      <c r="N962">
        <v>1</v>
      </c>
      <c r="O962">
        <v>19</v>
      </c>
      <c r="P962">
        <v>0</v>
      </c>
      <c r="Q962">
        <v>17</v>
      </c>
      <c r="R962">
        <v>0</v>
      </c>
      <c r="S962">
        <v>18</v>
      </c>
      <c r="T962">
        <v>0</v>
      </c>
      <c r="U962">
        <v>14</v>
      </c>
      <c r="V962">
        <v>0</v>
      </c>
      <c r="W962">
        <v>17</v>
      </c>
      <c r="X962">
        <v>1</v>
      </c>
      <c r="Y962">
        <v>18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2">
      <c r="A963" t="s">
        <v>845</v>
      </c>
      <c r="B963" t="s">
        <v>1248</v>
      </c>
      <c r="C963" t="s">
        <v>1247</v>
      </c>
      <c r="D963" t="s">
        <v>1249</v>
      </c>
      <c r="E963" t="s">
        <v>1255</v>
      </c>
      <c r="F963" t="s">
        <v>41</v>
      </c>
      <c r="G963" t="s">
        <v>1250</v>
      </c>
      <c r="H963" t="s">
        <v>1251</v>
      </c>
      <c r="I963">
        <v>16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2">
      <c r="A964" t="s">
        <v>848</v>
      </c>
      <c r="B964" t="s">
        <v>1252</v>
      </c>
      <c r="C964" t="s">
        <v>1247</v>
      </c>
      <c r="D964" t="s">
        <v>1253</v>
      </c>
      <c r="E964" t="s">
        <v>1254</v>
      </c>
      <c r="F964" t="s">
        <v>41</v>
      </c>
      <c r="G964" t="s">
        <v>1250</v>
      </c>
      <c r="H964" t="s">
        <v>1251</v>
      </c>
      <c r="I964">
        <v>12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2">
      <c r="A965" t="s">
        <v>1341</v>
      </c>
      <c r="B965" t="s">
        <v>2266</v>
      </c>
      <c r="C965" t="s">
        <v>57</v>
      </c>
      <c r="D965" t="s">
        <v>2267</v>
      </c>
      <c r="E965" t="s">
        <v>1231</v>
      </c>
      <c r="F965" t="s">
        <v>41</v>
      </c>
      <c r="G965" t="s">
        <v>54</v>
      </c>
      <c r="H965" t="s">
        <v>2265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2">
      <c r="A966" t="s">
        <v>1505</v>
      </c>
      <c r="B966" t="s">
        <v>2269</v>
      </c>
      <c r="C966" t="s">
        <v>57</v>
      </c>
      <c r="D966" t="s">
        <v>2270</v>
      </c>
      <c r="E966" t="s">
        <v>1231</v>
      </c>
      <c r="F966" t="s">
        <v>41</v>
      </c>
      <c r="G966" t="s">
        <v>54</v>
      </c>
      <c r="H966" t="s">
        <v>2265</v>
      </c>
      <c r="I966">
        <v>21</v>
      </c>
      <c r="J966">
        <v>0</v>
      </c>
      <c r="K966">
        <v>23</v>
      </c>
      <c r="L966">
        <v>0</v>
      </c>
      <c r="M966">
        <v>18</v>
      </c>
      <c r="N966">
        <v>0</v>
      </c>
      <c r="O966">
        <v>26</v>
      </c>
      <c r="P966">
        <v>0</v>
      </c>
      <c r="Q966">
        <v>30</v>
      </c>
      <c r="R966">
        <v>0</v>
      </c>
      <c r="S966">
        <v>21</v>
      </c>
      <c r="T966">
        <v>0</v>
      </c>
      <c r="U966">
        <v>19</v>
      </c>
      <c r="V966">
        <v>0</v>
      </c>
      <c r="W966">
        <v>13</v>
      </c>
      <c r="X966">
        <v>0</v>
      </c>
      <c r="Y966">
        <v>23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2">
      <c r="A967" t="s">
        <v>1510</v>
      </c>
      <c r="B967" t="s">
        <v>2989</v>
      </c>
      <c r="C967" t="s">
        <v>2987</v>
      </c>
      <c r="D967" t="s">
        <v>2990</v>
      </c>
      <c r="E967" t="s">
        <v>2991</v>
      </c>
      <c r="F967" t="s">
        <v>41</v>
      </c>
      <c r="G967" t="s">
        <v>56</v>
      </c>
      <c r="H967" t="s">
        <v>2988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39</v>
      </c>
      <c r="Z967">
        <v>0</v>
      </c>
      <c r="AA967">
        <v>230</v>
      </c>
      <c r="AB967">
        <v>3</v>
      </c>
      <c r="AC967">
        <v>211</v>
      </c>
      <c r="AD967">
        <v>1</v>
      </c>
      <c r="AE967">
        <v>235</v>
      </c>
      <c r="AF967">
        <v>2</v>
      </c>
      <c r="AG967">
        <v>256</v>
      </c>
      <c r="AH967">
        <v>1</v>
      </c>
      <c r="AI967">
        <v>0</v>
      </c>
      <c r="AJ967">
        <v>0</v>
      </c>
    </row>
    <row r="968" spans="1:36" x14ac:dyDescent="0.2">
      <c r="A968" t="s">
        <v>1715</v>
      </c>
      <c r="B968" t="s">
        <v>2994</v>
      </c>
      <c r="C968" t="s">
        <v>2987</v>
      </c>
      <c r="D968" t="s">
        <v>2995</v>
      </c>
      <c r="E968" t="s">
        <v>2991</v>
      </c>
      <c r="F968" t="s">
        <v>41</v>
      </c>
      <c r="G968" t="s">
        <v>56</v>
      </c>
      <c r="H968" t="s">
        <v>2988</v>
      </c>
      <c r="I968">
        <v>18</v>
      </c>
      <c r="J968">
        <v>1</v>
      </c>
      <c r="K968">
        <v>11</v>
      </c>
      <c r="L968">
        <v>1</v>
      </c>
      <c r="M968">
        <v>7</v>
      </c>
      <c r="N968">
        <v>2</v>
      </c>
      <c r="O968">
        <v>11</v>
      </c>
      <c r="P968">
        <v>1</v>
      </c>
      <c r="Q968">
        <v>16</v>
      </c>
      <c r="R968">
        <v>0</v>
      </c>
      <c r="S968">
        <v>12</v>
      </c>
      <c r="T968">
        <v>1</v>
      </c>
      <c r="U968">
        <v>7</v>
      </c>
      <c r="V968">
        <v>0</v>
      </c>
      <c r="W968">
        <v>5</v>
      </c>
      <c r="X968">
        <v>1</v>
      </c>
      <c r="Y968">
        <v>11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x14ac:dyDescent="0.2">
      <c r="A969" t="s">
        <v>1722</v>
      </c>
      <c r="B969" t="s">
        <v>4601</v>
      </c>
      <c r="C969" t="s">
        <v>2987</v>
      </c>
      <c r="D969" t="s">
        <v>2997</v>
      </c>
      <c r="E969" t="s">
        <v>2991</v>
      </c>
      <c r="F969" t="s">
        <v>41</v>
      </c>
      <c r="G969" t="s">
        <v>56</v>
      </c>
      <c r="H969" t="s">
        <v>2988</v>
      </c>
      <c r="I969">
        <v>20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x14ac:dyDescent="0.2">
      <c r="A970" t="s">
        <v>2139</v>
      </c>
      <c r="B970" t="s">
        <v>2999</v>
      </c>
      <c r="C970" t="s">
        <v>2987</v>
      </c>
      <c r="D970" t="s">
        <v>3000</v>
      </c>
      <c r="E970" t="s">
        <v>2991</v>
      </c>
      <c r="F970" t="s">
        <v>41</v>
      </c>
      <c r="G970" t="s">
        <v>56</v>
      </c>
      <c r="H970" t="s">
        <v>2988</v>
      </c>
      <c r="I970">
        <v>54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x14ac:dyDescent="0.2">
      <c r="A971" t="s">
        <v>2200</v>
      </c>
      <c r="B971" t="s">
        <v>3002</v>
      </c>
      <c r="C971" t="s">
        <v>2987</v>
      </c>
      <c r="D971" t="s">
        <v>3003</v>
      </c>
      <c r="E971" t="s">
        <v>2991</v>
      </c>
      <c r="F971" t="s">
        <v>41</v>
      </c>
      <c r="G971" t="s">
        <v>56</v>
      </c>
      <c r="H971" t="s">
        <v>2988</v>
      </c>
      <c r="I971">
        <v>50</v>
      </c>
      <c r="J971">
        <v>0</v>
      </c>
      <c r="K971">
        <v>60</v>
      </c>
      <c r="L971">
        <v>0</v>
      </c>
      <c r="M971">
        <v>63</v>
      </c>
      <c r="N971">
        <v>0</v>
      </c>
      <c r="O971">
        <v>71</v>
      </c>
      <c r="P971">
        <v>0</v>
      </c>
      <c r="Q971">
        <v>54</v>
      </c>
      <c r="R971">
        <v>0</v>
      </c>
      <c r="S971">
        <v>53</v>
      </c>
      <c r="T971">
        <v>0</v>
      </c>
      <c r="U971">
        <v>69</v>
      </c>
      <c r="V971">
        <v>0</v>
      </c>
      <c r="W971">
        <v>49</v>
      </c>
      <c r="X971">
        <v>0</v>
      </c>
      <c r="Y971">
        <v>57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2">
      <c r="A972" t="s">
        <v>2194</v>
      </c>
      <c r="B972" t="s">
        <v>3004</v>
      </c>
      <c r="C972" t="s">
        <v>2987</v>
      </c>
      <c r="D972" t="s">
        <v>3005</v>
      </c>
      <c r="E972" t="s">
        <v>2991</v>
      </c>
      <c r="F972" t="s">
        <v>41</v>
      </c>
      <c r="G972" t="s">
        <v>56</v>
      </c>
      <c r="H972" t="s">
        <v>2988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11</v>
      </c>
      <c r="AB972">
        <v>0</v>
      </c>
      <c r="AC972">
        <v>27</v>
      </c>
      <c r="AD972">
        <v>0</v>
      </c>
      <c r="AE972">
        <v>14</v>
      </c>
      <c r="AF972">
        <v>0</v>
      </c>
      <c r="AG972">
        <v>26</v>
      </c>
      <c r="AH972">
        <v>0</v>
      </c>
      <c r="AI972">
        <v>0</v>
      </c>
      <c r="AJ972">
        <v>0</v>
      </c>
    </row>
    <row r="973" spans="1:36" x14ac:dyDescent="0.2">
      <c r="A973" t="s">
        <v>1005</v>
      </c>
      <c r="B973" t="s">
        <v>4602</v>
      </c>
      <c r="C973" t="s">
        <v>2987</v>
      </c>
      <c r="D973" t="s">
        <v>4603</v>
      </c>
      <c r="E973" t="s">
        <v>2991</v>
      </c>
      <c r="F973" t="s">
        <v>41</v>
      </c>
      <c r="G973" t="s">
        <v>56</v>
      </c>
      <c r="H973" t="s">
        <v>2988</v>
      </c>
      <c r="I973">
        <v>22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2">
      <c r="A974" t="s">
        <v>2629</v>
      </c>
      <c r="B974" t="s">
        <v>3101</v>
      </c>
      <c r="C974" t="s">
        <v>3099</v>
      </c>
      <c r="D974" t="s">
        <v>3102</v>
      </c>
      <c r="E974" t="s">
        <v>53</v>
      </c>
      <c r="F974" t="s">
        <v>41</v>
      </c>
      <c r="G974" t="s">
        <v>3103</v>
      </c>
      <c r="H974" t="s">
        <v>3100</v>
      </c>
      <c r="I974">
        <v>10</v>
      </c>
      <c r="J974">
        <v>1</v>
      </c>
      <c r="K974">
        <v>12</v>
      </c>
      <c r="L974">
        <v>2</v>
      </c>
      <c r="M974">
        <v>9</v>
      </c>
      <c r="N974">
        <v>4</v>
      </c>
      <c r="O974">
        <v>13</v>
      </c>
      <c r="P974">
        <v>5</v>
      </c>
      <c r="Q974">
        <v>7</v>
      </c>
      <c r="R974">
        <v>3</v>
      </c>
      <c r="S974">
        <v>13</v>
      </c>
      <c r="T974">
        <v>5</v>
      </c>
      <c r="U974">
        <v>17</v>
      </c>
      <c r="V974">
        <v>1</v>
      </c>
      <c r="W974">
        <v>23</v>
      </c>
      <c r="X974">
        <v>3</v>
      </c>
      <c r="Y974">
        <v>19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2">
      <c r="A975" t="s">
        <v>2633</v>
      </c>
      <c r="B975" t="s">
        <v>3224</v>
      </c>
      <c r="C975" t="s">
        <v>3222</v>
      </c>
      <c r="D975" t="s">
        <v>3225</v>
      </c>
      <c r="E975" t="s">
        <v>3226</v>
      </c>
      <c r="F975" t="s">
        <v>41</v>
      </c>
      <c r="G975" t="s">
        <v>3227</v>
      </c>
      <c r="H975" t="s">
        <v>3223</v>
      </c>
      <c r="I975">
        <v>5</v>
      </c>
      <c r="J975">
        <v>2</v>
      </c>
      <c r="K975">
        <v>5</v>
      </c>
      <c r="L975">
        <v>2</v>
      </c>
      <c r="M975">
        <v>2</v>
      </c>
      <c r="N975">
        <v>1</v>
      </c>
      <c r="O975">
        <v>3</v>
      </c>
      <c r="P975">
        <v>1</v>
      </c>
      <c r="Q975">
        <v>2</v>
      </c>
      <c r="R975">
        <v>0</v>
      </c>
      <c r="S975">
        <v>2</v>
      </c>
      <c r="T975">
        <v>2</v>
      </c>
      <c r="U975">
        <v>0</v>
      </c>
      <c r="V975">
        <v>1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2">
      <c r="A976" t="s">
        <v>1909</v>
      </c>
      <c r="B976" t="s">
        <v>3229</v>
      </c>
      <c r="C976" t="s">
        <v>3222</v>
      </c>
      <c r="D976" t="s">
        <v>3230</v>
      </c>
      <c r="E976" t="s">
        <v>3226</v>
      </c>
      <c r="F976" t="s">
        <v>41</v>
      </c>
      <c r="G976" t="s">
        <v>3227</v>
      </c>
      <c r="H976" t="s">
        <v>3223</v>
      </c>
      <c r="I976">
        <v>2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x14ac:dyDescent="0.2">
      <c r="A977" t="s">
        <v>2639</v>
      </c>
      <c r="B977" t="s">
        <v>161</v>
      </c>
      <c r="C977" t="s">
        <v>158</v>
      </c>
      <c r="D977" t="s">
        <v>162</v>
      </c>
      <c r="E977" t="s">
        <v>159</v>
      </c>
      <c r="F977" t="s">
        <v>41</v>
      </c>
      <c r="G977" t="s">
        <v>163</v>
      </c>
      <c r="H977" t="s">
        <v>159</v>
      </c>
      <c r="I977">
        <v>8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x14ac:dyDescent="0.2">
      <c r="A978" t="s">
        <v>2641</v>
      </c>
      <c r="B978" t="s">
        <v>503</v>
      </c>
      <c r="C978" t="s">
        <v>501</v>
      </c>
      <c r="D978" t="s">
        <v>504</v>
      </c>
      <c r="E978" t="s">
        <v>505</v>
      </c>
      <c r="F978" t="s">
        <v>41</v>
      </c>
      <c r="G978" t="s">
        <v>506</v>
      </c>
      <c r="H978" t="s">
        <v>502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84</v>
      </c>
      <c r="AB978">
        <v>0</v>
      </c>
      <c r="AC978">
        <v>76</v>
      </c>
      <c r="AD978">
        <v>0</v>
      </c>
      <c r="AE978">
        <v>81</v>
      </c>
      <c r="AF978">
        <v>0</v>
      </c>
      <c r="AG978">
        <v>106</v>
      </c>
      <c r="AH978">
        <v>0</v>
      </c>
      <c r="AI978">
        <v>0</v>
      </c>
      <c r="AJ978">
        <v>0</v>
      </c>
    </row>
    <row r="979" spans="1:36" x14ac:dyDescent="0.2">
      <c r="A979" t="s">
        <v>2682</v>
      </c>
      <c r="B979" t="s">
        <v>508</v>
      </c>
      <c r="C979" t="s">
        <v>501</v>
      </c>
      <c r="D979" t="s">
        <v>509</v>
      </c>
      <c r="E979" t="s">
        <v>505</v>
      </c>
      <c r="F979" t="s">
        <v>41</v>
      </c>
      <c r="G979" t="s">
        <v>506</v>
      </c>
      <c r="H979" t="s">
        <v>502</v>
      </c>
      <c r="I979">
        <v>38</v>
      </c>
      <c r="J979">
        <v>0</v>
      </c>
      <c r="K979">
        <v>16</v>
      </c>
      <c r="L979">
        <v>0</v>
      </c>
      <c r="M979">
        <v>10</v>
      </c>
      <c r="N979">
        <v>0</v>
      </c>
      <c r="O979">
        <v>7</v>
      </c>
      <c r="P979">
        <v>0</v>
      </c>
      <c r="Q979">
        <v>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2">
      <c r="A980" t="s">
        <v>2689</v>
      </c>
      <c r="B980" t="s">
        <v>511</v>
      </c>
      <c r="C980" t="s">
        <v>501</v>
      </c>
      <c r="D980" t="s">
        <v>512</v>
      </c>
      <c r="E980" t="s">
        <v>505</v>
      </c>
      <c r="F980" t="s">
        <v>41</v>
      </c>
      <c r="G980" t="s">
        <v>506</v>
      </c>
      <c r="H980" t="s">
        <v>502</v>
      </c>
      <c r="I980">
        <v>20</v>
      </c>
      <c r="J980">
        <v>0</v>
      </c>
      <c r="K980">
        <v>11</v>
      </c>
      <c r="L980">
        <v>0</v>
      </c>
      <c r="M980">
        <v>16</v>
      </c>
      <c r="N980">
        <v>0</v>
      </c>
      <c r="O980">
        <v>12</v>
      </c>
      <c r="P980">
        <v>0</v>
      </c>
      <c r="Q980">
        <v>10</v>
      </c>
      <c r="R980">
        <v>0</v>
      </c>
      <c r="S980">
        <v>5</v>
      </c>
      <c r="T980">
        <v>0</v>
      </c>
      <c r="U980">
        <v>15</v>
      </c>
      <c r="V980">
        <v>0</v>
      </c>
      <c r="W980">
        <v>8</v>
      </c>
      <c r="X980">
        <v>0</v>
      </c>
      <c r="Y980">
        <v>14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x14ac:dyDescent="0.2">
      <c r="A981" t="s">
        <v>2692</v>
      </c>
      <c r="B981" t="s">
        <v>514</v>
      </c>
      <c r="C981" t="s">
        <v>501</v>
      </c>
      <c r="D981" t="s">
        <v>504</v>
      </c>
      <c r="E981" t="s">
        <v>505</v>
      </c>
      <c r="F981" t="s">
        <v>41</v>
      </c>
      <c r="G981" t="s">
        <v>506</v>
      </c>
      <c r="H981" t="s">
        <v>502</v>
      </c>
      <c r="I981">
        <v>29</v>
      </c>
      <c r="J981">
        <v>0</v>
      </c>
      <c r="K981">
        <v>36</v>
      </c>
      <c r="L981">
        <v>0</v>
      </c>
      <c r="M981">
        <v>33</v>
      </c>
      <c r="N981">
        <v>0</v>
      </c>
      <c r="O981">
        <v>34</v>
      </c>
      <c r="P981">
        <v>0</v>
      </c>
      <c r="Q981">
        <v>34</v>
      </c>
      <c r="R981">
        <v>0</v>
      </c>
      <c r="S981">
        <v>51</v>
      </c>
      <c r="T981">
        <v>0</v>
      </c>
      <c r="U981">
        <v>49</v>
      </c>
      <c r="V981">
        <v>0</v>
      </c>
      <c r="W981">
        <v>51</v>
      </c>
      <c r="X981">
        <v>0</v>
      </c>
      <c r="Y981">
        <v>42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2">
      <c r="A982" t="s">
        <v>2663</v>
      </c>
      <c r="B982" t="s">
        <v>619</v>
      </c>
      <c r="D982" t="s">
        <v>620</v>
      </c>
      <c r="E982" t="s">
        <v>621</v>
      </c>
      <c r="F982" t="s">
        <v>41</v>
      </c>
      <c r="G982" t="s">
        <v>622</v>
      </c>
      <c r="H982" t="s">
        <v>618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x14ac:dyDescent="0.2">
      <c r="A983" t="s">
        <v>522</v>
      </c>
      <c r="B983" t="s">
        <v>624</v>
      </c>
      <c r="C983" t="s">
        <v>617</v>
      </c>
      <c r="D983" t="s">
        <v>625</v>
      </c>
      <c r="E983" t="s">
        <v>621</v>
      </c>
      <c r="F983" t="s">
        <v>41</v>
      </c>
      <c r="G983" t="s">
        <v>622</v>
      </c>
      <c r="H983" t="s">
        <v>618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</v>
      </c>
      <c r="T983">
        <v>3</v>
      </c>
      <c r="U983">
        <v>7</v>
      </c>
      <c r="V983">
        <v>3</v>
      </c>
      <c r="W983">
        <v>5</v>
      </c>
      <c r="X983">
        <v>9</v>
      </c>
      <c r="Y983">
        <v>7</v>
      </c>
      <c r="Z983">
        <v>7</v>
      </c>
      <c r="AA983">
        <v>5</v>
      </c>
      <c r="AB983">
        <v>3</v>
      </c>
      <c r="AC983">
        <v>4</v>
      </c>
      <c r="AD983">
        <v>6</v>
      </c>
      <c r="AE983">
        <v>5</v>
      </c>
      <c r="AF983">
        <v>3</v>
      </c>
      <c r="AG983">
        <v>9</v>
      </c>
      <c r="AH983">
        <v>5</v>
      </c>
      <c r="AI983">
        <v>0</v>
      </c>
      <c r="AJ983">
        <v>0</v>
      </c>
    </row>
    <row r="984" spans="1:36" x14ac:dyDescent="0.2">
      <c r="A984" t="s">
        <v>125</v>
      </c>
      <c r="B984" t="s">
        <v>628</v>
      </c>
      <c r="D984" t="s">
        <v>629</v>
      </c>
      <c r="E984" t="s">
        <v>621</v>
      </c>
      <c r="F984" t="s">
        <v>41</v>
      </c>
      <c r="G984" t="s">
        <v>622</v>
      </c>
      <c r="H984" t="s">
        <v>618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x14ac:dyDescent="0.2">
      <c r="A985" t="s">
        <v>2882</v>
      </c>
      <c r="B985" t="s">
        <v>631</v>
      </c>
      <c r="C985" t="s">
        <v>617</v>
      </c>
      <c r="D985" t="s">
        <v>632</v>
      </c>
      <c r="E985" t="s">
        <v>621</v>
      </c>
      <c r="F985" t="s">
        <v>41</v>
      </c>
      <c r="G985" t="s">
        <v>622</v>
      </c>
      <c r="H985" t="s">
        <v>618</v>
      </c>
      <c r="I985">
        <v>45</v>
      </c>
      <c r="J985">
        <v>0</v>
      </c>
      <c r="K985">
        <v>38</v>
      </c>
      <c r="L985">
        <v>0</v>
      </c>
      <c r="M985">
        <v>39</v>
      </c>
      <c r="N985">
        <v>0</v>
      </c>
      <c r="O985">
        <v>29</v>
      </c>
      <c r="P985">
        <v>0</v>
      </c>
      <c r="Q985">
        <v>36</v>
      </c>
      <c r="R985">
        <v>0</v>
      </c>
      <c r="S985">
        <v>37</v>
      </c>
      <c r="T985">
        <v>0</v>
      </c>
      <c r="U985">
        <v>21</v>
      </c>
      <c r="V985">
        <v>0</v>
      </c>
      <c r="W985">
        <v>35</v>
      </c>
      <c r="X985">
        <v>0</v>
      </c>
      <c r="Y985">
        <v>23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x14ac:dyDescent="0.2">
      <c r="A986" t="s">
        <v>193</v>
      </c>
      <c r="B986" t="s">
        <v>824</v>
      </c>
      <c r="C986" t="s">
        <v>817</v>
      </c>
      <c r="D986" t="s">
        <v>825</v>
      </c>
      <c r="E986" t="s">
        <v>826</v>
      </c>
      <c r="F986" t="s">
        <v>41</v>
      </c>
      <c r="G986" t="s">
        <v>821</v>
      </c>
      <c r="H986" t="s">
        <v>823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59</v>
      </c>
      <c r="AB986">
        <v>0</v>
      </c>
      <c r="AC986">
        <v>45</v>
      </c>
      <c r="AD986">
        <v>0</v>
      </c>
      <c r="AE986">
        <v>31</v>
      </c>
      <c r="AF986">
        <v>0</v>
      </c>
      <c r="AG986">
        <v>36</v>
      </c>
      <c r="AH986">
        <v>0</v>
      </c>
      <c r="AI986">
        <v>0</v>
      </c>
      <c r="AJ986">
        <v>0</v>
      </c>
    </row>
    <row r="987" spans="1:36" x14ac:dyDescent="0.2">
      <c r="A987" t="s">
        <v>2891</v>
      </c>
      <c r="B987" t="s">
        <v>827</v>
      </c>
      <c r="C987" t="s">
        <v>817</v>
      </c>
      <c r="D987" t="s">
        <v>828</v>
      </c>
      <c r="E987" t="s">
        <v>826</v>
      </c>
      <c r="F987" t="s">
        <v>41</v>
      </c>
      <c r="G987" t="s">
        <v>821</v>
      </c>
      <c r="H987" t="s">
        <v>823</v>
      </c>
      <c r="I987">
        <v>43</v>
      </c>
      <c r="J987">
        <v>0</v>
      </c>
      <c r="K987">
        <v>32</v>
      </c>
      <c r="L987">
        <v>1</v>
      </c>
      <c r="M987">
        <v>31</v>
      </c>
      <c r="N987">
        <v>0</v>
      </c>
      <c r="O987">
        <v>33</v>
      </c>
      <c r="P987">
        <v>2</v>
      </c>
      <c r="Q987">
        <v>31</v>
      </c>
      <c r="R987">
        <v>0</v>
      </c>
      <c r="S987">
        <v>29</v>
      </c>
      <c r="T987">
        <v>2</v>
      </c>
      <c r="U987">
        <v>26</v>
      </c>
      <c r="V987">
        <v>0</v>
      </c>
      <c r="W987">
        <v>40</v>
      </c>
      <c r="X987">
        <v>3</v>
      </c>
      <c r="Y987">
        <v>30</v>
      </c>
      <c r="Z987">
        <v>3</v>
      </c>
      <c r="AA987">
        <v>96</v>
      </c>
      <c r="AB987">
        <v>28</v>
      </c>
      <c r="AC987">
        <v>78</v>
      </c>
      <c r="AD987">
        <v>28</v>
      </c>
      <c r="AE987">
        <v>108</v>
      </c>
      <c r="AF987">
        <v>25</v>
      </c>
      <c r="AG987">
        <v>91</v>
      </c>
      <c r="AH987">
        <v>33</v>
      </c>
      <c r="AI987">
        <v>0</v>
      </c>
      <c r="AJ987">
        <v>0</v>
      </c>
    </row>
    <row r="988" spans="1:36" x14ac:dyDescent="0.2">
      <c r="A988" t="s">
        <v>2895</v>
      </c>
      <c r="B988" t="s">
        <v>831</v>
      </c>
      <c r="C988" t="s">
        <v>817</v>
      </c>
      <c r="D988" t="s">
        <v>832</v>
      </c>
      <c r="E988" t="s">
        <v>826</v>
      </c>
      <c r="F988" t="s">
        <v>41</v>
      </c>
      <c r="G988" t="s">
        <v>833</v>
      </c>
      <c r="H988" t="s">
        <v>823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43</v>
      </c>
      <c r="AB988">
        <v>0</v>
      </c>
      <c r="AC988">
        <v>40</v>
      </c>
      <c r="AD988">
        <v>0</v>
      </c>
      <c r="AE988">
        <v>46</v>
      </c>
      <c r="AF988">
        <v>0</v>
      </c>
      <c r="AG988">
        <v>71</v>
      </c>
      <c r="AH988">
        <v>0</v>
      </c>
      <c r="AI988">
        <v>0</v>
      </c>
      <c r="AJ988">
        <v>0</v>
      </c>
    </row>
    <row r="989" spans="1:36" x14ac:dyDescent="0.2">
      <c r="A989" t="s">
        <v>2898</v>
      </c>
      <c r="B989" t="s">
        <v>835</v>
      </c>
      <c r="C989" t="s">
        <v>817</v>
      </c>
      <c r="D989" t="s">
        <v>836</v>
      </c>
      <c r="E989" t="s">
        <v>826</v>
      </c>
      <c r="F989" t="s">
        <v>41</v>
      </c>
      <c r="G989" t="s">
        <v>837</v>
      </c>
      <c r="H989" t="s">
        <v>823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4</v>
      </c>
      <c r="V989">
        <v>0</v>
      </c>
      <c r="W989">
        <v>3</v>
      </c>
      <c r="X989">
        <v>0</v>
      </c>
      <c r="Y989">
        <v>22</v>
      </c>
      <c r="Z989">
        <v>0</v>
      </c>
      <c r="AA989">
        <v>28</v>
      </c>
      <c r="AB989">
        <v>2</v>
      </c>
      <c r="AC989">
        <v>37</v>
      </c>
      <c r="AD989">
        <v>0</v>
      </c>
      <c r="AE989">
        <v>49</v>
      </c>
      <c r="AF989">
        <v>0</v>
      </c>
      <c r="AG989">
        <v>35</v>
      </c>
      <c r="AH989">
        <v>0</v>
      </c>
      <c r="AI989">
        <v>0</v>
      </c>
      <c r="AJ989">
        <v>0</v>
      </c>
    </row>
    <row r="990" spans="1:36" x14ac:dyDescent="0.2">
      <c r="A990" t="s">
        <v>2902</v>
      </c>
      <c r="B990" t="s">
        <v>840</v>
      </c>
      <c r="C990" t="s">
        <v>817</v>
      </c>
      <c r="D990" t="s">
        <v>841</v>
      </c>
      <c r="E990" t="s">
        <v>826</v>
      </c>
      <c r="F990" t="s">
        <v>41</v>
      </c>
      <c r="G990" t="s">
        <v>821</v>
      </c>
      <c r="H990" t="s">
        <v>823</v>
      </c>
      <c r="I990">
        <v>61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2">
      <c r="A991" t="s">
        <v>3030</v>
      </c>
      <c r="B991" t="s">
        <v>843</v>
      </c>
      <c r="C991" t="s">
        <v>817</v>
      </c>
      <c r="D991" t="s">
        <v>844</v>
      </c>
      <c r="E991" t="s">
        <v>826</v>
      </c>
      <c r="F991" t="s">
        <v>41</v>
      </c>
      <c r="G991" t="s">
        <v>833</v>
      </c>
      <c r="H991" t="s">
        <v>823</v>
      </c>
      <c r="I991">
        <v>14</v>
      </c>
      <c r="J991">
        <v>0</v>
      </c>
      <c r="K991">
        <v>14</v>
      </c>
      <c r="L991">
        <v>0</v>
      </c>
      <c r="M991">
        <v>19</v>
      </c>
      <c r="N991">
        <v>0</v>
      </c>
      <c r="O991">
        <v>17</v>
      </c>
      <c r="P991">
        <v>0</v>
      </c>
      <c r="Q991">
        <v>16</v>
      </c>
      <c r="R991">
        <v>0</v>
      </c>
      <c r="S991">
        <v>25</v>
      </c>
      <c r="T991">
        <v>0</v>
      </c>
      <c r="U991">
        <v>26</v>
      </c>
      <c r="V991">
        <v>0</v>
      </c>
      <c r="W991">
        <v>17</v>
      </c>
      <c r="X991">
        <v>0</v>
      </c>
      <c r="Y991">
        <v>30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x14ac:dyDescent="0.2">
      <c r="A992" t="s">
        <v>3040</v>
      </c>
      <c r="B992" t="s">
        <v>846</v>
      </c>
      <c r="C992" t="s">
        <v>817</v>
      </c>
      <c r="D992" t="s">
        <v>847</v>
      </c>
      <c r="E992" t="s">
        <v>826</v>
      </c>
      <c r="F992" t="s">
        <v>41</v>
      </c>
      <c r="G992" t="s">
        <v>821</v>
      </c>
      <c r="H992" t="s">
        <v>823</v>
      </c>
      <c r="I992">
        <v>21</v>
      </c>
      <c r="J992">
        <v>0</v>
      </c>
      <c r="K992">
        <v>22</v>
      </c>
      <c r="L992">
        <v>0</v>
      </c>
      <c r="M992">
        <v>26</v>
      </c>
      <c r="N992">
        <v>0</v>
      </c>
      <c r="O992">
        <v>17</v>
      </c>
      <c r="P992">
        <v>0</v>
      </c>
      <c r="Q992">
        <v>17</v>
      </c>
      <c r="R992">
        <v>0</v>
      </c>
      <c r="S992">
        <v>33</v>
      </c>
      <c r="T992">
        <v>0</v>
      </c>
      <c r="U992">
        <v>19</v>
      </c>
      <c r="V992">
        <v>0</v>
      </c>
      <c r="W992">
        <v>27</v>
      </c>
      <c r="X992">
        <v>0</v>
      </c>
      <c r="Y992">
        <v>28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2">
      <c r="A993" t="s">
        <v>99</v>
      </c>
      <c r="B993" t="s">
        <v>849</v>
      </c>
      <c r="D993" t="s">
        <v>850</v>
      </c>
      <c r="E993" t="s">
        <v>826</v>
      </c>
      <c r="F993" t="s">
        <v>41</v>
      </c>
      <c r="G993" t="s">
        <v>833</v>
      </c>
      <c r="H993" t="s">
        <v>823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x14ac:dyDescent="0.2">
      <c r="A994" t="s">
        <v>3072</v>
      </c>
      <c r="B994" t="s">
        <v>4604</v>
      </c>
      <c r="D994" t="s">
        <v>820</v>
      </c>
      <c r="E994" t="s">
        <v>826</v>
      </c>
      <c r="F994" t="s">
        <v>41</v>
      </c>
      <c r="G994" t="s">
        <v>821</v>
      </c>
      <c r="H994" t="s">
        <v>823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 x14ac:dyDescent="0.2">
      <c r="A995" t="s">
        <v>1907</v>
      </c>
      <c r="B995" t="s">
        <v>1344</v>
      </c>
      <c r="C995" t="s">
        <v>1342</v>
      </c>
      <c r="D995" t="s">
        <v>1345</v>
      </c>
      <c r="E995" t="s">
        <v>1346</v>
      </c>
      <c r="F995" t="s">
        <v>41</v>
      </c>
      <c r="G995" t="s">
        <v>1347</v>
      </c>
      <c r="H995" t="s">
        <v>1343</v>
      </c>
      <c r="I995">
        <v>17</v>
      </c>
      <c r="J995">
        <v>0</v>
      </c>
      <c r="K995">
        <v>4</v>
      </c>
      <c r="L995">
        <v>0</v>
      </c>
      <c r="M995">
        <v>8</v>
      </c>
      <c r="N995">
        <v>0</v>
      </c>
      <c r="O995">
        <v>4</v>
      </c>
      <c r="P995">
        <v>0</v>
      </c>
      <c r="Q995">
        <v>3</v>
      </c>
      <c r="R995">
        <v>0</v>
      </c>
      <c r="S995">
        <v>7</v>
      </c>
      <c r="T995">
        <v>0</v>
      </c>
      <c r="U995">
        <v>3</v>
      </c>
      <c r="V995">
        <v>0</v>
      </c>
      <c r="W995">
        <v>8</v>
      </c>
      <c r="X995">
        <v>0</v>
      </c>
      <c r="Y995">
        <v>8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x14ac:dyDescent="0.2">
      <c r="A996" t="s">
        <v>3084</v>
      </c>
      <c r="B996" t="s">
        <v>1348</v>
      </c>
      <c r="C996" t="s">
        <v>1342</v>
      </c>
      <c r="D996" t="s">
        <v>1349</v>
      </c>
      <c r="E996" t="s">
        <v>1346</v>
      </c>
      <c r="F996" t="s">
        <v>41</v>
      </c>
      <c r="G996" t="s">
        <v>1347</v>
      </c>
      <c r="H996" t="s">
        <v>1343</v>
      </c>
      <c r="I996">
        <v>13</v>
      </c>
      <c r="J996">
        <v>0</v>
      </c>
      <c r="K996">
        <v>12</v>
      </c>
      <c r="L996">
        <v>0</v>
      </c>
      <c r="M996">
        <v>11</v>
      </c>
      <c r="N996">
        <v>0</v>
      </c>
      <c r="O996">
        <v>22</v>
      </c>
      <c r="P996">
        <v>0</v>
      </c>
      <c r="Q996">
        <v>18</v>
      </c>
      <c r="R996">
        <v>0</v>
      </c>
      <c r="S996">
        <v>14</v>
      </c>
      <c r="T996">
        <v>0</v>
      </c>
      <c r="U996">
        <v>18</v>
      </c>
      <c r="V996">
        <v>0</v>
      </c>
      <c r="W996">
        <v>23</v>
      </c>
      <c r="X996">
        <v>0</v>
      </c>
      <c r="Y996">
        <v>22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x14ac:dyDescent="0.2">
      <c r="A997" t="s">
        <v>3087</v>
      </c>
      <c r="B997" t="s">
        <v>4605</v>
      </c>
      <c r="C997" t="s">
        <v>1210</v>
      </c>
      <c r="D997" t="s">
        <v>1507</v>
      </c>
      <c r="E997" t="s">
        <v>1506</v>
      </c>
      <c r="F997" t="s">
        <v>41</v>
      </c>
      <c r="G997" t="s">
        <v>1508</v>
      </c>
      <c r="H997" t="s">
        <v>1511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 x14ac:dyDescent="0.2">
      <c r="A998" t="s">
        <v>3090</v>
      </c>
      <c r="B998" t="s">
        <v>1512</v>
      </c>
      <c r="C998" t="s">
        <v>1210</v>
      </c>
      <c r="D998" t="s">
        <v>1513</v>
      </c>
      <c r="E998" t="s">
        <v>1506</v>
      </c>
      <c r="F998" t="s">
        <v>41</v>
      </c>
      <c r="G998" t="s">
        <v>1508</v>
      </c>
      <c r="H998" t="s">
        <v>1511</v>
      </c>
      <c r="I998">
        <v>25</v>
      </c>
      <c r="J998">
        <v>0</v>
      </c>
      <c r="K998">
        <v>16</v>
      </c>
      <c r="L998">
        <v>0</v>
      </c>
      <c r="M998">
        <v>16</v>
      </c>
      <c r="N998">
        <v>0</v>
      </c>
      <c r="O998">
        <v>20</v>
      </c>
      <c r="P998">
        <v>0</v>
      </c>
      <c r="Q998">
        <v>28</v>
      </c>
      <c r="R998">
        <v>0</v>
      </c>
      <c r="S998">
        <v>22</v>
      </c>
      <c r="T998">
        <v>0</v>
      </c>
      <c r="U998">
        <v>26</v>
      </c>
      <c r="V998">
        <v>0</v>
      </c>
      <c r="W998">
        <v>24</v>
      </c>
      <c r="X998">
        <v>0</v>
      </c>
      <c r="Y998">
        <v>30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x14ac:dyDescent="0.2">
      <c r="A999" t="s">
        <v>3093</v>
      </c>
      <c r="B999" t="s">
        <v>1718</v>
      </c>
      <c r="C999" t="s">
        <v>1716</v>
      </c>
      <c r="D999" t="s">
        <v>1719</v>
      </c>
      <c r="E999" t="s">
        <v>1720</v>
      </c>
      <c r="F999" t="s">
        <v>41</v>
      </c>
      <c r="G999" t="s">
        <v>1721</v>
      </c>
      <c r="H999" t="s">
        <v>1717</v>
      </c>
      <c r="I999">
        <v>12</v>
      </c>
      <c r="J999">
        <v>0</v>
      </c>
      <c r="K999">
        <v>16</v>
      </c>
      <c r="L999">
        <v>0</v>
      </c>
      <c r="M999">
        <v>20</v>
      </c>
      <c r="N999">
        <v>0</v>
      </c>
      <c r="O999">
        <v>20</v>
      </c>
      <c r="P999">
        <v>0</v>
      </c>
      <c r="Q999">
        <v>18</v>
      </c>
      <c r="R999">
        <v>0</v>
      </c>
      <c r="S999">
        <v>16</v>
      </c>
      <c r="T999">
        <v>0</v>
      </c>
      <c r="U999">
        <v>17</v>
      </c>
      <c r="V999">
        <v>0</v>
      </c>
      <c r="W999">
        <v>27</v>
      </c>
      <c r="X999">
        <v>0</v>
      </c>
      <c r="Y999">
        <v>17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 x14ac:dyDescent="0.2">
      <c r="A1000" t="s">
        <v>3095</v>
      </c>
      <c r="B1000" t="s">
        <v>1723</v>
      </c>
      <c r="C1000" t="s">
        <v>1716</v>
      </c>
      <c r="D1000" t="s">
        <v>1724</v>
      </c>
      <c r="E1000" t="s">
        <v>1720</v>
      </c>
      <c r="F1000" t="s">
        <v>41</v>
      </c>
      <c r="G1000" t="s">
        <v>1721</v>
      </c>
      <c r="H1000" t="s">
        <v>1717</v>
      </c>
      <c r="I1000">
        <v>10</v>
      </c>
      <c r="J1000">
        <v>0</v>
      </c>
      <c r="K1000">
        <v>11</v>
      </c>
      <c r="L1000">
        <v>0</v>
      </c>
      <c r="M1000">
        <v>3</v>
      </c>
      <c r="N1000">
        <v>0</v>
      </c>
      <c r="O1000">
        <v>7</v>
      </c>
      <c r="P1000">
        <v>0</v>
      </c>
      <c r="Q1000">
        <v>12</v>
      </c>
      <c r="R1000">
        <v>0</v>
      </c>
      <c r="S1000">
        <v>6</v>
      </c>
      <c r="T1000">
        <v>1</v>
      </c>
      <c r="U1000">
        <v>5</v>
      </c>
      <c r="V1000">
        <v>0</v>
      </c>
      <c r="W1000">
        <v>13</v>
      </c>
      <c r="X1000">
        <v>1</v>
      </c>
      <c r="Y1000">
        <v>13</v>
      </c>
      <c r="Z1000">
        <v>0</v>
      </c>
      <c r="AA1000">
        <v>15</v>
      </c>
      <c r="AB1000">
        <v>1</v>
      </c>
      <c r="AC1000">
        <v>5</v>
      </c>
      <c r="AD1000">
        <v>0</v>
      </c>
      <c r="AE1000">
        <v>14</v>
      </c>
      <c r="AF1000">
        <v>0</v>
      </c>
      <c r="AG1000">
        <v>7</v>
      </c>
      <c r="AH1000">
        <v>1</v>
      </c>
      <c r="AI1000">
        <v>0</v>
      </c>
      <c r="AJ1000">
        <v>0</v>
      </c>
    </row>
    <row r="1001" spans="1:36" x14ac:dyDescent="0.2">
      <c r="A1001" t="s">
        <v>3198</v>
      </c>
      <c r="B1001" t="s">
        <v>2197</v>
      </c>
      <c r="C1001" t="s">
        <v>2195</v>
      </c>
      <c r="D1001" t="s">
        <v>2198</v>
      </c>
      <c r="E1001" t="s">
        <v>2202</v>
      </c>
      <c r="F1001" t="s">
        <v>41</v>
      </c>
      <c r="G1001" t="s">
        <v>2199</v>
      </c>
      <c r="H1001" t="s">
        <v>2201</v>
      </c>
      <c r="I1001">
        <v>15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x14ac:dyDescent="0.2">
      <c r="A1002" t="s">
        <v>3199</v>
      </c>
      <c r="B1002" t="s">
        <v>4606</v>
      </c>
      <c r="C1002" t="s">
        <v>2195</v>
      </c>
      <c r="D1002" t="s">
        <v>2203</v>
      </c>
      <c r="E1002" t="s">
        <v>2202</v>
      </c>
      <c r="F1002" t="s">
        <v>41</v>
      </c>
      <c r="G1002" t="s">
        <v>2199</v>
      </c>
      <c r="H1002" t="s">
        <v>2201</v>
      </c>
      <c r="I1002">
        <v>41</v>
      </c>
      <c r="J1002">
        <v>0</v>
      </c>
      <c r="K1002">
        <v>23</v>
      </c>
      <c r="L1002">
        <v>0</v>
      </c>
      <c r="M1002">
        <v>13</v>
      </c>
      <c r="N1002">
        <v>0</v>
      </c>
      <c r="O1002">
        <v>20</v>
      </c>
      <c r="P1002">
        <v>0</v>
      </c>
      <c r="Q1002">
        <v>12</v>
      </c>
      <c r="R1002">
        <v>0</v>
      </c>
      <c r="S1002">
        <v>16</v>
      </c>
      <c r="T1002">
        <v>0</v>
      </c>
      <c r="U1002">
        <v>21</v>
      </c>
      <c r="V1002">
        <v>0</v>
      </c>
      <c r="W1002">
        <v>24</v>
      </c>
      <c r="X1002">
        <v>0</v>
      </c>
      <c r="Y1002">
        <v>12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x14ac:dyDescent="0.2">
      <c r="A1003" t="s">
        <v>3201</v>
      </c>
      <c r="B1003" t="s">
        <v>4607</v>
      </c>
      <c r="D1003" t="s">
        <v>2206</v>
      </c>
      <c r="E1003" t="s">
        <v>2202</v>
      </c>
      <c r="F1003" t="s">
        <v>41</v>
      </c>
      <c r="G1003" t="s">
        <v>2199</v>
      </c>
      <c r="H1003" t="s">
        <v>2205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x14ac:dyDescent="0.2">
      <c r="A1004" t="s">
        <v>1605</v>
      </c>
      <c r="B1004" t="s">
        <v>4608</v>
      </c>
      <c r="C1004" t="s">
        <v>2630</v>
      </c>
      <c r="D1004" t="s">
        <v>2631</v>
      </c>
      <c r="E1004" t="s">
        <v>2632</v>
      </c>
      <c r="F1004" t="s">
        <v>41</v>
      </c>
      <c r="G1004" t="s">
        <v>851</v>
      </c>
      <c r="H1004" t="s">
        <v>2205</v>
      </c>
      <c r="I1004">
        <v>9</v>
      </c>
      <c r="J1004">
        <v>0</v>
      </c>
      <c r="K1004">
        <v>6</v>
      </c>
      <c r="L1004">
        <v>0</v>
      </c>
      <c r="M1004">
        <v>13</v>
      </c>
      <c r="N1004">
        <v>0</v>
      </c>
      <c r="O1004">
        <v>5</v>
      </c>
      <c r="P1004">
        <v>0</v>
      </c>
      <c r="Q1004">
        <v>8</v>
      </c>
      <c r="R1004">
        <v>0</v>
      </c>
      <c r="S1004">
        <v>16</v>
      </c>
      <c r="T1004">
        <v>0</v>
      </c>
      <c r="U1004">
        <v>14</v>
      </c>
      <c r="V1004">
        <v>0</v>
      </c>
      <c r="W1004">
        <v>12</v>
      </c>
      <c r="X1004">
        <v>0</v>
      </c>
      <c r="Y1004">
        <v>17</v>
      </c>
      <c r="Z1004">
        <v>0</v>
      </c>
      <c r="AA1004">
        <v>13</v>
      </c>
      <c r="AB1004">
        <v>0</v>
      </c>
      <c r="AC1004">
        <v>18</v>
      </c>
      <c r="AD1004">
        <v>0</v>
      </c>
      <c r="AE1004">
        <v>20</v>
      </c>
      <c r="AF1004">
        <v>0</v>
      </c>
      <c r="AG1004">
        <v>18</v>
      </c>
      <c r="AH1004">
        <v>0</v>
      </c>
      <c r="AI1004">
        <v>0</v>
      </c>
      <c r="AJ1004">
        <v>0</v>
      </c>
    </row>
    <row r="1005" spans="1:36" x14ac:dyDescent="0.2">
      <c r="A1005" t="s">
        <v>3483</v>
      </c>
      <c r="B1005" t="s">
        <v>2634</v>
      </c>
      <c r="C1005" t="s">
        <v>2630</v>
      </c>
      <c r="D1005" t="s">
        <v>2635</v>
      </c>
      <c r="E1005" t="s">
        <v>2632</v>
      </c>
      <c r="F1005" t="s">
        <v>41</v>
      </c>
      <c r="G1005" t="s">
        <v>851</v>
      </c>
      <c r="H1005" t="s">
        <v>2205</v>
      </c>
      <c r="I1005">
        <v>28</v>
      </c>
      <c r="J1005">
        <v>0</v>
      </c>
      <c r="K1005">
        <v>19</v>
      </c>
      <c r="L1005">
        <v>0</v>
      </c>
      <c r="M1005">
        <v>10</v>
      </c>
      <c r="N1005">
        <v>0</v>
      </c>
      <c r="O1005">
        <v>7</v>
      </c>
      <c r="P1005">
        <v>0</v>
      </c>
      <c r="Q1005">
        <v>13</v>
      </c>
      <c r="R1005">
        <v>0</v>
      </c>
      <c r="S1005">
        <v>5</v>
      </c>
      <c r="T1005">
        <v>0</v>
      </c>
      <c r="U1005">
        <v>5</v>
      </c>
      <c r="V1005">
        <v>0</v>
      </c>
      <c r="W1005">
        <v>4</v>
      </c>
      <c r="X1005">
        <v>0</v>
      </c>
      <c r="Y1005">
        <v>4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2">
      <c r="A1006" t="s">
        <v>3487</v>
      </c>
      <c r="B1006" t="s">
        <v>2637</v>
      </c>
      <c r="D1006" t="s">
        <v>2638</v>
      </c>
      <c r="E1006" t="s">
        <v>2632</v>
      </c>
      <c r="F1006" t="s">
        <v>41</v>
      </c>
      <c r="G1006" t="s">
        <v>851</v>
      </c>
      <c r="H1006" t="s">
        <v>2205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x14ac:dyDescent="0.2">
      <c r="A1007" t="s">
        <v>3492</v>
      </c>
      <c r="B1007" t="s">
        <v>2642</v>
      </c>
      <c r="C1007" t="s">
        <v>2630</v>
      </c>
      <c r="D1007" t="s">
        <v>2643</v>
      </c>
      <c r="E1007" t="s">
        <v>2632</v>
      </c>
      <c r="F1007" t="s">
        <v>41</v>
      </c>
      <c r="G1007" t="s">
        <v>851</v>
      </c>
      <c r="H1007" t="s">
        <v>2205</v>
      </c>
      <c r="I1007">
        <v>4</v>
      </c>
      <c r="J1007">
        <v>0</v>
      </c>
      <c r="K1007">
        <v>2</v>
      </c>
      <c r="L1007">
        <v>0</v>
      </c>
      <c r="M1007">
        <v>3</v>
      </c>
      <c r="N1007">
        <v>0</v>
      </c>
      <c r="O1007">
        <v>3</v>
      </c>
      <c r="P1007">
        <v>0</v>
      </c>
      <c r="Q1007">
        <v>5</v>
      </c>
      <c r="R1007">
        <v>0</v>
      </c>
      <c r="S1007">
        <v>4</v>
      </c>
      <c r="T1007">
        <v>0</v>
      </c>
      <c r="U1007">
        <v>2</v>
      </c>
      <c r="V1007">
        <v>0</v>
      </c>
      <c r="W1007">
        <v>5</v>
      </c>
      <c r="X1007">
        <v>0</v>
      </c>
      <c r="Y1007">
        <v>5</v>
      </c>
      <c r="Z1007">
        <v>0</v>
      </c>
      <c r="AA1007">
        <v>3</v>
      </c>
      <c r="AB1007">
        <v>0</v>
      </c>
      <c r="AC1007">
        <v>1</v>
      </c>
      <c r="AD1007">
        <v>0</v>
      </c>
      <c r="AE1007">
        <v>2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2">
      <c r="A1008" t="s">
        <v>3498</v>
      </c>
      <c r="B1008" t="s">
        <v>2685</v>
      </c>
      <c r="C1008" t="s">
        <v>2683</v>
      </c>
      <c r="D1008" t="s">
        <v>2686</v>
      </c>
      <c r="E1008" t="s">
        <v>2688</v>
      </c>
      <c r="F1008" t="s">
        <v>41</v>
      </c>
      <c r="G1008" t="s">
        <v>822</v>
      </c>
      <c r="H1008" t="s">
        <v>2684</v>
      </c>
      <c r="I1008">
        <v>20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2">
      <c r="A1009" t="s">
        <v>3475</v>
      </c>
      <c r="B1009" t="s">
        <v>2690</v>
      </c>
      <c r="D1009" t="s">
        <v>2691</v>
      </c>
      <c r="E1009" t="s">
        <v>2688</v>
      </c>
      <c r="F1009" t="s">
        <v>41</v>
      </c>
      <c r="G1009" t="s">
        <v>822</v>
      </c>
      <c r="H1009" t="s">
        <v>2684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2">
      <c r="A1010" t="s">
        <v>3500</v>
      </c>
      <c r="B1010" t="s">
        <v>2693</v>
      </c>
      <c r="C1010" t="s">
        <v>2683</v>
      </c>
      <c r="D1010" t="s">
        <v>2694</v>
      </c>
      <c r="E1010" t="s">
        <v>2688</v>
      </c>
      <c r="F1010" t="s">
        <v>41</v>
      </c>
      <c r="G1010" t="s">
        <v>822</v>
      </c>
      <c r="H1010" t="s">
        <v>2684</v>
      </c>
      <c r="I1010">
        <v>9</v>
      </c>
      <c r="J1010">
        <v>0</v>
      </c>
      <c r="K1010">
        <v>9</v>
      </c>
      <c r="L1010">
        <v>0</v>
      </c>
      <c r="M1010">
        <v>4</v>
      </c>
      <c r="N1010">
        <v>0</v>
      </c>
      <c r="O1010">
        <v>4</v>
      </c>
      <c r="P1010">
        <v>0</v>
      </c>
      <c r="Q1010">
        <v>5</v>
      </c>
      <c r="R1010">
        <v>0</v>
      </c>
      <c r="S1010">
        <v>5</v>
      </c>
      <c r="T1010">
        <v>0</v>
      </c>
      <c r="U1010">
        <v>5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2">
      <c r="A1011" t="s">
        <v>1514</v>
      </c>
      <c r="B1011" t="s">
        <v>2800</v>
      </c>
      <c r="C1011" t="s">
        <v>2798</v>
      </c>
      <c r="D1011" t="s">
        <v>2801</v>
      </c>
      <c r="E1011" t="s">
        <v>2802</v>
      </c>
      <c r="F1011" t="s">
        <v>41</v>
      </c>
      <c r="G1011" t="s">
        <v>2803</v>
      </c>
      <c r="H1011" t="s">
        <v>2799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111</v>
      </c>
      <c r="AB1011">
        <v>0</v>
      </c>
      <c r="AC1011">
        <v>114</v>
      </c>
      <c r="AD1011">
        <v>0</v>
      </c>
      <c r="AE1011">
        <v>126</v>
      </c>
      <c r="AF1011">
        <v>0</v>
      </c>
      <c r="AG1011">
        <v>118</v>
      </c>
      <c r="AH1011">
        <v>0</v>
      </c>
      <c r="AI1011">
        <v>0</v>
      </c>
      <c r="AJ1011">
        <v>0</v>
      </c>
    </row>
    <row r="1012" spans="1:36" x14ac:dyDescent="0.2">
      <c r="A1012" t="s">
        <v>1145</v>
      </c>
      <c r="B1012" t="s">
        <v>2804</v>
      </c>
      <c r="C1012" t="s">
        <v>2798</v>
      </c>
      <c r="D1012" t="s">
        <v>2805</v>
      </c>
      <c r="E1012" t="s">
        <v>2802</v>
      </c>
      <c r="F1012" t="s">
        <v>41</v>
      </c>
      <c r="G1012" t="s">
        <v>2803</v>
      </c>
      <c r="H1012" t="s">
        <v>2799</v>
      </c>
      <c r="I1012">
        <v>7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2">
      <c r="A1013" t="s">
        <v>1149</v>
      </c>
      <c r="B1013" t="s">
        <v>4609</v>
      </c>
      <c r="C1013" t="s">
        <v>2798</v>
      </c>
      <c r="D1013" t="s">
        <v>2806</v>
      </c>
      <c r="E1013" t="s">
        <v>2802</v>
      </c>
      <c r="F1013" t="s">
        <v>41</v>
      </c>
      <c r="G1013" t="s">
        <v>2803</v>
      </c>
      <c r="H1013" t="s">
        <v>2799</v>
      </c>
      <c r="I1013">
        <v>15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2">
      <c r="A1014" t="s">
        <v>1151</v>
      </c>
      <c r="B1014" t="s">
        <v>2807</v>
      </c>
      <c r="C1014" t="s">
        <v>2798</v>
      </c>
      <c r="D1014" t="s">
        <v>2808</v>
      </c>
      <c r="E1014" t="s">
        <v>2802</v>
      </c>
      <c r="F1014" t="s">
        <v>41</v>
      </c>
      <c r="G1014" t="s">
        <v>2803</v>
      </c>
      <c r="H1014" t="s">
        <v>2799</v>
      </c>
      <c r="I1014">
        <v>30</v>
      </c>
      <c r="J1014">
        <v>0</v>
      </c>
      <c r="K1014">
        <v>17</v>
      </c>
      <c r="L1014">
        <v>0</v>
      </c>
      <c r="M1014">
        <v>17</v>
      </c>
      <c r="N1014">
        <v>0</v>
      </c>
      <c r="O1014">
        <v>21</v>
      </c>
      <c r="P1014">
        <v>0</v>
      </c>
      <c r="Q1014">
        <v>17</v>
      </c>
      <c r="R1014">
        <v>0</v>
      </c>
      <c r="S1014">
        <v>28</v>
      </c>
      <c r="T1014">
        <v>0</v>
      </c>
      <c r="U1014">
        <v>24</v>
      </c>
      <c r="V1014">
        <v>0</v>
      </c>
      <c r="W1014">
        <v>17</v>
      </c>
      <c r="X1014">
        <v>0</v>
      </c>
      <c r="Y1014">
        <v>24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2">
      <c r="A1015" t="s">
        <v>1772</v>
      </c>
      <c r="B1015" t="s">
        <v>2885</v>
      </c>
      <c r="C1015" t="s">
        <v>2883</v>
      </c>
      <c r="D1015" t="s">
        <v>2886</v>
      </c>
      <c r="E1015" t="s">
        <v>2887</v>
      </c>
      <c r="F1015" t="s">
        <v>41</v>
      </c>
      <c r="G1015" t="s">
        <v>2888</v>
      </c>
      <c r="H1015" t="s">
        <v>2884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181</v>
      </c>
      <c r="AB1015">
        <v>0</v>
      </c>
      <c r="AC1015">
        <v>202</v>
      </c>
      <c r="AD1015">
        <v>0</v>
      </c>
      <c r="AE1015">
        <v>161</v>
      </c>
      <c r="AF1015">
        <v>0</v>
      </c>
      <c r="AG1015">
        <v>176</v>
      </c>
      <c r="AH1015">
        <v>0</v>
      </c>
      <c r="AI1015">
        <v>0</v>
      </c>
      <c r="AJ1015">
        <v>0</v>
      </c>
    </row>
    <row r="1016" spans="1:36" x14ac:dyDescent="0.2">
      <c r="A1016" t="s">
        <v>2601</v>
      </c>
      <c r="B1016" t="s">
        <v>2889</v>
      </c>
      <c r="C1016" t="s">
        <v>2883</v>
      </c>
      <c r="D1016" t="s">
        <v>2890</v>
      </c>
      <c r="E1016" t="s">
        <v>2887</v>
      </c>
      <c r="F1016" t="s">
        <v>41</v>
      </c>
      <c r="G1016" t="s">
        <v>2888</v>
      </c>
      <c r="H1016" t="s">
        <v>2884</v>
      </c>
      <c r="I1016">
        <v>24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2">
      <c r="A1017" t="s">
        <v>3327</v>
      </c>
      <c r="B1017" t="s">
        <v>2892</v>
      </c>
      <c r="C1017" t="s">
        <v>2883</v>
      </c>
      <c r="D1017" t="s">
        <v>2893</v>
      </c>
      <c r="E1017" t="s">
        <v>2887</v>
      </c>
      <c r="F1017" t="s">
        <v>41</v>
      </c>
      <c r="G1017" t="s">
        <v>2888</v>
      </c>
      <c r="H1017" t="s">
        <v>2884</v>
      </c>
      <c r="I1017">
        <v>23</v>
      </c>
      <c r="J1017">
        <v>0</v>
      </c>
      <c r="K1017">
        <v>27</v>
      </c>
      <c r="L1017">
        <v>0</v>
      </c>
      <c r="M1017">
        <v>25</v>
      </c>
      <c r="N1017">
        <v>0</v>
      </c>
      <c r="O1017">
        <v>15</v>
      </c>
      <c r="P1017">
        <v>0</v>
      </c>
      <c r="Q1017">
        <v>24</v>
      </c>
      <c r="R1017">
        <v>0</v>
      </c>
      <c r="S1017">
        <v>24</v>
      </c>
      <c r="T1017">
        <v>0</v>
      </c>
      <c r="U1017">
        <v>24</v>
      </c>
      <c r="V1017">
        <v>0</v>
      </c>
      <c r="W1017">
        <v>19</v>
      </c>
      <c r="X1017">
        <v>0</v>
      </c>
      <c r="Y1017">
        <v>16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2">
      <c r="A1018" t="s">
        <v>3357</v>
      </c>
      <c r="B1018" t="s">
        <v>2896</v>
      </c>
      <c r="C1018" t="s">
        <v>2883</v>
      </c>
      <c r="D1018" t="s">
        <v>2897</v>
      </c>
      <c r="E1018" t="s">
        <v>2887</v>
      </c>
      <c r="F1018" t="s">
        <v>41</v>
      </c>
      <c r="G1018" t="s">
        <v>2888</v>
      </c>
      <c r="H1018" t="s">
        <v>2884</v>
      </c>
      <c r="I1018">
        <v>27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2">
      <c r="A1019" t="s">
        <v>4610</v>
      </c>
      <c r="B1019" t="s">
        <v>4611</v>
      </c>
      <c r="D1019" t="s">
        <v>2899</v>
      </c>
      <c r="E1019" t="s">
        <v>2900</v>
      </c>
      <c r="F1019" t="s">
        <v>41</v>
      </c>
      <c r="G1019" t="s">
        <v>2901</v>
      </c>
      <c r="H1019" t="s">
        <v>2884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x14ac:dyDescent="0.2">
      <c r="A1020" t="s">
        <v>4612</v>
      </c>
      <c r="B1020" t="s">
        <v>4613</v>
      </c>
      <c r="C1020" t="s">
        <v>2883</v>
      </c>
      <c r="D1020" t="s">
        <v>2903</v>
      </c>
      <c r="E1020" t="s">
        <v>2887</v>
      </c>
      <c r="F1020" t="s">
        <v>41</v>
      </c>
      <c r="G1020" t="s">
        <v>2888</v>
      </c>
      <c r="H1020" t="s">
        <v>2884</v>
      </c>
      <c r="I1020">
        <v>15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2">
      <c r="A1021" t="s">
        <v>4614</v>
      </c>
      <c r="B1021" t="s">
        <v>3037</v>
      </c>
      <c r="C1021" t="s">
        <v>3031</v>
      </c>
      <c r="D1021" t="s">
        <v>3038</v>
      </c>
      <c r="E1021" t="s">
        <v>3034</v>
      </c>
      <c r="F1021" t="s">
        <v>41</v>
      </c>
      <c r="G1021" t="s">
        <v>3035</v>
      </c>
      <c r="H1021" t="s">
        <v>3032</v>
      </c>
      <c r="I1021">
        <v>13</v>
      </c>
      <c r="J1021">
        <v>0</v>
      </c>
      <c r="K1021">
        <v>26</v>
      </c>
      <c r="L1021">
        <v>0</v>
      </c>
      <c r="M1021">
        <v>17</v>
      </c>
      <c r="N1021">
        <v>0</v>
      </c>
      <c r="O1021">
        <v>22</v>
      </c>
      <c r="P1021">
        <v>0</v>
      </c>
      <c r="Q1021">
        <v>25</v>
      </c>
      <c r="R1021">
        <v>0</v>
      </c>
      <c r="S1021">
        <v>19</v>
      </c>
      <c r="T1021">
        <v>0</v>
      </c>
      <c r="U1021">
        <v>16</v>
      </c>
      <c r="V1021">
        <v>0</v>
      </c>
      <c r="W1021">
        <v>23</v>
      </c>
      <c r="X1021">
        <v>0</v>
      </c>
      <c r="Y1021">
        <v>21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2">
      <c r="A1022" t="s">
        <v>4615</v>
      </c>
      <c r="B1022" t="s">
        <v>3041</v>
      </c>
      <c r="C1022" t="s">
        <v>3031</v>
      </c>
      <c r="D1022" t="s">
        <v>3042</v>
      </c>
      <c r="E1022" t="s">
        <v>3034</v>
      </c>
      <c r="F1022" t="s">
        <v>41</v>
      </c>
      <c r="G1022" t="s">
        <v>3035</v>
      </c>
      <c r="H1022" t="s">
        <v>3032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2">
      <c r="A1023" t="s">
        <v>4616</v>
      </c>
      <c r="B1023" t="s">
        <v>3075</v>
      </c>
      <c r="C1023" t="s">
        <v>3073</v>
      </c>
      <c r="D1023" t="s">
        <v>3076</v>
      </c>
      <c r="E1023" t="s">
        <v>3077</v>
      </c>
      <c r="F1023" t="s">
        <v>41</v>
      </c>
      <c r="G1023" t="s">
        <v>3078</v>
      </c>
      <c r="H1023" t="s">
        <v>3074</v>
      </c>
      <c r="I1023">
        <v>25</v>
      </c>
      <c r="J1023">
        <v>0</v>
      </c>
      <c r="K1023">
        <v>23</v>
      </c>
      <c r="L1023">
        <v>0</v>
      </c>
      <c r="M1023">
        <v>34</v>
      </c>
      <c r="N1023">
        <v>0</v>
      </c>
      <c r="O1023">
        <v>32</v>
      </c>
      <c r="P1023">
        <v>0</v>
      </c>
      <c r="Q1023">
        <v>34</v>
      </c>
      <c r="R1023">
        <v>0</v>
      </c>
      <c r="S1023">
        <v>34</v>
      </c>
      <c r="T1023">
        <v>0</v>
      </c>
      <c r="U1023">
        <v>45</v>
      </c>
      <c r="V1023">
        <v>0</v>
      </c>
      <c r="W1023">
        <v>51</v>
      </c>
      <c r="X1023">
        <v>0</v>
      </c>
      <c r="Y1023">
        <v>50</v>
      </c>
      <c r="Z1023">
        <v>0</v>
      </c>
      <c r="AA1023">
        <v>69</v>
      </c>
      <c r="AB1023">
        <v>0</v>
      </c>
      <c r="AC1023">
        <v>78</v>
      </c>
      <c r="AD1023">
        <v>0</v>
      </c>
      <c r="AE1023">
        <v>67</v>
      </c>
      <c r="AF1023">
        <v>0</v>
      </c>
      <c r="AG1023">
        <v>63</v>
      </c>
      <c r="AH1023">
        <v>0</v>
      </c>
      <c r="AI1023">
        <v>31</v>
      </c>
      <c r="AJ1023">
        <v>0</v>
      </c>
    </row>
    <row r="1024" spans="1:36" x14ac:dyDescent="0.2">
      <c r="A1024" t="s">
        <v>4617</v>
      </c>
      <c r="B1024" t="s">
        <v>3080</v>
      </c>
      <c r="C1024" t="s">
        <v>3073</v>
      </c>
      <c r="D1024" t="s">
        <v>3081</v>
      </c>
      <c r="E1024" t="s">
        <v>3077</v>
      </c>
      <c r="F1024" t="s">
        <v>41</v>
      </c>
      <c r="G1024" t="s">
        <v>3082</v>
      </c>
      <c r="H1024" t="s">
        <v>3074</v>
      </c>
      <c r="I1024">
        <v>21</v>
      </c>
      <c r="J1024">
        <v>0</v>
      </c>
      <c r="K1024">
        <v>28</v>
      </c>
      <c r="L1024">
        <v>0</v>
      </c>
      <c r="M1024">
        <v>32</v>
      </c>
      <c r="N1024">
        <v>0</v>
      </c>
      <c r="O1024">
        <v>33</v>
      </c>
      <c r="P1024">
        <v>0</v>
      </c>
      <c r="Q1024">
        <v>39</v>
      </c>
      <c r="R1024">
        <v>0</v>
      </c>
      <c r="S1024">
        <v>38</v>
      </c>
      <c r="T1024">
        <v>0</v>
      </c>
      <c r="U1024">
        <v>35</v>
      </c>
      <c r="V1024">
        <v>0</v>
      </c>
      <c r="W1024">
        <v>36</v>
      </c>
      <c r="X1024">
        <v>0</v>
      </c>
      <c r="Y1024">
        <v>36</v>
      </c>
      <c r="Z1024">
        <v>0</v>
      </c>
      <c r="AA1024">
        <v>63</v>
      </c>
      <c r="AB1024">
        <v>0</v>
      </c>
      <c r="AC1024">
        <v>63</v>
      </c>
      <c r="AD1024">
        <v>0</v>
      </c>
      <c r="AE1024">
        <v>63</v>
      </c>
      <c r="AF1024">
        <v>0</v>
      </c>
      <c r="AG1024">
        <v>53</v>
      </c>
      <c r="AH1024">
        <v>0</v>
      </c>
      <c r="AI1024">
        <v>0</v>
      </c>
      <c r="AJ1024">
        <v>0</v>
      </c>
    </row>
    <row r="1025" spans="1:36" x14ac:dyDescent="0.2">
      <c r="A1025" t="s">
        <v>4618</v>
      </c>
      <c r="B1025" t="s">
        <v>3085</v>
      </c>
      <c r="C1025" t="s">
        <v>3073</v>
      </c>
      <c r="D1025" t="s">
        <v>3086</v>
      </c>
      <c r="E1025" t="s">
        <v>3077</v>
      </c>
      <c r="F1025" t="s">
        <v>41</v>
      </c>
      <c r="G1025" t="s">
        <v>3082</v>
      </c>
      <c r="H1025" t="s">
        <v>3074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29</v>
      </c>
      <c r="X1025">
        <v>0</v>
      </c>
      <c r="Y1025">
        <v>32</v>
      </c>
      <c r="Z1025">
        <v>0</v>
      </c>
      <c r="AA1025">
        <v>65</v>
      </c>
      <c r="AB1025">
        <v>0</v>
      </c>
      <c r="AC1025">
        <v>61</v>
      </c>
      <c r="AD1025">
        <v>0</v>
      </c>
      <c r="AE1025">
        <v>52</v>
      </c>
      <c r="AF1025">
        <v>0</v>
      </c>
      <c r="AG1025">
        <v>55</v>
      </c>
      <c r="AH1025">
        <v>0</v>
      </c>
      <c r="AI1025">
        <v>0</v>
      </c>
      <c r="AJ1025">
        <v>0</v>
      </c>
    </row>
    <row r="1026" spans="1:36" x14ac:dyDescent="0.2">
      <c r="A1026" t="s">
        <v>4619</v>
      </c>
      <c r="B1026" t="s">
        <v>3088</v>
      </c>
      <c r="C1026" t="s">
        <v>3073</v>
      </c>
      <c r="D1026" t="s">
        <v>3089</v>
      </c>
      <c r="E1026" t="s">
        <v>3077</v>
      </c>
      <c r="F1026" t="s">
        <v>41</v>
      </c>
      <c r="G1026" t="s">
        <v>3082</v>
      </c>
      <c r="H1026" t="s">
        <v>3074</v>
      </c>
      <c r="I1026">
        <v>26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2">
      <c r="A1027" t="s">
        <v>4620</v>
      </c>
      <c r="B1027" t="s">
        <v>3091</v>
      </c>
      <c r="C1027" t="s">
        <v>3073</v>
      </c>
      <c r="D1027" t="s">
        <v>3092</v>
      </c>
      <c r="E1027" t="s">
        <v>3077</v>
      </c>
      <c r="F1027" t="s">
        <v>41</v>
      </c>
      <c r="G1027" t="s">
        <v>3082</v>
      </c>
      <c r="H1027" t="s">
        <v>3074</v>
      </c>
      <c r="I1027">
        <v>42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x14ac:dyDescent="0.2">
      <c r="A1028" t="s">
        <v>4621</v>
      </c>
      <c r="B1028" t="s">
        <v>4622</v>
      </c>
      <c r="C1028" t="s">
        <v>3073</v>
      </c>
      <c r="D1028" t="s">
        <v>3094</v>
      </c>
      <c r="E1028" t="s">
        <v>3077</v>
      </c>
      <c r="F1028" t="s">
        <v>41</v>
      </c>
      <c r="G1028" t="s">
        <v>3082</v>
      </c>
      <c r="H1028" t="s">
        <v>3074</v>
      </c>
      <c r="I1028">
        <v>14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2">
      <c r="A1029" t="s">
        <v>4623</v>
      </c>
      <c r="B1029" t="s">
        <v>3096</v>
      </c>
      <c r="C1029" t="s">
        <v>3073</v>
      </c>
      <c r="D1029" t="s">
        <v>3097</v>
      </c>
      <c r="E1029" t="s">
        <v>3077</v>
      </c>
      <c r="F1029" t="s">
        <v>41</v>
      </c>
      <c r="G1029" t="s">
        <v>3082</v>
      </c>
      <c r="H1029" t="s">
        <v>3074</v>
      </c>
      <c r="I1029">
        <v>11</v>
      </c>
      <c r="J1029">
        <v>0</v>
      </c>
      <c r="K1029">
        <v>3</v>
      </c>
      <c r="L1029">
        <v>0</v>
      </c>
      <c r="M1029">
        <v>9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x14ac:dyDescent="0.2">
      <c r="A1030" t="s">
        <v>4624</v>
      </c>
      <c r="B1030" t="s">
        <v>2582</v>
      </c>
      <c r="C1030" t="s">
        <v>1509</v>
      </c>
      <c r="D1030" t="s">
        <v>3200</v>
      </c>
      <c r="E1030" t="s">
        <v>160</v>
      </c>
      <c r="F1030" t="s">
        <v>41</v>
      </c>
      <c r="G1030" t="s">
        <v>3197</v>
      </c>
      <c r="H1030" t="s">
        <v>3196</v>
      </c>
      <c r="I1030">
        <v>21</v>
      </c>
      <c r="J1030">
        <v>0</v>
      </c>
      <c r="K1030">
        <v>24</v>
      </c>
      <c r="L1030">
        <v>0</v>
      </c>
      <c r="M1030">
        <v>26</v>
      </c>
      <c r="N1030">
        <v>0</v>
      </c>
      <c r="O1030">
        <v>26</v>
      </c>
      <c r="P1030">
        <v>0</v>
      </c>
      <c r="Q1030">
        <v>25</v>
      </c>
      <c r="R1030">
        <v>0</v>
      </c>
      <c r="S1030">
        <v>23</v>
      </c>
      <c r="T1030">
        <v>0</v>
      </c>
      <c r="U1030">
        <v>27</v>
      </c>
      <c r="V1030">
        <v>0</v>
      </c>
      <c r="W1030">
        <v>27</v>
      </c>
      <c r="X1030">
        <v>0</v>
      </c>
      <c r="Y1030">
        <v>25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x14ac:dyDescent="0.2">
      <c r="A1031" t="s">
        <v>4625</v>
      </c>
      <c r="B1031" t="s">
        <v>631</v>
      </c>
      <c r="C1031" t="s">
        <v>1509</v>
      </c>
      <c r="D1031" t="s">
        <v>3202</v>
      </c>
      <c r="E1031" t="s">
        <v>160</v>
      </c>
      <c r="F1031" t="s">
        <v>41</v>
      </c>
      <c r="G1031" t="s">
        <v>3197</v>
      </c>
      <c r="H1031" t="s">
        <v>3196</v>
      </c>
      <c r="I1031">
        <v>41</v>
      </c>
      <c r="J1031">
        <v>0</v>
      </c>
      <c r="K1031">
        <v>32</v>
      </c>
      <c r="L1031">
        <v>0</v>
      </c>
      <c r="M1031">
        <v>39</v>
      </c>
      <c r="N1031">
        <v>0</v>
      </c>
      <c r="O1031">
        <v>40</v>
      </c>
      <c r="P1031">
        <v>0</v>
      </c>
      <c r="Q1031">
        <v>33</v>
      </c>
      <c r="R1031">
        <v>0</v>
      </c>
      <c r="S1031">
        <v>26</v>
      </c>
      <c r="T1031">
        <v>0</v>
      </c>
      <c r="U1031">
        <v>41</v>
      </c>
      <c r="V1031">
        <v>0</v>
      </c>
      <c r="W1031">
        <v>40</v>
      </c>
      <c r="X1031">
        <v>0</v>
      </c>
      <c r="Y1031">
        <v>43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2">
      <c r="A1032" t="s">
        <v>4626</v>
      </c>
      <c r="B1032" t="s">
        <v>3193</v>
      </c>
      <c r="C1032" t="s">
        <v>4627</v>
      </c>
      <c r="D1032" t="s">
        <v>3194</v>
      </c>
      <c r="E1032" t="s">
        <v>4628</v>
      </c>
      <c r="F1032" t="s">
        <v>41</v>
      </c>
      <c r="G1032" t="s">
        <v>3195</v>
      </c>
      <c r="H1032" t="s">
        <v>160</v>
      </c>
      <c r="I1032">
        <v>19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x14ac:dyDescent="0.2">
      <c r="A1033" t="s">
        <v>4629</v>
      </c>
      <c r="B1033" t="s">
        <v>3480</v>
      </c>
      <c r="C1033" t="s">
        <v>3476</v>
      </c>
      <c r="D1033" t="s">
        <v>3481</v>
      </c>
      <c r="E1033" t="s">
        <v>3477</v>
      </c>
      <c r="F1033" t="s">
        <v>41</v>
      </c>
      <c r="G1033" t="s">
        <v>3478</v>
      </c>
      <c r="H1033" t="s">
        <v>3479</v>
      </c>
      <c r="I1033">
        <v>48</v>
      </c>
      <c r="J1033">
        <v>0</v>
      </c>
      <c r="K1033">
        <v>10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x14ac:dyDescent="0.2">
      <c r="A1034" t="s">
        <v>4630</v>
      </c>
      <c r="B1034" t="s">
        <v>3484</v>
      </c>
      <c r="C1034" t="s">
        <v>3476</v>
      </c>
      <c r="D1034" t="s">
        <v>3485</v>
      </c>
      <c r="E1034" t="s">
        <v>3477</v>
      </c>
      <c r="F1034" t="s">
        <v>41</v>
      </c>
      <c r="G1034" t="s">
        <v>3478</v>
      </c>
      <c r="H1034" t="s">
        <v>3479</v>
      </c>
      <c r="I1034">
        <v>33</v>
      </c>
      <c r="J1034">
        <v>0</v>
      </c>
      <c r="K1034">
        <v>34</v>
      </c>
      <c r="L1034">
        <v>0</v>
      </c>
      <c r="M1034">
        <v>25</v>
      </c>
      <c r="N1034">
        <v>0</v>
      </c>
      <c r="O1034">
        <v>29</v>
      </c>
      <c r="P1034">
        <v>0</v>
      </c>
      <c r="Q1034">
        <v>26</v>
      </c>
      <c r="R1034">
        <v>0</v>
      </c>
      <c r="S1034">
        <v>27</v>
      </c>
      <c r="T1034">
        <v>0</v>
      </c>
      <c r="U1034">
        <v>41</v>
      </c>
      <c r="V1034">
        <v>0</v>
      </c>
      <c r="W1034">
        <v>28</v>
      </c>
      <c r="X1034">
        <v>0</v>
      </c>
      <c r="Y1034">
        <v>32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2">
      <c r="A1035" t="s">
        <v>4631</v>
      </c>
      <c r="B1035" t="s">
        <v>3488</v>
      </c>
      <c r="C1035" t="s">
        <v>1509</v>
      </c>
      <c r="D1035" t="s">
        <v>3489</v>
      </c>
      <c r="E1035" t="s">
        <v>3477</v>
      </c>
      <c r="F1035" t="s">
        <v>41</v>
      </c>
      <c r="G1035" t="s">
        <v>3478</v>
      </c>
      <c r="H1035" t="s">
        <v>3479</v>
      </c>
      <c r="I1035">
        <v>36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2">
      <c r="A1036" t="s">
        <v>4632</v>
      </c>
      <c r="B1036" t="s">
        <v>3490</v>
      </c>
      <c r="D1036" t="s">
        <v>3491</v>
      </c>
      <c r="E1036" t="s">
        <v>3477</v>
      </c>
      <c r="F1036" t="s">
        <v>41</v>
      </c>
      <c r="G1036" t="s">
        <v>3478</v>
      </c>
      <c r="H1036" t="s">
        <v>3479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2">
      <c r="A1037" t="s">
        <v>4633</v>
      </c>
      <c r="B1037" t="s">
        <v>3493</v>
      </c>
      <c r="C1037" t="s">
        <v>3476</v>
      </c>
      <c r="D1037" t="s">
        <v>3494</v>
      </c>
      <c r="E1037" t="s">
        <v>3477</v>
      </c>
      <c r="F1037" t="s">
        <v>41</v>
      </c>
      <c r="G1037" t="s">
        <v>3478</v>
      </c>
      <c r="H1037" t="s">
        <v>3479</v>
      </c>
      <c r="I1037">
        <v>11</v>
      </c>
      <c r="J1037">
        <v>0</v>
      </c>
      <c r="K1037">
        <v>6</v>
      </c>
      <c r="L1037">
        <v>0</v>
      </c>
      <c r="M1037">
        <v>2</v>
      </c>
      <c r="N1037">
        <v>0</v>
      </c>
      <c r="O1037">
        <v>2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2">
      <c r="A1038" t="s">
        <v>4634</v>
      </c>
      <c r="B1038" t="s">
        <v>3496</v>
      </c>
      <c r="C1038" t="s">
        <v>3476</v>
      </c>
      <c r="D1038" t="s">
        <v>3497</v>
      </c>
      <c r="E1038" t="s">
        <v>3477</v>
      </c>
      <c r="F1038" t="s">
        <v>41</v>
      </c>
      <c r="G1038" t="s">
        <v>3478</v>
      </c>
      <c r="H1038" t="s">
        <v>3479</v>
      </c>
      <c r="I1038">
        <v>54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2">
      <c r="A1039" t="s">
        <v>4635</v>
      </c>
      <c r="B1039" t="s">
        <v>3499</v>
      </c>
      <c r="C1039" t="s">
        <v>3476</v>
      </c>
      <c r="D1039" t="s">
        <v>3489</v>
      </c>
      <c r="E1039" t="s">
        <v>3477</v>
      </c>
      <c r="F1039" t="s">
        <v>41</v>
      </c>
      <c r="G1039" t="s">
        <v>3478</v>
      </c>
      <c r="H1039" t="s">
        <v>3479</v>
      </c>
      <c r="I1039">
        <v>23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2">
      <c r="A1040" t="s">
        <v>4636</v>
      </c>
      <c r="B1040" t="s">
        <v>3501</v>
      </c>
      <c r="C1040" t="s">
        <v>3476</v>
      </c>
      <c r="D1040" t="s">
        <v>3502</v>
      </c>
      <c r="E1040" t="s">
        <v>3477</v>
      </c>
      <c r="F1040" t="s">
        <v>41</v>
      </c>
      <c r="G1040" t="s">
        <v>3478</v>
      </c>
      <c r="H1040" t="s">
        <v>3479</v>
      </c>
      <c r="I1040">
        <v>27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2">
      <c r="A1041" t="s">
        <v>4637</v>
      </c>
      <c r="B1041" t="s">
        <v>207</v>
      </c>
      <c r="C1041" t="s">
        <v>204</v>
      </c>
      <c r="D1041" t="s">
        <v>208</v>
      </c>
      <c r="E1041" t="s">
        <v>209</v>
      </c>
      <c r="F1041" t="s">
        <v>41</v>
      </c>
      <c r="G1041" t="s">
        <v>210</v>
      </c>
      <c r="H1041" t="s">
        <v>205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56</v>
      </c>
      <c r="AB1041">
        <v>31</v>
      </c>
      <c r="AC1041">
        <v>47</v>
      </c>
      <c r="AD1041">
        <v>47</v>
      </c>
      <c r="AE1041">
        <v>63</v>
      </c>
      <c r="AF1041">
        <v>67</v>
      </c>
      <c r="AG1041">
        <v>62</v>
      </c>
      <c r="AH1041">
        <v>73</v>
      </c>
      <c r="AI1041">
        <v>0</v>
      </c>
      <c r="AJ1041">
        <v>0</v>
      </c>
    </row>
    <row r="1042" spans="1:36" x14ac:dyDescent="0.2">
      <c r="A1042" t="s">
        <v>4638</v>
      </c>
      <c r="B1042" t="s">
        <v>1101</v>
      </c>
      <c r="C1042" t="s">
        <v>1146</v>
      </c>
      <c r="D1042" t="s">
        <v>1150</v>
      </c>
      <c r="E1042" t="s">
        <v>1147</v>
      </c>
      <c r="F1042" t="s">
        <v>41</v>
      </c>
      <c r="G1042" t="s">
        <v>1148</v>
      </c>
      <c r="H1042" t="s">
        <v>1147</v>
      </c>
      <c r="I1042">
        <v>19</v>
      </c>
      <c r="J1042">
        <v>0</v>
      </c>
      <c r="K1042">
        <v>16</v>
      </c>
      <c r="L1042">
        <v>0</v>
      </c>
      <c r="M1042">
        <v>22</v>
      </c>
      <c r="N1042">
        <v>0</v>
      </c>
      <c r="O1042">
        <v>12</v>
      </c>
      <c r="P1042">
        <v>0</v>
      </c>
      <c r="Q1042">
        <v>11</v>
      </c>
      <c r="R1042">
        <v>0</v>
      </c>
      <c r="S1042">
        <v>24</v>
      </c>
      <c r="T1042">
        <v>0</v>
      </c>
      <c r="U1042">
        <v>12</v>
      </c>
      <c r="V1042">
        <v>0</v>
      </c>
      <c r="W1042">
        <v>18</v>
      </c>
      <c r="X1042">
        <v>1</v>
      </c>
      <c r="Y1042">
        <v>13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2">
      <c r="A1043" t="s">
        <v>4639</v>
      </c>
      <c r="B1043" t="s">
        <v>1152</v>
      </c>
      <c r="C1043" t="s">
        <v>1146</v>
      </c>
      <c r="D1043" t="s">
        <v>4640</v>
      </c>
      <c r="E1043" t="s">
        <v>1147</v>
      </c>
      <c r="F1043" t="s">
        <v>41</v>
      </c>
      <c r="G1043" t="s">
        <v>1148</v>
      </c>
      <c r="H1043" t="s">
        <v>1147</v>
      </c>
      <c r="I1043">
        <v>17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 x14ac:dyDescent="0.2">
      <c r="A1044" t="s">
        <v>4641</v>
      </c>
      <c r="B1044" t="s">
        <v>1775</v>
      </c>
      <c r="C1044" t="s">
        <v>1773</v>
      </c>
      <c r="D1044" t="s">
        <v>1776</v>
      </c>
      <c r="E1044" t="s">
        <v>1777</v>
      </c>
      <c r="F1044" t="s">
        <v>41</v>
      </c>
      <c r="G1044" t="s">
        <v>1778</v>
      </c>
      <c r="H1044" t="s">
        <v>1774</v>
      </c>
      <c r="I1044">
        <v>4</v>
      </c>
      <c r="J1044">
        <v>6</v>
      </c>
      <c r="K1044">
        <v>7</v>
      </c>
      <c r="L1044">
        <v>2</v>
      </c>
      <c r="M1044">
        <v>3</v>
      </c>
      <c r="N1044">
        <v>4</v>
      </c>
      <c r="O1044">
        <v>4</v>
      </c>
      <c r="P1044">
        <v>1</v>
      </c>
      <c r="Q1044">
        <v>1</v>
      </c>
      <c r="R1044">
        <v>2</v>
      </c>
      <c r="S1044">
        <v>4</v>
      </c>
      <c r="T1044">
        <v>3</v>
      </c>
      <c r="U1044">
        <v>2</v>
      </c>
      <c r="V1044">
        <v>1</v>
      </c>
      <c r="W1044">
        <v>3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2">
      <c r="A1045" t="s">
        <v>4642</v>
      </c>
      <c r="B1045" t="s">
        <v>2604</v>
      </c>
      <c r="C1045" t="s">
        <v>2602</v>
      </c>
      <c r="D1045" t="s">
        <v>2605</v>
      </c>
      <c r="E1045" t="s">
        <v>1777</v>
      </c>
      <c r="F1045" t="s">
        <v>41</v>
      </c>
      <c r="G1045" t="s">
        <v>1778</v>
      </c>
      <c r="H1045" t="s">
        <v>2603</v>
      </c>
      <c r="I1045">
        <v>20</v>
      </c>
      <c r="J1045">
        <v>5</v>
      </c>
      <c r="K1045">
        <v>8</v>
      </c>
      <c r="L1045">
        <v>7</v>
      </c>
      <c r="M1045">
        <v>20</v>
      </c>
      <c r="N1045">
        <v>4</v>
      </c>
      <c r="O1045">
        <v>20</v>
      </c>
      <c r="P1045">
        <v>4</v>
      </c>
      <c r="Q1045">
        <v>14</v>
      </c>
      <c r="R1045">
        <v>0</v>
      </c>
      <c r="S1045">
        <v>18</v>
      </c>
      <c r="T1045">
        <v>3</v>
      </c>
      <c r="U1045">
        <v>18</v>
      </c>
      <c r="V1045">
        <v>1</v>
      </c>
      <c r="W1045">
        <v>27</v>
      </c>
      <c r="X1045">
        <v>2</v>
      </c>
      <c r="Y1045">
        <v>12</v>
      </c>
      <c r="Z1045">
        <v>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2">
      <c r="A1046" t="s">
        <v>4643</v>
      </c>
      <c r="B1046" t="s">
        <v>3330</v>
      </c>
      <c r="C1046" t="s">
        <v>3328</v>
      </c>
      <c r="D1046" t="s">
        <v>3331</v>
      </c>
      <c r="E1046" t="s">
        <v>3332</v>
      </c>
      <c r="F1046" t="s">
        <v>41</v>
      </c>
      <c r="G1046" t="s">
        <v>3333</v>
      </c>
      <c r="H1046" t="s">
        <v>3329</v>
      </c>
      <c r="I1046">
        <v>16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2">
      <c r="A1047" t="s">
        <v>4644</v>
      </c>
      <c r="B1047" t="s">
        <v>3359</v>
      </c>
      <c r="C1047" t="s">
        <v>3358</v>
      </c>
      <c r="D1047" t="s">
        <v>3360</v>
      </c>
      <c r="E1047" t="s">
        <v>3332</v>
      </c>
      <c r="F1047" t="s">
        <v>41</v>
      </c>
      <c r="G1047" t="s">
        <v>3333</v>
      </c>
      <c r="H1047" t="s">
        <v>3337</v>
      </c>
      <c r="I1047">
        <v>29</v>
      </c>
      <c r="J1047">
        <v>0</v>
      </c>
      <c r="K1047">
        <v>20</v>
      </c>
      <c r="L1047">
        <v>0</v>
      </c>
      <c r="M1047">
        <v>20</v>
      </c>
      <c r="N1047">
        <v>0</v>
      </c>
      <c r="O1047">
        <v>16</v>
      </c>
      <c r="P1047">
        <v>1</v>
      </c>
      <c r="Q1047">
        <v>13</v>
      </c>
      <c r="R1047">
        <v>0</v>
      </c>
      <c r="S1047">
        <v>10</v>
      </c>
      <c r="T1047">
        <v>1</v>
      </c>
      <c r="U1047">
        <v>11</v>
      </c>
      <c r="V1047">
        <v>0</v>
      </c>
      <c r="W1047">
        <v>7</v>
      </c>
      <c r="X1047">
        <v>0</v>
      </c>
      <c r="Y1047">
        <v>10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2">
      <c r="A1048" t="s">
        <v>4645</v>
      </c>
      <c r="B1048" t="s">
        <v>4646</v>
      </c>
      <c r="C1048" t="s">
        <v>4647</v>
      </c>
      <c r="D1048" t="s">
        <v>4648</v>
      </c>
      <c r="E1048" t="s">
        <v>4649</v>
      </c>
      <c r="F1048" t="s">
        <v>41</v>
      </c>
      <c r="G1048" t="s">
        <v>2128</v>
      </c>
      <c r="H1048" t="s">
        <v>4650</v>
      </c>
      <c r="I1048">
        <v>13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2">
      <c r="A1049" t="s">
        <v>4651</v>
      </c>
      <c r="B1049" t="s">
        <v>4652</v>
      </c>
      <c r="C1049" t="s">
        <v>4653</v>
      </c>
      <c r="D1049" t="s">
        <v>4654</v>
      </c>
      <c r="E1049" t="s">
        <v>4655</v>
      </c>
      <c r="F1049" t="s">
        <v>41</v>
      </c>
      <c r="G1049" t="s">
        <v>4656</v>
      </c>
      <c r="H1049" t="s">
        <v>4655</v>
      </c>
      <c r="I1049">
        <v>4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2">
      <c r="A1050" t="s">
        <v>230</v>
      </c>
      <c r="B1050" t="s">
        <v>4657</v>
      </c>
      <c r="E1050" t="s">
        <v>1195</v>
      </c>
      <c r="F1050" t="s">
        <v>41</v>
      </c>
      <c r="G1050" t="s">
        <v>1213</v>
      </c>
      <c r="H1050" t="s">
        <v>1184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2">
      <c r="A1051" t="s">
        <v>4658</v>
      </c>
      <c r="B1051" t="s">
        <v>4659</v>
      </c>
      <c r="C1051" t="s">
        <v>2279</v>
      </c>
      <c r="D1051" t="s">
        <v>4660</v>
      </c>
      <c r="E1051" t="s">
        <v>2284</v>
      </c>
      <c r="F1051" t="s">
        <v>41</v>
      </c>
      <c r="G1051" t="s">
        <v>2283</v>
      </c>
      <c r="H1051" t="s">
        <v>2284</v>
      </c>
      <c r="I1051">
        <v>8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2">
      <c r="A1052" t="s">
        <v>4661</v>
      </c>
      <c r="B1052" t="s">
        <v>4662</v>
      </c>
      <c r="C1052" t="s">
        <v>1864</v>
      </c>
      <c r="D1052" t="s">
        <v>4663</v>
      </c>
      <c r="E1052" t="s">
        <v>1876</v>
      </c>
      <c r="F1052" t="s">
        <v>41</v>
      </c>
      <c r="G1052" t="s">
        <v>1287</v>
      </c>
      <c r="H1052" t="s">
        <v>1872</v>
      </c>
      <c r="I1052">
        <v>18</v>
      </c>
      <c r="J1052">
        <v>0</v>
      </c>
      <c r="K1052">
        <v>9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2">
      <c r="A1053" t="s">
        <v>4664</v>
      </c>
      <c r="B1053" t="s">
        <v>4665</v>
      </c>
      <c r="D1053" t="s">
        <v>4666</v>
      </c>
      <c r="E1053" t="s">
        <v>1412</v>
      </c>
      <c r="F1053" t="s">
        <v>41</v>
      </c>
      <c r="G1053" t="s">
        <v>1413</v>
      </c>
      <c r="H1053" t="s">
        <v>1398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2">
      <c r="A1054" t="s">
        <v>4667</v>
      </c>
      <c r="B1054" t="s">
        <v>4668</v>
      </c>
      <c r="C1054" t="s">
        <v>1525</v>
      </c>
      <c r="D1054" t="s">
        <v>4669</v>
      </c>
      <c r="E1054" t="s">
        <v>1529</v>
      </c>
      <c r="F1054" t="s">
        <v>41</v>
      </c>
      <c r="G1054" t="s">
        <v>1437</v>
      </c>
      <c r="H1054" t="s">
        <v>1536</v>
      </c>
      <c r="I1054">
        <v>16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x14ac:dyDescent="0.2">
      <c r="A1055" t="s">
        <v>4670</v>
      </c>
      <c r="B1055" t="s">
        <v>4671</v>
      </c>
      <c r="C1055" t="s">
        <v>1525</v>
      </c>
      <c r="D1055" t="s">
        <v>4672</v>
      </c>
      <c r="E1055" t="s">
        <v>1529</v>
      </c>
      <c r="F1055" t="s">
        <v>41</v>
      </c>
      <c r="G1055" t="s">
        <v>1437</v>
      </c>
      <c r="H1055" t="s">
        <v>1536</v>
      </c>
      <c r="I1055">
        <v>14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x14ac:dyDescent="0.2">
      <c r="A1056" t="s">
        <v>4673</v>
      </c>
      <c r="B1056" t="s">
        <v>4674</v>
      </c>
      <c r="D1056" t="s">
        <v>4675</v>
      </c>
      <c r="E1056" t="s">
        <v>1529</v>
      </c>
      <c r="F1056" t="s">
        <v>41</v>
      </c>
      <c r="G1056" t="s">
        <v>1437</v>
      </c>
      <c r="H1056" t="s">
        <v>1536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x14ac:dyDescent="0.2">
      <c r="A1057" t="s">
        <v>2164</v>
      </c>
      <c r="B1057" t="s">
        <v>4676</v>
      </c>
      <c r="C1057" t="s">
        <v>1525</v>
      </c>
      <c r="D1057" t="s">
        <v>4677</v>
      </c>
      <c r="E1057" t="s">
        <v>1529</v>
      </c>
      <c r="F1057" t="s">
        <v>41</v>
      </c>
      <c r="G1057" t="s">
        <v>1437</v>
      </c>
      <c r="H1057" t="s">
        <v>1536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57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2">
      <c r="A1058" t="s">
        <v>4678</v>
      </c>
      <c r="B1058" t="s">
        <v>2575</v>
      </c>
      <c r="C1058" t="s">
        <v>2570</v>
      </c>
      <c r="D1058" t="s">
        <v>4679</v>
      </c>
      <c r="E1058" t="s">
        <v>2573</v>
      </c>
      <c r="F1058" t="s">
        <v>41</v>
      </c>
      <c r="G1058" t="s">
        <v>2572</v>
      </c>
      <c r="H1058" t="s">
        <v>2573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x14ac:dyDescent="0.2">
      <c r="A1059" t="s">
        <v>4680</v>
      </c>
      <c r="B1059" t="s">
        <v>4681</v>
      </c>
      <c r="C1059" t="s">
        <v>1305</v>
      </c>
      <c r="D1059" t="s">
        <v>4682</v>
      </c>
      <c r="E1059" t="s">
        <v>1309</v>
      </c>
      <c r="F1059" t="s">
        <v>41</v>
      </c>
      <c r="G1059" t="s">
        <v>1310</v>
      </c>
      <c r="H1059" t="s">
        <v>1312</v>
      </c>
      <c r="I1059">
        <v>13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x14ac:dyDescent="0.2">
      <c r="A1060" t="s">
        <v>555</v>
      </c>
      <c r="B1060" t="s">
        <v>3283</v>
      </c>
      <c r="D1060" t="s">
        <v>4683</v>
      </c>
      <c r="E1060" t="s">
        <v>3284</v>
      </c>
      <c r="F1060" t="s">
        <v>41</v>
      </c>
      <c r="G1060" t="s">
        <v>139</v>
      </c>
      <c r="H1060" t="s">
        <v>3285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x14ac:dyDescent="0.2">
      <c r="A1061" t="s">
        <v>4684</v>
      </c>
      <c r="B1061" t="s">
        <v>4685</v>
      </c>
      <c r="C1061" t="s">
        <v>765</v>
      </c>
      <c r="D1061" t="s">
        <v>4686</v>
      </c>
      <c r="E1061" t="s">
        <v>769</v>
      </c>
      <c r="F1061" t="s">
        <v>41</v>
      </c>
      <c r="G1061" t="s">
        <v>770</v>
      </c>
      <c r="H1061" t="s">
        <v>771</v>
      </c>
      <c r="I1061">
        <v>8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x14ac:dyDescent="0.2">
      <c r="A1062" t="s">
        <v>4687</v>
      </c>
      <c r="B1062" t="s">
        <v>4688</v>
      </c>
      <c r="C1062" t="s">
        <v>1525</v>
      </c>
      <c r="D1062" t="s">
        <v>4689</v>
      </c>
      <c r="E1062" t="s">
        <v>1529</v>
      </c>
      <c r="F1062" t="s">
        <v>41</v>
      </c>
      <c r="G1062" t="s">
        <v>1437</v>
      </c>
      <c r="H1062" t="s">
        <v>1536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21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2">
      <c r="A1063" t="s">
        <v>4690</v>
      </c>
      <c r="B1063" t="s">
        <v>4691</v>
      </c>
      <c r="C1063" t="s">
        <v>731</v>
      </c>
      <c r="D1063" t="s">
        <v>4692</v>
      </c>
      <c r="E1063" t="s">
        <v>741</v>
      </c>
      <c r="F1063" t="s">
        <v>41</v>
      </c>
      <c r="G1063" t="s">
        <v>736</v>
      </c>
      <c r="H1063" t="s">
        <v>737</v>
      </c>
      <c r="I1063">
        <v>6</v>
      </c>
      <c r="J1063">
        <v>0</v>
      </c>
      <c r="K1063">
        <v>10</v>
      </c>
      <c r="L1063">
        <v>0</v>
      </c>
      <c r="M1063">
        <v>9</v>
      </c>
      <c r="N1063">
        <v>0</v>
      </c>
      <c r="O1063">
        <v>6</v>
      </c>
      <c r="P1063">
        <v>0</v>
      </c>
      <c r="Q1063">
        <v>6</v>
      </c>
      <c r="R1063">
        <v>0</v>
      </c>
      <c r="S1063">
        <v>9</v>
      </c>
      <c r="T1063">
        <v>0</v>
      </c>
      <c r="U1063">
        <v>5</v>
      </c>
      <c r="V1063">
        <v>0</v>
      </c>
      <c r="W1063">
        <v>7</v>
      </c>
      <c r="X1063">
        <v>0</v>
      </c>
      <c r="Y1063">
        <v>5</v>
      </c>
      <c r="Z1063">
        <v>0</v>
      </c>
      <c r="AA1063">
        <v>5</v>
      </c>
      <c r="AB1063">
        <v>0</v>
      </c>
      <c r="AC1063">
        <v>8</v>
      </c>
      <c r="AD1063">
        <v>0</v>
      </c>
      <c r="AE1063">
        <v>8</v>
      </c>
      <c r="AF1063">
        <v>0</v>
      </c>
      <c r="AG1063">
        <v>9</v>
      </c>
      <c r="AH1063">
        <v>0</v>
      </c>
      <c r="AI1063">
        <v>0</v>
      </c>
      <c r="AJ1063">
        <v>0</v>
      </c>
    </row>
    <row r="1064" spans="1:36" x14ac:dyDescent="0.2">
      <c r="A1064" t="s">
        <v>4693</v>
      </c>
      <c r="B1064" t="s">
        <v>4694</v>
      </c>
      <c r="C1064" t="s">
        <v>3411</v>
      </c>
      <c r="D1064" t="s">
        <v>4695</v>
      </c>
      <c r="E1064" t="s">
        <v>3416</v>
      </c>
      <c r="F1064" t="s">
        <v>41</v>
      </c>
      <c r="G1064" t="s">
        <v>1769</v>
      </c>
      <c r="H1064" t="s">
        <v>3412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1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2">
      <c r="A1065" t="s">
        <v>2586</v>
      </c>
      <c r="B1065" t="s">
        <v>4696</v>
      </c>
      <c r="D1065" t="s">
        <v>4697</v>
      </c>
      <c r="E1065" t="s">
        <v>444</v>
      </c>
      <c r="F1065" t="s">
        <v>41</v>
      </c>
      <c r="G1065" t="s">
        <v>445</v>
      </c>
      <c r="H1065" t="s">
        <v>448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x14ac:dyDescent="0.2">
      <c r="A1066" t="s">
        <v>4698</v>
      </c>
      <c r="B1066" t="s">
        <v>4699</v>
      </c>
      <c r="D1066" t="s">
        <v>4700</v>
      </c>
      <c r="E1066" t="s">
        <v>3486</v>
      </c>
      <c r="F1066" t="s">
        <v>41</v>
      </c>
      <c r="G1066" t="s">
        <v>3478</v>
      </c>
      <c r="H1066" t="s">
        <v>3479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x14ac:dyDescent="0.2">
      <c r="A1067" t="s">
        <v>4701</v>
      </c>
      <c r="B1067" t="s">
        <v>4702</v>
      </c>
      <c r="C1067" t="s">
        <v>1525</v>
      </c>
      <c r="D1067" t="s">
        <v>4703</v>
      </c>
      <c r="E1067" t="s">
        <v>1529</v>
      </c>
      <c r="F1067" t="s">
        <v>41</v>
      </c>
      <c r="G1067" t="s">
        <v>1437</v>
      </c>
      <c r="H1067" t="s">
        <v>1536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23</v>
      </c>
      <c r="AB1067">
        <v>2</v>
      </c>
      <c r="AC1067">
        <v>14</v>
      </c>
      <c r="AD1067">
        <v>1</v>
      </c>
      <c r="AE1067">
        <v>15</v>
      </c>
      <c r="AF1067">
        <v>3</v>
      </c>
      <c r="AG1067">
        <v>14</v>
      </c>
      <c r="AH1067">
        <v>5</v>
      </c>
      <c r="AI1067">
        <v>5</v>
      </c>
      <c r="AJ1067">
        <v>8</v>
      </c>
    </row>
    <row r="1068" spans="1:36" x14ac:dyDescent="0.2">
      <c r="A1068" t="s">
        <v>4704</v>
      </c>
      <c r="B1068" t="s">
        <v>4705</v>
      </c>
      <c r="C1068" t="s">
        <v>3139</v>
      </c>
      <c r="D1068" t="s">
        <v>4706</v>
      </c>
      <c r="E1068" t="s">
        <v>3144</v>
      </c>
      <c r="F1068" t="s">
        <v>41</v>
      </c>
      <c r="G1068" t="s">
        <v>3143</v>
      </c>
      <c r="H1068" t="s">
        <v>3149</v>
      </c>
      <c r="I1068">
        <v>16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2">
      <c r="A1069" t="s">
        <v>4707</v>
      </c>
      <c r="B1069" t="s">
        <v>4708</v>
      </c>
      <c r="C1069" t="s">
        <v>1812</v>
      </c>
      <c r="D1069" t="s">
        <v>4709</v>
      </c>
      <c r="E1069" t="s">
        <v>1816</v>
      </c>
      <c r="F1069" t="s">
        <v>41</v>
      </c>
      <c r="G1069" t="s">
        <v>1817</v>
      </c>
      <c r="H1069" t="s">
        <v>4710</v>
      </c>
      <c r="I1069">
        <v>34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2">
      <c r="A1070" t="s">
        <v>4711</v>
      </c>
      <c r="B1070" t="s">
        <v>4712</v>
      </c>
      <c r="D1070" t="s">
        <v>4713</v>
      </c>
      <c r="E1070" t="s">
        <v>1920</v>
      </c>
      <c r="F1070" t="s">
        <v>41</v>
      </c>
      <c r="G1070" t="s">
        <v>1919</v>
      </c>
      <c r="H1070" t="s">
        <v>1936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x14ac:dyDescent="0.2">
      <c r="A1071" t="s">
        <v>4714</v>
      </c>
      <c r="B1071" t="s">
        <v>4715</v>
      </c>
      <c r="C1071" t="s">
        <v>440</v>
      </c>
      <c r="D1071" t="s">
        <v>4716</v>
      </c>
      <c r="E1071" t="s">
        <v>444</v>
      </c>
      <c r="F1071" t="s">
        <v>41</v>
      </c>
      <c r="G1071" t="s">
        <v>443</v>
      </c>
      <c r="H1071" t="s">
        <v>396</v>
      </c>
      <c r="I1071">
        <v>8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2">
      <c r="A1072" t="s">
        <v>4717</v>
      </c>
      <c r="B1072" t="s">
        <v>4718</v>
      </c>
      <c r="C1072" t="s">
        <v>2056</v>
      </c>
      <c r="D1072" t="s">
        <v>4719</v>
      </c>
      <c r="E1072" t="s">
        <v>2061</v>
      </c>
      <c r="F1072" t="s">
        <v>41</v>
      </c>
      <c r="G1072" t="s">
        <v>2060</v>
      </c>
      <c r="I1072">
        <v>6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x14ac:dyDescent="0.2">
      <c r="A1073" t="s">
        <v>4720</v>
      </c>
      <c r="B1073" t="s">
        <v>4721</v>
      </c>
      <c r="D1073" t="s">
        <v>239</v>
      </c>
      <c r="E1073" t="s">
        <v>242</v>
      </c>
      <c r="F1073" t="s">
        <v>41</v>
      </c>
      <c r="G1073" t="s">
        <v>238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x14ac:dyDescent="0.2">
      <c r="A1074" t="s">
        <v>4722</v>
      </c>
      <c r="B1074" t="s">
        <v>4723</v>
      </c>
      <c r="C1074" t="s">
        <v>2949</v>
      </c>
      <c r="D1074" t="s">
        <v>4724</v>
      </c>
      <c r="E1074" t="s">
        <v>4725</v>
      </c>
      <c r="F1074" t="s">
        <v>41</v>
      </c>
      <c r="G1074" t="s">
        <v>615</v>
      </c>
      <c r="I1074">
        <v>3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2">
      <c r="A1075" t="s">
        <v>4726</v>
      </c>
      <c r="B1075" t="s">
        <v>4727</v>
      </c>
      <c r="C1075" t="s">
        <v>3281</v>
      </c>
      <c r="D1075" t="s">
        <v>4728</v>
      </c>
      <c r="E1075" t="s">
        <v>3284</v>
      </c>
      <c r="F1075" t="s">
        <v>41</v>
      </c>
      <c r="G1075" t="s">
        <v>1835</v>
      </c>
      <c r="I1075">
        <v>6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2">
      <c r="A1076" t="s">
        <v>4729</v>
      </c>
      <c r="B1076" t="s">
        <v>4730</v>
      </c>
      <c r="C1076" t="s">
        <v>3476</v>
      </c>
      <c r="D1076" t="s">
        <v>4731</v>
      </c>
      <c r="E1076" t="s">
        <v>3486</v>
      </c>
      <c r="F1076" t="s">
        <v>41</v>
      </c>
      <c r="G1076" t="s">
        <v>3478</v>
      </c>
      <c r="I1076">
        <v>8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 x14ac:dyDescent="0.2">
      <c r="A1077" t="s">
        <v>4732</v>
      </c>
      <c r="B1077" t="s">
        <v>4733</v>
      </c>
      <c r="C1077" t="s">
        <v>153</v>
      </c>
      <c r="D1077" t="s">
        <v>4734</v>
      </c>
      <c r="E1077" t="s">
        <v>1290</v>
      </c>
      <c r="F1077" t="s">
        <v>41</v>
      </c>
      <c r="G1077" t="s">
        <v>1294</v>
      </c>
      <c r="I1077">
        <v>14</v>
      </c>
      <c r="J1077">
        <v>0</v>
      </c>
      <c r="K1077">
        <v>18</v>
      </c>
      <c r="L1077">
        <v>0</v>
      </c>
      <c r="M1077">
        <v>11</v>
      </c>
      <c r="N1077">
        <v>0</v>
      </c>
      <c r="O1077">
        <v>10</v>
      </c>
      <c r="P1077">
        <v>0</v>
      </c>
      <c r="Q1077">
        <v>7</v>
      </c>
      <c r="R1077">
        <v>0</v>
      </c>
      <c r="S1077">
        <v>7</v>
      </c>
      <c r="T1077">
        <v>0</v>
      </c>
      <c r="U1077">
        <v>6</v>
      </c>
      <c r="V1077">
        <v>0</v>
      </c>
      <c r="W1077">
        <v>7</v>
      </c>
      <c r="X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2">
      <c r="A1078" t="s">
        <v>4735</v>
      </c>
      <c r="B1078" t="s">
        <v>4736</v>
      </c>
      <c r="C1078" t="s">
        <v>1087</v>
      </c>
      <c r="D1078" t="s">
        <v>4737</v>
      </c>
      <c r="E1078" t="s">
        <v>1093</v>
      </c>
      <c r="F1078" t="s">
        <v>41</v>
      </c>
      <c r="G1078" t="s">
        <v>1092</v>
      </c>
      <c r="H1078" t="s">
        <v>148</v>
      </c>
      <c r="I1078">
        <v>4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2">
      <c r="A1079" t="s">
        <v>4738</v>
      </c>
      <c r="B1079" t="s">
        <v>4739</v>
      </c>
      <c r="C1079" t="s">
        <v>1525</v>
      </c>
      <c r="D1079" t="s">
        <v>4740</v>
      </c>
      <c r="E1079" t="s">
        <v>1529</v>
      </c>
      <c r="F1079" t="s">
        <v>41</v>
      </c>
      <c r="G1079" t="s">
        <v>1437</v>
      </c>
      <c r="I1079">
        <v>3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D173-A916-4E41-BBF4-15CC6DE9CCB3}">
  <dimension ref="A1:AJ1058"/>
  <sheetViews>
    <sheetView workbookViewId="0">
      <selection activeCell="B1061" sqref="B1061"/>
    </sheetView>
  </sheetViews>
  <sheetFormatPr baseColWidth="10" defaultColWidth="8.83203125" defaultRowHeight="15" x14ac:dyDescent="0.2"/>
  <cols>
    <col min="1" max="1" width="8.33203125" customWidth="1"/>
    <col min="2" max="2" width="79.1640625" bestFit="1" customWidth="1"/>
    <col min="3" max="3" width="50.5" customWidth="1"/>
    <col min="4" max="4" width="30.33203125" customWidth="1"/>
    <col min="5" max="5" width="12.5" customWidth="1"/>
    <col min="6" max="6" width="8.83203125" customWidth="1"/>
    <col min="7" max="7" width="15.33203125" customWidth="1"/>
    <col min="8" max="8" width="37.6640625" customWidth="1"/>
    <col min="9" max="9" width="6.33203125" customWidth="1"/>
    <col min="10" max="10" width="7.83203125" customWidth="1"/>
    <col min="11" max="11" width="7.6640625" customWidth="1"/>
    <col min="12" max="12" width="9.33203125" customWidth="1"/>
    <col min="13" max="13" width="7.6640625" customWidth="1"/>
    <col min="14" max="14" width="9.33203125" customWidth="1"/>
    <col min="15" max="15" width="7.6640625" customWidth="1"/>
    <col min="16" max="16" width="9.33203125" customWidth="1"/>
    <col min="17" max="17" width="7.6640625" customWidth="1"/>
    <col min="18" max="18" width="9.33203125" customWidth="1"/>
    <col min="19" max="19" width="7.6640625" customWidth="1"/>
    <col min="20" max="20" width="9.33203125" customWidth="1"/>
    <col min="21" max="21" width="7.6640625" customWidth="1"/>
    <col min="22" max="22" width="9.33203125" customWidth="1"/>
    <col min="23" max="23" width="7.6640625" customWidth="1"/>
    <col min="24" max="24" width="9.33203125" customWidth="1"/>
    <col min="25" max="25" width="7.6640625" customWidth="1"/>
    <col min="26" max="26" width="9.33203125" customWidth="1"/>
    <col min="27" max="27" width="7.6640625" customWidth="1"/>
    <col min="28" max="28" width="9.33203125" customWidth="1"/>
    <col min="29" max="29" width="8.6640625" customWidth="1"/>
    <col min="30" max="30" width="10.5" customWidth="1"/>
    <col min="31" max="31" width="8.6640625" customWidth="1"/>
    <col min="32" max="32" width="10.5" customWidth="1"/>
    <col min="33" max="33" width="8.6640625" customWidth="1"/>
    <col min="34" max="34" width="10.5" customWidth="1"/>
    <col min="35" max="35" width="6.5" customWidth="1"/>
    <col min="36" max="36" width="8" customWidth="1"/>
  </cols>
  <sheetData>
    <row r="1" spans="1:3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3589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 x14ac:dyDescent="0.2">
      <c r="A2" s="3" t="s">
        <v>3591</v>
      </c>
      <c r="B2" s="3" t="s">
        <v>3592</v>
      </c>
      <c r="C2" s="3" t="s">
        <v>38</v>
      </c>
      <c r="D2" s="3" t="s">
        <v>40</v>
      </c>
      <c r="E2" s="3" t="s">
        <v>41</v>
      </c>
      <c r="F2" s="3" t="s">
        <v>42</v>
      </c>
      <c r="G2" s="3" t="s">
        <v>35</v>
      </c>
      <c r="H2" s="3" t="s">
        <v>36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77</v>
      </c>
      <c r="AB2" s="2">
        <v>2</v>
      </c>
      <c r="AC2" s="2">
        <v>119</v>
      </c>
      <c r="AD2" s="2">
        <v>2</v>
      </c>
      <c r="AE2" s="2">
        <v>125</v>
      </c>
      <c r="AF2" s="2">
        <v>2</v>
      </c>
      <c r="AG2" s="2">
        <v>153</v>
      </c>
      <c r="AH2" s="2">
        <v>2</v>
      </c>
      <c r="AI2" s="2">
        <v>0</v>
      </c>
      <c r="AJ2" s="2">
        <v>0</v>
      </c>
    </row>
    <row r="3" spans="1:36" x14ac:dyDescent="0.2">
      <c r="A3" s="3" t="s">
        <v>3593</v>
      </c>
      <c r="B3" s="3" t="s">
        <v>3594</v>
      </c>
      <c r="C3" s="3" t="s">
        <v>74</v>
      </c>
      <c r="D3" s="3" t="s">
        <v>73</v>
      </c>
      <c r="E3" s="3" t="s">
        <v>41</v>
      </c>
      <c r="F3" s="3" t="s">
        <v>76</v>
      </c>
      <c r="G3" s="3" t="s">
        <v>72</v>
      </c>
      <c r="H3" s="3" t="s">
        <v>73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</row>
    <row r="4" spans="1:36" x14ac:dyDescent="0.2">
      <c r="A4" s="3" t="s">
        <v>3595</v>
      </c>
      <c r="B4" s="3" t="s">
        <v>77</v>
      </c>
      <c r="C4" s="3" t="s">
        <v>78</v>
      </c>
      <c r="D4" s="3" t="s">
        <v>73</v>
      </c>
      <c r="E4" s="3" t="s">
        <v>41</v>
      </c>
      <c r="F4" s="3" t="s">
        <v>76</v>
      </c>
      <c r="G4" s="3" t="s">
        <v>72</v>
      </c>
      <c r="H4" s="3" t="s">
        <v>73</v>
      </c>
      <c r="I4" s="2">
        <v>24</v>
      </c>
      <c r="J4" s="2">
        <v>0</v>
      </c>
      <c r="K4" s="2">
        <v>24</v>
      </c>
      <c r="L4" s="2">
        <v>0</v>
      </c>
      <c r="M4" s="2">
        <v>21</v>
      </c>
      <c r="N4" s="2">
        <v>0</v>
      </c>
      <c r="O4" s="2">
        <v>16</v>
      </c>
      <c r="P4" s="2">
        <v>0</v>
      </c>
      <c r="Q4" s="2">
        <v>20</v>
      </c>
      <c r="R4" s="2">
        <v>0</v>
      </c>
      <c r="S4" s="2">
        <v>19</v>
      </c>
      <c r="T4" s="2">
        <v>0</v>
      </c>
      <c r="U4" s="2">
        <v>21</v>
      </c>
      <c r="V4" s="2">
        <v>0</v>
      </c>
      <c r="W4" s="2">
        <v>31</v>
      </c>
      <c r="X4" s="2">
        <v>0</v>
      </c>
      <c r="Y4" s="2">
        <v>23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</row>
    <row r="5" spans="1:36" x14ac:dyDescent="0.2">
      <c r="A5" s="3" t="s">
        <v>3596</v>
      </c>
      <c r="B5" s="3" t="s">
        <v>349</v>
      </c>
      <c r="C5" s="3" t="s">
        <v>350</v>
      </c>
      <c r="D5" s="3" t="s">
        <v>351</v>
      </c>
      <c r="E5" s="3" t="s">
        <v>41</v>
      </c>
      <c r="F5" s="3" t="s">
        <v>352</v>
      </c>
      <c r="G5" s="3" t="s">
        <v>347</v>
      </c>
      <c r="H5" s="3" t="s">
        <v>348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191</v>
      </c>
      <c r="AB5" s="2">
        <v>0</v>
      </c>
      <c r="AC5" s="2">
        <v>184</v>
      </c>
      <c r="AD5" s="2">
        <v>0</v>
      </c>
      <c r="AE5" s="2">
        <v>159</v>
      </c>
      <c r="AF5" s="2">
        <v>0</v>
      </c>
      <c r="AG5" s="2">
        <v>178</v>
      </c>
      <c r="AH5" s="2">
        <v>0</v>
      </c>
      <c r="AI5" s="2">
        <v>0</v>
      </c>
      <c r="AJ5" s="2">
        <v>0</v>
      </c>
    </row>
    <row r="6" spans="1:36" x14ac:dyDescent="0.2">
      <c r="A6" s="3" t="s">
        <v>3598</v>
      </c>
      <c r="B6" s="3" t="s">
        <v>4828</v>
      </c>
      <c r="C6" s="3" t="s">
        <v>4829</v>
      </c>
      <c r="D6" s="3" t="s">
        <v>358</v>
      </c>
      <c r="E6" s="3" t="s">
        <v>41</v>
      </c>
      <c r="F6" s="3" t="s">
        <v>359</v>
      </c>
      <c r="G6" s="3" t="s">
        <v>4830</v>
      </c>
      <c r="H6" s="3" t="s">
        <v>348</v>
      </c>
      <c r="I6" s="2">
        <v>25</v>
      </c>
      <c r="J6" s="2">
        <v>0</v>
      </c>
      <c r="K6" s="2">
        <v>20</v>
      </c>
      <c r="L6" s="2">
        <v>0</v>
      </c>
      <c r="M6" s="2">
        <v>20</v>
      </c>
      <c r="N6" s="2">
        <v>0</v>
      </c>
      <c r="O6" s="2">
        <v>16</v>
      </c>
      <c r="P6" s="2">
        <v>0</v>
      </c>
      <c r="Q6" s="2">
        <v>15</v>
      </c>
      <c r="R6" s="2">
        <v>0</v>
      </c>
      <c r="S6" s="2">
        <v>19</v>
      </c>
      <c r="T6" s="2">
        <v>0</v>
      </c>
      <c r="U6" s="2">
        <v>20</v>
      </c>
      <c r="V6" s="2">
        <v>0</v>
      </c>
      <c r="W6" s="2">
        <v>17</v>
      </c>
      <c r="X6" s="2">
        <v>0</v>
      </c>
      <c r="Y6" s="2">
        <v>16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</row>
    <row r="7" spans="1:36" x14ac:dyDescent="0.2">
      <c r="A7" s="3" t="s">
        <v>342</v>
      </c>
      <c r="B7" s="3" t="s">
        <v>360</v>
      </c>
      <c r="C7" s="3" t="s">
        <v>361</v>
      </c>
      <c r="D7" s="3" t="s">
        <v>362</v>
      </c>
      <c r="E7" s="3" t="s">
        <v>41</v>
      </c>
      <c r="F7" s="3" t="s">
        <v>363</v>
      </c>
      <c r="G7" s="3" t="s">
        <v>347</v>
      </c>
      <c r="H7" s="3" t="s">
        <v>348</v>
      </c>
      <c r="I7" s="2">
        <v>28</v>
      </c>
      <c r="J7" s="2">
        <v>0</v>
      </c>
      <c r="K7" s="2">
        <v>29</v>
      </c>
      <c r="L7" s="2">
        <v>0</v>
      </c>
      <c r="M7" s="2">
        <v>30</v>
      </c>
      <c r="N7" s="2">
        <v>0</v>
      </c>
      <c r="O7" s="2">
        <v>28</v>
      </c>
      <c r="P7" s="2">
        <v>0</v>
      </c>
      <c r="Q7" s="2">
        <v>26</v>
      </c>
      <c r="R7" s="2">
        <v>0</v>
      </c>
      <c r="S7" s="2">
        <v>28</v>
      </c>
      <c r="T7" s="2">
        <v>0</v>
      </c>
      <c r="U7" s="2">
        <v>28</v>
      </c>
      <c r="V7" s="2">
        <v>0</v>
      </c>
      <c r="W7" s="2">
        <v>18</v>
      </c>
      <c r="X7" s="2">
        <v>0</v>
      </c>
      <c r="Y7" s="2">
        <v>23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</row>
    <row r="8" spans="1:36" x14ac:dyDescent="0.2">
      <c r="A8" s="3" t="s">
        <v>3599</v>
      </c>
      <c r="B8" s="3" t="s">
        <v>808</v>
      </c>
      <c r="C8" s="3" t="s">
        <v>809</v>
      </c>
      <c r="D8" s="3" t="s">
        <v>807</v>
      </c>
      <c r="E8" s="3" t="s">
        <v>41</v>
      </c>
      <c r="F8" s="3" t="s">
        <v>810</v>
      </c>
      <c r="G8" s="3" t="s">
        <v>806</v>
      </c>
      <c r="H8" s="3" t="s">
        <v>807</v>
      </c>
      <c r="I8" s="2">
        <v>18</v>
      </c>
      <c r="J8" s="2">
        <v>0</v>
      </c>
      <c r="K8" s="2">
        <v>14</v>
      </c>
      <c r="L8" s="2">
        <v>0</v>
      </c>
      <c r="M8" s="2">
        <v>21</v>
      </c>
      <c r="N8" s="2">
        <v>0</v>
      </c>
      <c r="O8" s="2">
        <v>10</v>
      </c>
      <c r="P8" s="2">
        <v>0</v>
      </c>
      <c r="Q8" s="2">
        <v>15</v>
      </c>
      <c r="R8" s="2">
        <v>0</v>
      </c>
      <c r="S8" s="2">
        <v>14</v>
      </c>
      <c r="T8" s="2">
        <v>1</v>
      </c>
      <c r="U8" s="2">
        <v>15</v>
      </c>
      <c r="V8" s="2">
        <v>0</v>
      </c>
      <c r="W8" s="2">
        <v>23</v>
      </c>
      <c r="X8" s="2">
        <v>0</v>
      </c>
      <c r="Y8" s="2">
        <v>23</v>
      </c>
      <c r="Z8" s="2">
        <v>1</v>
      </c>
      <c r="AA8" s="2">
        <v>23</v>
      </c>
      <c r="AB8" s="2">
        <v>3</v>
      </c>
      <c r="AC8" s="2">
        <v>26</v>
      </c>
      <c r="AD8" s="2">
        <v>5</v>
      </c>
      <c r="AE8" s="2">
        <v>14</v>
      </c>
      <c r="AF8" s="2">
        <v>7</v>
      </c>
      <c r="AG8" s="2">
        <v>25</v>
      </c>
      <c r="AH8" s="2">
        <v>13</v>
      </c>
      <c r="AI8" s="2">
        <v>0</v>
      </c>
      <c r="AJ8" s="2">
        <v>0</v>
      </c>
    </row>
    <row r="9" spans="1:36" x14ac:dyDescent="0.2">
      <c r="A9" s="3" t="s">
        <v>3600</v>
      </c>
      <c r="B9" s="3" t="s">
        <v>5009</v>
      </c>
      <c r="C9" s="3" t="s">
        <v>5010</v>
      </c>
      <c r="D9" s="3" t="s">
        <v>2915</v>
      </c>
      <c r="E9" s="3" t="s">
        <v>41</v>
      </c>
      <c r="F9" s="3" t="s">
        <v>2912</v>
      </c>
      <c r="G9" s="3" t="s">
        <v>2910</v>
      </c>
      <c r="H9" s="3" t="s">
        <v>807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1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</row>
    <row r="10" spans="1:36" x14ac:dyDescent="0.2">
      <c r="A10" s="3" t="s">
        <v>3602</v>
      </c>
      <c r="B10" s="3" t="s">
        <v>5056</v>
      </c>
      <c r="C10" s="3" t="s">
        <v>813</v>
      </c>
      <c r="D10" s="3" t="s">
        <v>807</v>
      </c>
      <c r="E10" s="3" t="s">
        <v>41</v>
      </c>
      <c r="F10" s="3" t="s">
        <v>810</v>
      </c>
      <c r="G10" s="3" t="s">
        <v>806</v>
      </c>
      <c r="H10" s="3" t="s">
        <v>807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6</v>
      </c>
      <c r="AC10" s="2">
        <v>0</v>
      </c>
      <c r="AD10" s="2">
        <v>5</v>
      </c>
      <c r="AE10" s="2">
        <v>0</v>
      </c>
      <c r="AF10" s="2">
        <v>14</v>
      </c>
      <c r="AG10" s="2">
        <v>0</v>
      </c>
      <c r="AH10" s="2">
        <v>10</v>
      </c>
      <c r="AI10" s="2">
        <v>0</v>
      </c>
      <c r="AJ10" s="2">
        <v>0</v>
      </c>
    </row>
    <row r="11" spans="1:36" x14ac:dyDescent="0.2">
      <c r="A11" s="3" t="s">
        <v>3603</v>
      </c>
      <c r="B11" s="3" t="s">
        <v>815</v>
      </c>
      <c r="C11" s="3" t="s">
        <v>816</v>
      </c>
      <c r="D11" s="3" t="s">
        <v>807</v>
      </c>
      <c r="E11" s="3" t="s">
        <v>41</v>
      </c>
      <c r="F11" s="3" t="s">
        <v>810</v>
      </c>
      <c r="G11" s="3" t="s">
        <v>806</v>
      </c>
      <c r="H11" s="3" t="s">
        <v>807</v>
      </c>
      <c r="I11" s="2">
        <v>21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</row>
    <row r="12" spans="1:36" x14ac:dyDescent="0.2">
      <c r="A12" s="3" t="s">
        <v>3604</v>
      </c>
      <c r="B12" s="3" t="s">
        <v>1058</v>
      </c>
      <c r="C12" s="3" t="s">
        <v>1059</v>
      </c>
      <c r="D12" s="3" t="s">
        <v>1060</v>
      </c>
      <c r="E12" s="3" t="s">
        <v>41</v>
      </c>
      <c r="F12" s="3" t="s">
        <v>1061</v>
      </c>
      <c r="G12" s="3" t="s">
        <v>1056</v>
      </c>
      <c r="H12" s="3" t="s">
        <v>1057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</row>
    <row r="13" spans="1:36" x14ac:dyDescent="0.2">
      <c r="A13" s="3" t="s">
        <v>3605</v>
      </c>
      <c r="B13" s="3" t="s">
        <v>1063</v>
      </c>
      <c r="C13" s="3" t="s">
        <v>1064</v>
      </c>
      <c r="D13" s="3" t="s">
        <v>1065</v>
      </c>
      <c r="E13" s="3" t="s">
        <v>41</v>
      </c>
      <c r="F13" s="3" t="s">
        <v>1066</v>
      </c>
      <c r="G13" s="3" t="s">
        <v>1056</v>
      </c>
      <c r="H13" s="3" t="s">
        <v>1057</v>
      </c>
      <c r="I13" s="2">
        <v>15</v>
      </c>
      <c r="J13" s="2">
        <v>0</v>
      </c>
      <c r="K13" s="2">
        <v>24</v>
      </c>
      <c r="L13" s="2">
        <v>0</v>
      </c>
      <c r="M13" s="2">
        <v>25</v>
      </c>
      <c r="N13" s="2">
        <v>0</v>
      </c>
      <c r="O13" s="2">
        <v>16</v>
      </c>
      <c r="P13" s="2">
        <v>0</v>
      </c>
      <c r="Q13" s="2">
        <v>26</v>
      </c>
      <c r="R13" s="2">
        <v>0</v>
      </c>
      <c r="S13" s="2">
        <v>26</v>
      </c>
      <c r="T13" s="2">
        <v>0</v>
      </c>
      <c r="U13" s="2">
        <v>16</v>
      </c>
      <c r="V13" s="2">
        <v>0</v>
      </c>
      <c r="W13" s="2">
        <v>23</v>
      </c>
      <c r="X13" s="2">
        <v>0</v>
      </c>
      <c r="Y13" s="2">
        <v>31</v>
      </c>
      <c r="Z13" s="2">
        <v>0</v>
      </c>
      <c r="AA13" s="2">
        <v>30</v>
      </c>
      <c r="AB13" s="2">
        <v>0</v>
      </c>
      <c r="AC13" s="2">
        <v>34</v>
      </c>
      <c r="AD13" s="2">
        <v>0</v>
      </c>
      <c r="AE13" s="2">
        <v>29</v>
      </c>
      <c r="AF13" s="2">
        <v>0</v>
      </c>
      <c r="AG13" s="2">
        <v>29</v>
      </c>
      <c r="AH13" s="2">
        <v>0</v>
      </c>
      <c r="AI13" s="2">
        <v>0</v>
      </c>
      <c r="AJ13" s="2">
        <v>0</v>
      </c>
    </row>
    <row r="14" spans="1:36" x14ac:dyDescent="0.2">
      <c r="A14" s="3" t="s">
        <v>3606</v>
      </c>
      <c r="B14" s="3" t="s">
        <v>1068</v>
      </c>
      <c r="C14" s="3" t="s">
        <v>1069</v>
      </c>
      <c r="D14" s="3" t="s">
        <v>1060</v>
      </c>
      <c r="E14" s="3" t="s">
        <v>41</v>
      </c>
      <c r="F14" s="3" t="s">
        <v>1061</v>
      </c>
      <c r="G14" s="3" t="s">
        <v>1056</v>
      </c>
      <c r="H14" s="3" t="s">
        <v>1057</v>
      </c>
      <c r="I14" s="2">
        <v>40</v>
      </c>
      <c r="J14" s="2">
        <v>0</v>
      </c>
      <c r="K14" s="2">
        <v>34</v>
      </c>
      <c r="L14" s="2">
        <v>0</v>
      </c>
      <c r="M14" s="2">
        <v>39</v>
      </c>
      <c r="N14" s="2">
        <v>0</v>
      </c>
      <c r="O14" s="2">
        <v>46</v>
      </c>
      <c r="P14" s="2">
        <v>0</v>
      </c>
      <c r="Q14" s="2">
        <v>39</v>
      </c>
      <c r="R14" s="2">
        <v>0</v>
      </c>
      <c r="S14" s="2">
        <v>31</v>
      </c>
      <c r="T14" s="2">
        <v>0</v>
      </c>
      <c r="U14" s="2">
        <v>31</v>
      </c>
      <c r="V14" s="2">
        <v>0</v>
      </c>
      <c r="W14" s="2">
        <v>28</v>
      </c>
      <c r="X14" s="2">
        <v>0</v>
      </c>
      <c r="Y14" s="2">
        <v>37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</row>
    <row r="15" spans="1:36" x14ac:dyDescent="0.2">
      <c r="A15" s="3" t="s">
        <v>3607</v>
      </c>
      <c r="B15" s="3" t="s">
        <v>1070</v>
      </c>
      <c r="C15" s="3" t="s">
        <v>1071</v>
      </c>
      <c r="D15" s="3" t="s">
        <v>1060</v>
      </c>
      <c r="E15" s="3" t="s">
        <v>41</v>
      </c>
      <c r="F15" s="3" t="s">
        <v>1061</v>
      </c>
      <c r="G15" s="3" t="s">
        <v>1056</v>
      </c>
      <c r="H15" s="3" t="s">
        <v>1057</v>
      </c>
      <c r="I15" s="2">
        <v>11</v>
      </c>
      <c r="J15" s="2">
        <v>0</v>
      </c>
      <c r="K15" s="2">
        <v>6</v>
      </c>
      <c r="L15" s="2">
        <v>0</v>
      </c>
      <c r="M15" s="2">
        <v>5</v>
      </c>
      <c r="N15" s="2">
        <v>0</v>
      </c>
      <c r="O15" s="2">
        <v>5</v>
      </c>
      <c r="P15" s="2">
        <v>0</v>
      </c>
      <c r="Q15" s="2">
        <v>5</v>
      </c>
      <c r="R15" s="2">
        <v>0</v>
      </c>
      <c r="S15" s="2">
        <v>6</v>
      </c>
      <c r="T15" s="2">
        <v>0</v>
      </c>
      <c r="U15" s="2">
        <v>4</v>
      </c>
      <c r="V15" s="2">
        <v>0</v>
      </c>
      <c r="W15" s="2">
        <v>5</v>
      </c>
      <c r="X15" s="2">
        <v>0</v>
      </c>
      <c r="Y15" s="2">
        <v>5</v>
      </c>
      <c r="Z15" s="2">
        <v>0</v>
      </c>
      <c r="AA15" s="2">
        <v>0</v>
      </c>
      <c r="AB15" s="2">
        <v>0</v>
      </c>
      <c r="AC15" s="2">
        <v>4</v>
      </c>
      <c r="AD15" s="2">
        <v>0</v>
      </c>
      <c r="AE15" s="2">
        <v>0</v>
      </c>
      <c r="AF15" s="2">
        <v>0</v>
      </c>
      <c r="AG15" s="2">
        <v>1</v>
      </c>
      <c r="AH15" s="2">
        <v>0</v>
      </c>
      <c r="AI15" s="2">
        <v>0</v>
      </c>
      <c r="AJ15" s="2">
        <v>0</v>
      </c>
    </row>
    <row r="16" spans="1:36" x14ac:dyDescent="0.2">
      <c r="A16" s="3" t="s">
        <v>3608</v>
      </c>
      <c r="B16" s="3" t="s">
        <v>1072</v>
      </c>
      <c r="C16" s="3" t="s">
        <v>1073</v>
      </c>
      <c r="D16" s="3" t="s">
        <v>1060</v>
      </c>
      <c r="E16" s="3" t="s">
        <v>41</v>
      </c>
      <c r="F16" s="3" t="s">
        <v>1061</v>
      </c>
      <c r="G16" s="3" t="s">
        <v>1056</v>
      </c>
      <c r="H16" s="3" t="s">
        <v>1057</v>
      </c>
      <c r="I16" s="2">
        <v>5</v>
      </c>
      <c r="J16" s="2">
        <v>0</v>
      </c>
      <c r="K16" s="2">
        <v>7</v>
      </c>
      <c r="L16" s="2">
        <v>0</v>
      </c>
      <c r="M16" s="2">
        <v>5</v>
      </c>
      <c r="N16" s="2">
        <v>0</v>
      </c>
      <c r="O16" s="2">
        <v>3</v>
      </c>
      <c r="P16" s="2">
        <v>0</v>
      </c>
      <c r="Q16" s="2">
        <v>4</v>
      </c>
      <c r="R16" s="2">
        <v>0</v>
      </c>
      <c r="S16" s="2">
        <v>3</v>
      </c>
      <c r="T16" s="2">
        <v>0</v>
      </c>
      <c r="U16" s="2">
        <v>1</v>
      </c>
      <c r="V16" s="2">
        <v>0</v>
      </c>
      <c r="W16" s="2">
        <v>2</v>
      </c>
      <c r="X16" s="2">
        <v>0</v>
      </c>
      <c r="Y16" s="2">
        <v>2</v>
      </c>
      <c r="Z16" s="2">
        <v>0</v>
      </c>
      <c r="AA16" s="2">
        <v>2</v>
      </c>
      <c r="AB16" s="2">
        <v>0</v>
      </c>
      <c r="AC16" s="2">
        <v>0</v>
      </c>
      <c r="AD16" s="2">
        <v>0</v>
      </c>
      <c r="AE16" s="2">
        <v>1</v>
      </c>
      <c r="AF16" s="2">
        <v>0</v>
      </c>
      <c r="AG16" s="2">
        <v>1</v>
      </c>
      <c r="AH16" s="2">
        <v>0</v>
      </c>
      <c r="AI16" s="2">
        <v>0</v>
      </c>
      <c r="AJ16" s="2">
        <v>0</v>
      </c>
    </row>
    <row r="17" spans="1:36" x14ac:dyDescent="0.2">
      <c r="A17" s="3" t="s">
        <v>3609</v>
      </c>
      <c r="B17" s="3" t="s">
        <v>1187</v>
      </c>
      <c r="C17" s="3" t="s">
        <v>1188</v>
      </c>
      <c r="D17" s="3" t="s">
        <v>1185</v>
      </c>
      <c r="E17" s="3" t="s">
        <v>41</v>
      </c>
      <c r="F17" s="3" t="s">
        <v>1186</v>
      </c>
      <c r="G17" s="3" t="s">
        <v>1183</v>
      </c>
      <c r="H17" s="3" t="s">
        <v>1184</v>
      </c>
      <c r="I17" s="2">
        <v>12</v>
      </c>
      <c r="J17" s="2">
        <v>0</v>
      </c>
      <c r="K17" s="2">
        <v>22</v>
      </c>
      <c r="L17" s="2">
        <v>0</v>
      </c>
      <c r="M17" s="2">
        <v>12</v>
      </c>
      <c r="N17" s="2">
        <v>0</v>
      </c>
      <c r="O17" s="2">
        <v>20</v>
      </c>
      <c r="P17" s="2">
        <v>0</v>
      </c>
      <c r="Q17" s="2">
        <v>22</v>
      </c>
      <c r="R17" s="2">
        <v>0</v>
      </c>
      <c r="S17" s="2">
        <v>18</v>
      </c>
      <c r="T17" s="2">
        <v>0</v>
      </c>
      <c r="U17" s="2">
        <v>18</v>
      </c>
      <c r="V17" s="2">
        <v>0</v>
      </c>
      <c r="W17" s="2">
        <v>18</v>
      </c>
      <c r="X17" s="2">
        <v>0</v>
      </c>
      <c r="Y17" s="2">
        <v>22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</row>
    <row r="18" spans="1:36" x14ac:dyDescent="0.2">
      <c r="A18" s="3" t="s">
        <v>3610</v>
      </c>
      <c r="B18" s="3" t="s">
        <v>1219</v>
      </c>
      <c r="C18" s="3" t="s">
        <v>1220</v>
      </c>
      <c r="D18" s="3" t="s">
        <v>1221</v>
      </c>
      <c r="E18" s="3" t="s">
        <v>41</v>
      </c>
      <c r="F18" s="3" t="s">
        <v>1222</v>
      </c>
      <c r="G18" s="3" t="s">
        <v>1217</v>
      </c>
      <c r="H18" s="3" t="s">
        <v>1218</v>
      </c>
      <c r="I18" s="2">
        <v>20</v>
      </c>
      <c r="J18" s="2">
        <v>0</v>
      </c>
      <c r="K18" s="2">
        <v>25</v>
      </c>
      <c r="L18" s="2">
        <v>0</v>
      </c>
      <c r="M18" s="2">
        <v>33</v>
      </c>
      <c r="N18" s="2">
        <v>0</v>
      </c>
      <c r="O18" s="2">
        <v>23</v>
      </c>
      <c r="P18" s="2">
        <v>0</v>
      </c>
      <c r="Q18" s="2">
        <v>23</v>
      </c>
      <c r="R18" s="2">
        <v>0</v>
      </c>
      <c r="S18" s="2">
        <v>33</v>
      </c>
      <c r="T18" s="2">
        <v>0</v>
      </c>
      <c r="U18" s="2">
        <v>31</v>
      </c>
      <c r="V18" s="2">
        <v>0</v>
      </c>
      <c r="W18" s="2">
        <v>37</v>
      </c>
      <c r="X18" s="2">
        <v>0</v>
      </c>
      <c r="Y18" s="2">
        <v>51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</row>
    <row r="19" spans="1:36" x14ac:dyDescent="0.2">
      <c r="A19" s="3" t="s">
        <v>3611</v>
      </c>
      <c r="B19" s="3" t="s">
        <v>1223</v>
      </c>
      <c r="C19" s="3" t="s">
        <v>1224</v>
      </c>
      <c r="D19" s="3" t="s">
        <v>1221</v>
      </c>
      <c r="E19" s="3" t="s">
        <v>41</v>
      </c>
      <c r="F19" s="3" t="s">
        <v>1222</v>
      </c>
      <c r="G19" s="3" t="s">
        <v>1217</v>
      </c>
      <c r="H19" s="3" t="s">
        <v>1218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97</v>
      </c>
      <c r="AB19" s="2">
        <v>0</v>
      </c>
      <c r="AC19" s="2">
        <v>92</v>
      </c>
      <c r="AD19" s="2">
        <v>0</v>
      </c>
      <c r="AE19" s="2">
        <v>94</v>
      </c>
      <c r="AF19" s="2">
        <v>0</v>
      </c>
      <c r="AG19" s="2">
        <v>118</v>
      </c>
      <c r="AH19" s="2">
        <v>0</v>
      </c>
      <c r="AI19" s="2">
        <v>0</v>
      </c>
      <c r="AJ19" s="2">
        <v>0</v>
      </c>
    </row>
    <row r="20" spans="1:36" x14ac:dyDescent="0.2">
      <c r="A20" s="3" t="s">
        <v>3612</v>
      </c>
      <c r="B20" s="3" t="s">
        <v>1225</v>
      </c>
      <c r="C20" s="3" t="s">
        <v>3613</v>
      </c>
      <c r="D20" s="3" t="s">
        <v>1221</v>
      </c>
      <c r="E20" s="3" t="s">
        <v>41</v>
      </c>
      <c r="F20" s="3" t="s">
        <v>1222</v>
      </c>
      <c r="G20" s="3" t="s">
        <v>1217</v>
      </c>
      <c r="H20" s="3" t="s">
        <v>1218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1</v>
      </c>
      <c r="P20" s="2">
        <v>0</v>
      </c>
      <c r="Q20" s="2">
        <v>1</v>
      </c>
      <c r="R20" s="2">
        <v>0</v>
      </c>
      <c r="S20" s="2">
        <v>1</v>
      </c>
      <c r="T20" s="2">
        <v>0</v>
      </c>
      <c r="U20" s="2">
        <v>0</v>
      </c>
      <c r="V20" s="2">
        <v>0</v>
      </c>
      <c r="W20" s="2">
        <v>1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2</v>
      </c>
      <c r="AD20" s="2">
        <v>0</v>
      </c>
      <c r="AE20" s="2">
        <v>1</v>
      </c>
      <c r="AF20" s="2">
        <v>0</v>
      </c>
      <c r="AG20" s="2">
        <v>2</v>
      </c>
      <c r="AH20" s="2">
        <v>0</v>
      </c>
      <c r="AI20" s="2">
        <v>0</v>
      </c>
      <c r="AJ20" s="2">
        <v>0</v>
      </c>
    </row>
    <row r="21" spans="1:36" x14ac:dyDescent="0.2">
      <c r="A21" s="3" t="s">
        <v>3614</v>
      </c>
      <c r="B21" s="3" t="s">
        <v>1727</v>
      </c>
      <c r="C21" s="3" t="s">
        <v>1728</v>
      </c>
      <c r="D21" s="3" t="s">
        <v>1729</v>
      </c>
      <c r="E21" s="3" t="s">
        <v>41</v>
      </c>
      <c r="F21" s="3" t="s">
        <v>1730</v>
      </c>
      <c r="G21" s="3" t="s">
        <v>1725</v>
      </c>
      <c r="H21" s="3" t="s">
        <v>1726</v>
      </c>
      <c r="I21" s="2">
        <v>10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</row>
    <row r="22" spans="1:36" x14ac:dyDescent="0.2">
      <c r="A22" s="3" t="s">
        <v>3615</v>
      </c>
      <c r="B22" s="3" t="s">
        <v>2269</v>
      </c>
      <c r="C22" s="3" t="s">
        <v>2914</v>
      </c>
      <c r="D22" s="3" t="s">
        <v>2911</v>
      </c>
      <c r="E22" s="3" t="s">
        <v>41</v>
      </c>
      <c r="F22" s="3" t="s">
        <v>2912</v>
      </c>
      <c r="G22" s="3" t="s">
        <v>2910</v>
      </c>
      <c r="H22" s="3" t="s">
        <v>2913</v>
      </c>
      <c r="I22" s="2">
        <v>56</v>
      </c>
      <c r="J22" s="2">
        <v>0</v>
      </c>
      <c r="K22" s="2">
        <v>55</v>
      </c>
      <c r="L22" s="2">
        <v>0</v>
      </c>
      <c r="M22" s="2">
        <v>55</v>
      </c>
      <c r="N22" s="2">
        <v>0</v>
      </c>
      <c r="O22" s="2">
        <v>54</v>
      </c>
      <c r="P22" s="2">
        <v>0</v>
      </c>
      <c r="Q22" s="2">
        <v>44</v>
      </c>
      <c r="R22" s="2">
        <v>0</v>
      </c>
      <c r="S22" s="2">
        <v>54</v>
      </c>
      <c r="T22" s="2">
        <v>0</v>
      </c>
      <c r="U22" s="2">
        <v>41</v>
      </c>
      <c r="V22" s="2">
        <v>0</v>
      </c>
      <c r="W22" s="2">
        <v>57</v>
      </c>
      <c r="X22" s="2">
        <v>0</v>
      </c>
      <c r="Y22" s="2">
        <v>40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</row>
    <row r="23" spans="1:36" x14ac:dyDescent="0.2">
      <c r="A23" s="3" t="s">
        <v>3616</v>
      </c>
      <c r="B23" s="3" t="s">
        <v>149</v>
      </c>
      <c r="C23" s="3" t="s">
        <v>150</v>
      </c>
      <c r="D23" s="3" t="s">
        <v>151</v>
      </c>
      <c r="E23" s="3" t="s">
        <v>41</v>
      </c>
      <c r="F23" s="3" t="s">
        <v>152</v>
      </c>
      <c r="G23" s="3" t="s">
        <v>146</v>
      </c>
      <c r="H23" s="3" t="s">
        <v>147</v>
      </c>
      <c r="I23" s="2">
        <v>17</v>
      </c>
      <c r="J23" s="2">
        <v>0</v>
      </c>
      <c r="K23" s="2">
        <v>16</v>
      </c>
      <c r="L23" s="2">
        <v>0</v>
      </c>
      <c r="M23" s="2">
        <v>31</v>
      </c>
      <c r="N23" s="2">
        <v>0</v>
      </c>
      <c r="O23" s="2">
        <v>24</v>
      </c>
      <c r="P23" s="2">
        <v>0</v>
      </c>
      <c r="Q23" s="2">
        <v>13</v>
      </c>
      <c r="R23" s="2">
        <v>0</v>
      </c>
      <c r="S23" s="2">
        <v>25</v>
      </c>
      <c r="T23" s="2">
        <v>0</v>
      </c>
      <c r="U23" s="2">
        <v>20</v>
      </c>
      <c r="V23" s="2">
        <v>0</v>
      </c>
      <c r="W23" s="2">
        <v>29</v>
      </c>
      <c r="X23" s="2">
        <v>1</v>
      </c>
      <c r="Y23" s="2">
        <v>42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</row>
    <row r="24" spans="1:36" x14ac:dyDescent="0.2">
      <c r="A24" s="3" t="s">
        <v>3617</v>
      </c>
      <c r="B24" s="3" t="s">
        <v>4927</v>
      </c>
      <c r="C24" s="3" t="s">
        <v>155</v>
      </c>
      <c r="D24" s="3" t="s">
        <v>151</v>
      </c>
      <c r="E24" s="3" t="s">
        <v>41</v>
      </c>
      <c r="F24" s="3" t="s">
        <v>152</v>
      </c>
      <c r="G24" s="3" t="s">
        <v>146</v>
      </c>
      <c r="H24" s="3" t="s">
        <v>147</v>
      </c>
      <c r="I24" s="2">
        <v>12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</row>
    <row r="25" spans="1:36" x14ac:dyDescent="0.2">
      <c r="A25" s="3" t="s">
        <v>3618</v>
      </c>
      <c r="B25" s="3" t="s">
        <v>3619</v>
      </c>
      <c r="C25" s="3" t="s">
        <v>227</v>
      </c>
      <c r="D25" s="3" t="s">
        <v>228</v>
      </c>
      <c r="E25" s="3" t="s">
        <v>41</v>
      </c>
      <c r="F25" s="3" t="s">
        <v>229</v>
      </c>
      <c r="G25" s="3" t="s">
        <v>224</v>
      </c>
      <c r="H25" s="3" t="s">
        <v>225</v>
      </c>
      <c r="I25" s="2">
        <v>25</v>
      </c>
      <c r="J25" s="2">
        <v>0</v>
      </c>
      <c r="K25" s="2">
        <v>25</v>
      </c>
      <c r="L25" s="2">
        <v>0</v>
      </c>
      <c r="M25" s="2">
        <v>29</v>
      </c>
      <c r="N25" s="2">
        <v>0</v>
      </c>
      <c r="O25" s="2">
        <v>29</v>
      </c>
      <c r="P25" s="2">
        <v>0</v>
      </c>
      <c r="Q25" s="2">
        <v>30</v>
      </c>
      <c r="R25" s="2">
        <v>0</v>
      </c>
      <c r="S25" s="2">
        <v>30</v>
      </c>
      <c r="T25" s="2">
        <v>0</v>
      </c>
      <c r="U25" s="2">
        <v>30</v>
      </c>
      <c r="V25" s="2">
        <v>0</v>
      </c>
      <c r="W25" s="2">
        <v>24</v>
      </c>
      <c r="X25" s="2">
        <v>0</v>
      </c>
      <c r="Y25" s="2">
        <v>26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</row>
    <row r="26" spans="1:36" x14ac:dyDescent="0.2">
      <c r="A26" s="3" t="s">
        <v>3620</v>
      </c>
      <c r="B26" s="3" t="s">
        <v>231</v>
      </c>
      <c r="C26" s="3" t="s">
        <v>232</v>
      </c>
      <c r="D26" s="3" t="s">
        <v>228</v>
      </c>
      <c r="E26" s="3" t="s">
        <v>41</v>
      </c>
      <c r="F26" s="3" t="s">
        <v>229</v>
      </c>
      <c r="G26" s="3" t="s">
        <v>224</v>
      </c>
      <c r="H26" s="3" t="s">
        <v>225</v>
      </c>
      <c r="I26" s="2">
        <v>6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</row>
    <row r="27" spans="1:36" x14ac:dyDescent="0.2">
      <c r="A27" s="3" t="s">
        <v>3621</v>
      </c>
      <c r="B27" s="3" t="s">
        <v>4759</v>
      </c>
      <c r="C27" s="3" t="s">
        <v>530</v>
      </c>
      <c r="D27" s="3" t="s">
        <v>529</v>
      </c>
      <c r="E27" s="3" t="s">
        <v>41</v>
      </c>
      <c r="F27" s="3" t="s">
        <v>531</v>
      </c>
      <c r="G27" s="3" t="s">
        <v>528</v>
      </c>
      <c r="H27" s="3" t="s">
        <v>529</v>
      </c>
      <c r="I27" s="2">
        <v>9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</row>
    <row r="28" spans="1:36" x14ac:dyDescent="0.2">
      <c r="A28" s="3" t="s">
        <v>3623</v>
      </c>
      <c r="B28" s="3" t="s">
        <v>636</v>
      </c>
      <c r="C28" s="3" t="s">
        <v>637</v>
      </c>
      <c r="D28" s="3" t="s">
        <v>638</v>
      </c>
      <c r="E28" s="3" t="s">
        <v>41</v>
      </c>
      <c r="F28" s="3" t="s">
        <v>639</v>
      </c>
      <c r="G28" s="3" t="s">
        <v>634</v>
      </c>
      <c r="H28" s="3" t="s">
        <v>635</v>
      </c>
      <c r="I28" s="2">
        <v>16</v>
      </c>
      <c r="J28" s="2">
        <v>0</v>
      </c>
      <c r="K28" s="2">
        <v>20</v>
      </c>
      <c r="L28" s="2">
        <v>0</v>
      </c>
      <c r="M28" s="2">
        <v>23</v>
      </c>
      <c r="N28" s="2">
        <v>0</v>
      </c>
      <c r="O28" s="2">
        <v>26</v>
      </c>
      <c r="P28" s="2">
        <v>0</v>
      </c>
      <c r="Q28" s="2">
        <v>18</v>
      </c>
      <c r="R28" s="2">
        <v>0</v>
      </c>
      <c r="S28" s="2">
        <v>22</v>
      </c>
      <c r="T28" s="2">
        <v>0</v>
      </c>
      <c r="U28" s="2">
        <v>21</v>
      </c>
      <c r="V28" s="2">
        <v>0</v>
      </c>
      <c r="W28" s="2">
        <v>18</v>
      </c>
      <c r="X28" s="2">
        <v>0</v>
      </c>
      <c r="Y28" s="2">
        <v>25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</row>
    <row r="29" spans="1:36" x14ac:dyDescent="0.2">
      <c r="A29" s="3" t="s">
        <v>3624</v>
      </c>
      <c r="B29" s="3" t="s">
        <v>649</v>
      </c>
      <c r="C29" s="3" t="s">
        <v>650</v>
      </c>
      <c r="D29" s="3" t="s">
        <v>651</v>
      </c>
      <c r="E29" s="3" t="s">
        <v>41</v>
      </c>
      <c r="F29" s="3" t="s">
        <v>652</v>
      </c>
      <c r="G29" s="3" t="s">
        <v>44</v>
      </c>
      <c r="H29" s="3" t="s">
        <v>648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116</v>
      </c>
      <c r="AB29" s="2">
        <v>25</v>
      </c>
      <c r="AC29" s="2">
        <v>117</v>
      </c>
      <c r="AD29" s="2">
        <v>18</v>
      </c>
      <c r="AE29" s="2">
        <v>126</v>
      </c>
      <c r="AF29" s="2">
        <v>18</v>
      </c>
      <c r="AG29" s="2">
        <v>118</v>
      </c>
      <c r="AH29" s="2">
        <v>16</v>
      </c>
      <c r="AI29" s="2">
        <v>0</v>
      </c>
      <c r="AJ29" s="2">
        <v>0</v>
      </c>
    </row>
    <row r="30" spans="1:36" x14ac:dyDescent="0.2">
      <c r="A30" s="3" t="s">
        <v>3625</v>
      </c>
      <c r="B30" s="3" t="s">
        <v>4760</v>
      </c>
      <c r="C30" s="3" t="s">
        <v>762</v>
      </c>
      <c r="D30" s="3" t="s">
        <v>763</v>
      </c>
      <c r="E30" s="3" t="s">
        <v>41</v>
      </c>
      <c r="F30" s="3" t="s">
        <v>764</v>
      </c>
      <c r="G30" s="3" t="s">
        <v>760</v>
      </c>
      <c r="H30" s="3" t="s">
        <v>761</v>
      </c>
      <c r="I30" s="2">
        <v>23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</row>
    <row r="31" spans="1:36" x14ac:dyDescent="0.2">
      <c r="A31" s="3" t="s">
        <v>3627</v>
      </c>
      <c r="B31" s="3" t="s">
        <v>854</v>
      </c>
      <c r="C31" s="3" t="s">
        <v>855</v>
      </c>
      <c r="D31" s="3" t="s">
        <v>853</v>
      </c>
      <c r="E31" s="3" t="s">
        <v>41</v>
      </c>
      <c r="F31" s="3" t="s">
        <v>856</v>
      </c>
      <c r="G31" s="3" t="s">
        <v>852</v>
      </c>
      <c r="H31" s="3" t="s">
        <v>853</v>
      </c>
      <c r="I31" s="2">
        <v>35</v>
      </c>
      <c r="J31" s="2">
        <v>0</v>
      </c>
      <c r="K31" s="2">
        <v>24</v>
      </c>
      <c r="L31" s="2">
        <v>0</v>
      </c>
      <c r="M31" s="2">
        <v>21</v>
      </c>
      <c r="N31" s="2">
        <v>0</v>
      </c>
      <c r="O31" s="2">
        <v>26</v>
      </c>
      <c r="P31" s="2">
        <v>0</v>
      </c>
      <c r="Q31" s="2">
        <v>20</v>
      </c>
      <c r="R31" s="2">
        <v>0</v>
      </c>
      <c r="S31" s="2">
        <v>21</v>
      </c>
      <c r="T31" s="2">
        <v>0</v>
      </c>
      <c r="U31" s="2">
        <v>21</v>
      </c>
      <c r="V31" s="2">
        <v>0</v>
      </c>
      <c r="W31" s="2">
        <v>20</v>
      </c>
      <c r="X31" s="2">
        <v>0</v>
      </c>
      <c r="Y31" s="2">
        <v>34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</row>
    <row r="32" spans="1:36" x14ac:dyDescent="0.2">
      <c r="A32" s="3" t="s">
        <v>3628</v>
      </c>
      <c r="B32" s="3" t="s">
        <v>861</v>
      </c>
      <c r="C32" s="3" t="s">
        <v>862</v>
      </c>
      <c r="D32" s="3" t="s">
        <v>863</v>
      </c>
      <c r="E32" s="3" t="s">
        <v>41</v>
      </c>
      <c r="F32" s="3" t="s">
        <v>864</v>
      </c>
      <c r="G32" s="3" t="s">
        <v>859</v>
      </c>
      <c r="H32" s="3" t="s">
        <v>860</v>
      </c>
      <c r="I32" s="2">
        <v>4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18</v>
      </c>
      <c r="Z32" s="2">
        <v>2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</row>
    <row r="33" spans="1:36" x14ac:dyDescent="0.2">
      <c r="A33" s="3" t="s">
        <v>3629</v>
      </c>
      <c r="B33" s="3" t="s">
        <v>867</v>
      </c>
      <c r="C33" s="3" t="s">
        <v>868</v>
      </c>
      <c r="D33" s="3" t="s">
        <v>869</v>
      </c>
      <c r="E33" s="3" t="s">
        <v>41</v>
      </c>
      <c r="F33" s="3" t="s">
        <v>870</v>
      </c>
      <c r="G33" s="3" t="s">
        <v>865</v>
      </c>
      <c r="H33" s="3" t="s">
        <v>866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6</v>
      </c>
      <c r="AB33" s="2">
        <v>8</v>
      </c>
      <c r="AC33" s="2">
        <v>9</v>
      </c>
      <c r="AD33" s="2">
        <v>6</v>
      </c>
      <c r="AE33" s="2">
        <v>4</v>
      </c>
      <c r="AF33" s="2">
        <v>11</v>
      </c>
      <c r="AG33" s="2">
        <v>4</v>
      </c>
      <c r="AH33" s="2">
        <v>8</v>
      </c>
      <c r="AI33" s="2">
        <v>0</v>
      </c>
      <c r="AJ33" s="2">
        <v>0</v>
      </c>
    </row>
    <row r="34" spans="1:36" x14ac:dyDescent="0.2">
      <c r="A34" s="3" t="s">
        <v>3630</v>
      </c>
      <c r="B34" s="3" t="s">
        <v>871</v>
      </c>
      <c r="C34" s="3" t="s">
        <v>872</v>
      </c>
      <c r="D34" s="3" t="s">
        <v>869</v>
      </c>
      <c r="E34" s="3" t="s">
        <v>41</v>
      </c>
      <c r="F34" s="3" t="s">
        <v>870</v>
      </c>
      <c r="G34" s="3" t="s">
        <v>865</v>
      </c>
      <c r="H34" s="3" t="s">
        <v>866</v>
      </c>
      <c r="I34" s="2">
        <v>23</v>
      </c>
      <c r="J34" s="2">
        <v>2</v>
      </c>
      <c r="K34" s="2">
        <v>35</v>
      </c>
      <c r="L34" s="2">
        <v>2</v>
      </c>
      <c r="M34" s="2">
        <v>20</v>
      </c>
      <c r="N34" s="2">
        <v>1</v>
      </c>
      <c r="O34" s="2">
        <v>42</v>
      </c>
      <c r="P34" s="2">
        <v>3</v>
      </c>
      <c r="Q34" s="2">
        <v>32</v>
      </c>
      <c r="R34" s="2">
        <v>3</v>
      </c>
      <c r="S34" s="2">
        <v>44</v>
      </c>
      <c r="T34" s="2">
        <v>7</v>
      </c>
      <c r="U34" s="2">
        <v>51</v>
      </c>
      <c r="V34" s="2">
        <v>8</v>
      </c>
      <c r="W34" s="2">
        <v>66</v>
      </c>
      <c r="X34" s="2">
        <v>8</v>
      </c>
      <c r="Y34" s="2">
        <v>70</v>
      </c>
      <c r="Z34" s="2">
        <v>12</v>
      </c>
      <c r="AA34" s="2">
        <v>94</v>
      </c>
      <c r="AB34" s="2">
        <v>13</v>
      </c>
      <c r="AC34" s="2">
        <v>102</v>
      </c>
      <c r="AD34" s="2">
        <v>24</v>
      </c>
      <c r="AE34" s="2">
        <v>95</v>
      </c>
      <c r="AF34" s="2">
        <v>13</v>
      </c>
      <c r="AG34" s="2">
        <v>106</v>
      </c>
      <c r="AH34" s="2">
        <v>20</v>
      </c>
      <c r="AI34" s="2">
        <v>0</v>
      </c>
      <c r="AJ34" s="2">
        <v>0</v>
      </c>
    </row>
    <row r="35" spans="1:36" x14ac:dyDescent="0.2">
      <c r="A35" s="3" t="s">
        <v>3631</v>
      </c>
      <c r="B35" s="3" t="s">
        <v>873</v>
      </c>
      <c r="C35" s="3" t="s">
        <v>874</v>
      </c>
      <c r="D35" s="3" t="s">
        <v>869</v>
      </c>
      <c r="E35" s="3" t="s">
        <v>41</v>
      </c>
      <c r="F35" s="3" t="s">
        <v>870</v>
      </c>
      <c r="G35" s="3" t="s">
        <v>865</v>
      </c>
      <c r="H35" s="3" t="s">
        <v>866</v>
      </c>
      <c r="I35" s="2">
        <v>10</v>
      </c>
      <c r="J35" s="2">
        <v>0</v>
      </c>
      <c r="K35" s="2">
        <v>4</v>
      </c>
      <c r="L35" s="2">
        <v>0</v>
      </c>
      <c r="M35" s="2">
        <v>5</v>
      </c>
      <c r="N35" s="2">
        <v>0</v>
      </c>
      <c r="O35" s="2">
        <v>6</v>
      </c>
      <c r="P35" s="2">
        <v>1</v>
      </c>
      <c r="Q35" s="2">
        <v>5</v>
      </c>
      <c r="R35" s="2">
        <v>2</v>
      </c>
      <c r="S35" s="2">
        <v>2</v>
      </c>
      <c r="T35" s="2">
        <v>0</v>
      </c>
      <c r="U35" s="2">
        <v>5</v>
      </c>
      <c r="V35" s="2">
        <v>1</v>
      </c>
      <c r="W35" s="2">
        <v>3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</row>
    <row r="36" spans="1:36" x14ac:dyDescent="0.2">
      <c r="A36" s="3" t="s">
        <v>3632</v>
      </c>
      <c r="B36" s="3" t="s">
        <v>3633</v>
      </c>
      <c r="C36" s="3" t="s">
        <v>875</v>
      </c>
      <c r="D36" s="3" t="s">
        <v>869</v>
      </c>
      <c r="E36" s="3" t="s">
        <v>41</v>
      </c>
      <c r="F36" s="3" t="s">
        <v>870</v>
      </c>
      <c r="G36" s="3" t="s">
        <v>865</v>
      </c>
      <c r="H36" s="3" t="s">
        <v>866</v>
      </c>
      <c r="I36" s="2">
        <v>31</v>
      </c>
      <c r="J36" s="2">
        <v>6</v>
      </c>
      <c r="K36" s="2">
        <v>46</v>
      </c>
      <c r="L36" s="2">
        <v>5</v>
      </c>
      <c r="M36" s="2">
        <v>29</v>
      </c>
      <c r="N36" s="2">
        <v>2</v>
      </c>
      <c r="O36" s="2">
        <v>51</v>
      </c>
      <c r="P36" s="2">
        <v>5</v>
      </c>
      <c r="Q36" s="2">
        <v>47</v>
      </c>
      <c r="R36" s="2">
        <v>4</v>
      </c>
      <c r="S36" s="2">
        <v>41</v>
      </c>
      <c r="T36" s="2">
        <v>2</v>
      </c>
      <c r="U36" s="2">
        <v>34</v>
      </c>
      <c r="V36" s="2">
        <v>4</v>
      </c>
      <c r="W36" s="2">
        <v>39</v>
      </c>
      <c r="X36" s="2">
        <v>2</v>
      </c>
      <c r="Y36" s="2">
        <v>34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</row>
    <row r="37" spans="1:36" x14ac:dyDescent="0.2">
      <c r="A37" s="3" t="s">
        <v>3634</v>
      </c>
      <c r="B37" s="3" t="s">
        <v>4834</v>
      </c>
      <c r="C37" s="3" t="s">
        <v>878</v>
      </c>
      <c r="D37" s="3" t="s">
        <v>869</v>
      </c>
      <c r="E37" s="3" t="s">
        <v>41</v>
      </c>
      <c r="F37" s="3" t="s">
        <v>870</v>
      </c>
      <c r="G37" s="3" t="s">
        <v>865</v>
      </c>
      <c r="H37" s="3" t="s">
        <v>866</v>
      </c>
      <c r="I37" s="2">
        <v>16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</row>
    <row r="38" spans="1:36" x14ac:dyDescent="0.2">
      <c r="A38" s="3" t="s">
        <v>3635</v>
      </c>
      <c r="B38" s="3" t="s">
        <v>879</v>
      </c>
      <c r="C38" s="3" t="s">
        <v>880</v>
      </c>
      <c r="D38" s="3" t="s">
        <v>869</v>
      </c>
      <c r="E38" s="3" t="s">
        <v>41</v>
      </c>
      <c r="F38" s="3" t="s">
        <v>870</v>
      </c>
      <c r="G38" s="3" t="s">
        <v>865</v>
      </c>
      <c r="H38" s="3" t="s">
        <v>866</v>
      </c>
      <c r="I38" s="2">
        <v>49</v>
      </c>
      <c r="J38" s="2">
        <v>0</v>
      </c>
      <c r="K38" s="2">
        <v>78</v>
      </c>
      <c r="L38" s="2">
        <v>0</v>
      </c>
      <c r="M38" s="2">
        <v>81</v>
      </c>
      <c r="N38" s="2">
        <v>0</v>
      </c>
      <c r="O38" s="2">
        <v>82</v>
      </c>
      <c r="P38" s="2">
        <v>1</v>
      </c>
      <c r="Q38" s="2">
        <v>83</v>
      </c>
      <c r="R38" s="2">
        <v>0</v>
      </c>
      <c r="S38" s="2">
        <v>90</v>
      </c>
      <c r="T38" s="2">
        <v>1</v>
      </c>
      <c r="U38" s="2">
        <v>88</v>
      </c>
      <c r="V38" s="2">
        <v>0</v>
      </c>
      <c r="W38" s="2">
        <v>86</v>
      </c>
      <c r="X38" s="2">
        <v>0</v>
      </c>
      <c r="Y38" s="2">
        <v>80</v>
      </c>
      <c r="Z38" s="2">
        <v>4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</row>
    <row r="39" spans="1:36" x14ac:dyDescent="0.2">
      <c r="A39" s="3" t="s">
        <v>3636</v>
      </c>
      <c r="B39" s="3" t="s">
        <v>883</v>
      </c>
      <c r="C39" s="3" t="s">
        <v>884</v>
      </c>
      <c r="D39" s="3" t="s">
        <v>885</v>
      </c>
      <c r="E39" s="3" t="s">
        <v>41</v>
      </c>
      <c r="F39" s="3" t="s">
        <v>886</v>
      </c>
      <c r="G39" s="3" t="s">
        <v>881</v>
      </c>
      <c r="H39" s="3" t="s">
        <v>882</v>
      </c>
      <c r="I39" s="2">
        <v>23</v>
      </c>
      <c r="J39" s="2">
        <v>7</v>
      </c>
      <c r="K39" s="2">
        <v>16</v>
      </c>
      <c r="L39" s="2">
        <v>6</v>
      </c>
      <c r="M39" s="2">
        <v>8</v>
      </c>
      <c r="N39" s="2">
        <v>2</v>
      </c>
      <c r="O39" s="2">
        <v>6</v>
      </c>
      <c r="P39" s="2">
        <v>2</v>
      </c>
      <c r="Q39" s="2">
        <v>10</v>
      </c>
      <c r="R39" s="2">
        <v>0</v>
      </c>
      <c r="S39" s="2">
        <v>7</v>
      </c>
      <c r="T39" s="2">
        <v>1</v>
      </c>
      <c r="U39" s="2">
        <v>3</v>
      </c>
      <c r="V39" s="2">
        <v>1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</row>
    <row r="40" spans="1:36" x14ac:dyDescent="0.2">
      <c r="A40" s="3" t="s">
        <v>3637</v>
      </c>
      <c r="B40" s="3" t="s">
        <v>931</v>
      </c>
      <c r="C40" s="3" t="s">
        <v>932</v>
      </c>
      <c r="D40" s="3" t="s">
        <v>927</v>
      </c>
      <c r="E40" s="3" t="s">
        <v>41</v>
      </c>
      <c r="F40" s="3" t="s">
        <v>928</v>
      </c>
      <c r="G40" s="3" t="s">
        <v>925</v>
      </c>
      <c r="H40" s="3" t="s">
        <v>926</v>
      </c>
      <c r="I40" s="2">
        <v>7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</row>
    <row r="41" spans="1:36" x14ac:dyDescent="0.2">
      <c r="A41" s="3" t="s">
        <v>3638</v>
      </c>
      <c r="B41" s="3" t="s">
        <v>933</v>
      </c>
      <c r="C41" s="3" t="s">
        <v>934</v>
      </c>
      <c r="D41" s="3" t="s">
        <v>927</v>
      </c>
      <c r="E41" s="3" t="s">
        <v>41</v>
      </c>
      <c r="F41" s="3" t="s">
        <v>928</v>
      </c>
      <c r="G41" s="3" t="s">
        <v>925</v>
      </c>
      <c r="H41" s="3" t="s">
        <v>926</v>
      </c>
      <c r="I41" s="2">
        <v>3</v>
      </c>
      <c r="J41" s="2">
        <v>0</v>
      </c>
      <c r="K41" s="2">
        <v>3</v>
      </c>
      <c r="L41" s="2">
        <v>0</v>
      </c>
      <c r="M41" s="2">
        <v>1</v>
      </c>
      <c r="N41" s="2">
        <v>0</v>
      </c>
      <c r="O41" s="2">
        <v>2</v>
      </c>
      <c r="P41" s="2">
        <v>0</v>
      </c>
      <c r="Q41" s="2">
        <v>2</v>
      </c>
      <c r="R41" s="2">
        <v>0</v>
      </c>
      <c r="S41" s="2">
        <v>2</v>
      </c>
      <c r="T41" s="2">
        <v>0</v>
      </c>
      <c r="U41" s="2">
        <v>1</v>
      </c>
      <c r="V41" s="2">
        <v>0</v>
      </c>
      <c r="W41" s="2">
        <v>1</v>
      </c>
      <c r="X41" s="2">
        <v>0</v>
      </c>
      <c r="Y41" s="2">
        <v>1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</row>
    <row r="42" spans="1:36" x14ac:dyDescent="0.2">
      <c r="A42" s="3" t="s">
        <v>3639</v>
      </c>
      <c r="B42" s="3" t="s">
        <v>935</v>
      </c>
      <c r="C42" s="3" t="s">
        <v>936</v>
      </c>
      <c r="D42" s="3" t="s">
        <v>927</v>
      </c>
      <c r="E42" s="3" t="s">
        <v>41</v>
      </c>
      <c r="F42" s="3" t="s">
        <v>928</v>
      </c>
      <c r="G42" s="3" t="s">
        <v>925</v>
      </c>
      <c r="H42" s="3" t="s">
        <v>926</v>
      </c>
      <c r="I42" s="2">
        <v>31</v>
      </c>
      <c r="J42" s="2">
        <v>0</v>
      </c>
      <c r="K42" s="2">
        <v>29</v>
      </c>
      <c r="L42" s="2">
        <v>0</v>
      </c>
      <c r="M42" s="2">
        <v>22</v>
      </c>
      <c r="N42" s="2">
        <v>0</v>
      </c>
      <c r="O42" s="2">
        <v>29</v>
      </c>
      <c r="P42" s="2">
        <v>0</v>
      </c>
      <c r="Q42" s="2">
        <v>25</v>
      </c>
      <c r="R42" s="2">
        <v>0</v>
      </c>
      <c r="S42" s="2">
        <v>20</v>
      </c>
      <c r="T42" s="2">
        <v>0</v>
      </c>
      <c r="U42" s="2">
        <v>30</v>
      </c>
      <c r="V42" s="2">
        <v>0</v>
      </c>
      <c r="W42" s="2">
        <v>35</v>
      </c>
      <c r="X42" s="2">
        <v>0</v>
      </c>
      <c r="Y42" s="2">
        <v>31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</row>
    <row r="43" spans="1:36" x14ac:dyDescent="0.2">
      <c r="A43" s="3" t="s">
        <v>3640</v>
      </c>
      <c r="B43" s="3" t="s">
        <v>938</v>
      </c>
      <c r="C43" s="3" t="s">
        <v>939</v>
      </c>
      <c r="D43" s="3" t="s">
        <v>927</v>
      </c>
      <c r="E43" s="3" t="s">
        <v>41</v>
      </c>
      <c r="F43" s="3" t="s">
        <v>928</v>
      </c>
      <c r="G43" s="3" t="s">
        <v>925</v>
      </c>
      <c r="H43" s="3" t="s">
        <v>926</v>
      </c>
      <c r="I43" s="2">
        <v>19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</row>
    <row r="44" spans="1:36" x14ac:dyDescent="0.2">
      <c r="A44" s="3" t="s">
        <v>3641</v>
      </c>
      <c r="B44" s="3" t="s">
        <v>945</v>
      </c>
      <c r="C44" s="3" t="s">
        <v>946</v>
      </c>
      <c r="D44" s="3" t="s">
        <v>947</v>
      </c>
      <c r="E44" s="3" t="s">
        <v>41</v>
      </c>
      <c r="F44" s="3" t="s">
        <v>948</v>
      </c>
      <c r="G44" s="3" t="s">
        <v>943</v>
      </c>
      <c r="H44" s="3" t="s">
        <v>944</v>
      </c>
      <c r="I44" s="2">
        <v>45</v>
      </c>
      <c r="J44" s="2">
        <v>0</v>
      </c>
      <c r="K44" s="2">
        <v>45</v>
      </c>
      <c r="L44" s="2">
        <v>0</v>
      </c>
      <c r="M44" s="2">
        <v>19</v>
      </c>
      <c r="N44" s="2">
        <v>0</v>
      </c>
      <c r="O44" s="2">
        <v>29</v>
      </c>
      <c r="P44" s="2">
        <v>0</v>
      </c>
      <c r="Q44" s="2">
        <v>25</v>
      </c>
      <c r="R44" s="2">
        <v>0</v>
      </c>
      <c r="S44" s="2">
        <v>34</v>
      </c>
      <c r="T44" s="2">
        <v>0</v>
      </c>
      <c r="U44" s="2">
        <v>23</v>
      </c>
      <c r="V44" s="2">
        <v>0</v>
      </c>
      <c r="W44" s="2">
        <v>22</v>
      </c>
      <c r="X44" s="2">
        <v>0</v>
      </c>
      <c r="Y44" s="2">
        <v>32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</row>
    <row r="45" spans="1:36" x14ac:dyDescent="0.2">
      <c r="A45" s="3" t="s">
        <v>3642</v>
      </c>
      <c r="B45" s="3" t="s">
        <v>974</v>
      </c>
      <c r="C45" s="3" t="s">
        <v>975</v>
      </c>
      <c r="D45" s="3" t="s">
        <v>976</v>
      </c>
      <c r="E45" s="3" t="s">
        <v>41</v>
      </c>
      <c r="F45" s="3" t="s">
        <v>977</v>
      </c>
      <c r="G45" s="3" t="s">
        <v>972</v>
      </c>
      <c r="H45" s="3" t="s">
        <v>973</v>
      </c>
      <c r="I45" s="2">
        <v>38</v>
      </c>
      <c r="J45" s="2">
        <v>0</v>
      </c>
      <c r="K45" s="2">
        <v>29</v>
      </c>
      <c r="L45" s="2">
        <v>0</v>
      </c>
      <c r="M45" s="2">
        <v>23</v>
      </c>
      <c r="N45" s="2">
        <v>0</v>
      </c>
      <c r="O45" s="2">
        <v>28</v>
      </c>
      <c r="P45" s="2">
        <v>0</v>
      </c>
      <c r="Q45" s="2">
        <v>16</v>
      </c>
      <c r="R45" s="2">
        <v>0</v>
      </c>
      <c r="S45" s="2">
        <v>24</v>
      </c>
      <c r="T45" s="2">
        <v>0</v>
      </c>
      <c r="U45" s="2">
        <v>12</v>
      </c>
      <c r="V45" s="2">
        <v>0</v>
      </c>
      <c r="W45" s="2">
        <v>16</v>
      </c>
      <c r="X45" s="2">
        <v>0</v>
      </c>
      <c r="Y45" s="2">
        <v>9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</row>
    <row r="46" spans="1:36" x14ac:dyDescent="0.2">
      <c r="A46" s="3" t="s">
        <v>3643</v>
      </c>
      <c r="B46" s="3" t="s">
        <v>987</v>
      </c>
      <c r="C46" s="3" t="s">
        <v>988</v>
      </c>
      <c r="D46" s="3" t="s">
        <v>989</v>
      </c>
      <c r="E46" s="3" t="s">
        <v>41</v>
      </c>
      <c r="F46" s="3" t="s">
        <v>990</v>
      </c>
      <c r="G46" s="3" t="s">
        <v>985</v>
      </c>
      <c r="H46" s="3" t="s">
        <v>986</v>
      </c>
      <c r="I46" s="2">
        <v>27</v>
      </c>
      <c r="J46" s="2">
        <v>0</v>
      </c>
      <c r="K46" s="2">
        <v>20</v>
      </c>
      <c r="L46" s="2">
        <v>0</v>
      </c>
      <c r="M46" s="2">
        <v>29</v>
      </c>
      <c r="N46" s="2">
        <v>0</v>
      </c>
      <c r="O46" s="2">
        <v>17</v>
      </c>
      <c r="P46" s="2">
        <v>0</v>
      </c>
      <c r="Q46" s="2">
        <v>27</v>
      </c>
      <c r="R46" s="2">
        <v>0</v>
      </c>
      <c r="S46" s="2">
        <v>17</v>
      </c>
      <c r="T46" s="2">
        <v>1</v>
      </c>
      <c r="U46" s="2">
        <v>20</v>
      </c>
      <c r="V46" s="2">
        <v>0</v>
      </c>
      <c r="W46" s="2">
        <v>20</v>
      </c>
      <c r="X46" s="2">
        <v>0</v>
      </c>
      <c r="Y46" s="2">
        <v>14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</row>
    <row r="47" spans="1:36" x14ac:dyDescent="0.2">
      <c r="A47" s="3" t="s">
        <v>3644</v>
      </c>
      <c r="B47" s="3" t="s">
        <v>991</v>
      </c>
      <c r="C47" s="3" t="s">
        <v>992</v>
      </c>
      <c r="D47" s="3" t="s">
        <v>989</v>
      </c>
      <c r="E47" s="3" t="s">
        <v>41</v>
      </c>
      <c r="F47" s="3" t="s">
        <v>990</v>
      </c>
      <c r="G47" s="3" t="s">
        <v>985</v>
      </c>
      <c r="H47" s="3" t="s">
        <v>986</v>
      </c>
      <c r="I47" s="2">
        <v>10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</row>
    <row r="48" spans="1:36" x14ac:dyDescent="0.2">
      <c r="A48" s="3" t="s">
        <v>3645</v>
      </c>
      <c r="B48" s="3" t="s">
        <v>1076</v>
      </c>
      <c r="C48" s="3" t="s">
        <v>3646</v>
      </c>
      <c r="D48" s="3" t="s">
        <v>1077</v>
      </c>
      <c r="E48" s="3" t="s">
        <v>41</v>
      </c>
      <c r="F48" s="3" t="s">
        <v>1078</v>
      </c>
      <c r="G48" s="3" t="s">
        <v>1074</v>
      </c>
      <c r="H48" s="3" t="s">
        <v>1075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</row>
    <row r="49" spans="1:36" x14ac:dyDescent="0.2">
      <c r="A49" s="3" t="s">
        <v>3647</v>
      </c>
      <c r="B49" s="3" t="s">
        <v>1079</v>
      </c>
      <c r="C49" s="3" t="s">
        <v>1080</v>
      </c>
      <c r="D49" s="3" t="s">
        <v>1077</v>
      </c>
      <c r="E49" s="3" t="s">
        <v>41</v>
      </c>
      <c r="F49" s="3" t="s">
        <v>1078</v>
      </c>
      <c r="G49" s="3" t="s">
        <v>1074</v>
      </c>
      <c r="H49" s="3" t="s">
        <v>1075</v>
      </c>
      <c r="I49" s="2">
        <v>14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</row>
    <row r="50" spans="1:36" x14ac:dyDescent="0.2">
      <c r="A50" s="3" t="s">
        <v>3648</v>
      </c>
      <c r="B50" s="3" t="s">
        <v>1089</v>
      </c>
      <c r="C50" s="3" t="s">
        <v>1090</v>
      </c>
      <c r="D50" s="3" t="s">
        <v>1091</v>
      </c>
      <c r="E50" s="3" t="s">
        <v>41</v>
      </c>
      <c r="F50" s="3" t="s">
        <v>1092</v>
      </c>
      <c r="G50" s="3" t="s">
        <v>1087</v>
      </c>
      <c r="H50" s="3" t="s">
        <v>1088</v>
      </c>
      <c r="I50" s="2">
        <v>38</v>
      </c>
      <c r="J50" s="2">
        <v>1</v>
      </c>
      <c r="K50" s="2">
        <v>33</v>
      </c>
      <c r="L50" s="2">
        <v>0</v>
      </c>
      <c r="M50" s="2">
        <v>36</v>
      </c>
      <c r="N50" s="2">
        <v>0</v>
      </c>
      <c r="O50" s="2">
        <v>33</v>
      </c>
      <c r="P50" s="2">
        <v>1</v>
      </c>
      <c r="Q50" s="2">
        <v>26</v>
      </c>
      <c r="R50" s="2">
        <v>0</v>
      </c>
      <c r="S50" s="2">
        <v>38</v>
      </c>
      <c r="T50" s="2">
        <v>1</v>
      </c>
      <c r="U50" s="2">
        <v>35</v>
      </c>
      <c r="V50" s="2">
        <v>0</v>
      </c>
      <c r="W50" s="2">
        <v>50</v>
      </c>
      <c r="X50" s="2">
        <v>0</v>
      </c>
      <c r="Y50" s="2">
        <v>44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</row>
    <row r="51" spans="1:36" x14ac:dyDescent="0.2">
      <c r="A51" s="3" t="s">
        <v>3649</v>
      </c>
      <c r="B51" s="3" t="s">
        <v>1139</v>
      </c>
      <c r="C51" s="3" t="s">
        <v>1140</v>
      </c>
      <c r="D51" s="3" t="s">
        <v>1137</v>
      </c>
      <c r="E51" s="3" t="s">
        <v>41</v>
      </c>
      <c r="F51" s="3" t="s">
        <v>1138</v>
      </c>
      <c r="G51" s="3" t="s">
        <v>1135</v>
      </c>
      <c r="H51" s="3" t="s">
        <v>1136</v>
      </c>
      <c r="I51" s="2">
        <v>11</v>
      </c>
      <c r="J51" s="2">
        <v>0</v>
      </c>
      <c r="K51" s="2">
        <v>7</v>
      </c>
      <c r="L51" s="2">
        <v>0</v>
      </c>
      <c r="M51" s="2">
        <v>10</v>
      </c>
      <c r="N51" s="2">
        <v>0</v>
      </c>
      <c r="O51" s="2">
        <v>9</v>
      </c>
      <c r="P51" s="2">
        <v>0</v>
      </c>
      <c r="Q51" s="2">
        <v>9</v>
      </c>
      <c r="R51" s="2">
        <v>1</v>
      </c>
      <c r="S51" s="2">
        <v>8</v>
      </c>
      <c r="T51" s="2">
        <v>0</v>
      </c>
      <c r="U51" s="2">
        <v>9</v>
      </c>
      <c r="V51" s="2">
        <v>0</v>
      </c>
      <c r="W51" s="2">
        <v>13</v>
      </c>
      <c r="X51" s="2">
        <v>0</v>
      </c>
      <c r="Y51" s="2">
        <v>11</v>
      </c>
      <c r="Z51" s="2">
        <v>0</v>
      </c>
      <c r="AA51" s="2">
        <v>8</v>
      </c>
      <c r="AB51" s="2">
        <v>0</v>
      </c>
      <c r="AC51" s="2">
        <v>10</v>
      </c>
      <c r="AD51" s="2">
        <v>0</v>
      </c>
      <c r="AE51" s="2">
        <v>8</v>
      </c>
      <c r="AF51" s="2">
        <v>0</v>
      </c>
      <c r="AG51" s="2">
        <v>10</v>
      </c>
      <c r="AH51" s="2">
        <v>0</v>
      </c>
      <c r="AI51" s="2">
        <v>0</v>
      </c>
      <c r="AJ51" s="2">
        <v>0</v>
      </c>
    </row>
    <row r="52" spans="1:36" x14ac:dyDescent="0.2">
      <c r="A52" s="3" t="s">
        <v>3650</v>
      </c>
      <c r="B52" s="3" t="s">
        <v>1141</v>
      </c>
      <c r="C52" s="3" t="s">
        <v>1142</v>
      </c>
      <c r="D52" s="3" t="s">
        <v>1137</v>
      </c>
      <c r="E52" s="3" t="s">
        <v>41</v>
      </c>
      <c r="F52" s="3" t="s">
        <v>1138</v>
      </c>
      <c r="G52" s="3" t="s">
        <v>1135</v>
      </c>
      <c r="H52" s="3" t="s">
        <v>1136</v>
      </c>
      <c r="I52" s="2">
        <v>20</v>
      </c>
      <c r="J52" s="2">
        <v>0</v>
      </c>
      <c r="K52" s="2">
        <v>13</v>
      </c>
      <c r="L52" s="2">
        <v>0</v>
      </c>
      <c r="M52" s="2">
        <v>16</v>
      </c>
      <c r="N52" s="2">
        <v>0</v>
      </c>
      <c r="O52" s="2">
        <v>9</v>
      </c>
      <c r="P52" s="2">
        <v>0</v>
      </c>
      <c r="Q52" s="2">
        <v>8</v>
      </c>
      <c r="R52" s="2">
        <v>1</v>
      </c>
      <c r="S52" s="2">
        <v>19</v>
      </c>
      <c r="T52" s="2">
        <v>0</v>
      </c>
      <c r="U52" s="2">
        <v>10</v>
      </c>
      <c r="V52" s="2">
        <v>0</v>
      </c>
      <c r="W52" s="2">
        <v>15</v>
      </c>
      <c r="X52" s="2">
        <v>0</v>
      </c>
      <c r="Y52" s="2">
        <v>7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</row>
    <row r="53" spans="1:36" x14ac:dyDescent="0.2">
      <c r="A53" s="3" t="s">
        <v>3651</v>
      </c>
      <c r="B53" s="3" t="s">
        <v>1143</v>
      </c>
      <c r="C53" s="3" t="s">
        <v>1144</v>
      </c>
      <c r="D53" s="3" t="s">
        <v>1137</v>
      </c>
      <c r="E53" s="3" t="s">
        <v>41</v>
      </c>
      <c r="F53" s="3" t="s">
        <v>1138</v>
      </c>
      <c r="G53" s="3" t="s">
        <v>1135</v>
      </c>
      <c r="H53" s="3" t="s">
        <v>1136</v>
      </c>
      <c r="I53" s="2">
        <v>11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</row>
    <row r="54" spans="1:36" x14ac:dyDescent="0.2">
      <c r="A54" s="3" t="s">
        <v>3652</v>
      </c>
      <c r="B54" s="3" t="s">
        <v>1264</v>
      </c>
      <c r="C54" s="3" t="s">
        <v>1265</v>
      </c>
      <c r="D54" s="3" t="s">
        <v>1266</v>
      </c>
      <c r="E54" s="3" t="s">
        <v>41</v>
      </c>
      <c r="F54" s="3" t="s">
        <v>1267</v>
      </c>
      <c r="G54" s="3" t="s">
        <v>1262</v>
      </c>
      <c r="H54" s="3" t="s">
        <v>1263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</row>
    <row r="55" spans="1:36" x14ac:dyDescent="0.2">
      <c r="A55" s="3" t="s">
        <v>3653</v>
      </c>
      <c r="B55" s="3" t="s">
        <v>1268</v>
      </c>
      <c r="C55" s="3" t="s">
        <v>1269</v>
      </c>
      <c r="D55" s="3" t="s">
        <v>1266</v>
      </c>
      <c r="E55" s="3" t="s">
        <v>41</v>
      </c>
      <c r="F55" s="3" t="s">
        <v>1267</v>
      </c>
      <c r="G55" s="3" t="s">
        <v>1262</v>
      </c>
      <c r="H55" s="3" t="s">
        <v>1263</v>
      </c>
      <c r="I55" s="2">
        <v>44</v>
      </c>
      <c r="J55" s="2">
        <v>0</v>
      </c>
      <c r="K55" s="2">
        <v>40</v>
      </c>
      <c r="L55" s="2">
        <v>0</v>
      </c>
      <c r="M55" s="2">
        <v>34</v>
      </c>
      <c r="N55" s="2">
        <v>0</v>
      </c>
      <c r="O55" s="2">
        <v>43</v>
      </c>
      <c r="P55" s="2">
        <v>0</v>
      </c>
      <c r="Q55" s="2">
        <v>44</v>
      </c>
      <c r="R55" s="2">
        <v>0</v>
      </c>
      <c r="S55" s="2">
        <v>39</v>
      </c>
      <c r="T55" s="2">
        <v>0</v>
      </c>
      <c r="U55" s="2">
        <v>38</v>
      </c>
      <c r="V55" s="2">
        <v>0</v>
      </c>
      <c r="W55" s="2">
        <v>43</v>
      </c>
      <c r="X55" s="2">
        <v>0</v>
      </c>
      <c r="Y55" s="2">
        <v>54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</row>
    <row r="56" spans="1:36" x14ac:dyDescent="0.2">
      <c r="A56" s="3" t="s">
        <v>3654</v>
      </c>
      <c r="B56" s="3" t="s">
        <v>1337</v>
      </c>
      <c r="C56" s="3" t="s">
        <v>1338</v>
      </c>
      <c r="D56" s="3" t="s">
        <v>1339</v>
      </c>
      <c r="E56" s="3" t="s">
        <v>41</v>
      </c>
      <c r="F56" s="3" t="s">
        <v>1340</v>
      </c>
      <c r="G56" s="3" t="s">
        <v>1335</v>
      </c>
      <c r="H56" s="3" t="s">
        <v>1336</v>
      </c>
      <c r="I56" s="2">
        <v>35</v>
      </c>
      <c r="J56" s="2">
        <v>2</v>
      </c>
      <c r="K56" s="2">
        <v>41</v>
      </c>
      <c r="L56" s="2">
        <v>3</v>
      </c>
      <c r="M56" s="2">
        <v>32</v>
      </c>
      <c r="N56" s="2">
        <v>2</v>
      </c>
      <c r="O56" s="2">
        <v>45</v>
      </c>
      <c r="P56" s="2">
        <v>0</v>
      </c>
      <c r="Q56" s="2">
        <v>41</v>
      </c>
      <c r="R56" s="2">
        <v>2</v>
      </c>
      <c r="S56" s="2">
        <v>48</v>
      </c>
      <c r="T56" s="2">
        <v>1</v>
      </c>
      <c r="U56" s="2">
        <v>47</v>
      </c>
      <c r="V56" s="2">
        <v>0</v>
      </c>
      <c r="W56" s="2">
        <v>46</v>
      </c>
      <c r="X56" s="2">
        <v>0</v>
      </c>
      <c r="Y56" s="2">
        <v>45</v>
      </c>
      <c r="Z56" s="2">
        <v>4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</row>
    <row r="57" spans="1:36" x14ac:dyDescent="0.2">
      <c r="A57" s="3" t="s">
        <v>3541</v>
      </c>
      <c r="B57" s="3" t="s">
        <v>1704</v>
      </c>
      <c r="C57" s="3" t="s">
        <v>1705</v>
      </c>
      <c r="D57" s="3" t="s">
        <v>1706</v>
      </c>
      <c r="E57" s="3" t="s">
        <v>41</v>
      </c>
      <c r="F57" s="3" t="s">
        <v>1707</v>
      </c>
      <c r="G57" s="3" t="s">
        <v>1702</v>
      </c>
      <c r="H57" s="3" t="s">
        <v>1703</v>
      </c>
      <c r="I57" s="2">
        <v>12</v>
      </c>
      <c r="J57" s="2">
        <v>0</v>
      </c>
      <c r="K57" s="2">
        <v>10</v>
      </c>
      <c r="L57" s="2">
        <v>0</v>
      </c>
      <c r="M57" s="2">
        <v>10</v>
      </c>
      <c r="N57" s="2">
        <v>0</v>
      </c>
      <c r="O57" s="2">
        <v>6</v>
      </c>
      <c r="P57" s="2">
        <v>0</v>
      </c>
      <c r="Q57" s="2">
        <v>17</v>
      </c>
      <c r="R57" s="2">
        <v>0</v>
      </c>
      <c r="S57" s="2">
        <v>17</v>
      </c>
      <c r="T57" s="2">
        <v>0</v>
      </c>
      <c r="U57" s="2">
        <v>14</v>
      </c>
      <c r="V57" s="2">
        <v>0</v>
      </c>
      <c r="W57" s="2">
        <v>10</v>
      </c>
      <c r="X57" s="2">
        <v>0</v>
      </c>
      <c r="Y57" s="2">
        <v>15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</row>
    <row r="58" spans="1:36" x14ac:dyDescent="0.2">
      <c r="A58" s="3" t="s">
        <v>3655</v>
      </c>
      <c r="B58" s="3" t="s">
        <v>1757</v>
      </c>
      <c r="C58" s="3" t="s">
        <v>1758</v>
      </c>
      <c r="D58" s="3" t="s">
        <v>1755</v>
      </c>
      <c r="E58" s="3" t="s">
        <v>41</v>
      </c>
      <c r="F58" s="3" t="s">
        <v>1756</v>
      </c>
      <c r="G58" s="3" t="s">
        <v>1753</v>
      </c>
      <c r="H58" s="3" t="s">
        <v>1754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62</v>
      </c>
      <c r="AB58" s="2">
        <v>0</v>
      </c>
      <c r="AC58" s="2">
        <v>47</v>
      </c>
      <c r="AD58" s="2">
        <v>0</v>
      </c>
      <c r="AE58" s="2">
        <v>39</v>
      </c>
      <c r="AF58" s="2">
        <v>0</v>
      </c>
      <c r="AG58" s="2">
        <v>31</v>
      </c>
      <c r="AH58" s="2">
        <v>0</v>
      </c>
      <c r="AI58" s="2">
        <v>0</v>
      </c>
      <c r="AJ58" s="2">
        <v>0</v>
      </c>
    </row>
    <row r="59" spans="1:36" x14ac:dyDescent="0.2">
      <c r="A59" s="3" t="s">
        <v>3656</v>
      </c>
      <c r="B59" s="3" t="s">
        <v>403</v>
      </c>
      <c r="C59" s="3" t="s">
        <v>1787</v>
      </c>
      <c r="D59" s="3" t="s">
        <v>1788</v>
      </c>
      <c r="E59" s="3" t="s">
        <v>41</v>
      </c>
      <c r="F59" s="3" t="s">
        <v>1789</v>
      </c>
      <c r="G59" s="3" t="s">
        <v>1785</v>
      </c>
      <c r="H59" s="3" t="s">
        <v>1786</v>
      </c>
      <c r="I59" s="2">
        <v>74</v>
      </c>
      <c r="J59" s="2">
        <v>0</v>
      </c>
      <c r="K59" s="2">
        <v>34</v>
      </c>
      <c r="L59" s="2">
        <v>0</v>
      </c>
      <c r="M59" s="2">
        <v>36</v>
      </c>
      <c r="N59" s="2">
        <v>0</v>
      </c>
      <c r="O59" s="2">
        <v>28</v>
      </c>
      <c r="P59" s="2">
        <v>0</v>
      </c>
      <c r="Q59" s="2">
        <v>26</v>
      </c>
      <c r="R59" s="2">
        <v>0</v>
      </c>
      <c r="S59" s="2">
        <v>25</v>
      </c>
      <c r="T59" s="2">
        <v>0</v>
      </c>
      <c r="U59" s="2">
        <v>24</v>
      </c>
      <c r="V59" s="2">
        <v>0</v>
      </c>
      <c r="W59" s="2">
        <v>28</v>
      </c>
      <c r="X59" s="2">
        <v>0</v>
      </c>
      <c r="Y59" s="2">
        <v>17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</row>
    <row r="60" spans="1:36" x14ac:dyDescent="0.2">
      <c r="A60" s="3" t="s">
        <v>3657</v>
      </c>
      <c r="B60" s="3" t="s">
        <v>4805</v>
      </c>
      <c r="C60" s="3" t="s">
        <v>1804</v>
      </c>
      <c r="D60" s="3" t="s">
        <v>1805</v>
      </c>
      <c r="E60" s="3" t="s">
        <v>41</v>
      </c>
      <c r="F60" s="3" t="s">
        <v>1806</v>
      </c>
      <c r="G60" s="3" t="s">
        <v>1801</v>
      </c>
      <c r="H60" s="3" t="s">
        <v>1802</v>
      </c>
      <c r="I60" s="2">
        <v>9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</row>
    <row r="61" spans="1:36" x14ac:dyDescent="0.2">
      <c r="A61" s="3" t="s">
        <v>3658</v>
      </c>
      <c r="B61" s="3" t="s">
        <v>4770</v>
      </c>
      <c r="C61" s="3" t="s">
        <v>1807</v>
      </c>
      <c r="D61" s="3" t="s">
        <v>1805</v>
      </c>
      <c r="E61" s="3" t="s">
        <v>41</v>
      </c>
      <c r="F61" s="3" t="s">
        <v>1806</v>
      </c>
      <c r="G61" s="3" t="s">
        <v>1801</v>
      </c>
      <c r="H61" s="3" t="s">
        <v>1802</v>
      </c>
      <c r="I61" s="2">
        <v>19</v>
      </c>
      <c r="J61" s="2">
        <v>2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</row>
    <row r="62" spans="1:36" x14ac:dyDescent="0.2">
      <c r="A62" s="3" t="s">
        <v>3660</v>
      </c>
      <c r="B62" s="3" t="s">
        <v>1808</v>
      </c>
      <c r="C62" s="3" t="s">
        <v>1809</v>
      </c>
      <c r="D62" s="3" t="s">
        <v>1805</v>
      </c>
      <c r="E62" s="3" t="s">
        <v>41</v>
      </c>
      <c r="F62" s="3" t="s">
        <v>1806</v>
      </c>
      <c r="G62" s="3" t="s">
        <v>1801</v>
      </c>
      <c r="H62" s="3" t="s">
        <v>1802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</v>
      </c>
      <c r="T62" s="2">
        <v>0</v>
      </c>
      <c r="U62" s="2">
        <v>5</v>
      </c>
      <c r="V62" s="2">
        <v>0</v>
      </c>
      <c r="W62" s="2">
        <v>6</v>
      </c>
      <c r="X62" s="2">
        <v>0</v>
      </c>
      <c r="Y62" s="2">
        <v>8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</row>
    <row r="63" spans="1:36" x14ac:dyDescent="0.2">
      <c r="A63" s="3" t="s">
        <v>3661</v>
      </c>
      <c r="B63" s="3" t="s">
        <v>1810</v>
      </c>
      <c r="C63" s="3" t="s">
        <v>1811</v>
      </c>
      <c r="D63" s="3" t="s">
        <v>1805</v>
      </c>
      <c r="E63" s="3" t="s">
        <v>41</v>
      </c>
      <c r="F63" s="3" t="s">
        <v>1806</v>
      </c>
      <c r="G63" s="3" t="s">
        <v>1801</v>
      </c>
      <c r="H63" s="3" t="s">
        <v>1802</v>
      </c>
      <c r="I63" s="2">
        <v>13</v>
      </c>
      <c r="J63" s="2">
        <v>2</v>
      </c>
      <c r="K63" s="2">
        <v>7</v>
      </c>
      <c r="L63" s="2">
        <v>0</v>
      </c>
      <c r="M63" s="2">
        <v>6</v>
      </c>
      <c r="N63" s="2">
        <v>0</v>
      </c>
      <c r="O63" s="2">
        <v>3</v>
      </c>
      <c r="P63" s="2">
        <v>0</v>
      </c>
      <c r="Q63" s="2">
        <v>2</v>
      </c>
      <c r="R63" s="2">
        <v>1</v>
      </c>
      <c r="S63" s="2">
        <v>2</v>
      </c>
      <c r="T63" s="2">
        <v>1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</row>
    <row r="64" spans="1:36" x14ac:dyDescent="0.2">
      <c r="A64" s="3" t="s">
        <v>3662</v>
      </c>
      <c r="B64" s="3" t="s">
        <v>1971</v>
      </c>
      <c r="C64" s="3" t="s">
        <v>1972</v>
      </c>
      <c r="D64" s="3" t="s">
        <v>1973</v>
      </c>
      <c r="E64" s="3" t="s">
        <v>41</v>
      </c>
      <c r="F64" s="3" t="s">
        <v>1969</v>
      </c>
      <c r="G64" s="3" t="s">
        <v>1965</v>
      </c>
      <c r="H64" s="3" t="s">
        <v>1970</v>
      </c>
      <c r="I64" s="2">
        <v>38</v>
      </c>
      <c r="J64" s="2">
        <v>1</v>
      </c>
      <c r="K64" s="2">
        <v>30</v>
      </c>
      <c r="L64" s="2">
        <v>1</v>
      </c>
      <c r="M64" s="2">
        <v>30</v>
      </c>
      <c r="N64" s="2">
        <v>0</v>
      </c>
      <c r="O64" s="2">
        <v>34</v>
      </c>
      <c r="P64" s="2">
        <v>1</v>
      </c>
      <c r="Q64" s="2">
        <v>45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</row>
    <row r="65" spans="1:36" x14ac:dyDescent="0.2">
      <c r="A65" s="3" t="s">
        <v>3663</v>
      </c>
      <c r="B65" s="3" t="s">
        <v>3664</v>
      </c>
      <c r="C65" s="3" t="s">
        <v>1968</v>
      </c>
      <c r="D65" s="3" t="s">
        <v>1973</v>
      </c>
      <c r="E65" s="3" t="s">
        <v>41</v>
      </c>
      <c r="F65" s="3" t="s">
        <v>1969</v>
      </c>
      <c r="G65" s="3" t="s">
        <v>1965</v>
      </c>
      <c r="H65" s="3" t="s">
        <v>1970</v>
      </c>
      <c r="I65" s="2">
        <v>11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</row>
    <row r="66" spans="1:36" x14ac:dyDescent="0.2">
      <c r="A66" s="3" t="s">
        <v>3665</v>
      </c>
      <c r="B66" s="3" t="s">
        <v>2051</v>
      </c>
      <c r="C66" s="3" t="s">
        <v>2052</v>
      </c>
      <c r="D66" s="3" t="s">
        <v>2053</v>
      </c>
      <c r="E66" s="3" t="s">
        <v>41</v>
      </c>
      <c r="F66" s="3" t="s">
        <v>2054</v>
      </c>
      <c r="G66" s="3" t="s">
        <v>2055</v>
      </c>
      <c r="H66" s="3" t="s">
        <v>2050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100</v>
      </c>
      <c r="AB66" s="2">
        <v>38</v>
      </c>
      <c r="AC66" s="2">
        <v>94</v>
      </c>
      <c r="AD66" s="2">
        <v>35</v>
      </c>
      <c r="AE66" s="2">
        <v>97</v>
      </c>
      <c r="AF66" s="2">
        <v>25</v>
      </c>
      <c r="AG66" s="2">
        <v>90</v>
      </c>
      <c r="AH66" s="2">
        <v>29</v>
      </c>
      <c r="AI66" s="2">
        <v>0</v>
      </c>
      <c r="AJ66" s="2">
        <v>0</v>
      </c>
    </row>
    <row r="67" spans="1:36" x14ac:dyDescent="0.2">
      <c r="A67" s="3" t="s">
        <v>3666</v>
      </c>
      <c r="B67" s="3" t="s">
        <v>3667</v>
      </c>
      <c r="C67" s="3" t="s">
        <v>3668</v>
      </c>
      <c r="D67" s="3" t="s">
        <v>2185</v>
      </c>
      <c r="E67" s="3" t="s">
        <v>41</v>
      </c>
      <c r="F67" s="3" t="s">
        <v>2182</v>
      </c>
      <c r="G67" s="3" t="s">
        <v>2180</v>
      </c>
      <c r="H67" s="3" t="s">
        <v>2181</v>
      </c>
      <c r="I67" s="2">
        <v>12</v>
      </c>
      <c r="J67" s="2">
        <v>1</v>
      </c>
      <c r="K67" s="2">
        <v>20</v>
      </c>
      <c r="L67" s="2">
        <v>0</v>
      </c>
      <c r="M67" s="2">
        <v>20</v>
      </c>
      <c r="N67" s="2">
        <v>1</v>
      </c>
      <c r="O67" s="2">
        <v>3</v>
      </c>
      <c r="P67" s="2">
        <v>2</v>
      </c>
      <c r="Q67" s="2">
        <v>5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</row>
    <row r="68" spans="1:36" x14ac:dyDescent="0.2">
      <c r="A68" s="3" t="s">
        <v>3669</v>
      </c>
      <c r="B68" s="3" t="s">
        <v>2183</v>
      </c>
      <c r="C68" s="3" t="s">
        <v>2184</v>
      </c>
      <c r="D68" s="3" t="s">
        <v>2185</v>
      </c>
      <c r="E68" s="3" t="s">
        <v>41</v>
      </c>
      <c r="F68" s="3" t="s">
        <v>2182</v>
      </c>
      <c r="G68" s="3" t="s">
        <v>2180</v>
      </c>
      <c r="H68" s="3" t="s">
        <v>2181</v>
      </c>
      <c r="I68" s="2">
        <v>17</v>
      </c>
      <c r="J68" s="2">
        <v>2</v>
      </c>
      <c r="K68" s="2">
        <v>13</v>
      </c>
      <c r="L68" s="2">
        <v>1</v>
      </c>
      <c r="M68" s="2">
        <v>15</v>
      </c>
      <c r="N68" s="2">
        <v>1</v>
      </c>
      <c r="O68" s="2">
        <v>10</v>
      </c>
      <c r="P68" s="2">
        <v>1</v>
      </c>
      <c r="Q68" s="2">
        <v>12</v>
      </c>
      <c r="R68" s="2">
        <v>0</v>
      </c>
      <c r="S68" s="2">
        <v>13</v>
      </c>
      <c r="T68" s="2">
        <v>0</v>
      </c>
      <c r="U68" s="2">
        <v>12</v>
      </c>
      <c r="V68" s="2">
        <v>2</v>
      </c>
      <c r="W68" s="2">
        <v>8</v>
      </c>
      <c r="X68" s="2">
        <v>0</v>
      </c>
      <c r="Y68" s="2">
        <v>11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</row>
    <row r="69" spans="1:36" x14ac:dyDescent="0.2">
      <c r="A69" s="3" t="s">
        <v>3670</v>
      </c>
      <c r="B69" s="3" t="s">
        <v>226</v>
      </c>
      <c r="C69" s="3" t="s">
        <v>2186</v>
      </c>
      <c r="D69" s="3" t="s">
        <v>2185</v>
      </c>
      <c r="E69" s="3" t="s">
        <v>41</v>
      </c>
      <c r="F69" s="3" t="s">
        <v>2182</v>
      </c>
      <c r="G69" s="3" t="s">
        <v>2180</v>
      </c>
      <c r="H69" s="3" t="s">
        <v>2181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27</v>
      </c>
      <c r="T69" s="2">
        <v>0</v>
      </c>
      <c r="U69" s="2">
        <v>28</v>
      </c>
      <c r="V69" s="2">
        <v>0</v>
      </c>
      <c r="W69" s="2">
        <v>37</v>
      </c>
      <c r="X69" s="2">
        <v>0</v>
      </c>
      <c r="Y69" s="2">
        <v>39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</row>
    <row r="70" spans="1:36" x14ac:dyDescent="0.2">
      <c r="A70" s="3" t="s">
        <v>3671</v>
      </c>
      <c r="B70" s="3" t="s">
        <v>2190</v>
      </c>
      <c r="C70" s="3" t="s">
        <v>2191</v>
      </c>
      <c r="D70" s="3" t="s">
        <v>2185</v>
      </c>
      <c r="E70" s="3" t="s">
        <v>41</v>
      </c>
      <c r="F70" s="3" t="s">
        <v>2182</v>
      </c>
      <c r="G70" s="3" t="s">
        <v>2180</v>
      </c>
      <c r="H70" s="3" t="s">
        <v>2181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</row>
    <row r="71" spans="1:36" x14ac:dyDescent="0.2">
      <c r="A71" s="3" t="s">
        <v>3672</v>
      </c>
      <c r="B71" s="3" t="s">
        <v>5006</v>
      </c>
      <c r="C71" s="3" t="s">
        <v>2193</v>
      </c>
      <c r="D71" s="3" t="s">
        <v>2185</v>
      </c>
      <c r="E71" s="3" t="s">
        <v>41</v>
      </c>
      <c r="F71" s="3" t="s">
        <v>2182</v>
      </c>
      <c r="G71" s="3" t="s">
        <v>2180</v>
      </c>
      <c r="H71" s="3" t="s">
        <v>2181</v>
      </c>
      <c r="I71" s="2">
        <v>36</v>
      </c>
      <c r="J71" s="2">
        <v>1</v>
      </c>
      <c r="K71" s="2">
        <v>38</v>
      </c>
      <c r="L71" s="2">
        <v>3</v>
      </c>
      <c r="M71" s="2">
        <v>33</v>
      </c>
      <c r="N71" s="2">
        <v>2</v>
      </c>
      <c r="O71" s="2">
        <v>45</v>
      </c>
      <c r="P71" s="2">
        <v>4</v>
      </c>
      <c r="Q71" s="2">
        <v>37</v>
      </c>
      <c r="R71" s="2">
        <v>5</v>
      </c>
      <c r="S71" s="2">
        <v>40</v>
      </c>
      <c r="T71" s="2">
        <v>4</v>
      </c>
      <c r="U71" s="2">
        <v>48</v>
      </c>
      <c r="V71" s="2">
        <v>3</v>
      </c>
      <c r="W71" s="2">
        <v>39</v>
      </c>
      <c r="X71" s="2">
        <v>0</v>
      </c>
      <c r="Y71" s="2">
        <v>37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</row>
    <row r="72" spans="1:36" x14ac:dyDescent="0.2">
      <c r="A72" s="3" t="s">
        <v>3673</v>
      </c>
      <c r="B72" s="3" t="s">
        <v>2273</v>
      </c>
      <c r="C72" s="3" t="s">
        <v>2274</v>
      </c>
      <c r="D72" s="3" t="s">
        <v>2275</v>
      </c>
      <c r="E72" s="3" t="s">
        <v>41</v>
      </c>
      <c r="F72" s="3" t="s">
        <v>2276</v>
      </c>
      <c r="G72" s="3" t="s">
        <v>2271</v>
      </c>
      <c r="H72" s="3" t="s">
        <v>2272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74</v>
      </c>
      <c r="AB72" s="2">
        <v>0</v>
      </c>
      <c r="AC72" s="2">
        <v>68</v>
      </c>
      <c r="AD72" s="2">
        <v>0</v>
      </c>
      <c r="AE72" s="2">
        <v>103</v>
      </c>
      <c r="AF72" s="2">
        <v>0</v>
      </c>
      <c r="AG72" s="2">
        <v>105</v>
      </c>
      <c r="AH72" s="2">
        <v>0</v>
      </c>
      <c r="AI72" s="2">
        <v>0</v>
      </c>
      <c r="AJ72" s="2">
        <v>0</v>
      </c>
    </row>
    <row r="73" spans="1:36" x14ac:dyDescent="0.2">
      <c r="A73" s="3" t="s">
        <v>3674</v>
      </c>
      <c r="B73" s="3" t="s">
        <v>2277</v>
      </c>
      <c r="C73" s="3" t="s">
        <v>2278</v>
      </c>
      <c r="D73" s="3" t="s">
        <v>2275</v>
      </c>
      <c r="E73" s="3" t="s">
        <v>41</v>
      </c>
      <c r="F73" s="3" t="s">
        <v>2276</v>
      </c>
      <c r="G73" s="3" t="s">
        <v>2271</v>
      </c>
      <c r="H73" s="3" t="s">
        <v>2272</v>
      </c>
      <c r="I73" s="2">
        <v>18</v>
      </c>
      <c r="J73" s="2">
        <v>0</v>
      </c>
      <c r="K73" s="2">
        <v>40</v>
      </c>
      <c r="L73" s="2">
        <v>0</v>
      </c>
      <c r="M73" s="2">
        <v>30</v>
      </c>
      <c r="N73" s="2">
        <v>0</v>
      </c>
      <c r="O73" s="2">
        <v>39</v>
      </c>
      <c r="P73" s="2">
        <v>0</v>
      </c>
      <c r="Q73" s="2">
        <v>35</v>
      </c>
      <c r="R73" s="2">
        <v>0</v>
      </c>
      <c r="S73" s="2">
        <v>23</v>
      </c>
      <c r="T73" s="2">
        <v>0</v>
      </c>
      <c r="U73" s="2">
        <v>42</v>
      </c>
      <c r="V73" s="2">
        <v>0</v>
      </c>
      <c r="W73" s="2">
        <v>29</v>
      </c>
      <c r="X73" s="2">
        <v>0</v>
      </c>
      <c r="Y73" s="2">
        <v>49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</row>
    <row r="74" spans="1:36" x14ac:dyDescent="0.2">
      <c r="A74" s="3" t="s">
        <v>3675</v>
      </c>
      <c r="B74" s="3" t="s">
        <v>4766</v>
      </c>
      <c r="C74" s="3" t="s">
        <v>2340</v>
      </c>
      <c r="D74" s="3" t="s">
        <v>2341</v>
      </c>
      <c r="E74" s="3" t="s">
        <v>41</v>
      </c>
      <c r="F74" s="3" t="s">
        <v>2342</v>
      </c>
      <c r="G74" s="3" t="s">
        <v>2338</v>
      </c>
      <c r="H74" s="3" t="s">
        <v>2339</v>
      </c>
      <c r="I74" s="2">
        <v>13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</row>
    <row r="75" spans="1:36" x14ac:dyDescent="0.2">
      <c r="A75" s="3" t="s">
        <v>3677</v>
      </c>
      <c r="B75" s="3" t="s">
        <v>2343</v>
      </c>
      <c r="C75" s="3" t="s">
        <v>2344</v>
      </c>
      <c r="D75" s="3" t="s">
        <v>2341</v>
      </c>
      <c r="E75" s="3" t="s">
        <v>41</v>
      </c>
      <c r="F75" s="3" t="s">
        <v>2342</v>
      </c>
      <c r="G75" s="3" t="s">
        <v>2338</v>
      </c>
      <c r="H75" s="3" t="s">
        <v>2339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6</v>
      </c>
      <c r="V75" s="2">
        <v>1</v>
      </c>
      <c r="W75" s="2">
        <v>11</v>
      </c>
      <c r="X75" s="2">
        <v>0</v>
      </c>
      <c r="Y75" s="2">
        <v>15</v>
      </c>
      <c r="Z75" s="2">
        <v>1</v>
      </c>
      <c r="AA75" s="2">
        <v>15</v>
      </c>
      <c r="AB75" s="2">
        <v>0</v>
      </c>
      <c r="AC75" s="2">
        <v>17</v>
      </c>
      <c r="AD75" s="2">
        <v>0</v>
      </c>
      <c r="AE75" s="2">
        <v>19</v>
      </c>
      <c r="AF75" s="2">
        <v>0</v>
      </c>
      <c r="AG75" s="2">
        <v>20</v>
      </c>
      <c r="AH75" s="2">
        <v>1</v>
      </c>
      <c r="AI75" s="2">
        <v>0</v>
      </c>
      <c r="AJ75" s="2">
        <v>0</v>
      </c>
    </row>
    <row r="76" spans="1:36" x14ac:dyDescent="0.2">
      <c r="A76" s="3" t="s">
        <v>3678</v>
      </c>
      <c r="B76" s="3" t="s">
        <v>2345</v>
      </c>
      <c r="C76" s="3" t="s">
        <v>2346</v>
      </c>
      <c r="D76" s="3" t="s">
        <v>2341</v>
      </c>
      <c r="E76" s="3" t="s">
        <v>41</v>
      </c>
      <c r="F76" s="3" t="s">
        <v>2342</v>
      </c>
      <c r="G76" s="3" t="s">
        <v>2338</v>
      </c>
      <c r="H76" s="3" t="s">
        <v>2339</v>
      </c>
      <c r="I76" s="2">
        <v>11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</row>
    <row r="77" spans="1:36" x14ac:dyDescent="0.2">
      <c r="A77" s="3" t="s">
        <v>3679</v>
      </c>
      <c r="B77" s="3" t="s">
        <v>3680</v>
      </c>
      <c r="C77" s="3" t="s">
        <v>2347</v>
      </c>
      <c r="D77" s="3" t="s">
        <v>2341</v>
      </c>
      <c r="E77" s="3" t="s">
        <v>41</v>
      </c>
      <c r="F77" s="3" t="s">
        <v>2342</v>
      </c>
      <c r="G77" s="3" t="s">
        <v>2338</v>
      </c>
      <c r="H77" s="3" t="s">
        <v>2339</v>
      </c>
      <c r="I77" s="2">
        <v>0</v>
      </c>
      <c r="J77" s="2">
        <v>0</v>
      </c>
      <c r="K77" s="2">
        <v>3</v>
      </c>
      <c r="L77" s="2">
        <v>0</v>
      </c>
      <c r="M77" s="2">
        <v>5</v>
      </c>
      <c r="N77" s="2">
        <v>0</v>
      </c>
      <c r="O77" s="2">
        <v>12</v>
      </c>
      <c r="P77" s="2">
        <v>0</v>
      </c>
      <c r="Q77" s="2">
        <v>5</v>
      </c>
      <c r="R77" s="2">
        <v>1</v>
      </c>
      <c r="S77" s="2">
        <v>12</v>
      </c>
      <c r="T77" s="2">
        <v>0</v>
      </c>
      <c r="U77" s="2">
        <v>9</v>
      </c>
      <c r="V77" s="2">
        <v>0</v>
      </c>
      <c r="W77" s="2">
        <v>8</v>
      </c>
      <c r="X77" s="2">
        <v>0</v>
      </c>
      <c r="Y77" s="2">
        <v>6</v>
      </c>
      <c r="Z77" s="2">
        <v>0</v>
      </c>
      <c r="AA77" s="2">
        <v>12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</row>
    <row r="78" spans="1:36" x14ac:dyDescent="0.2">
      <c r="A78" s="3" t="s">
        <v>3681</v>
      </c>
      <c r="B78" s="3" t="s">
        <v>4953</v>
      </c>
      <c r="C78" s="3" t="s">
        <v>2349</v>
      </c>
      <c r="D78" s="3" t="s">
        <v>2341</v>
      </c>
      <c r="E78" s="3" t="s">
        <v>41</v>
      </c>
      <c r="F78" s="3" t="s">
        <v>2342</v>
      </c>
      <c r="G78" s="3" t="s">
        <v>2338</v>
      </c>
      <c r="H78" s="3" t="s">
        <v>2339</v>
      </c>
      <c r="I78" s="2">
        <v>34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</row>
    <row r="79" spans="1:36" x14ac:dyDescent="0.2">
      <c r="A79" s="3" t="s">
        <v>3682</v>
      </c>
      <c r="B79" s="3" t="s">
        <v>4838</v>
      </c>
      <c r="C79" s="3" t="s">
        <v>2351</v>
      </c>
      <c r="D79" s="3" t="s">
        <v>2341</v>
      </c>
      <c r="E79" s="3" t="s">
        <v>41</v>
      </c>
      <c r="F79" s="3" t="s">
        <v>2342</v>
      </c>
      <c r="G79" s="3" t="s">
        <v>2338</v>
      </c>
      <c r="H79" s="3" t="s">
        <v>2339</v>
      </c>
      <c r="I79" s="2">
        <v>12</v>
      </c>
      <c r="J79" s="2">
        <v>0</v>
      </c>
      <c r="K79" s="2">
        <v>14</v>
      </c>
      <c r="L79" s="2">
        <v>0</v>
      </c>
      <c r="M79" s="2">
        <v>13</v>
      </c>
      <c r="N79" s="2">
        <v>0</v>
      </c>
      <c r="O79" s="2">
        <v>13</v>
      </c>
      <c r="P79" s="2">
        <v>1</v>
      </c>
      <c r="Q79" s="2">
        <v>8</v>
      </c>
      <c r="R79" s="2">
        <v>0</v>
      </c>
      <c r="S79" s="2">
        <v>3</v>
      </c>
      <c r="T79" s="2">
        <v>0</v>
      </c>
      <c r="U79" s="2">
        <v>8</v>
      </c>
      <c r="V79" s="2">
        <v>3</v>
      </c>
      <c r="W79" s="2">
        <v>8</v>
      </c>
      <c r="X79" s="2">
        <v>0</v>
      </c>
      <c r="Y79" s="2">
        <v>7</v>
      </c>
      <c r="Z79" s="2">
        <v>1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</row>
    <row r="80" spans="1:36" x14ac:dyDescent="0.2">
      <c r="A80" s="3" t="s">
        <v>3683</v>
      </c>
      <c r="B80" s="3" t="s">
        <v>2352</v>
      </c>
      <c r="C80" s="3" t="s">
        <v>2353</v>
      </c>
      <c r="D80" s="3" t="s">
        <v>2341</v>
      </c>
      <c r="E80" s="3" t="s">
        <v>41</v>
      </c>
      <c r="F80" s="3" t="s">
        <v>2342</v>
      </c>
      <c r="G80" s="3" t="s">
        <v>2338</v>
      </c>
      <c r="H80" s="3" t="s">
        <v>2339</v>
      </c>
      <c r="I80" s="2">
        <v>6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</row>
    <row r="81" spans="1:36" x14ac:dyDescent="0.2">
      <c r="A81" s="3" t="s">
        <v>3684</v>
      </c>
      <c r="B81" s="3" t="s">
        <v>2409</v>
      </c>
      <c r="C81" s="3" t="s">
        <v>2410</v>
      </c>
      <c r="D81" s="3" t="s">
        <v>2411</v>
      </c>
      <c r="E81" s="3" t="s">
        <v>41</v>
      </c>
      <c r="F81" s="3" t="s">
        <v>2189</v>
      </c>
      <c r="G81" s="3" t="s">
        <v>3685</v>
      </c>
      <c r="H81" s="3" t="s">
        <v>4783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188</v>
      </c>
      <c r="AB81" s="2">
        <v>14</v>
      </c>
      <c r="AC81" s="2">
        <v>220</v>
      </c>
      <c r="AD81" s="2">
        <v>8</v>
      </c>
      <c r="AE81" s="2">
        <v>190</v>
      </c>
      <c r="AF81" s="2">
        <v>4</v>
      </c>
      <c r="AG81" s="2">
        <v>143</v>
      </c>
      <c r="AH81" s="2">
        <v>2</v>
      </c>
      <c r="AI81" s="2">
        <v>0</v>
      </c>
      <c r="AJ81" s="2">
        <v>0</v>
      </c>
    </row>
    <row r="82" spans="1:36" x14ac:dyDescent="0.2">
      <c r="A82" s="3" t="s">
        <v>3686</v>
      </c>
      <c r="B82" s="3" t="s">
        <v>226</v>
      </c>
      <c r="C82" s="3" t="s">
        <v>2187</v>
      </c>
      <c r="D82" s="3" t="s">
        <v>2411</v>
      </c>
      <c r="E82" s="3" t="s">
        <v>41</v>
      </c>
      <c r="F82" s="3" t="s">
        <v>2182</v>
      </c>
      <c r="G82" s="3" t="s">
        <v>2407</v>
      </c>
      <c r="H82" s="3" t="s">
        <v>2408</v>
      </c>
      <c r="I82" s="2">
        <v>26</v>
      </c>
      <c r="J82" s="2">
        <v>0</v>
      </c>
      <c r="K82" s="2">
        <v>23</v>
      </c>
      <c r="L82" s="2">
        <v>0</v>
      </c>
      <c r="M82" s="2">
        <v>25</v>
      </c>
      <c r="N82" s="2">
        <v>0</v>
      </c>
      <c r="O82" s="2">
        <v>29</v>
      </c>
      <c r="P82" s="2">
        <v>0</v>
      </c>
      <c r="Q82" s="2">
        <v>27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</row>
    <row r="83" spans="1:36" x14ac:dyDescent="0.2">
      <c r="A83" s="3" t="s">
        <v>3687</v>
      </c>
      <c r="B83" s="3" t="s">
        <v>2423</v>
      </c>
      <c r="C83" s="3" t="s">
        <v>2424</v>
      </c>
      <c r="D83" s="3" t="s">
        <v>2422</v>
      </c>
      <c r="E83" s="3" t="s">
        <v>41</v>
      </c>
      <c r="F83" s="3" t="s">
        <v>2425</v>
      </c>
      <c r="G83" s="3" t="s">
        <v>2421</v>
      </c>
      <c r="H83" s="3" t="s">
        <v>2422</v>
      </c>
      <c r="I83" s="2">
        <v>40</v>
      </c>
      <c r="J83" s="2">
        <v>0</v>
      </c>
      <c r="K83" s="2">
        <v>32</v>
      </c>
      <c r="L83" s="2">
        <v>0</v>
      </c>
      <c r="M83" s="2">
        <v>37</v>
      </c>
      <c r="N83" s="2">
        <v>0</v>
      </c>
      <c r="O83" s="2">
        <v>41</v>
      </c>
      <c r="P83" s="2">
        <v>0</v>
      </c>
      <c r="Q83" s="2">
        <v>20</v>
      </c>
      <c r="R83" s="2">
        <v>0</v>
      </c>
      <c r="S83" s="2">
        <v>18</v>
      </c>
      <c r="T83" s="2">
        <v>0</v>
      </c>
      <c r="U83" s="2">
        <v>18</v>
      </c>
      <c r="V83" s="2">
        <v>0</v>
      </c>
      <c r="W83" s="2">
        <v>15</v>
      </c>
      <c r="X83" s="2">
        <v>0</v>
      </c>
      <c r="Y83" s="2">
        <v>37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</row>
    <row r="84" spans="1:36" x14ac:dyDescent="0.2">
      <c r="A84" s="3" t="s">
        <v>3688</v>
      </c>
      <c r="B84" s="3" t="s">
        <v>2429</v>
      </c>
      <c r="C84" s="3" t="s">
        <v>2430</v>
      </c>
      <c r="D84" s="3" t="s">
        <v>2431</v>
      </c>
      <c r="E84" s="3" t="s">
        <v>41</v>
      </c>
      <c r="F84" s="3" t="s">
        <v>2432</v>
      </c>
      <c r="G84" s="3" t="s">
        <v>2427</v>
      </c>
      <c r="H84" s="3" t="s">
        <v>2428</v>
      </c>
      <c r="I84" s="2">
        <v>15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</row>
    <row r="85" spans="1:36" x14ac:dyDescent="0.2">
      <c r="A85" s="3" t="s">
        <v>3689</v>
      </c>
      <c r="B85" s="3" t="s">
        <v>3690</v>
      </c>
      <c r="C85" s="3" t="s">
        <v>2434</v>
      </c>
      <c r="D85" s="3" t="s">
        <v>2431</v>
      </c>
      <c r="E85" s="3" t="s">
        <v>41</v>
      </c>
      <c r="F85" s="3" t="s">
        <v>2432</v>
      </c>
      <c r="G85" s="3" t="s">
        <v>2427</v>
      </c>
      <c r="H85" s="3" t="s">
        <v>2428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114</v>
      </c>
      <c r="AB85" s="2">
        <v>23</v>
      </c>
      <c r="AC85" s="2">
        <v>113</v>
      </c>
      <c r="AD85" s="2">
        <v>22</v>
      </c>
      <c r="AE85" s="2">
        <v>115</v>
      </c>
      <c r="AF85" s="2">
        <v>21</v>
      </c>
      <c r="AG85" s="2">
        <v>121</v>
      </c>
      <c r="AH85" s="2">
        <v>21</v>
      </c>
      <c r="AI85" s="2">
        <v>0</v>
      </c>
      <c r="AJ85" s="2">
        <v>0</v>
      </c>
    </row>
    <row r="86" spans="1:36" x14ac:dyDescent="0.2">
      <c r="A86" s="3" t="s">
        <v>3691</v>
      </c>
      <c r="B86" s="3" t="s">
        <v>2435</v>
      </c>
      <c r="C86" s="3" t="s">
        <v>2436</v>
      </c>
      <c r="D86" s="3" t="s">
        <v>2431</v>
      </c>
      <c r="E86" s="3" t="s">
        <v>41</v>
      </c>
      <c r="F86" s="3" t="s">
        <v>2432</v>
      </c>
      <c r="G86" s="3" t="s">
        <v>2427</v>
      </c>
      <c r="H86" s="3" t="s">
        <v>2428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386</v>
      </c>
      <c r="AB86" s="2">
        <v>36</v>
      </c>
      <c r="AC86" s="2">
        <v>330</v>
      </c>
      <c r="AD86" s="2">
        <v>36</v>
      </c>
      <c r="AE86" s="2">
        <v>387</v>
      </c>
      <c r="AF86" s="2">
        <v>43</v>
      </c>
      <c r="AG86" s="2">
        <v>291</v>
      </c>
      <c r="AH86" s="2">
        <v>20</v>
      </c>
      <c r="AI86" s="2">
        <v>0</v>
      </c>
      <c r="AJ86" s="2">
        <v>0</v>
      </c>
    </row>
    <row r="87" spans="1:36" x14ac:dyDescent="0.2">
      <c r="A87" s="3" t="s">
        <v>3692</v>
      </c>
      <c r="B87" s="3" t="s">
        <v>3693</v>
      </c>
      <c r="C87" s="3" t="s">
        <v>2437</v>
      </c>
      <c r="D87" s="3" t="s">
        <v>2431</v>
      </c>
      <c r="E87" s="3" t="s">
        <v>41</v>
      </c>
      <c r="F87" s="3" t="s">
        <v>2432</v>
      </c>
      <c r="G87" s="3" t="s">
        <v>2427</v>
      </c>
      <c r="H87" s="3" t="s">
        <v>2428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3</v>
      </c>
      <c r="AB87" s="2">
        <v>0</v>
      </c>
      <c r="AC87" s="2">
        <v>5</v>
      </c>
      <c r="AD87" s="2">
        <v>0</v>
      </c>
      <c r="AE87" s="2">
        <v>6</v>
      </c>
      <c r="AF87" s="2">
        <v>0</v>
      </c>
      <c r="AG87" s="2">
        <v>4</v>
      </c>
      <c r="AH87" s="2">
        <v>0</v>
      </c>
      <c r="AI87" s="2">
        <v>0</v>
      </c>
      <c r="AJ87" s="2">
        <v>0</v>
      </c>
    </row>
    <row r="88" spans="1:36" x14ac:dyDescent="0.2">
      <c r="A88" s="3" t="s">
        <v>2591</v>
      </c>
      <c r="B88" s="3" t="s">
        <v>3694</v>
      </c>
      <c r="C88" s="3" t="s">
        <v>2438</v>
      </c>
      <c r="D88" s="3" t="s">
        <v>2766</v>
      </c>
      <c r="E88" s="3" t="s">
        <v>41</v>
      </c>
      <c r="F88" s="3" t="s">
        <v>2440</v>
      </c>
      <c r="G88" s="3" t="s">
        <v>2441</v>
      </c>
      <c r="H88" s="3" t="s">
        <v>2428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20</v>
      </c>
      <c r="AJ88" s="2">
        <v>16</v>
      </c>
    </row>
    <row r="89" spans="1:36" x14ac:dyDescent="0.2">
      <c r="A89" s="3" t="s">
        <v>3695</v>
      </c>
      <c r="B89" s="3" t="s">
        <v>2442</v>
      </c>
      <c r="C89" s="3" t="s">
        <v>2443</v>
      </c>
      <c r="D89" s="3" t="s">
        <v>2431</v>
      </c>
      <c r="E89" s="3" t="s">
        <v>41</v>
      </c>
      <c r="F89" s="3" t="s">
        <v>2432</v>
      </c>
      <c r="G89" s="3" t="s">
        <v>2427</v>
      </c>
      <c r="H89" s="3" t="s">
        <v>2428</v>
      </c>
      <c r="I89" s="2">
        <v>27</v>
      </c>
      <c r="J89" s="2">
        <v>0</v>
      </c>
      <c r="K89" s="2">
        <v>25</v>
      </c>
      <c r="L89" s="2">
        <v>0</v>
      </c>
      <c r="M89" s="2">
        <v>29</v>
      </c>
      <c r="N89" s="2">
        <v>0</v>
      </c>
      <c r="O89" s="2">
        <v>33</v>
      </c>
      <c r="P89" s="2">
        <v>0</v>
      </c>
      <c r="Q89" s="2">
        <v>29</v>
      </c>
      <c r="R89" s="2">
        <v>0</v>
      </c>
      <c r="S89" s="2">
        <v>31</v>
      </c>
      <c r="T89" s="2">
        <v>0</v>
      </c>
      <c r="U89" s="2">
        <v>24</v>
      </c>
      <c r="V89" s="2">
        <v>0</v>
      </c>
      <c r="W89" s="2">
        <v>32</v>
      </c>
      <c r="X89" s="2">
        <v>0</v>
      </c>
      <c r="Y89" s="2">
        <v>61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</row>
    <row r="90" spans="1:36" x14ac:dyDescent="0.2">
      <c r="A90" s="3" t="s">
        <v>3696</v>
      </c>
      <c r="B90" s="3" t="s">
        <v>2444</v>
      </c>
      <c r="C90" s="3" t="s">
        <v>2445</v>
      </c>
      <c r="D90" s="3" t="s">
        <v>2431</v>
      </c>
      <c r="E90" s="3" t="s">
        <v>41</v>
      </c>
      <c r="F90" s="3" t="s">
        <v>2432</v>
      </c>
      <c r="G90" s="3" t="s">
        <v>2427</v>
      </c>
      <c r="H90" s="3" t="s">
        <v>2428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</row>
    <row r="91" spans="1:36" x14ac:dyDescent="0.2">
      <c r="A91" s="3" t="s">
        <v>3697</v>
      </c>
      <c r="B91" s="3" t="s">
        <v>3698</v>
      </c>
      <c r="C91" s="3" t="s">
        <v>2447</v>
      </c>
      <c r="D91" s="3" t="s">
        <v>2431</v>
      </c>
      <c r="E91" s="3" t="s">
        <v>41</v>
      </c>
      <c r="F91" s="3" t="s">
        <v>2432</v>
      </c>
      <c r="G91" s="3" t="s">
        <v>2427</v>
      </c>
      <c r="H91" s="3" t="s">
        <v>2428</v>
      </c>
      <c r="I91" s="2">
        <v>12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</row>
    <row r="92" spans="1:36" x14ac:dyDescent="0.2">
      <c r="A92" s="3" t="s">
        <v>3699</v>
      </c>
      <c r="B92" s="3" t="s">
        <v>2448</v>
      </c>
      <c r="C92" s="3" t="s">
        <v>2449</v>
      </c>
      <c r="D92" s="3" t="s">
        <v>2431</v>
      </c>
      <c r="E92" s="3" t="s">
        <v>41</v>
      </c>
      <c r="F92" s="3" t="s">
        <v>2432</v>
      </c>
      <c r="G92" s="3" t="s">
        <v>2427</v>
      </c>
      <c r="H92" s="3" t="s">
        <v>2428</v>
      </c>
      <c r="I92" s="2">
        <v>71</v>
      </c>
      <c r="J92" s="2">
        <v>2</v>
      </c>
      <c r="K92" s="2">
        <v>65</v>
      </c>
      <c r="L92" s="2">
        <v>3</v>
      </c>
      <c r="M92" s="2">
        <v>87</v>
      </c>
      <c r="N92" s="2">
        <v>2</v>
      </c>
      <c r="O92" s="2">
        <v>94</v>
      </c>
      <c r="P92" s="2">
        <v>3</v>
      </c>
      <c r="Q92" s="2">
        <v>82</v>
      </c>
      <c r="R92" s="2">
        <v>3</v>
      </c>
      <c r="S92" s="2">
        <v>84</v>
      </c>
      <c r="T92" s="2">
        <v>5</v>
      </c>
      <c r="U92" s="2">
        <v>58</v>
      </c>
      <c r="V92" s="2">
        <v>3</v>
      </c>
      <c r="W92" s="2">
        <v>57</v>
      </c>
      <c r="X92" s="2">
        <v>7</v>
      </c>
      <c r="Y92" s="2">
        <v>62</v>
      </c>
      <c r="Z92" s="2">
        <v>3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</row>
    <row r="93" spans="1:36" x14ac:dyDescent="0.2">
      <c r="A93" s="3" t="s">
        <v>3700</v>
      </c>
      <c r="B93" s="3" t="s">
        <v>2450</v>
      </c>
      <c r="C93" s="3" t="s">
        <v>2451</v>
      </c>
      <c r="D93" s="3" t="s">
        <v>2431</v>
      </c>
      <c r="E93" s="3" t="s">
        <v>41</v>
      </c>
      <c r="F93" s="3" t="s">
        <v>2432</v>
      </c>
      <c r="G93" s="3" t="s">
        <v>2427</v>
      </c>
      <c r="H93" s="3" t="s">
        <v>2428</v>
      </c>
      <c r="I93" s="2">
        <v>56</v>
      </c>
      <c r="J93" s="2">
        <v>5</v>
      </c>
      <c r="K93" s="2">
        <v>36</v>
      </c>
      <c r="L93" s="2">
        <v>7</v>
      </c>
      <c r="M93" s="2">
        <v>34</v>
      </c>
      <c r="N93" s="2">
        <v>4</v>
      </c>
      <c r="O93" s="2">
        <v>34</v>
      </c>
      <c r="P93" s="2">
        <v>3</v>
      </c>
      <c r="Q93" s="2">
        <v>24</v>
      </c>
      <c r="R93" s="2">
        <v>1</v>
      </c>
      <c r="S93" s="2">
        <v>22</v>
      </c>
      <c r="T93" s="2">
        <v>0</v>
      </c>
      <c r="U93" s="2">
        <v>5</v>
      </c>
      <c r="V93" s="2">
        <v>1</v>
      </c>
      <c r="W93" s="2">
        <v>11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</row>
    <row r="94" spans="1:36" x14ac:dyDescent="0.2">
      <c r="A94" s="3" t="s">
        <v>3701</v>
      </c>
      <c r="B94" s="3" t="s">
        <v>2452</v>
      </c>
      <c r="C94" s="3" t="s">
        <v>2453</v>
      </c>
      <c r="D94" s="3" t="s">
        <v>2431</v>
      </c>
      <c r="E94" s="3" t="s">
        <v>41</v>
      </c>
      <c r="F94" s="3" t="s">
        <v>2432</v>
      </c>
      <c r="G94" s="3" t="s">
        <v>2427</v>
      </c>
      <c r="H94" s="3" t="s">
        <v>2428</v>
      </c>
      <c r="I94" s="2">
        <v>86</v>
      </c>
      <c r="J94" s="2">
        <v>1</v>
      </c>
      <c r="K94" s="2">
        <v>85</v>
      </c>
      <c r="L94" s="2">
        <v>2</v>
      </c>
      <c r="M94" s="2">
        <v>89</v>
      </c>
      <c r="N94" s="2">
        <v>1</v>
      </c>
      <c r="O94" s="2">
        <v>90</v>
      </c>
      <c r="P94" s="2">
        <v>0</v>
      </c>
      <c r="Q94" s="2">
        <v>89</v>
      </c>
      <c r="R94" s="2">
        <v>1</v>
      </c>
      <c r="S94" s="2">
        <v>76</v>
      </c>
      <c r="T94" s="2">
        <v>1</v>
      </c>
      <c r="U94" s="2">
        <v>82</v>
      </c>
      <c r="V94" s="2">
        <v>0</v>
      </c>
      <c r="W94" s="2">
        <v>76</v>
      </c>
      <c r="X94" s="2">
        <v>1</v>
      </c>
      <c r="Y94" s="2">
        <v>58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</row>
    <row r="95" spans="1:36" x14ac:dyDescent="0.2">
      <c r="A95" s="3" t="s">
        <v>3702</v>
      </c>
      <c r="B95" s="3" t="s">
        <v>996</v>
      </c>
      <c r="C95" s="3" t="s">
        <v>2458</v>
      </c>
      <c r="D95" s="3" t="s">
        <v>2456</v>
      </c>
      <c r="E95" s="3" t="s">
        <v>41</v>
      </c>
      <c r="F95" s="3" t="s">
        <v>2457</v>
      </c>
      <c r="G95" s="3" t="s">
        <v>2454</v>
      </c>
      <c r="H95" s="3" t="s">
        <v>2455</v>
      </c>
      <c r="I95" s="2">
        <v>10</v>
      </c>
      <c r="J95" s="2">
        <v>14</v>
      </c>
      <c r="K95" s="2">
        <v>26</v>
      </c>
      <c r="L95" s="2">
        <v>3</v>
      </c>
      <c r="M95" s="2">
        <v>23</v>
      </c>
      <c r="N95" s="2">
        <v>15</v>
      </c>
      <c r="O95" s="2">
        <v>29</v>
      </c>
      <c r="P95" s="2">
        <v>12</v>
      </c>
      <c r="Q95" s="2">
        <v>23</v>
      </c>
      <c r="R95" s="2">
        <v>8</v>
      </c>
      <c r="S95" s="2">
        <v>22</v>
      </c>
      <c r="T95" s="2">
        <v>9</v>
      </c>
      <c r="U95" s="2">
        <v>26</v>
      </c>
      <c r="V95" s="2">
        <v>15</v>
      </c>
      <c r="W95" s="2">
        <v>29</v>
      </c>
      <c r="X95" s="2">
        <v>11</v>
      </c>
      <c r="Y95" s="2">
        <v>30</v>
      </c>
      <c r="Z95" s="2">
        <v>13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</row>
    <row r="96" spans="1:36" x14ac:dyDescent="0.2">
      <c r="A96" s="3" t="s">
        <v>3703</v>
      </c>
      <c r="B96" s="3" t="s">
        <v>2697</v>
      </c>
      <c r="C96" s="3" t="s">
        <v>2698</v>
      </c>
      <c r="D96" s="3" t="s">
        <v>2699</v>
      </c>
      <c r="E96" s="3" t="s">
        <v>41</v>
      </c>
      <c r="F96" s="3" t="s">
        <v>2700</v>
      </c>
      <c r="G96" s="3" t="s">
        <v>2695</v>
      </c>
      <c r="H96" s="3" t="s">
        <v>2696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141</v>
      </c>
      <c r="AB96" s="2">
        <v>87</v>
      </c>
      <c r="AC96" s="2">
        <v>144</v>
      </c>
      <c r="AD96" s="2">
        <v>64</v>
      </c>
      <c r="AE96" s="2">
        <v>171</v>
      </c>
      <c r="AF96" s="2">
        <v>70</v>
      </c>
      <c r="AG96" s="2">
        <v>135</v>
      </c>
      <c r="AH96" s="2">
        <v>44</v>
      </c>
      <c r="AI96" s="2">
        <v>0</v>
      </c>
      <c r="AJ96" s="2">
        <v>0</v>
      </c>
    </row>
    <row r="97" spans="1:36" x14ac:dyDescent="0.2">
      <c r="A97" s="3" t="s">
        <v>3704</v>
      </c>
      <c r="B97" s="3" t="s">
        <v>2701</v>
      </c>
      <c r="C97" s="3" t="s">
        <v>2702</v>
      </c>
      <c r="D97" s="3" t="s">
        <v>2699</v>
      </c>
      <c r="E97" s="3" t="s">
        <v>41</v>
      </c>
      <c r="F97" s="3" t="s">
        <v>2700</v>
      </c>
      <c r="G97" s="3" t="s">
        <v>2695</v>
      </c>
      <c r="H97" s="3" t="s">
        <v>2696</v>
      </c>
      <c r="I97" s="2">
        <v>17</v>
      </c>
      <c r="J97" s="2">
        <v>2</v>
      </c>
      <c r="K97" s="2">
        <v>15</v>
      </c>
      <c r="L97" s="2">
        <v>2</v>
      </c>
      <c r="M97" s="2">
        <v>17</v>
      </c>
      <c r="N97" s="2">
        <v>4</v>
      </c>
      <c r="O97" s="2">
        <v>17</v>
      </c>
      <c r="P97" s="2">
        <v>8</v>
      </c>
      <c r="Q97" s="2">
        <v>27</v>
      </c>
      <c r="R97" s="2">
        <v>3</v>
      </c>
      <c r="S97" s="2">
        <v>19</v>
      </c>
      <c r="T97" s="2">
        <v>8</v>
      </c>
      <c r="U97" s="2">
        <v>19</v>
      </c>
      <c r="V97" s="2">
        <v>10</v>
      </c>
      <c r="W97" s="2">
        <v>24</v>
      </c>
      <c r="X97" s="2">
        <v>4</v>
      </c>
      <c r="Y97" s="2">
        <v>30</v>
      </c>
      <c r="Z97" s="2">
        <v>9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</row>
    <row r="98" spans="1:36" x14ac:dyDescent="0.2">
      <c r="A98" s="3" t="s">
        <v>3705</v>
      </c>
      <c r="B98" s="3" t="s">
        <v>3706</v>
      </c>
      <c r="C98" s="3" t="s">
        <v>2704</v>
      </c>
      <c r="D98" s="3" t="s">
        <v>2699</v>
      </c>
      <c r="E98" s="3" t="s">
        <v>41</v>
      </c>
      <c r="F98" s="3" t="s">
        <v>2700</v>
      </c>
      <c r="G98" s="3" t="s">
        <v>2695</v>
      </c>
      <c r="H98" s="3" t="s">
        <v>2696</v>
      </c>
      <c r="I98" s="2">
        <v>11</v>
      </c>
      <c r="J98" s="2">
        <v>2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</row>
    <row r="99" spans="1:36" x14ac:dyDescent="0.2">
      <c r="A99" s="3" t="s">
        <v>3708</v>
      </c>
      <c r="B99" s="3" t="s">
        <v>2748</v>
      </c>
      <c r="C99" s="3" t="s">
        <v>2749</v>
      </c>
      <c r="D99" s="3" t="s">
        <v>2742</v>
      </c>
      <c r="E99" s="3" t="s">
        <v>41</v>
      </c>
      <c r="F99" s="3" t="s">
        <v>2746</v>
      </c>
      <c r="G99" s="3" t="s">
        <v>2741</v>
      </c>
      <c r="H99" s="3" t="s">
        <v>2747</v>
      </c>
      <c r="I99" s="2">
        <v>13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</row>
    <row r="100" spans="1:36" x14ac:dyDescent="0.2">
      <c r="A100" s="3" t="s">
        <v>3709</v>
      </c>
      <c r="B100" s="3" t="s">
        <v>2750</v>
      </c>
      <c r="C100" s="3" t="s">
        <v>2751</v>
      </c>
      <c r="D100" s="3" t="s">
        <v>2742</v>
      </c>
      <c r="E100" s="3" t="s">
        <v>41</v>
      </c>
      <c r="F100" s="3" t="s">
        <v>2746</v>
      </c>
      <c r="G100" s="3" t="s">
        <v>2741</v>
      </c>
      <c r="H100" s="3" t="s">
        <v>2747</v>
      </c>
      <c r="I100" s="2">
        <v>6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</row>
    <row r="101" spans="1:36" x14ac:dyDescent="0.2">
      <c r="A101" s="3" t="s">
        <v>3710</v>
      </c>
      <c r="B101" s="3" t="s">
        <v>2752</v>
      </c>
      <c r="C101" s="3" t="s">
        <v>2753</v>
      </c>
      <c r="D101" s="3" t="s">
        <v>2742</v>
      </c>
      <c r="E101" s="3" t="s">
        <v>41</v>
      </c>
      <c r="F101" s="3" t="s">
        <v>2746</v>
      </c>
      <c r="G101" s="3" t="s">
        <v>2741</v>
      </c>
      <c r="H101" s="3" t="s">
        <v>2747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</row>
    <row r="102" spans="1:36" x14ac:dyDescent="0.2">
      <c r="A102" s="3" t="s">
        <v>3711</v>
      </c>
      <c r="B102" s="3" t="s">
        <v>3712</v>
      </c>
      <c r="C102" s="3" t="s">
        <v>2744</v>
      </c>
      <c r="D102" s="3" t="s">
        <v>2742</v>
      </c>
      <c r="E102" s="3" t="s">
        <v>41</v>
      </c>
      <c r="F102" s="3" t="s">
        <v>2746</v>
      </c>
      <c r="G102" s="3" t="s">
        <v>2741</v>
      </c>
      <c r="H102" s="3" t="s">
        <v>2747</v>
      </c>
      <c r="I102" s="2">
        <v>17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</row>
    <row r="103" spans="1:36" x14ac:dyDescent="0.2">
      <c r="A103" s="3" t="s">
        <v>3713</v>
      </c>
      <c r="B103" s="3" t="s">
        <v>2764</v>
      </c>
      <c r="C103" s="3" t="s">
        <v>2765</v>
      </c>
      <c r="D103" s="3" t="s">
        <v>2766</v>
      </c>
      <c r="E103" s="3" t="s">
        <v>41</v>
      </c>
      <c r="F103" s="3" t="s">
        <v>2440</v>
      </c>
      <c r="G103" s="3" t="s">
        <v>2441</v>
      </c>
      <c r="H103" s="3" t="s">
        <v>2763</v>
      </c>
      <c r="I103" s="2">
        <v>7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</row>
    <row r="104" spans="1:36" x14ac:dyDescent="0.2">
      <c r="A104" s="3" t="s">
        <v>3714</v>
      </c>
      <c r="B104" s="3" t="s">
        <v>2767</v>
      </c>
      <c r="C104" s="3" t="s">
        <v>2768</v>
      </c>
      <c r="D104" s="3" t="s">
        <v>2766</v>
      </c>
      <c r="E104" s="3" t="s">
        <v>41</v>
      </c>
      <c r="F104" s="3" t="s">
        <v>2440</v>
      </c>
      <c r="G104" s="3" t="s">
        <v>2441</v>
      </c>
      <c r="H104" s="3" t="s">
        <v>2763</v>
      </c>
      <c r="I104" s="2">
        <v>27</v>
      </c>
      <c r="J104" s="2">
        <v>0</v>
      </c>
      <c r="K104" s="2">
        <v>16</v>
      </c>
      <c r="L104" s="2">
        <v>0</v>
      </c>
      <c r="M104" s="2">
        <v>15</v>
      </c>
      <c r="N104" s="2">
        <v>0</v>
      </c>
      <c r="O104" s="2">
        <v>26</v>
      </c>
      <c r="P104" s="2">
        <v>0</v>
      </c>
      <c r="Q104" s="2">
        <v>16</v>
      </c>
      <c r="R104" s="2">
        <v>0</v>
      </c>
      <c r="S104" s="2">
        <v>27</v>
      </c>
      <c r="T104" s="2">
        <v>0</v>
      </c>
      <c r="U104" s="2">
        <v>19</v>
      </c>
      <c r="V104" s="2">
        <v>0</v>
      </c>
      <c r="W104" s="2">
        <v>27</v>
      </c>
      <c r="X104" s="2">
        <v>0</v>
      </c>
      <c r="Y104" s="2">
        <v>22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</row>
    <row r="105" spans="1:36" x14ac:dyDescent="0.2">
      <c r="A105" s="3" t="s">
        <v>3715</v>
      </c>
      <c r="B105" s="3" t="s">
        <v>2769</v>
      </c>
      <c r="C105" s="3" t="s">
        <v>2770</v>
      </c>
      <c r="D105" s="3" t="s">
        <v>2766</v>
      </c>
      <c r="E105" s="3" t="s">
        <v>41</v>
      </c>
      <c r="F105" s="3" t="s">
        <v>2440</v>
      </c>
      <c r="G105" s="3" t="s">
        <v>2441</v>
      </c>
      <c r="H105" s="3" t="s">
        <v>2763</v>
      </c>
      <c r="I105" s="2">
        <v>109</v>
      </c>
      <c r="J105" s="2">
        <v>7</v>
      </c>
      <c r="K105" s="2">
        <v>107</v>
      </c>
      <c r="L105" s="2">
        <v>7</v>
      </c>
      <c r="M105" s="2">
        <v>116</v>
      </c>
      <c r="N105" s="2">
        <v>8</v>
      </c>
      <c r="O105" s="2">
        <v>106</v>
      </c>
      <c r="P105" s="2">
        <v>3</v>
      </c>
      <c r="Q105" s="2">
        <v>104</v>
      </c>
      <c r="R105" s="2">
        <v>11</v>
      </c>
      <c r="S105" s="2">
        <v>90</v>
      </c>
      <c r="T105" s="2">
        <v>5</v>
      </c>
      <c r="U105" s="2">
        <v>102</v>
      </c>
      <c r="V105" s="2">
        <v>15</v>
      </c>
      <c r="W105" s="2">
        <v>83</v>
      </c>
      <c r="X105" s="2">
        <v>13</v>
      </c>
      <c r="Y105" s="2">
        <v>74</v>
      </c>
      <c r="Z105" s="2">
        <v>6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</row>
    <row r="106" spans="1:36" x14ac:dyDescent="0.2">
      <c r="A106" s="3" t="s">
        <v>3716</v>
      </c>
      <c r="B106" s="3" t="s">
        <v>4978</v>
      </c>
      <c r="C106" s="3" t="s">
        <v>2779</v>
      </c>
      <c r="D106" s="3" t="s">
        <v>2780</v>
      </c>
      <c r="E106" s="3" t="s">
        <v>41</v>
      </c>
      <c r="F106" s="3" t="s">
        <v>244</v>
      </c>
      <c r="G106" s="3" t="s">
        <v>2777</v>
      </c>
      <c r="H106" s="3" t="s">
        <v>2778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15</v>
      </c>
      <c r="AB106" s="2">
        <v>0</v>
      </c>
      <c r="AC106" s="2">
        <v>25</v>
      </c>
      <c r="AD106" s="2">
        <v>0</v>
      </c>
      <c r="AE106" s="2">
        <v>25</v>
      </c>
      <c r="AF106" s="2">
        <v>0</v>
      </c>
      <c r="AG106" s="2">
        <v>26</v>
      </c>
      <c r="AH106" s="2">
        <v>0</v>
      </c>
      <c r="AI106" s="2">
        <v>0</v>
      </c>
      <c r="AJ106" s="2">
        <v>0</v>
      </c>
    </row>
    <row r="107" spans="1:36" x14ac:dyDescent="0.2">
      <c r="A107" s="3" t="s">
        <v>3718</v>
      </c>
      <c r="B107" s="3" t="s">
        <v>1464</v>
      </c>
      <c r="C107" s="3" t="s">
        <v>2847</v>
      </c>
      <c r="D107" s="3" t="s">
        <v>2848</v>
      </c>
      <c r="E107" s="3" t="s">
        <v>41</v>
      </c>
      <c r="F107" s="3" t="s">
        <v>2849</v>
      </c>
      <c r="G107" s="3" t="s">
        <v>2845</v>
      </c>
      <c r="H107" s="3" t="s">
        <v>2846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67</v>
      </c>
      <c r="AB107" s="2">
        <v>4</v>
      </c>
      <c r="AC107" s="2">
        <v>73</v>
      </c>
      <c r="AD107" s="2">
        <v>8</v>
      </c>
      <c r="AE107" s="2">
        <v>83</v>
      </c>
      <c r="AF107" s="2">
        <v>3</v>
      </c>
      <c r="AG107" s="2">
        <v>65</v>
      </c>
      <c r="AH107" s="2">
        <v>6</v>
      </c>
      <c r="AI107" s="2">
        <v>0</v>
      </c>
      <c r="AJ107" s="2">
        <v>0</v>
      </c>
    </row>
    <row r="108" spans="1:36" x14ac:dyDescent="0.2">
      <c r="A108" s="3" t="s">
        <v>3719</v>
      </c>
      <c r="B108" s="3" t="s">
        <v>2850</v>
      </c>
      <c r="C108" s="3" t="s">
        <v>2851</v>
      </c>
      <c r="D108" s="3" t="s">
        <v>2848</v>
      </c>
      <c r="E108" s="3" t="s">
        <v>41</v>
      </c>
      <c r="F108" s="3" t="s">
        <v>2849</v>
      </c>
      <c r="G108" s="3" t="s">
        <v>2845</v>
      </c>
      <c r="H108" s="3" t="s">
        <v>2846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</row>
    <row r="109" spans="1:36" x14ac:dyDescent="0.2">
      <c r="A109" s="3" t="s">
        <v>3721</v>
      </c>
      <c r="B109" s="3" t="s">
        <v>4744</v>
      </c>
      <c r="C109" s="3" t="s">
        <v>2854</v>
      </c>
      <c r="D109" s="3" t="s">
        <v>2848</v>
      </c>
      <c r="E109" s="3" t="s">
        <v>41</v>
      </c>
      <c r="F109" s="3" t="s">
        <v>2849</v>
      </c>
      <c r="G109" s="3" t="s">
        <v>2845</v>
      </c>
      <c r="H109" s="3" t="s">
        <v>2846</v>
      </c>
      <c r="I109" s="2">
        <v>30</v>
      </c>
      <c r="J109" s="2">
        <v>0</v>
      </c>
      <c r="K109" s="2">
        <v>15</v>
      </c>
      <c r="L109" s="2">
        <v>0</v>
      </c>
      <c r="M109" s="2">
        <v>27</v>
      </c>
      <c r="N109" s="2">
        <v>0</v>
      </c>
      <c r="O109" s="2">
        <v>26</v>
      </c>
      <c r="P109" s="2">
        <v>0</v>
      </c>
      <c r="Q109" s="2">
        <v>18</v>
      </c>
      <c r="R109" s="2">
        <v>0</v>
      </c>
      <c r="S109" s="2">
        <v>15</v>
      </c>
      <c r="T109" s="2">
        <v>0</v>
      </c>
      <c r="U109" s="2">
        <v>25</v>
      </c>
      <c r="V109" s="2">
        <v>0</v>
      </c>
      <c r="W109" s="2">
        <v>22</v>
      </c>
      <c r="X109" s="2">
        <v>0</v>
      </c>
      <c r="Y109" s="2">
        <v>29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</row>
    <row r="110" spans="1:36" x14ac:dyDescent="0.2">
      <c r="A110" s="3" t="s">
        <v>3723</v>
      </c>
      <c r="B110" s="3" t="s">
        <v>3724</v>
      </c>
      <c r="C110" s="3" t="s">
        <v>2855</v>
      </c>
      <c r="D110" s="3" t="s">
        <v>2848</v>
      </c>
      <c r="E110" s="3" t="s">
        <v>41</v>
      </c>
      <c r="F110" s="3" t="s">
        <v>2849</v>
      </c>
      <c r="G110" s="3" t="s">
        <v>2845</v>
      </c>
      <c r="H110" s="3" t="s">
        <v>2846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</row>
    <row r="111" spans="1:36" x14ac:dyDescent="0.2">
      <c r="A111" s="3" t="s">
        <v>3725</v>
      </c>
      <c r="B111" s="3" t="s">
        <v>2858</v>
      </c>
      <c r="C111" s="3" t="s">
        <v>2859</v>
      </c>
      <c r="D111" s="3" t="s">
        <v>2860</v>
      </c>
      <c r="E111" s="3" t="s">
        <v>41</v>
      </c>
      <c r="F111" s="3" t="s">
        <v>2861</v>
      </c>
      <c r="G111" s="3" t="s">
        <v>2856</v>
      </c>
      <c r="H111" s="3" t="s">
        <v>2857</v>
      </c>
      <c r="I111" s="2">
        <v>18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</row>
    <row r="112" spans="1:36" x14ac:dyDescent="0.2">
      <c r="A112" s="3" t="s">
        <v>3727</v>
      </c>
      <c r="B112" s="3" t="s">
        <v>2864</v>
      </c>
      <c r="C112" s="3" t="s">
        <v>2865</v>
      </c>
      <c r="D112" s="3" t="s">
        <v>2860</v>
      </c>
      <c r="E112" s="3" t="s">
        <v>41</v>
      </c>
      <c r="F112" s="3" t="s">
        <v>2861</v>
      </c>
      <c r="G112" s="3" t="s">
        <v>2856</v>
      </c>
      <c r="H112" s="3" t="s">
        <v>2857</v>
      </c>
      <c r="I112" s="2">
        <v>16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</row>
    <row r="113" spans="1:36" x14ac:dyDescent="0.2">
      <c r="A113" s="3" t="s">
        <v>3728</v>
      </c>
      <c r="B113" s="3" t="s">
        <v>2868</v>
      </c>
      <c r="C113" s="3" t="s">
        <v>2869</v>
      </c>
      <c r="D113" s="3" t="s">
        <v>2870</v>
      </c>
      <c r="E113" s="3" t="s">
        <v>41</v>
      </c>
      <c r="F113" s="3" t="s">
        <v>2871</v>
      </c>
      <c r="G113" s="3" t="s">
        <v>2866</v>
      </c>
      <c r="H113" s="3" t="s">
        <v>2867</v>
      </c>
      <c r="I113" s="2">
        <v>12</v>
      </c>
      <c r="J113" s="2">
        <v>1</v>
      </c>
      <c r="K113" s="2">
        <v>15</v>
      </c>
      <c r="L113" s="2">
        <v>0</v>
      </c>
      <c r="M113" s="2">
        <v>17</v>
      </c>
      <c r="N113" s="2">
        <v>1</v>
      </c>
      <c r="O113" s="2">
        <v>4</v>
      </c>
      <c r="P113" s="2">
        <v>1</v>
      </c>
      <c r="Q113" s="2">
        <v>13</v>
      </c>
      <c r="R113" s="2">
        <v>0</v>
      </c>
      <c r="S113" s="2">
        <v>18</v>
      </c>
      <c r="T113" s="2">
        <v>2</v>
      </c>
      <c r="U113" s="2">
        <v>18</v>
      </c>
      <c r="V113" s="2">
        <v>4</v>
      </c>
      <c r="W113" s="2">
        <v>17</v>
      </c>
      <c r="X113" s="2">
        <v>4</v>
      </c>
      <c r="Y113" s="2">
        <v>21</v>
      </c>
      <c r="Z113" s="2">
        <v>3</v>
      </c>
      <c r="AA113" s="2">
        <v>30</v>
      </c>
      <c r="AB113" s="2">
        <v>7</v>
      </c>
      <c r="AC113" s="2">
        <v>48</v>
      </c>
      <c r="AD113" s="2">
        <v>7</v>
      </c>
      <c r="AE113" s="2">
        <v>37</v>
      </c>
      <c r="AF113" s="2">
        <v>10</v>
      </c>
      <c r="AG113" s="2">
        <v>24</v>
      </c>
      <c r="AH113" s="2">
        <v>6</v>
      </c>
      <c r="AI113" s="2">
        <v>0</v>
      </c>
      <c r="AJ113" s="2">
        <v>0</v>
      </c>
    </row>
    <row r="114" spans="1:36" x14ac:dyDescent="0.2">
      <c r="A114" s="3" t="s">
        <v>3729</v>
      </c>
      <c r="B114" s="3" t="s">
        <v>3107</v>
      </c>
      <c r="C114" s="3" t="s">
        <v>3398</v>
      </c>
      <c r="D114" s="3" t="s">
        <v>3382</v>
      </c>
      <c r="E114" s="3" t="s">
        <v>41</v>
      </c>
      <c r="F114" s="3" t="s">
        <v>3381</v>
      </c>
      <c r="G114" s="3" t="s">
        <v>3376</v>
      </c>
      <c r="H114" s="3" t="s">
        <v>3377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39</v>
      </c>
      <c r="X114" s="2">
        <v>0</v>
      </c>
      <c r="Y114" s="2">
        <v>42</v>
      </c>
      <c r="Z114" s="2">
        <v>1</v>
      </c>
      <c r="AA114" s="2">
        <v>46</v>
      </c>
      <c r="AB114" s="2">
        <v>3</v>
      </c>
      <c r="AC114" s="2">
        <v>33</v>
      </c>
      <c r="AD114" s="2">
        <v>3</v>
      </c>
      <c r="AE114" s="2">
        <v>45</v>
      </c>
      <c r="AF114" s="2">
        <v>1</v>
      </c>
      <c r="AG114" s="2">
        <v>37</v>
      </c>
      <c r="AH114" s="2">
        <v>2</v>
      </c>
      <c r="AI114" s="2">
        <v>0</v>
      </c>
      <c r="AJ114" s="2">
        <v>0</v>
      </c>
    </row>
    <row r="115" spans="1:36" x14ac:dyDescent="0.2">
      <c r="A115" s="3" t="s">
        <v>3730</v>
      </c>
      <c r="B115" s="3" t="s">
        <v>3110</v>
      </c>
      <c r="C115" s="3" t="s">
        <v>3111</v>
      </c>
      <c r="D115" s="3" t="s">
        <v>3109</v>
      </c>
      <c r="E115" s="3" t="s">
        <v>41</v>
      </c>
      <c r="F115" s="3" t="s">
        <v>1743</v>
      </c>
      <c r="G115" s="3" t="s">
        <v>3105</v>
      </c>
      <c r="H115" s="3" t="s">
        <v>3106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68</v>
      </c>
      <c r="AB115" s="2">
        <v>17</v>
      </c>
      <c r="AC115" s="2">
        <v>56</v>
      </c>
      <c r="AD115" s="2">
        <v>21</v>
      </c>
      <c r="AE115" s="2">
        <v>52</v>
      </c>
      <c r="AF115" s="2">
        <v>9</v>
      </c>
      <c r="AG115" s="2">
        <v>42</v>
      </c>
      <c r="AH115" s="2">
        <v>10</v>
      </c>
      <c r="AI115" s="2">
        <v>0</v>
      </c>
      <c r="AJ115" s="2">
        <v>0</v>
      </c>
    </row>
    <row r="116" spans="1:36" x14ac:dyDescent="0.2">
      <c r="A116" s="3" t="s">
        <v>3731</v>
      </c>
      <c r="B116" s="3" t="s">
        <v>3113</v>
      </c>
      <c r="C116" s="3" t="s">
        <v>3114</v>
      </c>
      <c r="D116" s="3" t="s">
        <v>3109</v>
      </c>
      <c r="E116" s="3" t="s">
        <v>41</v>
      </c>
      <c r="F116" s="3" t="s">
        <v>1743</v>
      </c>
      <c r="G116" s="3" t="s">
        <v>3105</v>
      </c>
      <c r="H116" s="3" t="s">
        <v>3106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73</v>
      </c>
      <c r="AB116" s="2">
        <v>19</v>
      </c>
      <c r="AC116" s="2">
        <v>47</v>
      </c>
      <c r="AD116" s="2">
        <v>21</v>
      </c>
      <c r="AE116" s="2">
        <v>45</v>
      </c>
      <c r="AF116" s="2">
        <v>13</v>
      </c>
      <c r="AG116" s="2">
        <v>35</v>
      </c>
      <c r="AH116" s="2">
        <v>11</v>
      </c>
      <c r="AI116" s="2">
        <v>0</v>
      </c>
      <c r="AJ116" s="2">
        <v>0</v>
      </c>
    </row>
    <row r="117" spans="1:36" x14ac:dyDescent="0.2">
      <c r="A117" s="3" t="s">
        <v>3732</v>
      </c>
      <c r="B117" s="3" t="s">
        <v>4932</v>
      </c>
      <c r="C117" s="3" t="s">
        <v>3116</v>
      </c>
      <c r="D117" s="3" t="s">
        <v>3109</v>
      </c>
      <c r="E117" s="3" t="s">
        <v>41</v>
      </c>
      <c r="F117" s="3" t="s">
        <v>1743</v>
      </c>
      <c r="G117" s="3" t="s">
        <v>3105</v>
      </c>
      <c r="H117" s="3" t="s">
        <v>3106</v>
      </c>
      <c r="I117" s="2">
        <v>4</v>
      </c>
      <c r="J117" s="2">
        <v>0</v>
      </c>
      <c r="K117" s="2">
        <v>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</row>
    <row r="118" spans="1:36" x14ac:dyDescent="0.2">
      <c r="A118" s="3" t="s">
        <v>3733</v>
      </c>
      <c r="B118" s="3" t="s">
        <v>5005</v>
      </c>
      <c r="C118" s="3" t="s">
        <v>3112</v>
      </c>
      <c r="D118" s="3" t="s">
        <v>3109</v>
      </c>
      <c r="E118" s="3" t="s">
        <v>41</v>
      </c>
      <c r="F118" s="3" t="s">
        <v>1743</v>
      </c>
      <c r="G118" s="3" t="s">
        <v>3105</v>
      </c>
      <c r="H118" s="3" t="s">
        <v>3106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8</v>
      </c>
      <c r="AJ118" s="2">
        <v>9</v>
      </c>
    </row>
    <row r="119" spans="1:36" x14ac:dyDescent="0.2">
      <c r="A119" s="3" t="s">
        <v>3735</v>
      </c>
      <c r="B119" s="3" t="s">
        <v>3117</v>
      </c>
      <c r="C119" s="3" t="s">
        <v>3118</v>
      </c>
      <c r="D119" s="3" t="s">
        <v>3109</v>
      </c>
      <c r="E119" s="3" t="s">
        <v>41</v>
      </c>
      <c r="F119" s="3" t="s">
        <v>1743</v>
      </c>
      <c r="G119" s="3" t="s">
        <v>3105</v>
      </c>
      <c r="H119" s="3" t="s">
        <v>3106</v>
      </c>
      <c r="I119" s="2">
        <v>5</v>
      </c>
      <c r="J119" s="2">
        <v>0</v>
      </c>
      <c r="K119" s="2">
        <v>2</v>
      </c>
      <c r="L119" s="2">
        <v>0</v>
      </c>
      <c r="M119" s="2">
        <v>4</v>
      </c>
      <c r="N119" s="2">
        <v>0</v>
      </c>
      <c r="O119" s="2">
        <v>1</v>
      </c>
      <c r="P119" s="2">
        <v>0</v>
      </c>
      <c r="Q119" s="2">
        <v>3</v>
      </c>
      <c r="R119" s="2">
        <v>0</v>
      </c>
      <c r="S119" s="2">
        <v>7</v>
      </c>
      <c r="T119" s="2">
        <v>0</v>
      </c>
      <c r="U119" s="2">
        <v>3</v>
      </c>
      <c r="V119" s="2">
        <v>0</v>
      </c>
      <c r="W119" s="2">
        <v>2</v>
      </c>
      <c r="X119" s="2">
        <v>0</v>
      </c>
      <c r="Y119" s="2">
        <v>6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</row>
    <row r="120" spans="1:36" x14ac:dyDescent="0.2">
      <c r="A120" s="3" t="s">
        <v>3736</v>
      </c>
      <c r="B120" s="3" t="s">
        <v>3737</v>
      </c>
      <c r="C120" s="3" t="s">
        <v>3121</v>
      </c>
      <c r="D120" s="3" t="s">
        <v>3120</v>
      </c>
      <c r="E120" s="3" t="s">
        <v>41</v>
      </c>
      <c r="F120" s="3" t="s">
        <v>3123</v>
      </c>
      <c r="G120" s="3" t="s">
        <v>3119</v>
      </c>
      <c r="H120" s="3" t="s">
        <v>3124</v>
      </c>
      <c r="I120" s="2">
        <v>37</v>
      </c>
      <c r="J120" s="2">
        <v>0</v>
      </c>
      <c r="K120" s="2">
        <v>16</v>
      </c>
      <c r="L120" s="2">
        <v>1</v>
      </c>
      <c r="M120" s="2">
        <v>15</v>
      </c>
      <c r="N120" s="2">
        <v>0</v>
      </c>
      <c r="O120" s="2">
        <v>11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</row>
    <row r="121" spans="1:36" x14ac:dyDescent="0.2">
      <c r="A121" s="3" t="s">
        <v>3738</v>
      </c>
      <c r="B121" s="3" t="s">
        <v>3739</v>
      </c>
      <c r="C121" s="3" t="s">
        <v>3125</v>
      </c>
      <c r="D121" s="3" t="s">
        <v>3120</v>
      </c>
      <c r="E121" s="3" t="s">
        <v>41</v>
      </c>
      <c r="F121" s="3" t="s">
        <v>3123</v>
      </c>
      <c r="G121" s="3" t="s">
        <v>3119</v>
      </c>
      <c r="H121" s="3" t="s">
        <v>3124</v>
      </c>
      <c r="I121" s="2">
        <v>14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</row>
    <row r="122" spans="1:36" x14ac:dyDescent="0.2">
      <c r="A122" s="3" t="s">
        <v>3740</v>
      </c>
      <c r="B122" s="3" t="s">
        <v>4745</v>
      </c>
      <c r="C122" s="3" t="s">
        <v>3126</v>
      </c>
      <c r="D122" s="3" t="s">
        <v>3120</v>
      </c>
      <c r="E122" s="3" t="s">
        <v>41</v>
      </c>
      <c r="F122" s="3" t="s">
        <v>3123</v>
      </c>
      <c r="G122" s="3" t="s">
        <v>3119</v>
      </c>
      <c r="H122" s="3" t="s">
        <v>3124</v>
      </c>
      <c r="I122" s="2">
        <v>24</v>
      </c>
      <c r="J122" s="2">
        <v>0</v>
      </c>
      <c r="K122" s="2">
        <v>30</v>
      </c>
      <c r="L122" s="2">
        <v>0</v>
      </c>
      <c r="M122" s="2">
        <v>30</v>
      </c>
      <c r="N122" s="2">
        <v>0</v>
      </c>
      <c r="O122" s="2">
        <v>30</v>
      </c>
      <c r="P122" s="2">
        <v>0</v>
      </c>
      <c r="Q122" s="2">
        <v>28</v>
      </c>
      <c r="R122" s="2">
        <v>0</v>
      </c>
      <c r="S122" s="2">
        <v>29</v>
      </c>
      <c r="T122" s="2">
        <v>0</v>
      </c>
      <c r="U122" s="2">
        <v>21</v>
      </c>
      <c r="V122" s="2">
        <v>0</v>
      </c>
      <c r="W122" s="2">
        <v>19</v>
      </c>
      <c r="X122" s="2">
        <v>0</v>
      </c>
      <c r="Y122" s="2">
        <v>37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</row>
    <row r="123" spans="1:36" x14ac:dyDescent="0.2">
      <c r="A123" s="3" t="s">
        <v>3741</v>
      </c>
      <c r="B123" s="3" t="s">
        <v>3742</v>
      </c>
      <c r="C123" s="3" t="s">
        <v>3127</v>
      </c>
      <c r="D123" s="3" t="s">
        <v>3120</v>
      </c>
      <c r="E123" s="3" t="s">
        <v>41</v>
      </c>
      <c r="F123" s="3" t="s">
        <v>3123</v>
      </c>
      <c r="G123" s="3" t="s">
        <v>3119</v>
      </c>
      <c r="H123" s="3" t="s">
        <v>3124</v>
      </c>
      <c r="I123" s="2">
        <v>29</v>
      </c>
      <c r="J123" s="2">
        <v>0</v>
      </c>
      <c r="K123" s="2">
        <v>28</v>
      </c>
      <c r="L123" s="2">
        <v>0</v>
      </c>
      <c r="M123" s="2">
        <v>18</v>
      </c>
      <c r="N123" s="2">
        <v>0</v>
      </c>
      <c r="O123" s="2">
        <v>26</v>
      </c>
      <c r="P123" s="2">
        <v>3</v>
      </c>
      <c r="Q123" s="2">
        <v>12</v>
      </c>
      <c r="R123" s="2">
        <v>0</v>
      </c>
      <c r="S123" s="2">
        <v>14</v>
      </c>
      <c r="T123" s="2">
        <v>0</v>
      </c>
      <c r="U123" s="2">
        <v>8</v>
      </c>
      <c r="V123" s="2">
        <v>1</v>
      </c>
      <c r="W123" s="2">
        <v>5</v>
      </c>
      <c r="X123" s="2">
        <v>0</v>
      </c>
      <c r="Y123" s="2">
        <v>7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</row>
    <row r="124" spans="1:36" x14ac:dyDescent="0.2">
      <c r="A124" s="3" t="s">
        <v>3743</v>
      </c>
      <c r="B124" s="3" t="s">
        <v>3744</v>
      </c>
      <c r="C124" s="3" t="s">
        <v>3215</v>
      </c>
      <c r="D124" s="3" t="s">
        <v>3216</v>
      </c>
      <c r="E124" s="3" t="s">
        <v>41</v>
      </c>
      <c r="F124" s="3" t="s">
        <v>2871</v>
      </c>
      <c r="G124" s="3" t="s">
        <v>3213</v>
      </c>
      <c r="H124" s="3" t="s">
        <v>3214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</row>
    <row r="125" spans="1:36" x14ac:dyDescent="0.2">
      <c r="A125" s="3" t="s">
        <v>3745</v>
      </c>
      <c r="B125" s="3" t="s">
        <v>5034</v>
      </c>
      <c r="C125" s="3" t="s">
        <v>3275</v>
      </c>
      <c r="D125" s="3" t="s">
        <v>3276</v>
      </c>
      <c r="E125" s="3" t="s">
        <v>41</v>
      </c>
      <c r="F125" s="3" t="s">
        <v>3277</v>
      </c>
      <c r="G125" s="3" t="s">
        <v>3273</v>
      </c>
      <c r="H125" s="3" t="s">
        <v>3274</v>
      </c>
      <c r="I125" s="2">
        <v>27</v>
      </c>
      <c r="J125" s="2">
        <v>0</v>
      </c>
      <c r="K125" s="2">
        <v>15</v>
      </c>
      <c r="L125" s="2">
        <v>1</v>
      </c>
      <c r="M125" s="2">
        <v>15</v>
      </c>
      <c r="N125" s="2">
        <v>1</v>
      </c>
      <c r="O125" s="2">
        <v>11</v>
      </c>
      <c r="P125" s="2">
        <v>0</v>
      </c>
      <c r="Q125" s="2">
        <v>14</v>
      </c>
      <c r="R125" s="2">
        <v>2</v>
      </c>
      <c r="S125" s="2">
        <v>10</v>
      </c>
      <c r="T125" s="2">
        <v>1</v>
      </c>
      <c r="U125" s="2">
        <v>15</v>
      </c>
      <c r="V125" s="2">
        <v>4</v>
      </c>
      <c r="W125" s="2">
        <v>11</v>
      </c>
      <c r="X125" s="2">
        <v>1</v>
      </c>
      <c r="Y125" s="2">
        <v>10</v>
      </c>
      <c r="Z125" s="2">
        <v>1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</row>
    <row r="126" spans="1:36" x14ac:dyDescent="0.2">
      <c r="A126" s="3" t="s">
        <v>3747</v>
      </c>
      <c r="B126" s="3" t="s">
        <v>3278</v>
      </c>
      <c r="C126" s="3" t="s">
        <v>3279</v>
      </c>
      <c r="D126" s="3" t="s">
        <v>3276</v>
      </c>
      <c r="E126" s="3" t="s">
        <v>41</v>
      </c>
      <c r="F126" s="3" t="s">
        <v>3277</v>
      </c>
      <c r="G126" s="3" t="s">
        <v>3273</v>
      </c>
      <c r="H126" s="3" t="s">
        <v>3274</v>
      </c>
      <c r="I126" s="2">
        <v>3</v>
      </c>
      <c r="J126" s="2">
        <v>1</v>
      </c>
      <c r="K126" s="2">
        <v>6</v>
      </c>
      <c r="L126" s="2">
        <v>0</v>
      </c>
      <c r="M126" s="2">
        <v>8</v>
      </c>
      <c r="N126" s="2">
        <v>1</v>
      </c>
      <c r="O126" s="2">
        <v>5</v>
      </c>
      <c r="P126" s="2">
        <v>0</v>
      </c>
      <c r="Q126" s="2">
        <v>6</v>
      </c>
      <c r="R126" s="2">
        <v>0</v>
      </c>
      <c r="S126" s="2">
        <v>3</v>
      </c>
      <c r="T126" s="2">
        <v>5</v>
      </c>
      <c r="U126" s="2">
        <v>11</v>
      </c>
      <c r="V126" s="2">
        <v>1</v>
      </c>
      <c r="W126" s="2">
        <v>7</v>
      </c>
      <c r="X126" s="2">
        <v>2</v>
      </c>
      <c r="Y126" s="2">
        <v>9</v>
      </c>
      <c r="Z126" s="2">
        <v>2</v>
      </c>
      <c r="AA126" s="2">
        <v>9</v>
      </c>
      <c r="AB126" s="2">
        <v>0</v>
      </c>
      <c r="AC126" s="2">
        <v>6</v>
      </c>
      <c r="AD126" s="2">
        <v>0</v>
      </c>
      <c r="AE126" s="2">
        <v>2</v>
      </c>
      <c r="AF126" s="2">
        <v>0</v>
      </c>
      <c r="AG126" s="2">
        <v>2</v>
      </c>
      <c r="AH126" s="2">
        <v>0</v>
      </c>
      <c r="AI126" s="2">
        <v>0</v>
      </c>
      <c r="AJ126" s="2">
        <v>0</v>
      </c>
    </row>
    <row r="127" spans="1:36" x14ac:dyDescent="0.2">
      <c r="A127" s="3" t="s">
        <v>3748</v>
      </c>
      <c r="B127" s="3" t="s">
        <v>3305</v>
      </c>
      <c r="C127" s="3" t="s">
        <v>3306</v>
      </c>
      <c r="D127" s="3" t="s">
        <v>3307</v>
      </c>
      <c r="E127" s="3" t="s">
        <v>41</v>
      </c>
      <c r="F127" s="3" t="s">
        <v>3308</v>
      </c>
      <c r="G127" s="3" t="s">
        <v>3303</v>
      </c>
      <c r="H127" s="3" t="s">
        <v>3304</v>
      </c>
      <c r="I127" s="2">
        <v>14</v>
      </c>
      <c r="J127" s="2">
        <v>0</v>
      </c>
      <c r="K127" s="2">
        <v>21</v>
      </c>
      <c r="L127" s="2">
        <v>0</v>
      </c>
      <c r="M127" s="2">
        <v>21</v>
      </c>
      <c r="N127" s="2">
        <v>0</v>
      </c>
      <c r="O127" s="2">
        <v>19</v>
      </c>
      <c r="P127" s="2">
        <v>0</v>
      </c>
      <c r="Q127" s="2">
        <v>13</v>
      </c>
      <c r="R127" s="2">
        <v>0</v>
      </c>
      <c r="S127" s="2">
        <v>23</v>
      </c>
      <c r="T127" s="2">
        <v>0</v>
      </c>
      <c r="U127" s="2">
        <v>14</v>
      </c>
      <c r="V127" s="2">
        <v>0</v>
      </c>
      <c r="W127" s="2">
        <v>25</v>
      </c>
      <c r="X127" s="2">
        <v>0</v>
      </c>
      <c r="Y127" s="2">
        <v>26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</row>
    <row r="128" spans="1:36" x14ac:dyDescent="0.2">
      <c r="A128" s="3" t="s">
        <v>3749</v>
      </c>
      <c r="B128" s="3" t="s">
        <v>3505</v>
      </c>
      <c r="C128" s="3" t="s">
        <v>3506</v>
      </c>
      <c r="D128" s="3" t="s">
        <v>3337</v>
      </c>
      <c r="E128" s="3" t="s">
        <v>41</v>
      </c>
      <c r="F128" s="3" t="s">
        <v>3507</v>
      </c>
      <c r="G128" s="3" t="s">
        <v>3503</v>
      </c>
      <c r="H128" s="3" t="s">
        <v>3504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199</v>
      </c>
      <c r="AB128" s="2">
        <v>18</v>
      </c>
      <c r="AC128" s="2">
        <v>180</v>
      </c>
      <c r="AD128" s="2">
        <v>14</v>
      </c>
      <c r="AE128" s="2">
        <v>187</v>
      </c>
      <c r="AF128" s="2">
        <v>15</v>
      </c>
      <c r="AG128" s="2">
        <v>199</v>
      </c>
      <c r="AH128" s="2">
        <v>12</v>
      </c>
      <c r="AI128" s="2">
        <v>0</v>
      </c>
      <c r="AJ128" s="2">
        <v>0</v>
      </c>
    </row>
    <row r="129" spans="1:36" x14ac:dyDescent="0.2">
      <c r="A129" s="3" t="s">
        <v>3750</v>
      </c>
      <c r="B129" s="3" t="s">
        <v>3510</v>
      </c>
      <c r="C129" s="3" t="s">
        <v>3511</v>
      </c>
      <c r="D129" s="3" t="s">
        <v>3508</v>
      </c>
      <c r="E129" s="3" t="s">
        <v>41</v>
      </c>
      <c r="F129" s="3" t="s">
        <v>3509</v>
      </c>
      <c r="G129" s="3" t="s">
        <v>3503</v>
      </c>
      <c r="H129" s="3" t="s">
        <v>3504</v>
      </c>
      <c r="I129" s="2">
        <v>8</v>
      </c>
      <c r="J129" s="2">
        <v>0</v>
      </c>
      <c r="K129" s="2">
        <v>3</v>
      </c>
      <c r="L129" s="2">
        <v>0</v>
      </c>
      <c r="M129" s="2">
        <v>1</v>
      </c>
      <c r="N129" s="2">
        <v>0</v>
      </c>
      <c r="O129" s="2">
        <v>0</v>
      </c>
      <c r="P129" s="2">
        <v>0</v>
      </c>
      <c r="Q129" s="2">
        <v>7</v>
      </c>
      <c r="R129" s="2">
        <v>1</v>
      </c>
      <c r="S129" s="2">
        <v>4</v>
      </c>
      <c r="T129" s="2">
        <v>0</v>
      </c>
      <c r="U129" s="2">
        <v>2</v>
      </c>
      <c r="V129" s="2">
        <v>1</v>
      </c>
      <c r="W129" s="2">
        <v>5</v>
      </c>
      <c r="X129" s="2">
        <v>2</v>
      </c>
      <c r="Y129" s="2">
        <v>3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</row>
    <row r="130" spans="1:36" x14ac:dyDescent="0.2">
      <c r="A130" s="3" t="s">
        <v>3751</v>
      </c>
      <c r="B130" s="3" t="s">
        <v>3581</v>
      </c>
      <c r="C130" s="3" t="s">
        <v>3582</v>
      </c>
      <c r="D130" s="3" t="s">
        <v>3583</v>
      </c>
      <c r="E130" s="3" t="s">
        <v>41</v>
      </c>
      <c r="F130" s="3" t="s">
        <v>3584</v>
      </c>
      <c r="G130" s="3" t="s">
        <v>3579</v>
      </c>
      <c r="H130" s="3" t="s">
        <v>3580</v>
      </c>
      <c r="I130" s="2">
        <v>29</v>
      </c>
      <c r="J130" s="2">
        <v>0</v>
      </c>
      <c r="K130" s="2">
        <v>23</v>
      </c>
      <c r="L130" s="2">
        <v>0</v>
      </c>
      <c r="M130" s="2">
        <v>30</v>
      </c>
      <c r="N130" s="2">
        <v>0</v>
      </c>
      <c r="O130" s="2">
        <v>20</v>
      </c>
      <c r="P130" s="2">
        <v>0</v>
      </c>
      <c r="Q130" s="2">
        <v>35</v>
      </c>
      <c r="R130" s="2">
        <v>0</v>
      </c>
      <c r="S130" s="2">
        <v>26</v>
      </c>
      <c r="T130" s="2">
        <v>0</v>
      </c>
      <c r="U130" s="2">
        <v>31</v>
      </c>
      <c r="V130" s="2">
        <v>0</v>
      </c>
      <c r="W130" s="2">
        <v>30</v>
      </c>
      <c r="X130" s="2">
        <v>0</v>
      </c>
      <c r="Y130" s="2">
        <v>29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</row>
    <row r="131" spans="1:36" x14ac:dyDescent="0.2">
      <c r="A131" s="3" t="s">
        <v>3752</v>
      </c>
      <c r="B131" s="3" t="s">
        <v>3585</v>
      </c>
      <c r="C131" s="3" t="s">
        <v>3586</v>
      </c>
      <c r="D131" s="3" t="s">
        <v>3583</v>
      </c>
      <c r="E131" s="3" t="s">
        <v>41</v>
      </c>
      <c r="F131" s="3" t="s">
        <v>3584</v>
      </c>
      <c r="G131" s="3" t="s">
        <v>3579</v>
      </c>
      <c r="H131" s="3" t="s">
        <v>3580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45</v>
      </c>
      <c r="T131" s="2">
        <v>1</v>
      </c>
      <c r="U131" s="2">
        <v>35</v>
      </c>
      <c r="V131" s="2">
        <v>1</v>
      </c>
      <c r="W131" s="2">
        <v>47</v>
      </c>
      <c r="X131" s="2">
        <v>1</v>
      </c>
      <c r="Y131" s="2">
        <v>47</v>
      </c>
      <c r="Z131" s="2">
        <v>2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</row>
    <row r="132" spans="1:36" x14ac:dyDescent="0.2">
      <c r="A132" s="3" t="s">
        <v>3753</v>
      </c>
      <c r="B132" s="3" t="s">
        <v>3587</v>
      </c>
      <c r="C132" s="3" t="s">
        <v>3588</v>
      </c>
      <c r="D132" s="3" t="s">
        <v>3583</v>
      </c>
      <c r="E132" s="3" t="s">
        <v>41</v>
      </c>
      <c r="F132" s="3" t="s">
        <v>3584</v>
      </c>
      <c r="G132" s="3" t="s">
        <v>3579</v>
      </c>
      <c r="H132" s="3" t="s">
        <v>3580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</row>
    <row r="133" spans="1:36" x14ac:dyDescent="0.2">
      <c r="A133" s="3" t="s">
        <v>3754</v>
      </c>
      <c r="B133" s="3" t="s">
        <v>249</v>
      </c>
      <c r="C133" s="3" t="s">
        <v>250</v>
      </c>
      <c r="D133" s="3" t="s">
        <v>251</v>
      </c>
      <c r="E133" s="3" t="s">
        <v>41</v>
      </c>
      <c r="F133" s="3" t="s">
        <v>252</v>
      </c>
      <c r="G133" s="3" t="s">
        <v>246</v>
      </c>
      <c r="H133" s="3" t="s">
        <v>247</v>
      </c>
      <c r="I133" s="2">
        <v>9</v>
      </c>
      <c r="J133" s="2">
        <v>0</v>
      </c>
      <c r="K133" s="2">
        <v>9</v>
      </c>
      <c r="L133" s="2">
        <v>0</v>
      </c>
      <c r="M133" s="2">
        <v>10</v>
      </c>
      <c r="N133" s="2">
        <v>0</v>
      </c>
      <c r="O133" s="2">
        <v>7</v>
      </c>
      <c r="P133" s="2">
        <v>0</v>
      </c>
      <c r="Q133" s="2">
        <v>11</v>
      </c>
      <c r="R133" s="2">
        <v>0</v>
      </c>
      <c r="S133" s="2">
        <v>13</v>
      </c>
      <c r="T133" s="2">
        <v>0</v>
      </c>
      <c r="U133" s="2">
        <v>10</v>
      </c>
      <c r="V133" s="2">
        <v>0</v>
      </c>
      <c r="W133" s="2">
        <v>12</v>
      </c>
      <c r="X133" s="2">
        <v>0</v>
      </c>
      <c r="Y133" s="2">
        <v>10</v>
      </c>
      <c r="Z133" s="2">
        <v>1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</row>
    <row r="134" spans="1:36" x14ac:dyDescent="0.2">
      <c r="A134" s="3" t="s">
        <v>3755</v>
      </c>
      <c r="B134" s="3" t="s">
        <v>366</v>
      </c>
      <c r="C134" s="3" t="s">
        <v>367</v>
      </c>
      <c r="D134" s="3" t="s">
        <v>248</v>
      </c>
      <c r="E134" s="3" t="s">
        <v>41</v>
      </c>
      <c r="F134" s="3" t="s">
        <v>368</v>
      </c>
      <c r="G134" s="3" t="s">
        <v>364</v>
      </c>
      <c r="H134" s="3" t="s">
        <v>365</v>
      </c>
      <c r="I134" s="2">
        <v>9</v>
      </c>
      <c r="J134" s="2">
        <v>1</v>
      </c>
      <c r="K134" s="2">
        <v>10</v>
      </c>
      <c r="L134" s="2">
        <v>1</v>
      </c>
      <c r="M134" s="2">
        <v>12</v>
      </c>
      <c r="N134" s="2">
        <v>0</v>
      </c>
      <c r="O134" s="2">
        <v>9</v>
      </c>
      <c r="P134" s="2">
        <v>1</v>
      </c>
      <c r="Q134" s="2">
        <v>12</v>
      </c>
      <c r="R134" s="2">
        <v>0</v>
      </c>
      <c r="S134" s="2">
        <v>13</v>
      </c>
      <c r="T134" s="2">
        <v>0</v>
      </c>
      <c r="U134" s="2">
        <v>9</v>
      </c>
      <c r="V134" s="2">
        <v>1</v>
      </c>
      <c r="W134" s="2">
        <v>17</v>
      </c>
      <c r="X134" s="2">
        <v>3</v>
      </c>
      <c r="Y134" s="2">
        <v>16</v>
      </c>
      <c r="Z134" s="2">
        <v>1</v>
      </c>
      <c r="AA134" s="2">
        <v>21</v>
      </c>
      <c r="AB134" s="2">
        <v>5</v>
      </c>
      <c r="AC134" s="2">
        <v>14</v>
      </c>
      <c r="AD134" s="2">
        <v>4</v>
      </c>
      <c r="AE134" s="2">
        <v>23</v>
      </c>
      <c r="AF134" s="2">
        <v>3</v>
      </c>
      <c r="AG134" s="2">
        <v>21</v>
      </c>
      <c r="AH134" s="2">
        <v>2</v>
      </c>
      <c r="AI134" s="2">
        <v>0</v>
      </c>
      <c r="AJ134" s="2">
        <v>0</v>
      </c>
    </row>
    <row r="135" spans="1:36" x14ac:dyDescent="0.2">
      <c r="A135" s="3" t="s">
        <v>3756</v>
      </c>
      <c r="B135" s="3" t="s">
        <v>370</v>
      </c>
      <c r="C135" s="3" t="s">
        <v>371</v>
      </c>
      <c r="D135" s="3" t="s">
        <v>248</v>
      </c>
      <c r="E135" s="3" t="s">
        <v>41</v>
      </c>
      <c r="F135" s="3" t="s">
        <v>368</v>
      </c>
      <c r="G135" s="3" t="s">
        <v>364</v>
      </c>
      <c r="H135" s="3" t="s">
        <v>365</v>
      </c>
      <c r="I135" s="2">
        <v>12</v>
      </c>
      <c r="J135" s="2">
        <v>0</v>
      </c>
      <c r="K135" s="2">
        <v>5</v>
      </c>
      <c r="L135" s="2">
        <v>0</v>
      </c>
      <c r="M135" s="2">
        <v>4</v>
      </c>
      <c r="N135" s="2">
        <v>0</v>
      </c>
      <c r="O135" s="2">
        <v>2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</row>
    <row r="136" spans="1:36" x14ac:dyDescent="0.2">
      <c r="A136" s="3" t="s">
        <v>3757</v>
      </c>
      <c r="B136" s="3" t="s">
        <v>373</v>
      </c>
      <c r="C136" s="3" t="s">
        <v>374</v>
      </c>
      <c r="D136" s="3" t="s">
        <v>248</v>
      </c>
      <c r="E136" s="3" t="s">
        <v>41</v>
      </c>
      <c r="F136" s="3" t="s">
        <v>368</v>
      </c>
      <c r="G136" s="3" t="s">
        <v>364</v>
      </c>
      <c r="H136" s="3" t="s">
        <v>365</v>
      </c>
      <c r="I136" s="2">
        <v>18</v>
      </c>
      <c r="J136" s="2">
        <v>0</v>
      </c>
      <c r="K136" s="2">
        <v>13</v>
      </c>
      <c r="L136" s="2">
        <v>0</v>
      </c>
      <c r="M136" s="2">
        <v>16</v>
      </c>
      <c r="N136" s="2">
        <v>0</v>
      </c>
      <c r="O136" s="2">
        <v>13</v>
      </c>
      <c r="P136" s="2">
        <v>0</v>
      </c>
      <c r="Q136" s="2">
        <v>19</v>
      </c>
      <c r="R136" s="2">
        <v>0</v>
      </c>
      <c r="S136" s="2">
        <v>9</v>
      </c>
      <c r="T136" s="2">
        <v>0</v>
      </c>
      <c r="U136" s="2">
        <v>19</v>
      </c>
      <c r="V136" s="2">
        <v>0</v>
      </c>
      <c r="W136" s="2">
        <v>18</v>
      </c>
      <c r="X136" s="2">
        <v>0</v>
      </c>
      <c r="Y136" s="2">
        <v>37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</row>
    <row r="137" spans="1:36" x14ac:dyDescent="0.2">
      <c r="A137" s="3" t="s">
        <v>3758</v>
      </c>
      <c r="B137" s="3" t="s">
        <v>377</v>
      </c>
      <c r="C137" s="3" t="s">
        <v>378</v>
      </c>
      <c r="D137" s="3" t="s">
        <v>248</v>
      </c>
      <c r="E137" s="3" t="s">
        <v>41</v>
      </c>
      <c r="F137" s="3" t="s">
        <v>368</v>
      </c>
      <c r="G137" s="3" t="s">
        <v>375</v>
      </c>
      <c r="H137" s="3" t="s">
        <v>376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</row>
    <row r="138" spans="1:36" x14ac:dyDescent="0.2">
      <c r="A138" s="3" t="s">
        <v>3759</v>
      </c>
      <c r="B138" s="3" t="s">
        <v>488</v>
      </c>
      <c r="C138" s="3" t="s">
        <v>489</v>
      </c>
      <c r="D138" s="3" t="s">
        <v>490</v>
      </c>
      <c r="E138" s="3" t="s">
        <v>41</v>
      </c>
      <c r="F138" s="3" t="s">
        <v>491</v>
      </c>
      <c r="G138" s="3" t="s">
        <v>486</v>
      </c>
      <c r="H138" s="3" t="s">
        <v>487</v>
      </c>
      <c r="I138" s="2">
        <v>6</v>
      </c>
      <c r="J138" s="2">
        <v>0</v>
      </c>
      <c r="K138" s="2">
        <v>2</v>
      </c>
      <c r="L138" s="2">
        <v>0</v>
      </c>
      <c r="M138" s="2">
        <v>9</v>
      </c>
      <c r="N138" s="2">
        <v>0</v>
      </c>
      <c r="O138" s="2">
        <v>2</v>
      </c>
      <c r="P138" s="2">
        <v>0</v>
      </c>
      <c r="Q138" s="2">
        <v>8</v>
      </c>
      <c r="R138" s="2">
        <v>0</v>
      </c>
      <c r="S138" s="2">
        <v>7</v>
      </c>
      <c r="T138" s="2">
        <v>0</v>
      </c>
      <c r="U138" s="2">
        <v>5</v>
      </c>
      <c r="V138" s="2">
        <v>0</v>
      </c>
      <c r="W138" s="2">
        <v>5</v>
      </c>
      <c r="X138" s="2">
        <v>0</v>
      </c>
      <c r="Y138" s="2">
        <v>10</v>
      </c>
      <c r="Z138" s="2">
        <v>0</v>
      </c>
      <c r="AA138" s="2">
        <v>2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</row>
    <row r="139" spans="1:36" x14ac:dyDescent="0.2">
      <c r="A139" s="3" t="s">
        <v>3760</v>
      </c>
      <c r="B139" s="3" t="s">
        <v>494</v>
      </c>
      <c r="C139" s="3" t="s">
        <v>495</v>
      </c>
      <c r="D139" s="3" t="s">
        <v>496</v>
      </c>
      <c r="E139" s="3" t="s">
        <v>41</v>
      </c>
      <c r="F139" s="3" t="s">
        <v>497</v>
      </c>
      <c r="G139" s="3" t="s">
        <v>492</v>
      </c>
      <c r="H139" s="3" t="s">
        <v>493</v>
      </c>
      <c r="I139" s="2">
        <v>44</v>
      </c>
      <c r="J139" s="2">
        <v>0</v>
      </c>
      <c r="K139" s="2">
        <v>32</v>
      </c>
      <c r="L139" s="2">
        <v>0</v>
      </c>
      <c r="M139" s="2">
        <v>36</v>
      </c>
      <c r="N139" s="2">
        <v>0</v>
      </c>
      <c r="O139" s="2">
        <v>21</v>
      </c>
      <c r="P139" s="2">
        <v>0</v>
      </c>
      <c r="Q139" s="2">
        <v>32</v>
      </c>
      <c r="R139" s="2">
        <v>0</v>
      </c>
      <c r="S139" s="2">
        <v>20</v>
      </c>
      <c r="T139" s="2">
        <v>0</v>
      </c>
      <c r="U139" s="2">
        <v>18</v>
      </c>
      <c r="V139" s="2">
        <v>0</v>
      </c>
      <c r="W139" s="2">
        <v>21</v>
      </c>
      <c r="X139" s="2">
        <v>0</v>
      </c>
      <c r="Y139" s="2">
        <v>17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</row>
    <row r="140" spans="1:36" x14ac:dyDescent="0.2">
      <c r="A140" s="3" t="s">
        <v>3761</v>
      </c>
      <c r="B140" s="3" t="s">
        <v>498</v>
      </c>
      <c r="C140" s="3" t="s">
        <v>499</v>
      </c>
      <c r="D140" s="3" t="s">
        <v>496</v>
      </c>
      <c r="E140" s="3" t="s">
        <v>41</v>
      </c>
      <c r="F140" s="3" t="s">
        <v>497</v>
      </c>
      <c r="G140" s="3" t="s">
        <v>492</v>
      </c>
      <c r="H140" s="3" t="s">
        <v>493</v>
      </c>
      <c r="I140" s="2">
        <v>16</v>
      </c>
      <c r="J140" s="2">
        <v>0</v>
      </c>
      <c r="K140" s="2">
        <v>22</v>
      </c>
      <c r="L140" s="2">
        <v>0</v>
      </c>
      <c r="M140" s="2">
        <v>10</v>
      </c>
      <c r="N140" s="2">
        <v>0</v>
      </c>
      <c r="O140" s="2">
        <v>16</v>
      </c>
      <c r="P140" s="2">
        <v>0</v>
      </c>
      <c r="Q140" s="2">
        <v>12</v>
      </c>
      <c r="R140" s="2">
        <v>0</v>
      </c>
      <c r="S140" s="2">
        <v>18</v>
      </c>
      <c r="T140" s="2">
        <v>0</v>
      </c>
      <c r="U140" s="2">
        <v>11</v>
      </c>
      <c r="V140" s="2">
        <v>0</v>
      </c>
      <c r="W140" s="2">
        <v>7</v>
      </c>
      <c r="X140" s="2">
        <v>0</v>
      </c>
      <c r="Y140" s="2">
        <v>17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</row>
    <row r="141" spans="1:36" x14ac:dyDescent="0.2">
      <c r="A141" s="3" t="s">
        <v>3762</v>
      </c>
      <c r="B141" s="3" t="s">
        <v>642</v>
      </c>
      <c r="C141" s="3" t="s">
        <v>643</v>
      </c>
      <c r="D141" s="3" t="s">
        <v>644</v>
      </c>
      <c r="E141" s="3" t="s">
        <v>41</v>
      </c>
      <c r="F141" s="3" t="s">
        <v>645</v>
      </c>
      <c r="G141" s="3" t="s">
        <v>640</v>
      </c>
      <c r="H141" s="3" t="s">
        <v>641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137</v>
      </c>
      <c r="AB141" s="2">
        <v>1</v>
      </c>
      <c r="AC141" s="2">
        <v>142</v>
      </c>
      <c r="AD141" s="2">
        <v>2</v>
      </c>
      <c r="AE141" s="2">
        <v>153</v>
      </c>
      <c r="AF141" s="2">
        <v>2</v>
      </c>
      <c r="AG141" s="2">
        <v>124</v>
      </c>
      <c r="AH141" s="2">
        <v>0</v>
      </c>
      <c r="AI141" s="2">
        <v>0</v>
      </c>
      <c r="AJ141" s="2">
        <v>0</v>
      </c>
    </row>
    <row r="142" spans="1:36" x14ac:dyDescent="0.2">
      <c r="A142" s="3" t="s">
        <v>3763</v>
      </c>
      <c r="B142" s="3" t="s">
        <v>646</v>
      </c>
      <c r="C142" s="3" t="s">
        <v>647</v>
      </c>
      <c r="D142" s="3" t="s">
        <v>644</v>
      </c>
      <c r="E142" s="3" t="s">
        <v>41</v>
      </c>
      <c r="F142" s="3" t="s">
        <v>645</v>
      </c>
      <c r="G142" s="3" t="s">
        <v>640</v>
      </c>
      <c r="H142" s="3" t="s">
        <v>641</v>
      </c>
      <c r="I142" s="2">
        <v>24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50</v>
      </c>
      <c r="AJ142" s="2">
        <v>0</v>
      </c>
    </row>
    <row r="143" spans="1:36" x14ac:dyDescent="0.2">
      <c r="A143" s="3" t="s">
        <v>3764</v>
      </c>
      <c r="B143" s="3" t="s">
        <v>748</v>
      </c>
      <c r="C143" s="3" t="s">
        <v>749</v>
      </c>
      <c r="D143" s="3" t="s">
        <v>750</v>
      </c>
      <c r="E143" s="3" t="s">
        <v>41</v>
      </c>
      <c r="F143" s="3" t="s">
        <v>751</v>
      </c>
      <c r="G143" s="3" t="s">
        <v>468</v>
      </c>
      <c r="H143" s="3" t="s">
        <v>747</v>
      </c>
      <c r="I143" s="2">
        <v>13</v>
      </c>
      <c r="J143" s="2">
        <v>0</v>
      </c>
      <c r="K143" s="2">
        <v>10</v>
      </c>
      <c r="L143" s="2">
        <v>0</v>
      </c>
      <c r="M143" s="2">
        <v>6</v>
      </c>
      <c r="N143" s="2">
        <v>0</v>
      </c>
      <c r="O143" s="2">
        <v>8</v>
      </c>
      <c r="P143" s="2">
        <v>0</v>
      </c>
      <c r="Q143" s="2">
        <v>9</v>
      </c>
      <c r="R143" s="2">
        <v>0</v>
      </c>
      <c r="S143" s="2">
        <v>7</v>
      </c>
      <c r="T143" s="2">
        <v>0</v>
      </c>
      <c r="U143" s="2">
        <v>9</v>
      </c>
      <c r="V143" s="2">
        <v>0</v>
      </c>
      <c r="W143" s="2">
        <v>4</v>
      </c>
      <c r="X143" s="2">
        <v>0</v>
      </c>
      <c r="Y143" s="2">
        <v>9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</row>
    <row r="144" spans="1:36" x14ac:dyDescent="0.2">
      <c r="A144" s="3" t="s">
        <v>3765</v>
      </c>
      <c r="B144" s="3" t="s">
        <v>889</v>
      </c>
      <c r="C144" s="3" t="s">
        <v>890</v>
      </c>
      <c r="D144" s="3" t="s">
        <v>891</v>
      </c>
      <c r="E144" s="3" t="s">
        <v>41</v>
      </c>
      <c r="F144" s="3" t="s">
        <v>892</v>
      </c>
      <c r="G144" s="3" t="s">
        <v>887</v>
      </c>
      <c r="H144" s="3" t="s">
        <v>888</v>
      </c>
      <c r="I144" s="2">
        <v>7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</row>
    <row r="145" spans="1:36" x14ac:dyDescent="0.2">
      <c r="A145" s="3" t="s">
        <v>3766</v>
      </c>
      <c r="B145" s="3" t="s">
        <v>894</v>
      </c>
      <c r="C145" s="3" t="s">
        <v>895</v>
      </c>
      <c r="D145" s="3" t="s">
        <v>891</v>
      </c>
      <c r="E145" s="3" t="s">
        <v>41</v>
      </c>
      <c r="F145" s="3" t="s">
        <v>892</v>
      </c>
      <c r="G145" s="3" t="s">
        <v>887</v>
      </c>
      <c r="H145" s="3" t="s">
        <v>888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1</v>
      </c>
      <c r="V145" s="2">
        <v>0</v>
      </c>
      <c r="W145" s="2">
        <v>2</v>
      </c>
      <c r="X145" s="2">
        <v>0</v>
      </c>
      <c r="Y145" s="2">
        <v>2</v>
      </c>
      <c r="Z145" s="2">
        <v>0</v>
      </c>
      <c r="AA145" s="2">
        <v>3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2</v>
      </c>
      <c r="AJ145" s="2">
        <v>0</v>
      </c>
    </row>
    <row r="146" spans="1:36" x14ac:dyDescent="0.2">
      <c r="A146" s="3" t="s">
        <v>3767</v>
      </c>
      <c r="B146" s="3" t="s">
        <v>897</v>
      </c>
      <c r="C146" s="3" t="s">
        <v>898</v>
      </c>
      <c r="D146" s="3" t="s">
        <v>891</v>
      </c>
      <c r="E146" s="3" t="s">
        <v>41</v>
      </c>
      <c r="F146" s="3" t="s">
        <v>892</v>
      </c>
      <c r="G146" s="3" t="s">
        <v>887</v>
      </c>
      <c r="H146" s="3" t="s">
        <v>888</v>
      </c>
      <c r="I146" s="2">
        <v>7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</row>
    <row r="147" spans="1:36" x14ac:dyDescent="0.2">
      <c r="A147" s="3" t="s">
        <v>3768</v>
      </c>
      <c r="B147" s="3" t="s">
        <v>899</v>
      </c>
      <c r="C147" s="3" t="s">
        <v>900</v>
      </c>
      <c r="D147" s="3" t="s">
        <v>891</v>
      </c>
      <c r="E147" s="3" t="s">
        <v>41</v>
      </c>
      <c r="F147" s="3" t="s">
        <v>892</v>
      </c>
      <c r="G147" s="3" t="s">
        <v>887</v>
      </c>
      <c r="H147" s="3" t="s">
        <v>888</v>
      </c>
      <c r="I147" s="2">
        <v>41</v>
      </c>
      <c r="J147" s="2">
        <v>0</v>
      </c>
      <c r="K147" s="2">
        <v>48</v>
      </c>
      <c r="L147" s="2">
        <v>0</v>
      </c>
      <c r="M147" s="2">
        <v>38</v>
      </c>
      <c r="N147" s="2">
        <v>0</v>
      </c>
      <c r="O147" s="2">
        <v>35</v>
      </c>
      <c r="P147" s="2">
        <v>0</v>
      </c>
      <c r="Q147" s="2">
        <v>50</v>
      </c>
      <c r="R147" s="2">
        <v>0</v>
      </c>
      <c r="S147" s="2">
        <v>43</v>
      </c>
      <c r="T147" s="2">
        <v>0</v>
      </c>
      <c r="U147" s="2">
        <v>46</v>
      </c>
      <c r="V147" s="2">
        <v>0</v>
      </c>
      <c r="W147" s="2">
        <v>48</v>
      </c>
      <c r="X147" s="2">
        <v>0</v>
      </c>
      <c r="Y147" s="2">
        <v>71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</row>
    <row r="148" spans="1:36" x14ac:dyDescent="0.2">
      <c r="A148" s="3" t="s">
        <v>744</v>
      </c>
      <c r="B148" s="3" t="s">
        <v>901</v>
      </c>
      <c r="C148" s="3" t="s">
        <v>902</v>
      </c>
      <c r="D148" s="3" t="s">
        <v>891</v>
      </c>
      <c r="E148" s="3" t="s">
        <v>41</v>
      </c>
      <c r="F148" s="3" t="s">
        <v>892</v>
      </c>
      <c r="G148" s="3" t="s">
        <v>887</v>
      </c>
      <c r="H148" s="3" t="s">
        <v>888</v>
      </c>
      <c r="I148" s="2">
        <v>46</v>
      </c>
      <c r="J148" s="2">
        <v>0</v>
      </c>
      <c r="K148" s="2">
        <v>17</v>
      </c>
      <c r="L148" s="2">
        <v>0</v>
      </c>
      <c r="M148" s="2">
        <v>11</v>
      </c>
      <c r="N148" s="2">
        <v>0</v>
      </c>
      <c r="O148" s="2">
        <v>6</v>
      </c>
      <c r="P148" s="2">
        <v>0</v>
      </c>
      <c r="Q148" s="2">
        <v>7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</row>
    <row r="149" spans="1:36" x14ac:dyDescent="0.2">
      <c r="A149" s="3" t="s">
        <v>3769</v>
      </c>
      <c r="B149" s="3" t="s">
        <v>903</v>
      </c>
      <c r="C149" s="3" t="s">
        <v>904</v>
      </c>
      <c r="D149" s="3" t="s">
        <v>891</v>
      </c>
      <c r="E149" s="3" t="s">
        <v>41</v>
      </c>
      <c r="F149" s="3" t="s">
        <v>892</v>
      </c>
      <c r="G149" s="3" t="s">
        <v>887</v>
      </c>
      <c r="H149" s="3" t="s">
        <v>888</v>
      </c>
      <c r="I149" s="2">
        <v>4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</row>
    <row r="150" spans="1:36" x14ac:dyDescent="0.2">
      <c r="A150" s="3" t="s">
        <v>3770</v>
      </c>
      <c r="B150" s="3" t="s">
        <v>961</v>
      </c>
      <c r="C150" s="3" t="s">
        <v>962</v>
      </c>
      <c r="D150" s="3" t="s">
        <v>248</v>
      </c>
      <c r="E150" s="3" t="s">
        <v>41</v>
      </c>
      <c r="F150" s="3" t="s">
        <v>368</v>
      </c>
      <c r="G150" s="3" t="s">
        <v>959</v>
      </c>
      <c r="H150" s="3" t="s">
        <v>960</v>
      </c>
      <c r="I150" s="2">
        <v>22</v>
      </c>
      <c r="J150" s="2">
        <v>0</v>
      </c>
      <c r="K150" s="2">
        <v>19</v>
      </c>
      <c r="L150" s="2">
        <v>0</v>
      </c>
      <c r="M150" s="2">
        <v>18</v>
      </c>
      <c r="N150" s="2">
        <v>0</v>
      </c>
      <c r="O150" s="2">
        <v>18</v>
      </c>
      <c r="P150" s="2">
        <v>0</v>
      </c>
      <c r="Q150" s="2">
        <v>24</v>
      </c>
      <c r="R150" s="2">
        <v>1</v>
      </c>
      <c r="S150" s="2">
        <v>26</v>
      </c>
      <c r="T150" s="2">
        <v>0</v>
      </c>
      <c r="U150" s="2">
        <v>24</v>
      </c>
      <c r="V150" s="2">
        <v>0</v>
      </c>
      <c r="W150" s="2">
        <v>25</v>
      </c>
      <c r="X150" s="2">
        <v>0</v>
      </c>
      <c r="Y150" s="2">
        <v>26</v>
      </c>
      <c r="Z150" s="2">
        <v>0</v>
      </c>
      <c r="AA150" s="2">
        <v>22</v>
      </c>
      <c r="AB150" s="2">
        <v>2</v>
      </c>
      <c r="AC150" s="2">
        <v>19</v>
      </c>
      <c r="AD150" s="2">
        <v>1</v>
      </c>
      <c r="AE150" s="2">
        <v>30</v>
      </c>
      <c r="AF150" s="2">
        <v>0</v>
      </c>
      <c r="AG150" s="2">
        <v>44</v>
      </c>
      <c r="AH150" s="2">
        <v>0</v>
      </c>
      <c r="AI150" s="2">
        <v>0</v>
      </c>
      <c r="AJ150" s="2">
        <v>0</v>
      </c>
    </row>
    <row r="151" spans="1:36" x14ac:dyDescent="0.2">
      <c r="A151" s="3" t="s">
        <v>3771</v>
      </c>
      <c r="B151" s="3" t="s">
        <v>1177</v>
      </c>
      <c r="C151" s="3" t="s">
        <v>1178</v>
      </c>
      <c r="D151" s="3" t="s">
        <v>1179</v>
      </c>
      <c r="E151" s="3" t="s">
        <v>41</v>
      </c>
      <c r="F151" s="3" t="s">
        <v>1180</v>
      </c>
      <c r="G151" s="3" t="s">
        <v>1175</v>
      </c>
      <c r="H151" s="3" t="s">
        <v>1176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</row>
    <row r="152" spans="1:36" x14ac:dyDescent="0.2">
      <c r="A152" s="3" t="s">
        <v>3772</v>
      </c>
      <c r="B152" s="3" t="s">
        <v>3773</v>
      </c>
      <c r="C152" s="3" t="s">
        <v>1182</v>
      </c>
      <c r="D152" s="3" t="s">
        <v>1179</v>
      </c>
      <c r="E152" s="3" t="s">
        <v>41</v>
      </c>
      <c r="F152" s="3" t="s">
        <v>1180</v>
      </c>
      <c r="G152" s="3" t="s">
        <v>1175</v>
      </c>
      <c r="H152" s="3" t="s">
        <v>1176</v>
      </c>
      <c r="I152" s="2">
        <v>8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</row>
    <row r="153" spans="1:36" x14ac:dyDescent="0.2">
      <c r="A153" s="3" t="s">
        <v>3774</v>
      </c>
      <c r="B153" s="3" t="s">
        <v>1781</v>
      </c>
      <c r="C153" s="3" t="s">
        <v>1782</v>
      </c>
      <c r="D153" s="3" t="s">
        <v>1783</v>
      </c>
      <c r="E153" s="3" t="s">
        <v>41</v>
      </c>
      <c r="F153" s="3" t="s">
        <v>1784</v>
      </c>
      <c r="G153" s="3" t="s">
        <v>1779</v>
      </c>
      <c r="H153" s="3" t="s">
        <v>1780</v>
      </c>
      <c r="I153" s="2">
        <v>4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</row>
    <row r="154" spans="1:36" x14ac:dyDescent="0.2">
      <c r="A154" s="3" t="s">
        <v>3775</v>
      </c>
      <c r="B154" s="3" t="s">
        <v>1860</v>
      </c>
      <c r="C154" s="3" t="s">
        <v>1861</v>
      </c>
      <c r="D154" s="3" t="s">
        <v>1862</v>
      </c>
      <c r="E154" s="3" t="s">
        <v>41</v>
      </c>
      <c r="F154" s="3" t="s">
        <v>1863</v>
      </c>
      <c r="G154" s="3" t="s">
        <v>1858</v>
      </c>
      <c r="H154" s="3" t="s">
        <v>1859</v>
      </c>
      <c r="I154" s="2">
        <v>22</v>
      </c>
      <c r="J154" s="2">
        <v>1</v>
      </c>
      <c r="K154" s="2">
        <v>21</v>
      </c>
      <c r="L154" s="2">
        <v>0</v>
      </c>
      <c r="M154" s="2">
        <v>24</v>
      </c>
      <c r="N154" s="2">
        <v>1</v>
      </c>
      <c r="O154" s="2">
        <v>11</v>
      </c>
      <c r="P154" s="2">
        <v>0</v>
      </c>
      <c r="Q154" s="2">
        <v>19</v>
      </c>
      <c r="R154" s="2">
        <v>0</v>
      </c>
      <c r="S154" s="2">
        <v>12</v>
      </c>
      <c r="T154" s="2">
        <v>0</v>
      </c>
      <c r="U154" s="2">
        <v>23</v>
      </c>
      <c r="V154" s="2">
        <v>1</v>
      </c>
      <c r="W154" s="2">
        <v>20</v>
      </c>
      <c r="X154" s="2">
        <v>1</v>
      </c>
      <c r="Y154" s="2">
        <v>10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</row>
    <row r="155" spans="1:36" x14ac:dyDescent="0.2">
      <c r="A155" s="3" t="s">
        <v>3776</v>
      </c>
      <c r="B155" s="3" t="s">
        <v>1900</v>
      </c>
      <c r="C155" s="3" t="s">
        <v>1901</v>
      </c>
      <c r="D155" s="3" t="s">
        <v>1902</v>
      </c>
      <c r="E155" s="3" t="s">
        <v>41</v>
      </c>
      <c r="F155" s="3" t="s">
        <v>1903</v>
      </c>
      <c r="G155" s="3" t="s">
        <v>4987</v>
      </c>
      <c r="H155" s="3" t="s">
        <v>1899</v>
      </c>
      <c r="I155" s="2">
        <v>30</v>
      </c>
      <c r="J155" s="2">
        <v>0</v>
      </c>
      <c r="K155" s="2">
        <v>37</v>
      </c>
      <c r="L155" s="2">
        <v>0</v>
      </c>
      <c r="M155" s="2">
        <v>47</v>
      </c>
      <c r="N155" s="2">
        <v>0</v>
      </c>
      <c r="O155" s="2">
        <v>46</v>
      </c>
      <c r="P155" s="2">
        <v>0</v>
      </c>
      <c r="Q155" s="2">
        <v>50</v>
      </c>
      <c r="R155" s="2">
        <v>0</v>
      </c>
      <c r="S155" s="2">
        <v>45</v>
      </c>
      <c r="T155" s="2">
        <v>0</v>
      </c>
      <c r="U155" s="2">
        <v>31</v>
      </c>
      <c r="V155" s="2">
        <v>0</v>
      </c>
      <c r="W155" s="2">
        <v>45</v>
      </c>
      <c r="X155" s="2">
        <v>1</v>
      </c>
      <c r="Y155" s="2">
        <v>37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</row>
    <row r="156" spans="1:36" x14ac:dyDescent="0.2">
      <c r="A156" s="3" t="s">
        <v>3777</v>
      </c>
      <c r="B156" s="3" t="s">
        <v>2072</v>
      </c>
      <c r="C156" s="3" t="s">
        <v>2073</v>
      </c>
      <c r="D156" s="3" t="s">
        <v>2069</v>
      </c>
      <c r="E156" s="3" t="s">
        <v>41</v>
      </c>
      <c r="F156" s="3" t="s">
        <v>2070</v>
      </c>
      <c r="G156" s="3" t="s">
        <v>2068</v>
      </c>
      <c r="H156" s="3" t="s">
        <v>2071</v>
      </c>
      <c r="I156" s="2">
        <v>24</v>
      </c>
      <c r="J156" s="2">
        <v>2</v>
      </c>
      <c r="K156" s="2">
        <v>27</v>
      </c>
      <c r="L156" s="2">
        <v>0</v>
      </c>
      <c r="M156" s="2">
        <v>37</v>
      </c>
      <c r="N156" s="2">
        <v>1</v>
      </c>
      <c r="O156" s="2">
        <v>38</v>
      </c>
      <c r="P156" s="2">
        <v>2</v>
      </c>
      <c r="Q156" s="2">
        <v>38</v>
      </c>
      <c r="R156" s="2">
        <v>0</v>
      </c>
      <c r="S156" s="2">
        <v>40</v>
      </c>
      <c r="T156" s="2">
        <v>0</v>
      </c>
      <c r="U156" s="2">
        <v>47</v>
      </c>
      <c r="V156" s="2">
        <v>1</v>
      </c>
      <c r="W156" s="2">
        <v>60</v>
      </c>
      <c r="X156" s="2">
        <v>0</v>
      </c>
      <c r="Y156" s="2">
        <v>56</v>
      </c>
      <c r="Z156" s="2">
        <v>0</v>
      </c>
      <c r="AA156" s="2">
        <v>77</v>
      </c>
      <c r="AB156" s="2">
        <v>0</v>
      </c>
      <c r="AC156" s="2">
        <v>76</v>
      </c>
      <c r="AD156" s="2">
        <v>0</v>
      </c>
      <c r="AE156" s="2">
        <v>71</v>
      </c>
      <c r="AF156" s="2">
        <v>0</v>
      </c>
      <c r="AG156" s="2">
        <v>71</v>
      </c>
      <c r="AH156" s="2">
        <v>0</v>
      </c>
      <c r="AI156" s="2">
        <v>0</v>
      </c>
      <c r="AJ156" s="2">
        <v>0</v>
      </c>
    </row>
    <row r="157" spans="1:36" x14ac:dyDescent="0.2">
      <c r="A157" s="3" t="s">
        <v>3778</v>
      </c>
      <c r="B157" s="3" t="s">
        <v>2074</v>
      </c>
      <c r="C157" s="3" t="s">
        <v>2075</v>
      </c>
      <c r="D157" s="3" t="s">
        <v>2069</v>
      </c>
      <c r="E157" s="3" t="s">
        <v>41</v>
      </c>
      <c r="F157" s="3" t="s">
        <v>2070</v>
      </c>
      <c r="G157" s="3" t="s">
        <v>2068</v>
      </c>
      <c r="H157" s="3" t="s">
        <v>2071</v>
      </c>
      <c r="I157" s="2">
        <v>48</v>
      </c>
      <c r="J157" s="2">
        <v>0</v>
      </c>
      <c r="K157" s="2">
        <v>50</v>
      </c>
      <c r="L157" s="2">
        <v>0</v>
      </c>
      <c r="M157" s="2">
        <v>48</v>
      </c>
      <c r="N157" s="2">
        <v>0</v>
      </c>
      <c r="O157" s="2">
        <v>57</v>
      </c>
      <c r="P157" s="2">
        <v>0</v>
      </c>
      <c r="Q157" s="2">
        <v>36</v>
      </c>
      <c r="R157" s="2">
        <v>0</v>
      </c>
      <c r="S157" s="2">
        <v>52</v>
      </c>
      <c r="T157" s="2">
        <v>0</v>
      </c>
      <c r="U157" s="2">
        <v>47</v>
      </c>
      <c r="V157" s="2">
        <v>0</v>
      </c>
      <c r="W157" s="2">
        <v>60</v>
      </c>
      <c r="X157" s="2">
        <v>0</v>
      </c>
      <c r="Y157" s="2">
        <v>51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</row>
    <row r="158" spans="1:36" x14ac:dyDescent="0.2">
      <c r="A158" s="3" t="s">
        <v>3779</v>
      </c>
      <c r="B158" s="3" t="s">
        <v>3780</v>
      </c>
      <c r="C158" s="3" t="s">
        <v>2077</v>
      </c>
      <c r="D158" s="3" t="s">
        <v>2069</v>
      </c>
      <c r="E158" s="3" t="s">
        <v>41</v>
      </c>
      <c r="F158" s="3" t="s">
        <v>2070</v>
      </c>
      <c r="G158" s="3" t="s">
        <v>2068</v>
      </c>
      <c r="H158" s="3" t="s">
        <v>2076</v>
      </c>
      <c r="I158" s="2">
        <v>12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</row>
    <row r="159" spans="1:36" x14ac:dyDescent="0.2">
      <c r="A159" s="3" t="s">
        <v>3781</v>
      </c>
      <c r="B159" s="3" t="s">
        <v>403</v>
      </c>
      <c r="C159" s="3" t="s">
        <v>2112</v>
      </c>
      <c r="D159" s="3" t="s">
        <v>2111</v>
      </c>
      <c r="E159" s="3" t="s">
        <v>41</v>
      </c>
      <c r="F159" s="3" t="s">
        <v>751</v>
      </c>
      <c r="G159" s="3" t="s">
        <v>2109</v>
      </c>
      <c r="H159" s="3" t="s">
        <v>2110</v>
      </c>
      <c r="I159" s="2">
        <v>23</v>
      </c>
      <c r="J159" s="2">
        <v>0</v>
      </c>
      <c r="K159" s="2">
        <v>17</v>
      </c>
      <c r="L159" s="2">
        <v>0</v>
      </c>
      <c r="M159" s="2">
        <v>21</v>
      </c>
      <c r="N159" s="2">
        <v>0</v>
      </c>
      <c r="O159" s="2">
        <v>25</v>
      </c>
      <c r="P159" s="2">
        <v>0</v>
      </c>
      <c r="Q159" s="2">
        <v>16</v>
      </c>
      <c r="R159" s="2">
        <v>0</v>
      </c>
      <c r="S159" s="2">
        <v>22</v>
      </c>
      <c r="T159" s="2">
        <v>0</v>
      </c>
      <c r="U159" s="2">
        <v>20</v>
      </c>
      <c r="V159" s="2">
        <v>0</v>
      </c>
      <c r="W159" s="2">
        <v>23</v>
      </c>
      <c r="X159" s="2">
        <v>0</v>
      </c>
      <c r="Y159" s="2">
        <v>25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</row>
    <row r="160" spans="1:36" x14ac:dyDescent="0.2">
      <c r="A160" s="3" t="s">
        <v>3782</v>
      </c>
      <c r="B160" s="3" t="s">
        <v>2115</v>
      </c>
      <c r="C160" s="3" t="s">
        <v>2116</v>
      </c>
      <c r="D160" s="3" t="s">
        <v>2120</v>
      </c>
      <c r="E160" s="3" t="s">
        <v>41</v>
      </c>
      <c r="F160" s="3" t="s">
        <v>447</v>
      </c>
      <c r="G160" s="3" t="s">
        <v>2113</v>
      </c>
      <c r="H160" s="3" t="s">
        <v>2114</v>
      </c>
      <c r="I160" s="2">
        <v>15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</row>
    <row r="161" spans="1:36" x14ac:dyDescent="0.2">
      <c r="A161" s="3" t="s">
        <v>3783</v>
      </c>
      <c r="B161" s="3" t="s">
        <v>2118</v>
      </c>
      <c r="C161" s="3" t="s">
        <v>2119</v>
      </c>
      <c r="D161" s="3" t="s">
        <v>2120</v>
      </c>
      <c r="E161" s="3" t="s">
        <v>41</v>
      </c>
      <c r="F161" s="3" t="s">
        <v>447</v>
      </c>
      <c r="G161" s="3" t="s">
        <v>2113</v>
      </c>
      <c r="H161" s="3" t="s">
        <v>2114</v>
      </c>
      <c r="I161" s="2">
        <v>6</v>
      </c>
      <c r="J161" s="2">
        <v>0</v>
      </c>
      <c r="K161" s="2">
        <v>1</v>
      </c>
      <c r="L161" s="2">
        <v>0</v>
      </c>
      <c r="M161" s="2">
        <v>2</v>
      </c>
      <c r="N161" s="2">
        <v>0</v>
      </c>
      <c r="O161" s="2">
        <v>7</v>
      </c>
      <c r="P161" s="2">
        <v>0</v>
      </c>
      <c r="Q161" s="2">
        <v>4</v>
      </c>
      <c r="R161" s="2">
        <v>0</v>
      </c>
      <c r="S161" s="2">
        <v>6</v>
      </c>
      <c r="T161" s="2">
        <v>0</v>
      </c>
      <c r="U161" s="2">
        <v>5</v>
      </c>
      <c r="V161" s="2">
        <v>0</v>
      </c>
      <c r="W161" s="2">
        <v>6</v>
      </c>
      <c r="X161" s="2">
        <v>0</v>
      </c>
      <c r="Y161" s="2">
        <v>5</v>
      </c>
      <c r="Z161" s="2">
        <v>0</v>
      </c>
      <c r="AA161" s="2">
        <v>6</v>
      </c>
      <c r="AB161" s="2">
        <v>0</v>
      </c>
      <c r="AC161" s="2">
        <v>1</v>
      </c>
      <c r="AD161" s="2">
        <v>0</v>
      </c>
      <c r="AE161" s="2">
        <v>2</v>
      </c>
      <c r="AF161" s="2">
        <v>0</v>
      </c>
      <c r="AG161" s="2">
        <v>2</v>
      </c>
      <c r="AH161" s="2">
        <v>0</v>
      </c>
      <c r="AI161" s="2">
        <v>0</v>
      </c>
      <c r="AJ161" s="2">
        <v>0</v>
      </c>
    </row>
    <row r="162" spans="1:36" x14ac:dyDescent="0.2">
      <c r="A162" s="3" t="s">
        <v>3784</v>
      </c>
      <c r="B162" s="3" t="s">
        <v>4881</v>
      </c>
      <c r="C162" s="3" t="s">
        <v>2121</v>
      </c>
      <c r="D162" s="3" t="s">
        <v>2120</v>
      </c>
      <c r="E162" s="3" t="s">
        <v>41</v>
      </c>
      <c r="F162" s="3" t="s">
        <v>447</v>
      </c>
      <c r="G162" s="3" t="s">
        <v>2113</v>
      </c>
      <c r="H162" s="3" t="s">
        <v>2114</v>
      </c>
      <c r="I162" s="2">
        <v>15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</row>
    <row r="163" spans="1:36" x14ac:dyDescent="0.2">
      <c r="A163" s="3" t="s">
        <v>3786</v>
      </c>
      <c r="B163" s="3" t="s">
        <v>4882</v>
      </c>
      <c r="C163" s="3" t="s">
        <v>2122</v>
      </c>
      <c r="D163" s="3" t="s">
        <v>2120</v>
      </c>
      <c r="E163" s="3" t="s">
        <v>41</v>
      </c>
      <c r="F163" s="3" t="s">
        <v>447</v>
      </c>
      <c r="G163" s="3" t="s">
        <v>2113</v>
      </c>
      <c r="H163" s="3" t="s">
        <v>2114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</row>
    <row r="164" spans="1:36" x14ac:dyDescent="0.2">
      <c r="A164" s="3" t="s">
        <v>3788</v>
      </c>
      <c r="B164" s="3" t="s">
        <v>3789</v>
      </c>
      <c r="C164" s="3" t="s">
        <v>2123</v>
      </c>
      <c r="D164" s="3" t="s">
        <v>2120</v>
      </c>
      <c r="E164" s="3" t="s">
        <v>41</v>
      </c>
      <c r="F164" s="3" t="s">
        <v>447</v>
      </c>
      <c r="G164" s="3" t="s">
        <v>2113</v>
      </c>
      <c r="H164" s="3" t="s">
        <v>2114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</row>
    <row r="165" spans="1:36" x14ac:dyDescent="0.2">
      <c r="A165" s="3" t="s">
        <v>3790</v>
      </c>
      <c r="B165" s="3" t="s">
        <v>2124</v>
      </c>
      <c r="C165" s="3" t="s">
        <v>2125</v>
      </c>
      <c r="D165" s="3" t="s">
        <v>2120</v>
      </c>
      <c r="E165" s="3" t="s">
        <v>41</v>
      </c>
      <c r="F165" s="3" t="s">
        <v>447</v>
      </c>
      <c r="G165" s="3" t="s">
        <v>2113</v>
      </c>
      <c r="H165" s="3" t="s">
        <v>2114</v>
      </c>
      <c r="I165" s="2">
        <v>20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</row>
    <row r="166" spans="1:36" x14ac:dyDescent="0.2">
      <c r="A166" s="3" t="s">
        <v>3791</v>
      </c>
      <c r="B166" s="3" t="s">
        <v>2126</v>
      </c>
      <c r="C166" s="3" t="s">
        <v>2127</v>
      </c>
      <c r="D166" s="3" t="s">
        <v>2120</v>
      </c>
      <c r="E166" s="3" t="s">
        <v>41</v>
      </c>
      <c r="F166" s="3" t="s">
        <v>447</v>
      </c>
      <c r="G166" s="3" t="s">
        <v>2113</v>
      </c>
      <c r="H166" s="3" t="s">
        <v>2114</v>
      </c>
      <c r="I166" s="2">
        <v>25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</row>
    <row r="167" spans="1:36" x14ac:dyDescent="0.2">
      <c r="A167" s="3" t="s">
        <v>3794</v>
      </c>
      <c r="B167" s="3" t="s">
        <v>3047</v>
      </c>
      <c r="C167" s="3" t="s">
        <v>3048</v>
      </c>
      <c r="D167" s="3" t="s">
        <v>3032</v>
      </c>
      <c r="E167" s="3" t="s">
        <v>41</v>
      </c>
      <c r="F167" s="3" t="s">
        <v>751</v>
      </c>
      <c r="G167" s="3" t="s">
        <v>3043</v>
      </c>
      <c r="H167" s="3" t="s">
        <v>3032</v>
      </c>
      <c r="I167" s="2">
        <v>4</v>
      </c>
      <c r="J167" s="2">
        <v>0</v>
      </c>
      <c r="K167" s="2">
        <v>2</v>
      </c>
      <c r="L167" s="2">
        <v>0</v>
      </c>
      <c r="M167" s="2">
        <v>7</v>
      </c>
      <c r="N167" s="2">
        <v>0</v>
      </c>
      <c r="O167" s="2">
        <v>1</v>
      </c>
      <c r="P167" s="2">
        <v>0</v>
      </c>
      <c r="Q167" s="2">
        <v>3</v>
      </c>
      <c r="R167" s="2">
        <v>0</v>
      </c>
      <c r="S167" s="2">
        <v>5</v>
      </c>
      <c r="T167" s="2">
        <v>0</v>
      </c>
      <c r="U167" s="2">
        <v>5</v>
      </c>
      <c r="V167" s="2">
        <v>0</v>
      </c>
      <c r="W167" s="2">
        <v>3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</row>
    <row r="168" spans="1:36" x14ac:dyDescent="0.2">
      <c r="A168" s="3" t="s">
        <v>3795</v>
      </c>
      <c r="B168" s="3" t="s">
        <v>3473</v>
      </c>
      <c r="C168" s="3" t="s">
        <v>3474</v>
      </c>
      <c r="D168" s="3" t="s">
        <v>3472</v>
      </c>
      <c r="E168" s="3" t="s">
        <v>41</v>
      </c>
      <c r="F168" s="3" t="s">
        <v>751</v>
      </c>
      <c r="G168" s="3" t="s">
        <v>3471</v>
      </c>
      <c r="H168" s="3" t="s">
        <v>3472</v>
      </c>
      <c r="I168" s="2">
        <v>11</v>
      </c>
      <c r="J168" s="2">
        <v>0</v>
      </c>
      <c r="K168" s="2">
        <v>21</v>
      </c>
      <c r="L168" s="2">
        <v>0</v>
      </c>
      <c r="M168" s="2">
        <v>18</v>
      </c>
      <c r="N168" s="2">
        <v>0</v>
      </c>
      <c r="O168" s="2">
        <v>12</v>
      </c>
      <c r="P168" s="2">
        <v>0</v>
      </c>
      <c r="Q168" s="2">
        <v>17</v>
      </c>
      <c r="R168" s="2">
        <v>0</v>
      </c>
      <c r="S168" s="2">
        <v>18</v>
      </c>
      <c r="T168" s="2">
        <v>0</v>
      </c>
      <c r="U168" s="2">
        <v>10</v>
      </c>
      <c r="V168" s="2">
        <v>0</v>
      </c>
      <c r="W168" s="2">
        <v>12</v>
      </c>
      <c r="X168" s="2">
        <v>0</v>
      </c>
      <c r="Y168" s="2">
        <v>12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</row>
    <row r="169" spans="1:36" x14ac:dyDescent="0.2">
      <c r="A169" s="3" t="s">
        <v>3796</v>
      </c>
      <c r="B169" s="3" t="s">
        <v>3514</v>
      </c>
      <c r="C169" s="3" t="s">
        <v>3515</v>
      </c>
      <c r="D169" s="3" t="s">
        <v>3516</v>
      </c>
      <c r="E169" s="3" t="s">
        <v>41</v>
      </c>
      <c r="F169" s="3" t="s">
        <v>3517</v>
      </c>
      <c r="G169" s="3" t="s">
        <v>3512</v>
      </c>
      <c r="H169" s="3" t="s">
        <v>3513</v>
      </c>
      <c r="I169" s="2">
        <v>13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</row>
    <row r="170" spans="1:36" x14ac:dyDescent="0.2">
      <c r="A170" s="3" t="s">
        <v>3797</v>
      </c>
      <c r="B170" s="3" t="s">
        <v>3519</v>
      </c>
      <c r="C170" s="3" t="s">
        <v>3520</v>
      </c>
      <c r="D170" s="3" t="s">
        <v>3516</v>
      </c>
      <c r="E170" s="3" t="s">
        <v>41</v>
      </c>
      <c r="F170" s="3" t="s">
        <v>3517</v>
      </c>
      <c r="G170" s="3" t="s">
        <v>3512</v>
      </c>
      <c r="H170" s="3" t="s">
        <v>3513</v>
      </c>
      <c r="I170" s="2">
        <v>17</v>
      </c>
      <c r="J170" s="2">
        <v>0</v>
      </c>
      <c r="K170" s="2">
        <v>16</v>
      </c>
      <c r="L170" s="2">
        <v>0</v>
      </c>
      <c r="M170" s="2">
        <v>22</v>
      </c>
      <c r="N170" s="2">
        <v>0</v>
      </c>
      <c r="O170" s="2">
        <v>22</v>
      </c>
      <c r="P170" s="2">
        <v>0</v>
      </c>
      <c r="Q170" s="2">
        <v>17</v>
      </c>
      <c r="R170" s="2">
        <v>0</v>
      </c>
      <c r="S170" s="2">
        <v>24</v>
      </c>
      <c r="T170" s="2">
        <v>0</v>
      </c>
      <c r="U170" s="2">
        <v>17</v>
      </c>
      <c r="V170" s="2">
        <v>0</v>
      </c>
      <c r="W170" s="2">
        <v>24</v>
      </c>
      <c r="X170" s="2">
        <v>0</v>
      </c>
      <c r="Y170" s="2">
        <v>23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</row>
    <row r="171" spans="1:36" x14ac:dyDescent="0.2">
      <c r="A171" s="3" t="s">
        <v>3798</v>
      </c>
      <c r="B171" s="3" t="s">
        <v>88</v>
      </c>
      <c r="C171" s="3" t="s">
        <v>89</v>
      </c>
      <c r="D171" s="3" t="s">
        <v>90</v>
      </c>
      <c r="E171" s="3" t="s">
        <v>41</v>
      </c>
      <c r="F171" s="3" t="s">
        <v>91</v>
      </c>
      <c r="G171" s="3" t="s">
        <v>85</v>
      </c>
      <c r="H171" s="3" t="s">
        <v>86</v>
      </c>
      <c r="I171" s="2">
        <v>95</v>
      </c>
      <c r="J171" s="2">
        <v>0</v>
      </c>
      <c r="K171" s="2">
        <v>20</v>
      </c>
      <c r="L171" s="2">
        <v>0</v>
      </c>
      <c r="M171" s="2">
        <v>20</v>
      </c>
      <c r="N171" s="2">
        <v>0</v>
      </c>
      <c r="O171" s="2">
        <v>10</v>
      </c>
      <c r="P171" s="2">
        <v>0</v>
      </c>
      <c r="Q171" s="2">
        <v>10</v>
      </c>
      <c r="R171" s="2">
        <v>0</v>
      </c>
      <c r="S171" s="2">
        <v>15</v>
      </c>
      <c r="T171" s="2">
        <v>0</v>
      </c>
      <c r="U171" s="2">
        <v>12</v>
      </c>
      <c r="V171" s="2">
        <v>0</v>
      </c>
      <c r="W171" s="2">
        <v>10</v>
      </c>
      <c r="X171" s="2">
        <v>0</v>
      </c>
      <c r="Y171" s="2">
        <v>10</v>
      </c>
      <c r="Z171" s="2">
        <v>0</v>
      </c>
      <c r="AA171" s="2">
        <v>3</v>
      </c>
      <c r="AB171" s="2">
        <v>0</v>
      </c>
      <c r="AC171" s="2">
        <v>3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</row>
    <row r="172" spans="1:36" x14ac:dyDescent="0.2">
      <c r="A172" s="3" t="s">
        <v>3799</v>
      </c>
      <c r="B172" s="3" t="s">
        <v>168</v>
      </c>
      <c r="C172" s="3" t="s">
        <v>3800</v>
      </c>
      <c r="D172" s="3" t="s">
        <v>169</v>
      </c>
      <c r="E172" s="3" t="s">
        <v>41</v>
      </c>
      <c r="F172" s="3" t="s">
        <v>170</v>
      </c>
      <c r="G172" s="3" t="s">
        <v>166</v>
      </c>
      <c r="H172" s="3" t="s">
        <v>167</v>
      </c>
      <c r="I172" s="2">
        <v>30</v>
      </c>
      <c r="J172" s="2">
        <v>0</v>
      </c>
      <c r="K172" s="2">
        <v>19</v>
      </c>
      <c r="L172" s="2">
        <v>0</v>
      </c>
      <c r="M172" s="2">
        <v>27</v>
      </c>
      <c r="N172" s="2">
        <v>0</v>
      </c>
      <c r="O172" s="2">
        <v>22</v>
      </c>
      <c r="P172" s="2">
        <v>0</v>
      </c>
      <c r="Q172" s="2">
        <v>15</v>
      </c>
      <c r="R172" s="2">
        <v>0</v>
      </c>
      <c r="S172" s="2">
        <v>31</v>
      </c>
      <c r="T172" s="2">
        <v>0</v>
      </c>
      <c r="U172" s="2">
        <v>28</v>
      </c>
      <c r="V172" s="2">
        <v>0</v>
      </c>
      <c r="W172" s="2">
        <v>24</v>
      </c>
      <c r="X172" s="2">
        <v>0</v>
      </c>
      <c r="Y172" s="2">
        <v>70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</row>
    <row r="173" spans="1:36" x14ac:dyDescent="0.2">
      <c r="A173" s="3" t="s">
        <v>3801</v>
      </c>
      <c r="B173" s="3" t="s">
        <v>3802</v>
      </c>
      <c r="C173" s="3" t="s">
        <v>400</v>
      </c>
      <c r="D173" s="3" t="s">
        <v>3804</v>
      </c>
      <c r="E173" s="3" t="s">
        <v>41</v>
      </c>
      <c r="F173" s="3" t="s">
        <v>409</v>
      </c>
      <c r="G173" s="3" t="s">
        <v>395</v>
      </c>
      <c r="H173" s="3" t="s">
        <v>396</v>
      </c>
      <c r="I173" s="2">
        <v>7</v>
      </c>
      <c r="J173" s="2">
        <v>0</v>
      </c>
      <c r="K173" s="2">
        <v>12</v>
      </c>
      <c r="L173" s="2">
        <v>1</v>
      </c>
      <c r="M173" s="2">
        <v>17</v>
      </c>
      <c r="N173" s="2">
        <v>0</v>
      </c>
      <c r="O173" s="2">
        <v>14</v>
      </c>
      <c r="P173" s="2">
        <v>0</v>
      </c>
      <c r="Q173" s="2">
        <v>11</v>
      </c>
      <c r="R173" s="2">
        <v>0</v>
      </c>
      <c r="S173" s="2">
        <v>8</v>
      </c>
      <c r="T173" s="2">
        <v>0</v>
      </c>
      <c r="U173" s="2">
        <v>10</v>
      </c>
      <c r="V173" s="2">
        <v>0</v>
      </c>
      <c r="W173" s="2">
        <v>9</v>
      </c>
      <c r="X173" s="2">
        <v>0</v>
      </c>
      <c r="Y173" s="2">
        <v>26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</row>
    <row r="174" spans="1:36" x14ac:dyDescent="0.2">
      <c r="A174" s="3" t="s">
        <v>3805</v>
      </c>
      <c r="B174" s="3" t="s">
        <v>401</v>
      </c>
      <c r="C174" s="3" t="s">
        <v>402</v>
      </c>
      <c r="D174" s="3" t="s">
        <v>87</v>
      </c>
      <c r="E174" s="3" t="s">
        <v>41</v>
      </c>
      <c r="F174" s="3" t="s">
        <v>397</v>
      </c>
      <c r="G174" s="3" t="s">
        <v>395</v>
      </c>
      <c r="H174" s="3" t="s">
        <v>396</v>
      </c>
      <c r="I174" s="2">
        <v>18</v>
      </c>
      <c r="J174" s="2">
        <v>0</v>
      </c>
      <c r="K174" s="2">
        <v>20</v>
      </c>
      <c r="L174" s="2">
        <v>0</v>
      </c>
      <c r="M174" s="2">
        <v>20</v>
      </c>
      <c r="N174" s="2">
        <v>0</v>
      </c>
      <c r="O174" s="2">
        <v>18</v>
      </c>
      <c r="P174" s="2">
        <v>0</v>
      </c>
      <c r="Q174" s="2">
        <v>20</v>
      </c>
      <c r="R174" s="2">
        <v>0</v>
      </c>
      <c r="S174" s="2">
        <v>19</v>
      </c>
      <c r="T174" s="2">
        <v>0</v>
      </c>
      <c r="U174" s="2">
        <v>21</v>
      </c>
      <c r="V174" s="2">
        <v>0</v>
      </c>
      <c r="W174" s="2">
        <v>25</v>
      </c>
      <c r="X174" s="2">
        <v>0</v>
      </c>
      <c r="Y174" s="2">
        <v>23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</row>
    <row r="175" spans="1:36" x14ac:dyDescent="0.2">
      <c r="A175" s="3" t="s">
        <v>3806</v>
      </c>
      <c r="B175" s="3" t="s">
        <v>403</v>
      </c>
      <c r="C175" s="3" t="s">
        <v>404</v>
      </c>
      <c r="D175" s="3" t="s">
        <v>87</v>
      </c>
      <c r="E175" s="3" t="s">
        <v>41</v>
      </c>
      <c r="F175" s="3" t="s">
        <v>405</v>
      </c>
      <c r="G175" s="3" t="s">
        <v>395</v>
      </c>
      <c r="H175" s="3" t="s">
        <v>396</v>
      </c>
      <c r="I175" s="2">
        <v>25</v>
      </c>
      <c r="J175" s="2">
        <v>0</v>
      </c>
      <c r="K175" s="2">
        <v>21</v>
      </c>
      <c r="L175" s="2">
        <v>0</v>
      </c>
      <c r="M175" s="2">
        <v>21</v>
      </c>
      <c r="N175" s="2">
        <v>0</v>
      </c>
      <c r="O175" s="2">
        <v>24</v>
      </c>
      <c r="P175" s="2">
        <v>0</v>
      </c>
      <c r="Q175" s="2">
        <v>28</v>
      </c>
      <c r="R175" s="2">
        <v>0</v>
      </c>
      <c r="S175" s="2">
        <v>17</v>
      </c>
      <c r="T175" s="2">
        <v>0</v>
      </c>
      <c r="U175" s="2">
        <v>28</v>
      </c>
      <c r="V175" s="2">
        <v>0</v>
      </c>
      <c r="W175" s="2">
        <v>30</v>
      </c>
      <c r="X175" s="2">
        <v>0</v>
      </c>
      <c r="Y175" s="2">
        <v>26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</row>
    <row r="176" spans="1:36" x14ac:dyDescent="0.2">
      <c r="A176" s="3" t="s">
        <v>3807</v>
      </c>
      <c r="B176" s="3" t="s">
        <v>407</v>
      </c>
      <c r="C176" s="3" t="s">
        <v>408</v>
      </c>
      <c r="D176" s="3" t="s">
        <v>87</v>
      </c>
      <c r="E176" s="3" t="s">
        <v>41</v>
      </c>
      <c r="F176" s="3" t="s">
        <v>409</v>
      </c>
      <c r="G176" s="3" t="s">
        <v>395</v>
      </c>
      <c r="H176" s="3" t="s">
        <v>396</v>
      </c>
      <c r="I176" s="2">
        <v>20</v>
      </c>
      <c r="J176" s="2">
        <v>0</v>
      </c>
      <c r="K176" s="2">
        <v>25</v>
      </c>
      <c r="L176" s="2">
        <v>0</v>
      </c>
      <c r="M176" s="2">
        <v>20</v>
      </c>
      <c r="N176" s="2">
        <v>0</v>
      </c>
      <c r="O176" s="2">
        <v>13</v>
      </c>
      <c r="P176" s="2">
        <v>0</v>
      </c>
      <c r="Q176" s="2">
        <v>23</v>
      </c>
      <c r="R176" s="2">
        <v>1</v>
      </c>
      <c r="S176" s="2">
        <v>9</v>
      </c>
      <c r="T176" s="2">
        <v>0</v>
      </c>
      <c r="U176" s="2">
        <v>13</v>
      </c>
      <c r="V176" s="2">
        <v>0</v>
      </c>
      <c r="W176" s="2">
        <v>23</v>
      </c>
      <c r="X176" s="2">
        <v>0</v>
      </c>
      <c r="Y176" s="2">
        <v>15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</row>
    <row r="177" spans="1:36" x14ac:dyDescent="0.2">
      <c r="A177" s="3" t="s">
        <v>3808</v>
      </c>
      <c r="B177" s="3" t="s">
        <v>410</v>
      </c>
      <c r="C177" s="3" t="s">
        <v>411</v>
      </c>
      <c r="D177" s="3" t="s">
        <v>87</v>
      </c>
      <c r="E177" s="3" t="s">
        <v>41</v>
      </c>
      <c r="F177" s="3" t="s">
        <v>409</v>
      </c>
      <c r="G177" s="3" t="s">
        <v>395</v>
      </c>
      <c r="H177" s="3" t="s">
        <v>396</v>
      </c>
      <c r="I177" s="2">
        <v>39</v>
      </c>
      <c r="J177" s="2">
        <v>1</v>
      </c>
      <c r="K177" s="2">
        <v>39</v>
      </c>
      <c r="L177" s="2">
        <v>0</v>
      </c>
      <c r="M177" s="2">
        <v>30</v>
      </c>
      <c r="N177" s="2">
        <v>0</v>
      </c>
      <c r="O177" s="2">
        <v>28</v>
      </c>
      <c r="P177" s="2">
        <v>0</v>
      </c>
      <c r="Q177" s="2">
        <v>26</v>
      </c>
      <c r="R177" s="2">
        <v>0</v>
      </c>
      <c r="S177" s="2">
        <v>19</v>
      </c>
      <c r="T177" s="2">
        <v>1</v>
      </c>
      <c r="U177" s="2">
        <v>24</v>
      </c>
      <c r="V177" s="2">
        <v>0</v>
      </c>
      <c r="W177" s="2">
        <v>24</v>
      </c>
      <c r="X177" s="2">
        <v>0</v>
      </c>
      <c r="Y177" s="2">
        <v>19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</row>
    <row r="178" spans="1:36" x14ac:dyDescent="0.2">
      <c r="A178" s="3" t="s">
        <v>3809</v>
      </c>
      <c r="B178" s="3" t="s">
        <v>449</v>
      </c>
      <c r="C178" s="3" t="s">
        <v>450</v>
      </c>
      <c r="D178" s="3" t="s">
        <v>441</v>
      </c>
      <c r="E178" s="3" t="s">
        <v>41</v>
      </c>
      <c r="F178" s="3" t="s">
        <v>443</v>
      </c>
      <c r="G178" s="3" t="s">
        <v>440</v>
      </c>
      <c r="H178" s="3" t="s">
        <v>448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169</v>
      </c>
      <c r="AB178" s="2">
        <v>9</v>
      </c>
      <c r="AC178" s="2">
        <v>133</v>
      </c>
      <c r="AD178" s="2">
        <v>14</v>
      </c>
      <c r="AE178" s="2">
        <v>167</v>
      </c>
      <c r="AF178" s="2">
        <v>17</v>
      </c>
      <c r="AG178" s="2">
        <v>163</v>
      </c>
      <c r="AH178" s="2">
        <v>14</v>
      </c>
      <c r="AI178" s="2">
        <v>0</v>
      </c>
      <c r="AJ178" s="2">
        <v>0</v>
      </c>
    </row>
    <row r="179" spans="1:36" x14ac:dyDescent="0.2">
      <c r="A179" s="3" t="s">
        <v>3810</v>
      </c>
      <c r="B179" s="3" t="s">
        <v>452</v>
      </c>
      <c r="C179" s="3" t="s">
        <v>453</v>
      </c>
      <c r="D179" s="3" t="s">
        <v>441</v>
      </c>
      <c r="E179" s="3" t="s">
        <v>41</v>
      </c>
      <c r="F179" s="3" t="s">
        <v>445</v>
      </c>
      <c r="G179" s="3" t="s">
        <v>440</v>
      </c>
      <c r="H179" s="3" t="s">
        <v>448</v>
      </c>
      <c r="I179" s="2">
        <v>31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</row>
    <row r="180" spans="1:36" x14ac:dyDescent="0.2">
      <c r="A180" s="3" t="s">
        <v>3811</v>
      </c>
      <c r="B180" s="3" t="s">
        <v>454</v>
      </c>
      <c r="C180" s="3" t="s">
        <v>455</v>
      </c>
      <c r="D180" s="3" t="s">
        <v>441</v>
      </c>
      <c r="E180" s="3" t="s">
        <v>41</v>
      </c>
      <c r="F180" s="3" t="s">
        <v>443</v>
      </c>
      <c r="G180" s="3" t="s">
        <v>440</v>
      </c>
      <c r="H180" s="3" t="s">
        <v>448</v>
      </c>
      <c r="I180" s="2">
        <v>13</v>
      </c>
      <c r="J180" s="2">
        <v>1</v>
      </c>
      <c r="K180" s="2">
        <v>10</v>
      </c>
      <c r="L180" s="2">
        <v>1</v>
      </c>
      <c r="M180" s="2">
        <v>16</v>
      </c>
      <c r="N180" s="2">
        <v>1</v>
      </c>
      <c r="O180" s="2">
        <v>11</v>
      </c>
      <c r="P180" s="2">
        <v>1</v>
      </c>
      <c r="Q180" s="2">
        <v>14</v>
      </c>
      <c r="R180" s="2">
        <v>1</v>
      </c>
      <c r="S180" s="2">
        <v>11</v>
      </c>
      <c r="T180" s="2">
        <v>2</v>
      </c>
      <c r="U180" s="2">
        <v>8</v>
      </c>
      <c r="V180" s="2">
        <v>2</v>
      </c>
      <c r="W180" s="2">
        <v>10</v>
      </c>
      <c r="X180" s="2">
        <v>2</v>
      </c>
      <c r="Y180" s="2">
        <v>6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</row>
    <row r="181" spans="1:36" x14ac:dyDescent="0.2">
      <c r="A181" s="3" t="s">
        <v>3812</v>
      </c>
      <c r="B181" s="3" t="s">
        <v>3813</v>
      </c>
      <c r="C181" s="3" t="s">
        <v>456</v>
      </c>
      <c r="D181" s="3" t="s">
        <v>441</v>
      </c>
      <c r="E181" s="3" t="s">
        <v>41</v>
      </c>
      <c r="F181" s="3" t="s">
        <v>445</v>
      </c>
      <c r="G181" s="3" t="s">
        <v>440</v>
      </c>
      <c r="H181" s="3" t="s">
        <v>448</v>
      </c>
      <c r="I181" s="2">
        <v>18</v>
      </c>
      <c r="J181" s="2">
        <v>0</v>
      </c>
      <c r="K181" s="2">
        <v>13</v>
      </c>
      <c r="L181" s="2">
        <v>0</v>
      </c>
      <c r="M181" s="2">
        <v>11</v>
      </c>
      <c r="N181" s="2">
        <v>0</v>
      </c>
      <c r="O181" s="2">
        <v>9</v>
      </c>
      <c r="P181" s="2">
        <v>0</v>
      </c>
      <c r="Q181" s="2">
        <v>10</v>
      </c>
      <c r="R181" s="2">
        <v>0</v>
      </c>
      <c r="S181" s="2">
        <v>32</v>
      </c>
      <c r="T181" s="2">
        <v>0</v>
      </c>
      <c r="U181" s="2">
        <v>12</v>
      </c>
      <c r="V181" s="2">
        <v>0</v>
      </c>
      <c r="W181" s="2">
        <v>12</v>
      </c>
      <c r="X181" s="2">
        <v>0</v>
      </c>
      <c r="Y181" s="2">
        <v>24</v>
      </c>
      <c r="Z181" s="2">
        <v>0</v>
      </c>
      <c r="AA181" s="2">
        <v>26</v>
      </c>
      <c r="AB181" s="2">
        <v>0</v>
      </c>
      <c r="AC181" s="2">
        <v>22</v>
      </c>
      <c r="AD181" s="2">
        <v>0</v>
      </c>
      <c r="AE181" s="2">
        <v>35</v>
      </c>
      <c r="AF181" s="2">
        <v>0</v>
      </c>
      <c r="AG181" s="2">
        <v>41</v>
      </c>
      <c r="AH181" s="2">
        <v>0</v>
      </c>
      <c r="AI181" s="2">
        <v>0</v>
      </c>
      <c r="AJ181" s="2">
        <v>0</v>
      </c>
    </row>
    <row r="182" spans="1:36" x14ac:dyDescent="0.2">
      <c r="A182" s="3" t="s">
        <v>3814</v>
      </c>
      <c r="B182" s="3" t="s">
        <v>457</v>
      </c>
      <c r="C182" s="3" t="s">
        <v>458</v>
      </c>
      <c r="D182" s="3" t="s">
        <v>441</v>
      </c>
      <c r="E182" s="3" t="s">
        <v>41</v>
      </c>
      <c r="F182" s="3" t="s">
        <v>445</v>
      </c>
      <c r="G182" s="3" t="s">
        <v>440</v>
      </c>
      <c r="H182" s="3" t="s">
        <v>448</v>
      </c>
      <c r="I182" s="2">
        <v>15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</row>
    <row r="183" spans="1:36" x14ac:dyDescent="0.2">
      <c r="A183" s="3" t="s">
        <v>3816</v>
      </c>
      <c r="B183" s="3" t="s">
        <v>527</v>
      </c>
      <c r="C183" s="3" t="s">
        <v>4802</v>
      </c>
      <c r="D183" s="3" t="s">
        <v>406</v>
      </c>
      <c r="E183" s="3" t="s">
        <v>41</v>
      </c>
      <c r="F183" s="3" t="s">
        <v>405</v>
      </c>
      <c r="G183" s="3" t="s">
        <v>395</v>
      </c>
      <c r="H183" s="3" t="s">
        <v>448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</row>
    <row r="184" spans="1:36" x14ac:dyDescent="0.2">
      <c r="A184" s="3" t="s">
        <v>3817</v>
      </c>
      <c r="B184" s="3" t="s">
        <v>4819</v>
      </c>
      <c r="C184" s="3" t="s">
        <v>442</v>
      </c>
      <c r="D184" s="3" t="s">
        <v>441</v>
      </c>
      <c r="E184" s="3" t="s">
        <v>41</v>
      </c>
      <c r="F184" s="3" t="s">
        <v>443</v>
      </c>
      <c r="G184" s="3" t="s">
        <v>440</v>
      </c>
      <c r="H184" s="3" t="s">
        <v>448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2</v>
      </c>
      <c r="AB184" s="2">
        <v>6</v>
      </c>
      <c r="AC184" s="2">
        <v>1</v>
      </c>
      <c r="AD184" s="2">
        <v>5</v>
      </c>
      <c r="AE184" s="2">
        <v>3</v>
      </c>
      <c r="AF184" s="2">
        <v>4</v>
      </c>
      <c r="AG184" s="2">
        <v>1</v>
      </c>
      <c r="AH184" s="2">
        <v>1</v>
      </c>
      <c r="AI184" s="2">
        <v>0</v>
      </c>
      <c r="AJ184" s="2">
        <v>0</v>
      </c>
    </row>
    <row r="185" spans="1:36" x14ac:dyDescent="0.2">
      <c r="A185" s="3" t="s">
        <v>3819</v>
      </c>
      <c r="B185" s="3" t="s">
        <v>461</v>
      </c>
      <c r="C185" s="3" t="s">
        <v>462</v>
      </c>
      <c r="D185" s="3" t="s">
        <v>441</v>
      </c>
      <c r="E185" s="3" t="s">
        <v>41</v>
      </c>
      <c r="F185" s="3" t="s">
        <v>443</v>
      </c>
      <c r="G185" s="3" t="s">
        <v>440</v>
      </c>
      <c r="H185" s="3" t="s">
        <v>448</v>
      </c>
      <c r="I185" s="2">
        <v>19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</row>
    <row r="186" spans="1:36" x14ac:dyDescent="0.2">
      <c r="A186" s="3" t="s">
        <v>3820</v>
      </c>
      <c r="B186" s="3" t="s">
        <v>463</v>
      </c>
      <c r="C186" s="3" t="s">
        <v>464</v>
      </c>
      <c r="D186" s="3" t="s">
        <v>441</v>
      </c>
      <c r="E186" s="3" t="s">
        <v>41</v>
      </c>
      <c r="F186" s="3" t="s">
        <v>451</v>
      </c>
      <c r="G186" s="3" t="s">
        <v>440</v>
      </c>
      <c r="H186" s="3" t="s">
        <v>448</v>
      </c>
      <c r="I186" s="2">
        <v>42</v>
      </c>
      <c r="J186" s="2">
        <v>0</v>
      </c>
      <c r="K186" s="2">
        <v>41</v>
      </c>
      <c r="L186" s="2">
        <v>1</v>
      </c>
      <c r="M186" s="2">
        <v>36</v>
      </c>
      <c r="N186" s="2">
        <v>0</v>
      </c>
      <c r="O186" s="2">
        <v>35</v>
      </c>
      <c r="P186" s="2">
        <v>0</v>
      </c>
      <c r="Q186" s="2">
        <v>36</v>
      </c>
      <c r="R186" s="2">
        <v>0</v>
      </c>
      <c r="S186" s="2">
        <v>47</v>
      </c>
      <c r="T186" s="2">
        <v>0</v>
      </c>
      <c r="U186" s="2">
        <v>29</v>
      </c>
      <c r="V186" s="2">
        <v>0</v>
      </c>
      <c r="W186" s="2">
        <v>32</v>
      </c>
      <c r="X186" s="2">
        <v>1</v>
      </c>
      <c r="Y186" s="2">
        <v>40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</row>
    <row r="187" spans="1:36" x14ac:dyDescent="0.2">
      <c r="A187" s="3" t="s">
        <v>3821</v>
      </c>
      <c r="B187" s="3" t="s">
        <v>465</v>
      </c>
      <c r="C187" s="3" t="s">
        <v>466</v>
      </c>
      <c r="D187" s="3" t="s">
        <v>441</v>
      </c>
      <c r="E187" s="3" t="s">
        <v>41</v>
      </c>
      <c r="F187" s="3" t="s">
        <v>445</v>
      </c>
      <c r="G187" s="3" t="s">
        <v>440</v>
      </c>
      <c r="H187" s="3" t="s">
        <v>448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</row>
    <row r="188" spans="1:36" x14ac:dyDescent="0.2">
      <c r="A188" s="3" t="s">
        <v>3822</v>
      </c>
      <c r="B188" s="3" t="s">
        <v>4989</v>
      </c>
      <c r="C188" s="3" t="s">
        <v>3824</v>
      </c>
      <c r="D188" s="3" t="s">
        <v>2120</v>
      </c>
      <c r="E188" s="3" t="s">
        <v>41</v>
      </c>
      <c r="F188" s="3" t="s">
        <v>447</v>
      </c>
      <c r="G188" s="3" t="s">
        <v>2113</v>
      </c>
      <c r="H188" s="3" t="s">
        <v>448</v>
      </c>
      <c r="I188" s="2">
        <v>10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</row>
    <row r="189" spans="1:36" x14ac:dyDescent="0.2">
      <c r="A189" s="3" t="s">
        <v>3825</v>
      </c>
      <c r="B189" s="3" t="s">
        <v>3826</v>
      </c>
      <c r="C189" s="3" t="s">
        <v>469</v>
      </c>
      <c r="D189" s="3" t="s">
        <v>441</v>
      </c>
      <c r="E189" s="3" t="s">
        <v>41</v>
      </c>
      <c r="F189" s="3" t="s">
        <v>445</v>
      </c>
      <c r="G189" s="3" t="s">
        <v>440</v>
      </c>
      <c r="H189" s="3" t="s">
        <v>448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</row>
    <row r="190" spans="1:36" x14ac:dyDescent="0.2">
      <c r="A190" s="3" t="s">
        <v>3827</v>
      </c>
      <c r="B190" s="3" t="s">
        <v>3828</v>
      </c>
      <c r="C190" s="3" t="s">
        <v>524</v>
      </c>
      <c r="D190" s="3" t="s">
        <v>523</v>
      </c>
      <c r="E190" s="3" t="s">
        <v>41</v>
      </c>
      <c r="F190" s="3" t="s">
        <v>525</v>
      </c>
      <c r="G190" s="3" t="s">
        <v>526</v>
      </c>
      <c r="H190" s="3" t="s">
        <v>1102</v>
      </c>
      <c r="I190" s="2">
        <v>14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</row>
    <row r="191" spans="1:36" x14ac:dyDescent="0.2">
      <c r="A191" s="3" t="s">
        <v>3829</v>
      </c>
      <c r="B191" s="3" t="s">
        <v>601</v>
      </c>
      <c r="C191" s="3" t="s">
        <v>602</v>
      </c>
      <c r="D191" s="3" t="s">
        <v>603</v>
      </c>
      <c r="E191" s="3" t="s">
        <v>41</v>
      </c>
      <c r="F191" s="3" t="s">
        <v>604</v>
      </c>
      <c r="G191" s="3" t="s">
        <v>599</v>
      </c>
      <c r="H191" s="3" t="s">
        <v>600</v>
      </c>
      <c r="I191" s="2">
        <v>28</v>
      </c>
      <c r="J191" s="2">
        <v>0</v>
      </c>
      <c r="K191" s="2">
        <v>14</v>
      </c>
      <c r="L191" s="2">
        <v>0</v>
      </c>
      <c r="M191" s="2">
        <v>25</v>
      </c>
      <c r="N191" s="2">
        <v>0</v>
      </c>
      <c r="O191" s="2">
        <v>24</v>
      </c>
      <c r="P191" s="2">
        <v>0</v>
      </c>
      <c r="Q191" s="2">
        <v>13</v>
      </c>
      <c r="R191" s="2">
        <v>0</v>
      </c>
      <c r="S191" s="2">
        <v>12</v>
      </c>
      <c r="T191" s="2">
        <v>0</v>
      </c>
      <c r="U191" s="2">
        <v>13</v>
      </c>
      <c r="V191" s="2">
        <v>0</v>
      </c>
      <c r="W191" s="2">
        <v>11</v>
      </c>
      <c r="X191" s="2">
        <v>0</v>
      </c>
      <c r="Y191" s="2">
        <v>22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</row>
    <row r="192" spans="1:36" x14ac:dyDescent="0.2">
      <c r="A192" s="3" t="s">
        <v>3830</v>
      </c>
      <c r="B192" s="3" t="s">
        <v>605</v>
      </c>
      <c r="C192" s="3" t="s">
        <v>606</v>
      </c>
      <c r="D192" s="3" t="s">
        <v>607</v>
      </c>
      <c r="E192" s="3" t="s">
        <v>41</v>
      </c>
      <c r="F192" s="3" t="s">
        <v>608</v>
      </c>
      <c r="G192" s="3" t="s">
        <v>599</v>
      </c>
      <c r="H192" s="3" t="s">
        <v>600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</row>
    <row r="193" spans="1:36" x14ac:dyDescent="0.2">
      <c r="A193" s="3" t="s">
        <v>3831</v>
      </c>
      <c r="B193" s="3" t="s">
        <v>1096</v>
      </c>
      <c r="C193" s="3" t="s">
        <v>1097</v>
      </c>
      <c r="D193" s="3" t="s">
        <v>1095</v>
      </c>
      <c r="E193" s="3" t="s">
        <v>41</v>
      </c>
      <c r="F193" s="3" t="s">
        <v>1098</v>
      </c>
      <c r="G193" s="3" t="s">
        <v>1094</v>
      </c>
      <c r="H193" s="3" t="s">
        <v>1095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29</v>
      </c>
      <c r="X193" s="2">
        <v>0</v>
      </c>
      <c r="Y193" s="2">
        <v>41</v>
      </c>
      <c r="Z193" s="2">
        <v>0</v>
      </c>
      <c r="AA193" s="2">
        <v>144</v>
      </c>
      <c r="AB193" s="2">
        <v>0</v>
      </c>
      <c r="AC193" s="2">
        <v>174</v>
      </c>
      <c r="AD193" s="2">
        <v>1</v>
      </c>
      <c r="AE193" s="2">
        <v>138</v>
      </c>
      <c r="AF193" s="2">
        <v>1</v>
      </c>
      <c r="AG193" s="2">
        <v>177</v>
      </c>
      <c r="AH193" s="2">
        <v>3</v>
      </c>
      <c r="AI193" s="2">
        <v>0</v>
      </c>
      <c r="AJ193" s="2">
        <v>0</v>
      </c>
    </row>
    <row r="194" spans="1:36" x14ac:dyDescent="0.2">
      <c r="A194" s="3" t="s">
        <v>3832</v>
      </c>
      <c r="B194" s="3" t="s">
        <v>3833</v>
      </c>
      <c r="C194" s="3" t="s">
        <v>1103</v>
      </c>
      <c r="D194" s="3" t="s">
        <v>1104</v>
      </c>
      <c r="E194" s="3" t="s">
        <v>41</v>
      </c>
      <c r="F194" s="3" t="s">
        <v>1105</v>
      </c>
      <c r="G194" s="3" t="s">
        <v>526</v>
      </c>
      <c r="H194" s="3" t="s">
        <v>1102</v>
      </c>
      <c r="I194" s="2">
        <v>28</v>
      </c>
      <c r="J194" s="2">
        <v>0</v>
      </c>
      <c r="K194" s="2">
        <v>18</v>
      </c>
      <c r="L194" s="2">
        <v>0</v>
      </c>
      <c r="M194" s="2">
        <v>11</v>
      </c>
      <c r="N194" s="2">
        <v>0</v>
      </c>
      <c r="O194" s="2">
        <v>13</v>
      </c>
      <c r="P194" s="2">
        <v>0</v>
      </c>
      <c r="Q194" s="2">
        <v>13</v>
      </c>
      <c r="R194" s="2">
        <v>0</v>
      </c>
      <c r="S194" s="2">
        <v>12</v>
      </c>
      <c r="T194" s="2">
        <v>0</v>
      </c>
      <c r="U194" s="2">
        <v>10</v>
      </c>
      <c r="V194" s="2">
        <v>0</v>
      </c>
      <c r="W194" s="2">
        <v>12</v>
      </c>
      <c r="X194" s="2">
        <v>0</v>
      </c>
      <c r="Y194" s="2">
        <v>16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</row>
    <row r="195" spans="1:36" x14ac:dyDescent="0.2">
      <c r="A195" s="3" t="s">
        <v>3834</v>
      </c>
      <c r="B195" s="3" t="s">
        <v>1106</v>
      </c>
      <c r="C195" s="3" t="s">
        <v>1107</v>
      </c>
      <c r="D195" s="3" t="s">
        <v>1108</v>
      </c>
      <c r="E195" s="3" t="s">
        <v>41</v>
      </c>
      <c r="F195" s="3" t="s">
        <v>525</v>
      </c>
      <c r="G195" s="3" t="s">
        <v>526</v>
      </c>
      <c r="H195" s="3" t="s">
        <v>1102</v>
      </c>
      <c r="I195" s="2">
        <v>7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</row>
    <row r="196" spans="1:36" x14ac:dyDescent="0.2">
      <c r="A196" s="3" t="s">
        <v>3836</v>
      </c>
      <c r="B196" s="3" t="s">
        <v>1113</v>
      </c>
      <c r="C196" s="3" t="s">
        <v>1114</v>
      </c>
      <c r="D196" s="3" t="s">
        <v>1115</v>
      </c>
      <c r="E196" s="3" t="s">
        <v>41</v>
      </c>
      <c r="F196" s="3" t="s">
        <v>1116</v>
      </c>
      <c r="G196" s="3" t="s">
        <v>526</v>
      </c>
      <c r="H196" s="3" t="s">
        <v>1102</v>
      </c>
      <c r="I196" s="2">
        <v>59</v>
      </c>
      <c r="J196" s="2">
        <v>0</v>
      </c>
      <c r="K196" s="2">
        <v>54</v>
      </c>
      <c r="L196" s="2">
        <v>0</v>
      </c>
      <c r="M196" s="2">
        <v>49</v>
      </c>
      <c r="N196" s="2">
        <v>0</v>
      </c>
      <c r="O196" s="2">
        <v>51</v>
      </c>
      <c r="P196" s="2">
        <v>0</v>
      </c>
      <c r="Q196" s="2">
        <v>51</v>
      </c>
      <c r="R196" s="2">
        <v>0</v>
      </c>
      <c r="S196" s="2">
        <v>40</v>
      </c>
      <c r="T196" s="2">
        <v>0</v>
      </c>
      <c r="U196" s="2">
        <v>57</v>
      </c>
      <c r="V196" s="2">
        <v>0</v>
      </c>
      <c r="W196" s="2">
        <v>51</v>
      </c>
      <c r="X196" s="2">
        <v>0</v>
      </c>
      <c r="Y196" s="2">
        <v>53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</row>
    <row r="197" spans="1:36" x14ac:dyDescent="0.2">
      <c r="A197" s="3" t="s">
        <v>3837</v>
      </c>
      <c r="B197" s="3" t="s">
        <v>1156</v>
      </c>
      <c r="C197" s="3" t="s">
        <v>1157</v>
      </c>
      <c r="D197" s="3" t="s">
        <v>1158</v>
      </c>
      <c r="E197" s="3" t="s">
        <v>41</v>
      </c>
      <c r="F197" s="3" t="s">
        <v>1159</v>
      </c>
      <c r="G197" s="3" t="s">
        <v>1154</v>
      </c>
      <c r="H197" s="3" t="s">
        <v>1155</v>
      </c>
      <c r="I197" s="2">
        <v>10</v>
      </c>
      <c r="J197" s="2">
        <v>0</v>
      </c>
      <c r="K197" s="2">
        <v>8</v>
      </c>
      <c r="L197" s="2">
        <v>0</v>
      </c>
      <c r="M197" s="2">
        <v>9</v>
      </c>
      <c r="N197" s="2">
        <v>0</v>
      </c>
      <c r="O197" s="2">
        <v>11</v>
      </c>
      <c r="P197" s="2">
        <v>0</v>
      </c>
      <c r="Q197" s="2">
        <v>17</v>
      </c>
      <c r="R197" s="2">
        <v>0</v>
      </c>
      <c r="S197" s="2">
        <v>8</v>
      </c>
      <c r="T197" s="2">
        <v>0</v>
      </c>
      <c r="U197" s="2">
        <v>14</v>
      </c>
      <c r="V197" s="2">
        <v>0</v>
      </c>
      <c r="W197" s="2">
        <v>24</v>
      </c>
      <c r="X197" s="2">
        <v>0</v>
      </c>
      <c r="Y197" s="2">
        <v>13</v>
      </c>
      <c r="Z197" s="2">
        <v>0</v>
      </c>
      <c r="AA197" s="2">
        <v>23</v>
      </c>
      <c r="AB197" s="2">
        <v>0</v>
      </c>
      <c r="AC197" s="2">
        <v>22</v>
      </c>
      <c r="AD197" s="2">
        <v>0</v>
      </c>
      <c r="AE197" s="2">
        <v>33</v>
      </c>
      <c r="AF197" s="2">
        <v>0</v>
      </c>
      <c r="AG197" s="2">
        <v>34</v>
      </c>
      <c r="AH197" s="2">
        <v>0</v>
      </c>
      <c r="AI197" s="2">
        <v>0</v>
      </c>
      <c r="AJ197" s="2">
        <v>0</v>
      </c>
    </row>
    <row r="198" spans="1:36" x14ac:dyDescent="0.2">
      <c r="A198" s="3" t="s">
        <v>3838</v>
      </c>
      <c r="B198" s="3" t="s">
        <v>1040</v>
      </c>
      <c r="C198" s="3" t="s">
        <v>1160</v>
      </c>
      <c r="D198" s="3" t="s">
        <v>1158</v>
      </c>
      <c r="E198" s="3" t="s">
        <v>41</v>
      </c>
      <c r="F198" s="3" t="s">
        <v>1159</v>
      </c>
      <c r="G198" s="3" t="s">
        <v>1154</v>
      </c>
      <c r="H198" s="3" t="s">
        <v>1155</v>
      </c>
      <c r="I198" s="2">
        <v>47</v>
      </c>
      <c r="J198" s="2">
        <v>0</v>
      </c>
      <c r="K198" s="2">
        <v>41</v>
      </c>
      <c r="L198" s="2">
        <v>0</v>
      </c>
      <c r="M198" s="2">
        <v>40</v>
      </c>
      <c r="N198" s="2">
        <v>0</v>
      </c>
      <c r="O198" s="2">
        <v>40</v>
      </c>
      <c r="P198" s="2">
        <v>0</v>
      </c>
      <c r="Q198" s="2">
        <v>51</v>
      </c>
      <c r="R198" s="2">
        <v>0</v>
      </c>
      <c r="S198" s="2">
        <v>41</v>
      </c>
      <c r="T198" s="2">
        <v>0</v>
      </c>
      <c r="U198" s="2">
        <v>47</v>
      </c>
      <c r="V198" s="2">
        <v>0</v>
      </c>
      <c r="W198" s="2">
        <v>27</v>
      </c>
      <c r="X198" s="2">
        <v>0</v>
      </c>
      <c r="Y198" s="2">
        <v>46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</row>
    <row r="199" spans="1:36" x14ac:dyDescent="0.2">
      <c r="A199" s="3" t="s">
        <v>3839</v>
      </c>
      <c r="B199" s="3" t="s">
        <v>1164</v>
      </c>
      <c r="C199" s="3" t="s">
        <v>1165</v>
      </c>
      <c r="D199" s="3" t="s">
        <v>1166</v>
      </c>
      <c r="E199" s="3" t="s">
        <v>41</v>
      </c>
      <c r="F199" s="3" t="s">
        <v>1167</v>
      </c>
      <c r="G199" s="3" t="s">
        <v>1162</v>
      </c>
      <c r="H199" s="3" t="s">
        <v>1163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303</v>
      </c>
      <c r="AB199" s="2">
        <v>8</v>
      </c>
      <c r="AC199" s="2">
        <v>258</v>
      </c>
      <c r="AD199" s="2">
        <v>10</v>
      </c>
      <c r="AE199" s="2">
        <v>275</v>
      </c>
      <c r="AF199" s="2">
        <v>6</v>
      </c>
      <c r="AG199" s="2">
        <v>235</v>
      </c>
      <c r="AH199" s="2">
        <v>6</v>
      </c>
      <c r="AI199" s="2">
        <v>0</v>
      </c>
      <c r="AJ199" s="2">
        <v>0</v>
      </c>
    </row>
    <row r="200" spans="1:36" x14ac:dyDescent="0.2">
      <c r="A200" s="3" t="s">
        <v>3840</v>
      </c>
      <c r="B200" s="3" t="s">
        <v>1170</v>
      </c>
      <c r="C200" s="3" t="s">
        <v>1171</v>
      </c>
      <c r="D200" s="3" t="s">
        <v>1166</v>
      </c>
      <c r="E200" s="3" t="s">
        <v>41</v>
      </c>
      <c r="F200" s="3" t="s">
        <v>1167</v>
      </c>
      <c r="G200" s="3" t="s">
        <v>1168</v>
      </c>
      <c r="H200" s="3" t="s">
        <v>1169</v>
      </c>
      <c r="I200" s="2">
        <v>42</v>
      </c>
      <c r="J200" s="2">
        <v>0</v>
      </c>
      <c r="K200" s="2">
        <v>39</v>
      </c>
      <c r="L200" s="2">
        <v>0</v>
      </c>
      <c r="M200" s="2">
        <v>29</v>
      </c>
      <c r="N200" s="2">
        <v>0</v>
      </c>
      <c r="O200" s="2">
        <v>33</v>
      </c>
      <c r="P200" s="2">
        <v>0</v>
      </c>
      <c r="Q200" s="2">
        <v>30</v>
      </c>
      <c r="R200" s="2">
        <v>0</v>
      </c>
      <c r="S200" s="2">
        <v>16</v>
      </c>
      <c r="T200" s="2">
        <v>0</v>
      </c>
      <c r="U200" s="2">
        <v>37</v>
      </c>
      <c r="V200" s="2">
        <v>0</v>
      </c>
      <c r="W200" s="2">
        <v>17</v>
      </c>
      <c r="X200" s="2">
        <v>0</v>
      </c>
      <c r="Y200" s="2">
        <v>38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</row>
    <row r="201" spans="1:36" x14ac:dyDescent="0.2">
      <c r="A201" s="3" t="s">
        <v>3841</v>
      </c>
      <c r="B201" s="3" t="s">
        <v>1173</v>
      </c>
      <c r="C201" s="3" t="s">
        <v>1174</v>
      </c>
      <c r="D201" s="3" t="s">
        <v>1166</v>
      </c>
      <c r="E201" s="3" t="s">
        <v>41</v>
      </c>
      <c r="F201" s="3" t="s">
        <v>1167</v>
      </c>
      <c r="G201" s="3" t="s">
        <v>1168</v>
      </c>
      <c r="H201" s="3" t="s">
        <v>1169</v>
      </c>
      <c r="I201" s="2">
        <v>17</v>
      </c>
      <c r="J201" s="2">
        <v>0</v>
      </c>
      <c r="K201" s="2">
        <v>26</v>
      </c>
      <c r="L201" s="2">
        <v>0</v>
      </c>
      <c r="M201" s="2">
        <v>16</v>
      </c>
      <c r="N201" s="2">
        <v>0</v>
      </c>
      <c r="O201" s="2">
        <v>17</v>
      </c>
      <c r="P201" s="2">
        <v>0</v>
      </c>
      <c r="Q201" s="2">
        <v>13</v>
      </c>
      <c r="R201" s="2">
        <v>0</v>
      </c>
      <c r="S201" s="2">
        <v>10</v>
      </c>
      <c r="T201" s="2">
        <v>0</v>
      </c>
      <c r="U201" s="2">
        <v>16</v>
      </c>
      <c r="V201" s="2">
        <v>1</v>
      </c>
      <c r="W201" s="2">
        <v>10</v>
      </c>
      <c r="X201" s="2">
        <v>0</v>
      </c>
      <c r="Y201" s="2">
        <v>3</v>
      </c>
      <c r="Z201" s="2">
        <v>1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</row>
    <row r="202" spans="1:36" x14ac:dyDescent="0.2">
      <c r="A202" s="3" t="s">
        <v>3844</v>
      </c>
      <c r="B202" s="3" t="s">
        <v>126</v>
      </c>
      <c r="C202" s="3" t="s">
        <v>1914</v>
      </c>
      <c r="D202" s="3" t="s">
        <v>1912</v>
      </c>
      <c r="E202" s="3" t="s">
        <v>41</v>
      </c>
      <c r="F202" s="3" t="s">
        <v>1913</v>
      </c>
      <c r="G202" s="3" t="s">
        <v>1910</v>
      </c>
      <c r="H202" s="3" t="s">
        <v>1911</v>
      </c>
      <c r="I202" s="2">
        <v>25</v>
      </c>
      <c r="J202" s="2">
        <v>0</v>
      </c>
      <c r="K202" s="2">
        <v>24</v>
      </c>
      <c r="L202" s="2">
        <v>0</v>
      </c>
      <c r="M202" s="2">
        <v>34</v>
      </c>
      <c r="N202" s="2">
        <v>0</v>
      </c>
      <c r="O202" s="2">
        <v>27</v>
      </c>
      <c r="P202" s="2">
        <v>0</v>
      </c>
      <c r="Q202" s="2">
        <v>30</v>
      </c>
      <c r="R202" s="2">
        <v>0</v>
      </c>
      <c r="S202" s="2">
        <v>27</v>
      </c>
      <c r="T202" s="2">
        <v>0</v>
      </c>
      <c r="U202" s="2">
        <v>22</v>
      </c>
      <c r="V202" s="2">
        <v>0</v>
      </c>
      <c r="W202" s="2">
        <v>19</v>
      </c>
      <c r="X202" s="2">
        <v>0</v>
      </c>
      <c r="Y202" s="2">
        <v>26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</row>
    <row r="203" spans="1:36" x14ac:dyDescent="0.2">
      <c r="A203" s="3" t="s">
        <v>3845</v>
      </c>
      <c r="B203" s="3" t="s">
        <v>2356</v>
      </c>
      <c r="C203" s="3" t="s">
        <v>2357</v>
      </c>
      <c r="D203" s="3" t="s">
        <v>2358</v>
      </c>
      <c r="E203" s="3" t="s">
        <v>41</v>
      </c>
      <c r="F203" s="3" t="s">
        <v>608</v>
      </c>
      <c r="G203" s="3" t="s">
        <v>2354</v>
      </c>
      <c r="H203" s="3" t="s">
        <v>2355</v>
      </c>
      <c r="I203" s="2">
        <v>9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</row>
    <row r="204" spans="1:36" x14ac:dyDescent="0.2">
      <c r="A204" s="3" t="s">
        <v>3846</v>
      </c>
      <c r="B204" s="3" t="s">
        <v>2558</v>
      </c>
      <c r="C204" s="3" t="s">
        <v>2559</v>
      </c>
      <c r="D204" s="3" t="s">
        <v>398</v>
      </c>
      <c r="E204" s="3" t="s">
        <v>41</v>
      </c>
      <c r="F204" s="3" t="s">
        <v>1913</v>
      </c>
      <c r="G204" s="3" t="s">
        <v>2556</v>
      </c>
      <c r="H204" s="3" t="s">
        <v>2557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167</v>
      </c>
      <c r="AB204" s="2">
        <v>5</v>
      </c>
      <c r="AC204" s="2">
        <v>158</v>
      </c>
      <c r="AD204" s="2">
        <v>4</v>
      </c>
      <c r="AE204" s="2">
        <v>175</v>
      </c>
      <c r="AF204" s="2">
        <v>3</v>
      </c>
      <c r="AG204" s="2">
        <v>179</v>
      </c>
      <c r="AH204" s="2">
        <v>3</v>
      </c>
      <c r="AI204" s="2">
        <v>0</v>
      </c>
      <c r="AJ204" s="2">
        <v>0</v>
      </c>
    </row>
    <row r="205" spans="1:36" x14ac:dyDescent="0.2">
      <c r="A205" s="3" t="s">
        <v>3847</v>
      </c>
      <c r="B205" s="3" t="s">
        <v>2560</v>
      </c>
      <c r="C205" s="3" t="s">
        <v>2561</v>
      </c>
      <c r="D205" s="3" t="s">
        <v>398</v>
      </c>
      <c r="E205" s="3" t="s">
        <v>41</v>
      </c>
      <c r="F205" s="3" t="s">
        <v>399</v>
      </c>
      <c r="G205" s="3" t="s">
        <v>2556</v>
      </c>
      <c r="H205" s="3" t="s">
        <v>2557</v>
      </c>
      <c r="I205" s="2">
        <v>1</v>
      </c>
      <c r="J205" s="2">
        <v>0</v>
      </c>
      <c r="K205" s="2">
        <v>0</v>
      </c>
      <c r="L205" s="2">
        <v>0</v>
      </c>
      <c r="M205" s="2">
        <v>2</v>
      </c>
      <c r="N205" s="2">
        <v>0</v>
      </c>
      <c r="O205" s="2">
        <v>1</v>
      </c>
      <c r="P205" s="2">
        <v>0</v>
      </c>
      <c r="Q205" s="2">
        <v>3</v>
      </c>
      <c r="R205" s="2">
        <v>0</v>
      </c>
      <c r="S205" s="2">
        <v>2</v>
      </c>
      <c r="T205" s="2">
        <v>0</v>
      </c>
      <c r="U205" s="2">
        <v>2</v>
      </c>
      <c r="V205" s="2">
        <v>0</v>
      </c>
      <c r="W205" s="2">
        <v>2</v>
      </c>
      <c r="X205" s="2">
        <v>0</v>
      </c>
      <c r="Y205" s="2">
        <v>2</v>
      </c>
      <c r="Z205" s="2">
        <v>0</v>
      </c>
      <c r="AA205" s="2">
        <v>3</v>
      </c>
      <c r="AB205" s="2">
        <v>0</v>
      </c>
      <c r="AC205" s="2">
        <v>3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</row>
    <row r="206" spans="1:36" x14ac:dyDescent="0.2">
      <c r="A206" s="3" t="s">
        <v>3848</v>
      </c>
      <c r="B206" s="3" t="s">
        <v>2562</v>
      </c>
      <c r="C206" s="3" t="s">
        <v>2563</v>
      </c>
      <c r="D206" s="3" t="s">
        <v>398</v>
      </c>
      <c r="E206" s="3" t="s">
        <v>41</v>
      </c>
      <c r="F206" s="3" t="s">
        <v>1913</v>
      </c>
      <c r="G206" s="3" t="s">
        <v>2556</v>
      </c>
      <c r="H206" s="3" t="s">
        <v>2557</v>
      </c>
      <c r="I206" s="2">
        <v>15</v>
      </c>
      <c r="J206" s="2">
        <v>1</v>
      </c>
      <c r="K206" s="2">
        <v>14</v>
      </c>
      <c r="L206" s="2">
        <v>0</v>
      </c>
      <c r="M206" s="2">
        <v>3</v>
      </c>
      <c r="N206" s="2">
        <v>1</v>
      </c>
      <c r="O206" s="2">
        <v>8</v>
      </c>
      <c r="P206" s="2">
        <v>0</v>
      </c>
      <c r="Q206" s="2">
        <v>9</v>
      </c>
      <c r="R206" s="2">
        <v>0</v>
      </c>
      <c r="S206" s="2">
        <v>4</v>
      </c>
      <c r="T206" s="2">
        <v>0</v>
      </c>
      <c r="U206" s="2">
        <v>4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</row>
    <row r="207" spans="1:36" x14ac:dyDescent="0.2">
      <c r="A207" s="3" t="s">
        <v>3849</v>
      </c>
      <c r="B207" s="3" t="s">
        <v>2564</v>
      </c>
      <c r="C207" s="3" t="s">
        <v>2565</v>
      </c>
      <c r="D207" s="3" t="s">
        <v>398</v>
      </c>
      <c r="E207" s="3" t="s">
        <v>41</v>
      </c>
      <c r="F207" s="3" t="s">
        <v>399</v>
      </c>
      <c r="G207" s="3" t="s">
        <v>2556</v>
      </c>
      <c r="H207" s="3" t="s">
        <v>2557</v>
      </c>
      <c r="I207" s="2">
        <v>26</v>
      </c>
      <c r="J207" s="2">
        <v>0</v>
      </c>
      <c r="K207" s="2">
        <v>22</v>
      </c>
      <c r="L207" s="2">
        <v>1</v>
      </c>
      <c r="M207" s="2">
        <v>23</v>
      </c>
      <c r="N207" s="2">
        <v>0</v>
      </c>
      <c r="O207" s="2">
        <v>22</v>
      </c>
      <c r="P207" s="2">
        <v>0</v>
      </c>
      <c r="Q207" s="2">
        <v>15</v>
      </c>
      <c r="R207" s="2">
        <v>0</v>
      </c>
      <c r="S207" s="2">
        <v>16</v>
      </c>
      <c r="T207" s="2">
        <v>0</v>
      </c>
      <c r="U207" s="2">
        <v>18</v>
      </c>
      <c r="V207" s="2">
        <v>0</v>
      </c>
      <c r="W207" s="2">
        <v>28</v>
      </c>
      <c r="X207" s="2">
        <v>0</v>
      </c>
      <c r="Y207" s="2">
        <v>18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</row>
    <row r="208" spans="1:36" x14ac:dyDescent="0.2">
      <c r="A208" s="3" t="s">
        <v>3850</v>
      </c>
      <c r="B208" s="3" t="s">
        <v>2566</v>
      </c>
      <c r="C208" s="3" t="s">
        <v>2567</v>
      </c>
      <c r="D208" s="3" t="s">
        <v>398</v>
      </c>
      <c r="E208" s="3" t="s">
        <v>41</v>
      </c>
      <c r="F208" s="3" t="s">
        <v>1913</v>
      </c>
      <c r="G208" s="3" t="s">
        <v>2556</v>
      </c>
      <c r="H208" s="3" t="s">
        <v>2557</v>
      </c>
      <c r="I208" s="2">
        <v>18</v>
      </c>
      <c r="J208" s="2">
        <v>0</v>
      </c>
      <c r="K208" s="2">
        <v>21</v>
      </c>
      <c r="L208" s="2">
        <v>0</v>
      </c>
      <c r="M208" s="2">
        <v>11</v>
      </c>
      <c r="N208" s="2">
        <v>0</v>
      </c>
      <c r="O208" s="2">
        <v>26</v>
      </c>
      <c r="P208" s="2">
        <v>0</v>
      </c>
      <c r="Q208" s="2">
        <v>11</v>
      </c>
      <c r="R208" s="2">
        <v>0</v>
      </c>
      <c r="S208" s="2">
        <v>19</v>
      </c>
      <c r="T208" s="2">
        <v>0</v>
      </c>
      <c r="U208" s="2">
        <v>26</v>
      </c>
      <c r="V208" s="2">
        <v>0</v>
      </c>
      <c r="W208" s="2">
        <v>28</v>
      </c>
      <c r="X208" s="2">
        <v>0</v>
      </c>
      <c r="Y208" s="2">
        <v>25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</row>
    <row r="209" spans="1:36" x14ac:dyDescent="0.2">
      <c r="A209" s="3" t="s">
        <v>3851</v>
      </c>
      <c r="B209" s="3" t="s">
        <v>2568</v>
      </c>
      <c r="C209" s="3" t="s">
        <v>3852</v>
      </c>
      <c r="D209" s="3" t="s">
        <v>406</v>
      </c>
      <c r="E209" s="3" t="s">
        <v>41</v>
      </c>
      <c r="F209" s="3" t="s">
        <v>409</v>
      </c>
      <c r="G209" s="3" t="s">
        <v>395</v>
      </c>
      <c r="H209" s="3" t="s">
        <v>396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13</v>
      </c>
      <c r="AB209" s="2">
        <v>0</v>
      </c>
      <c r="AC209" s="2">
        <v>10</v>
      </c>
      <c r="AD209" s="2">
        <v>0</v>
      </c>
      <c r="AE209" s="2">
        <v>10</v>
      </c>
      <c r="AF209" s="2">
        <v>0</v>
      </c>
      <c r="AG209" s="2">
        <v>8</v>
      </c>
      <c r="AH209" s="2">
        <v>0</v>
      </c>
      <c r="AI209" s="2">
        <v>0</v>
      </c>
      <c r="AJ209" s="2">
        <v>0</v>
      </c>
    </row>
    <row r="210" spans="1:36" x14ac:dyDescent="0.2">
      <c r="A210" s="3" t="s">
        <v>3853</v>
      </c>
      <c r="B210" s="3" t="s">
        <v>2840</v>
      </c>
      <c r="C210" s="3" t="s">
        <v>2841</v>
      </c>
      <c r="D210" s="3" t="s">
        <v>2842</v>
      </c>
      <c r="E210" s="3" t="s">
        <v>41</v>
      </c>
      <c r="F210" s="3" t="s">
        <v>2843</v>
      </c>
      <c r="G210" s="3" t="s">
        <v>2838</v>
      </c>
      <c r="H210" s="3" t="s">
        <v>2839</v>
      </c>
      <c r="I210" s="2">
        <v>23</v>
      </c>
      <c r="J210" s="2">
        <v>0</v>
      </c>
      <c r="K210" s="2">
        <v>18</v>
      </c>
      <c r="L210" s="2">
        <v>0</v>
      </c>
      <c r="M210" s="2">
        <v>16</v>
      </c>
      <c r="N210" s="2">
        <v>0</v>
      </c>
      <c r="O210" s="2">
        <v>14</v>
      </c>
      <c r="P210" s="2">
        <v>0</v>
      </c>
      <c r="Q210" s="2">
        <v>19</v>
      </c>
      <c r="R210" s="2">
        <v>0</v>
      </c>
      <c r="S210" s="2">
        <v>14</v>
      </c>
      <c r="T210" s="2">
        <v>0</v>
      </c>
      <c r="U210" s="2">
        <v>21</v>
      </c>
      <c r="V210" s="2">
        <v>0</v>
      </c>
      <c r="W210" s="2">
        <v>21</v>
      </c>
      <c r="X210" s="2">
        <v>0</v>
      </c>
      <c r="Y210" s="2">
        <v>12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</row>
    <row r="211" spans="1:36" x14ac:dyDescent="0.2">
      <c r="A211" s="3" t="s">
        <v>3854</v>
      </c>
      <c r="B211" s="3" t="s">
        <v>3063</v>
      </c>
      <c r="C211" s="3" t="s">
        <v>3064</v>
      </c>
      <c r="D211" s="3" t="s">
        <v>3065</v>
      </c>
      <c r="E211" s="3" t="s">
        <v>41</v>
      </c>
      <c r="F211" s="3" t="s">
        <v>3066</v>
      </c>
      <c r="G211" s="3" t="s">
        <v>3061</v>
      </c>
      <c r="H211" s="3" t="s">
        <v>3062</v>
      </c>
      <c r="I211" s="2">
        <v>42</v>
      </c>
      <c r="J211" s="2">
        <v>0</v>
      </c>
      <c r="K211" s="2">
        <v>42</v>
      </c>
      <c r="L211" s="2">
        <v>0</v>
      </c>
      <c r="M211" s="2">
        <v>41</v>
      </c>
      <c r="N211" s="2">
        <v>0</v>
      </c>
      <c r="O211" s="2">
        <v>36</v>
      </c>
      <c r="P211" s="2">
        <v>0</v>
      </c>
      <c r="Q211" s="2">
        <v>30</v>
      </c>
      <c r="R211" s="2">
        <v>0</v>
      </c>
      <c r="S211" s="2">
        <v>32</v>
      </c>
      <c r="T211" s="2">
        <v>0</v>
      </c>
      <c r="U211" s="2">
        <v>33</v>
      </c>
      <c r="V211" s="2">
        <v>0</v>
      </c>
      <c r="W211" s="2">
        <v>40</v>
      </c>
      <c r="X211" s="2">
        <v>0</v>
      </c>
      <c r="Y211" s="2">
        <v>35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</row>
    <row r="212" spans="1:36" x14ac:dyDescent="0.2">
      <c r="A212" s="3" t="s">
        <v>3855</v>
      </c>
      <c r="B212" s="3" t="s">
        <v>3068</v>
      </c>
      <c r="C212" s="3" t="s">
        <v>3069</v>
      </c>
      <c r="D212" s="3" t="s">
        <v>3065</v>
      </c>
      <c r="E212" s="3" t="s">
        <v>41</v>
      </c>
      <c r="F212" s="3" t="s">
        <v>3066</v>
      </c>
      <c r="G212" s="3" t="s">
        <v>3061</v>
      </c>
      <c r="H212" s="3" t="s">
        <v>3062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</row>
    <row r="213" spans="1:36" x14ac:dyDescent="0.2">
      <c r="A213" s="3" t="s">
        <v>3856</v>
      </c>
      <c r="B213" s="3" t="s">
        <v>903</v>
      </c>
      <c r="C213" s="3" t="s">
        <v>3071</v>
      </c>
      <c r="D213" s="3" t="s">
        <v>3065</v>
      </c>
      <c r="E213" s="3" t="s">
        <v>41</v>
      </c>
      <c r="F213" s="3" t="s">
        <v>3066</v>
      </c>
      <c r="G213" s="3" t="s">
        <v>3061</v>
      </c>
      <c r="H213" s="3" t="s">
        <v>3062</v>
      </c>
      <c r="I213" s="2">
        <v>5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</row>
    <row r="214" spans="1:36" x14ac:dyDescent="0.2">
      <c r="A214" s="3" t="s">
        <v>3857</v>
      </c>
      <c r="B214" s="3" t="s">
        <v>3263</v>
      </c>
      <c r="C214" s="3" t="s">
        <v>3264</v>
      </c>
      <c r="D214" s="3" t="s">
        <v>3258</v>
      </c>
      <c r="E214" s="3" t="s">
        <v>41</v>
      </c>
      <c r="F214" s="3" t="s">
        <v>3261</v>
      </c>
      <c r="G214" s="3" t="s">
        <v>3257</v>
      </c>
      <c r="H214" s="3" t="s">
        <v>3262</v>
      </c>
      <c r="I214" s="2">
        <v>14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</row>
    <row r="215" spans="1:36" x14ac:dyDescent="0.2">
      <c r="A215" s="3" t="s">
        <v>3858</v>
      </c>
      <c r="B215" s="3" t="s">
        <v>3266</v>
      </c>
      <c r="C215" s="3" t="s">
        <v>3267</v>
      </c>
      <c r="D215" s="3" t="s">
        <v>3258</v>
      </c>
      <c r="E215" s="3" t="s">
        <v>41</v>
      </c>
      <c r="F215" s="3" t="s">
        <v>3261</v>
      </c>
      <c r="G215" s="3" t="s">
        <v>3257</v>
      </c>
      <c r="H215" s="3" t="s">
        <v>3262</v>
      </c>
      <c r="I215" s="2">
        <v>21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</row>
    <row r="216" spans="1:36" x14ac:dyDescent="0.2">
      <c r="A216" s="3" t="s">
        <v>3859</v>
      </c>
      <c r="B216" s="3" t="s">
        <v>3268</v>
      </c>
      <c r="C216" s="3" t="s">
        <v>3269</v>
      </c>
      <c r="D216" s="3" t="s">
        <v>3258</v>
      </c>
      <c r="E216" s="3" t="s">
        <v>41</v>
      </c>
      <c r="F216" s="3" t="s">
        <v>3261</v>
      </c>
      <c r="G216" s="3" t="s">
        <v>3257</v>
      </c>
      <c r="H216" s="3" t="s">
        <v>3262</v>
      </c>
      <c r="I216" s="2">
        <v>15</v>
      </c>
      <c r="J216" s="2">
        <v>2</v>
      </c>
      <c r="K216" s="2">
        <v>31</v>
      </c>
      <c r="L216" s="2">
        <v>0</v>
      </c>
      <c r="M216" s="2">
        <v>24</v>
      </c>
      <c r="N216" s="2">
        <v>1</v>
      </c>
      <c r="O216" s="2">
        <v>19</v>
      </c>
      <c r="P216" s="2">
        <v>1</v>
      </c>
      <c r="Q216" s="2">
        <v>27</v>
      </c>
      <c r="R216" s="2">
        <v>1</v>
      </c>
      <c r="S216" s="2">
        <v>24</v>
      </c>
      <c r="T216" s="2">
        <v>1</v>
      </c>
      <c r="U216" s="2">
        <v>10</v>
      </c>
      <c r="V216" s="2">
        <v>2</v>
      </c>
      <c r="W216" s="2">
        <v>9</v>
      </c>
      <c r="X216" s="2">
        <v>0</v>
      </c>
      <c r="Y216" s="2">
        <v>8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</row>
    <row r="217" spans="1:36" x14ac:dyDescent="0.2">
      <c r="A217" s="3" t="s">
        <v>3860</v>
      </c>
      <c r="B217" s="3" t="s">
        <v>3270</v>
      </c>
      <c r="C217" s="3" t="s">
        <v>3271</v>
      </c>
      <c r="D217" s="3" t="s">
        <v>3272</v>
      </c>
      <c r="E217" s="3" t="s">
        <v>41</v>
      </c>
      <c r="F217" s="3" t="s">
        <v>3261</v>
      </c>
      <c r="G217" s="3" t="s">
        <v>3257</v>
      </c>
      <c r="H217" s="3" t="s">
        <v>3262</v>
      </c>
      <c r="I217" s="2">
        <v>11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</row>
    <row r="218" spans="1:36" x14ac:dyDescent="0.2">
      <c r="A218" s="3" t="s">
        <v>3861</v>
      </c>
      <c r="B218" s="3" t="s">
        <v>3259</v>
      </c>
      <c r="C218" s="3" t="s">
        <v>3260</v>
      </c>
      <c r="D218" s="3" t="s">
        <v>3258</v>
      </c>
      <c r="E218" s="3" t="s">
        <v>41</v>
      </c>
      <c r="F218" s="3" t="s">
        <v>3261</v>
      </c>
      <c r="G218" s="3" t="s">
        <v>3257</v>
      </c>
      <c r="H218" s="3" t="s">
        <v>3262</v>
      </c>
      <c r="I218" s="2">
        <v>12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</row>
    <row r="219" spans="1:36" x14ac:dyDescent="0.2">
      <c r="A219" s="3" t="s">
        <v>3862</v>
      </c>
      <c r="B219" s="3" t="s">
        <v>2095</v>
      </c>
      <c r="C219" s="3" t="s">
        <v>3371</v>
      </c>
      <c r="D219" s="3" t="s">
        <v>3372</v>
      </c>
      <c r="E219" s="3" t="s">
        <v>41</v>
      </c>
      <c r="F219" s="3" t="s">
        <v>3373</v>
      </c>
      <c r="G219" s="3" t="s">
        <v>3369</v>
      </c>
      <c r="H219" s="3" t="s">
        <v>3370</v>
      </c>
      <c r="I219" s="2">
        <v>22</v>
      </c>
      <c r="J219" s="2">
        <v>0</v>
      </c>
      <c r="K219" s="2">
        <v>19</v>
      </c>
      <c r="L219" s="2">
        <v>0</v>
      </c>
      <c r="M219" s="2">
        <v>23</v>
      </c>
      <c r="N219" s="2">
        <v>0</v>
      </c>
      <c r="O219" s="2">
        <v>14</v>
      </c>
      <c r="P219" s="2">
        <v>0</v>
      </c>
      <c r="Q219" s="2">
        <v>13</v>
      </c>
      <c r="R219" s="2">
        <v>0</v>
      </c>
      <c r="S219" s="2">
        <v>19</v>
      </c>
      <c r="T219" s="2">
        <v>0</v>
      </c>
      <c r="U219" s="2">
        <v>5</v>
      </c>
      <c r="V219" s="2">
        <v>0</v>
      </c>
      <c r="W219" s="2">
        <v>15</v>
      </c>
      <c r="X219" s="2">
        <v>0</v>
      </c>
      <c r="Y219" s="2">
        <v>14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</row>
    <row r="220" spans="1:36" x14ac:dyDescent="0.2">
      <c r="A220" s="3" t="s">
        <v>3863</v>
      </c>
      <c r="B220" s="3" t="s">
        <v>3523</v>
      </c>
      <c r="C220" s="3" t="s">
        <v>3524</v>
      </c>
      <c r="D220" s="3" t="s">
        <v>1112</v>
      </c>
      <c r="E220" s="3" t="s">
        <v>41</v>
      </c>
      <c r="F220" s="3" t="s">
        <v>1105</v>
      </c>
      <c r="G220" s="3" t="s">
        <v>3521</v>
      </c>
      <c r="H220" s="3" t="s">
        <v>3522</v>
      </c>
      <c r="I220" s="2">
        <v>19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</row>
    <row r="221" spans="1:36" x14ac:dyDescent="0.2">
      <c r="A221" s="3" t="s">
        <v>3864</v>
      </c>
      <c r="B221" s="3" t="s">
        <v>3526</v>
      </c>
      <c r="C221" s="3" t="s">
        <v>3527</v>
      </c>
      <c r="D221" s="3" t="s">
        <v>1112</v>
      </c>
      <c r="E221" s="3" t="s">
        <v>41</v>
      </c>
      <c r="F221" s="3" t="s">
        <v>1105</v>
      </c>
      <c r="G221" s="3" t="s">
        <v>3521</v>
      </c>
      <c r="H221" s="3" t="s">
        <v>3522</v>
      </c>
      <c r="I221" s="2">
        <v>19</v>
      </c>
      <c r="J221" s="2">
        <v>0</v>
      </c>
      <c r="K221" s="2">
        <v>19</v>
      </c>
      <c r="L221" s="2">
        <v>0</v>
      </c>
      <c r="M221" s="2">
        <v>10</v>
      </c>
      <c r="N221" s="2">
        <v>0</v>
      </c>
      <c r="O221" s="2">
        <v>8</v>
      </c>
      <c r="P221" s="2">
        <v>0</v>
      </c>
      <c r="Q221" s="2">
        <v>5</v>
      </c>
      <c r="R221" s="2">
        <v>0</v>
      </c>
      <c r="S221" s="2">
        <v>14</v>
      </c>
      <c r="T221" s="2">
        <v>0</v>
      </c>
      <c r="U221" s="2">
        <v>3</v>
      </c>
      <c r="V221" s="2">
        <v>0</v>
      </c>
      <c r="W221" s="2">
        <v>11</v>
      </c>
      <c r="X221" s="2">
        <v>0</v>
      </c>
      <c r="Y221" s="2">
        <v>8</v>
      </c>
      <c r="Z221" s="2">
        <v>0</v>
      </c>
      <c r="AA221" s="2">
        <v>2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</row>
    <row r="222" spans="1:36" x14ac:dyDescent="0.2">
      <c r="A222" s="3" t="s">
        <v>3865</v>
      </c>
      <c r="B222" s="3" t="s">
        <v>655</v>
      </c>
      <c r="C222" s="3" t="s">
        <v>656</v>
      </c>
      <c r="D222" s="3" t="s">
        <v>657</v>
      </c>
      <c r="E222" s="3" t="s">
        <v>41</v>
      </c>
      <c r="F222" s="3" t="s">
        <v>658</v>
      </c>
      <c r="G222" s="3" t="s">
        <v>178</v>
      </c>
      <c r="H222" s="3" t="s">
        <v>653</v>
      </c>
      <c r="I222" s="2">
        <v>15</v>
      </c>
      <c r="J222" s="2">
        <v>0</v>
      </c>
      <c r="K222" s="2">
        <v>15</v>
      </c>
      <c r="L222" s="2">
        <v>0</v>
      </c>
      <c r="M222" s="2">
        <v>9</v>
      </c>
      <c r="N222" s="2">
        <v>0</v>
      </c>
      <c r="O222" s="2">
        <v>18</v>
      </c>
      <c r="P222" s="2">
        <v>0</v>
      </c>
      <c r="Q222" s="2">
        <v>17</v>
      </c>
      <c r="R222" s="2">
        <v>0</v>
      </c>
      <c r="S222" s="2">
        <v>19</v>
      </c>
      <c r="T222" s="2">
        <v>0</v>
      </c>
      <c r="U222" s="2">
        <v>19</v>
      </c>
      <c r="V222" s="2">
        <v>0</v>
      </c>
      <c r="W222" s="2">
        <v>24</v>
      </c>
      <c r="X222" s="2">
        <v>0</v>
      </c>
      <c r="Y222" s="2">
        <v>28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</row>
    <row r="223" spans="1:36" x14ac:dyDescent="0.2">
      <c r="A223" s="3" t="s">
        <v>3866</v>
      </c>
      <c r="B223" s="3" t="s">
        <v>1929</v>
      </c>
      <c r="C223" s="3" t="s">
        <v>1930</v>
      </c>
      <c r="D223" s="3" t="s">
        <v>657</v>
      </c>
      <c r="E223" s="3" t="s">
        <v>41</v>
      </c>
      <c r="F223" s="3" t="s">
        <v>658</v>
      </c>
      <c r="G223" s="3" t="s">
        <v>1927</v>
      </c>
      <c r="H223" s="3" t="s">
        <v>1928</v>
      </c>
      <c r="I223" s="2">
        <v>7</v>
      </c>
      <c r="J223" s="2">
        <v>0</v>
      </c>
      <c r="K223" s="2">
        <v>5</v>
      </c>
      <c r="L223" s="2">
        <v>0</v>
      </c>
      <c r="M223" s="2">
        <v>7</v>
      </c>
      <c r="N223" s="2">
        <v>0</v>
      </c>
      <c r="O223" s="2">
        <v>4</v>
      </c>
      <c r="P223" s="2">
        <v>0</v>
      </c>
      <c r="Q223" s="2">
        <v>1</v>
      </c>
      <c r="R223" s="2">
        <v>0</v>
      </c>
      <c r="S223" s="2">
        <v>7</v>
      </c>
      <c r="T223" s="2">
        <v>0</v>
      </c>
      <c r="U223" s="2">
        <v>7</v>
      </c>
      <c r="V223" s="2">
        <v>0</v>
      </c>
      <c r="W223" s="2">
        <v>10</v>
      </c>
      <c r="X223" s="2">
        <v>0</v>
      </c>
      <c r="Y223" s="2">
        <v>7</v>
      </c>
      <c r="Z223" s="2">
        <v>0</v>
      </c>
      <c r="AA223" s="2">
        <v>5</v>
      </c>
      <c r="AB223" s="2">
        <v>0</v>
      </c>
      <c r="AC223" s="2">
        <v>8</v>
      </c>
      <c r="AD223" s="2">
        <v>0</v>
      </c>
      <c r="AE223" s="2">
        <v>7</v>
      </c>
      <c r="AF223" s="2">
        <v>0</v>
      </c>
      <c r="AG223" s="2">
        <v>5</v>
      </c>
      <c r="AH223" s="2">
        <v>0</v>
      </c>
      <c r="AI223" s="2">
        <v>0</v>
      </c>
      <c r="AJ223" s="2">
        <v>0</v>
      </c>
    </row>
    <row r="224" spans="1:36" x14ac:dyDescent="0.2">
      <c r="A224" s="3" t="s">
        <v>3867</v>
      </c>
      <c r="B224" s="3" t="s">
        <v>1931</v>
      </c>
      <c r="C224" s="3" t="s">
        <v>1932</v>
      </c>
      <c r="D224" s="3" t="s">
        <v>657</v>
      </c>
      <c r="E224" s="3" t="s">
        <v>41</v>
      </c>
      <c r="F224" s="3" t="s">
        <v>658</v>
      </c>
      <c r="G224" s="3" t="s">
        <v>1927</v>
      </c>
      <c r="H224" s="3" t="s">
        <v>1928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</row>
    <row r="225" spans="1:36" x14ac:dyDescent="0.2">
      <c r="A225" s="3" t="s">
        <v>3868</v>
      </c>
      <c r="B225" s="3" t="s">
        <v>1933</v>
      </c>
      <c r="C225" s="3" t="s">
        <v>3869</v>
      </c>
      <c r="D225" s="3" t="s">
        <v>3870</v>
      </c>
      <c r="E225" s="3" t="s">
        <v>41</v>
      </c>
      <c r="F225" s="3" t="s">
        <v>1934</v>
      </c>
      <c r="G225" s="3" t="s">
        <v>1927</v>
      </c>
      <c r="H225" s="3" t="s">
        <v>1928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</row>
    <row r="226" spans="1:36" x14ac:dyDescent="0.2">
      <c r="A226" s="3" t="s">
        <v>3871</v>
      </c>
      <c r="B226" s="3" t="s">
        <v>2322</v>
      </c>
      <c r="C226" s="3" t="s">
        <v>2323</v>
      </c>
      <c r="D226" s="3" t="s">
        <v>2324</v>
      </c>
      <c r="E226" s="3" t="s">
        <v>41</v>
      </c>
      <c r="F226" s="3" t="s">
        <v>2325</v>
      </c>
      <c r="G226" s="3" t="s">
        <v>2320</v>
      </c>
      <c r="H226" s="3" t="s">
        <v>2321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38</v>
      </c>
      <c r="AB226" s="2">
        <v>2</v>
      </c>
      <c r="AC226" s="2">
        <v>35</v>
      </c>
      <c r="AD226" s="2">
        <v>1</v>
      </c>
      <c r="AE226" s="2">
        <v>38</v>
      </c>
      <c r="AF226" s="2">
        <v>5</v>
      </c>
      <c r="AG226" s="2">
        <v>35</v>
      </c>
      <c r="AH226" s="2">
        <v>6</v>
      </c>
      <c r="AI226" s="2">
        <v>0</v>
      </c>
      <c r="AJ226" s="2">
        <v>0</v>
      </c>
    </row>
    <row r="227" spans="1:36" x14ac:dyDescent="0.2">
      <c r="A227" s="3" t="s">
        <v>3872</v>
      </c>
      <c r="B227" s="3" t="s">
        <v>3873</v>
      </c>
      <c r="C227" s="3" t="s">
        <v>2323</v>
      </c>
      <c r="D227" s="3" t="s">
        <v>2324</v>
      </c>
      <c r="E227" s="3" t="s">
        <v>41</v>
      </c>
      <c r="F227" s="3" t="s">
        <v>2325</v>
      </c>
      <c r="G227" s="3" t="s">
        <v>2320</v>
      </c>
      <c r="H227" s="3" t="s">
        <v>2321</v>
      </c>
      <c r="I227" s="2">
        <v>23</v>
      </c>
      <c r="J227" s="2">
        <v>0</v>
      </c>
      <c r="K227" s="2">
        <v>30</v>
      </c>
      <c r="L227" s="2">
        <v>0</v>
      </c>
      <c r="M227" s="2">
        <v>14</v>
      </c>
      <c r="N227" s="2">
        <v>0</v>
      </c>
      <c r="O227" s="2">
        <v>19</v>
      </c>
      <c r="P227" s="2">
        <v>0</v>
      </c>
      <c r="Q227" s="2">
        <v>12</v>
      </c>
      <c r="R227" s="2">
        <v>0</v>
      </c>
      <c r="S227" s="2">
        <v>17</v>
      </c>
      <c r="T227" s="2">
        <v>0</v>
      </c>
      <c r="U227" s="2">
        <v>23</v>
      </c>
      <c r="V227" s="2">
        <v>0</v>
      </c>
      <c r="W227" s="2">
        <v>21</v>
      </c>
      <c r="X227" s="2">
        <v>0</v>
      </c>
      <c r="Y227" s="2">
        <v>19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</row>
    <row r="228" spans="1:36" x14ac:dyDescent="0.2">
      <c r="A228" s="3" t="s">
        <v>3874</v>
      </c>
      <c r="B228" s="3" t="s">
        <v>3875</v>
      </c>
      <c r="C228" s="3" t="s">
        <v>2360</v>
      </c>
      <c r="D228" s="3" t="s">
        <v>3876</v>
      </c>
      <c r="E228" s="3" t="s">
        <v>41</v>
      </c>
      <c r="F228" s="3" t="s">
        <v>2362</v>
      </c>
      <c r="G228" s="3" t="s">
        <v>2364</v>
      </c>
      <c r="H228" s="3" t="s">
        <v>3876</v>
      </c>
      <c r="I228" s="2">
        <v>2</v>
      </c>
      <c r="J228" s="2">
        <v>0</v>
      </c>
      <c r="K228" s="2">
        <v>6</v>
      </c>
      <c r="L228" s="2">
        <v>0</v>
      </c>
      <c r="M228" s="2">
        <v>2</v>
      </c>
      <c r="N228" s="2">
        <v>0</v>
      </c>
      <c r="O228" s="2">
        <v>5</v>
      </c>
      <c r="P228" s="2">
        <v>0</v>
      </c>
      <c r="Q228" s="2">
        <v>1</v>
      </c>
      <c r="R228" s="2">
        <v>0</v>
      </c>
      <c r="S228" s="2">
        <v>4</v>
      </c>
      <c r="T228" s="2">
        <v>0</v>
      </c>
      <c r="U228" s="2">
        <v>5</v>
      </c>
      <c r="V228" s="2">
        <v>0</v>
      </c>
      <c r="W228" s="2">
        <v>6</v>
      </c>
      <c r="X228" s="2">
        <v>0</v>
      </c>
      <c r="Y228" s="2">
        <v>5</v>
      </c>
      <c r="Z228" s="2">
        <v>0</v>
      </c>
      <c r="AA228" s="2">
        <v>3</v>
      </c>
      <c r="AB228" s="2">
        <v>0</v>
      </c>
      <c r="AC228" s="2">
        <v>2</v>
      </c>
      <c r="AD228" s="2">
        <v>0</v>
      </c>
      <c r="AE228" s="2">
        <v>6</v>
      </c>
      <c r="AF228" s="2">
        <v>0</v>
      </c>
      <c r="AG228" s="2">
        <v>3</v>
      </c>
      <c r="AH228" s="2">
        <v>0</v>
      </c>
      <c r="AI228" s="2">
        <v>0</v>
      </c>
      <c r="AJ228" s="2">
        <v>0</v>
      </c>
    </row>
    <row r="229" spans="1:36" x14ac:dyDescent="0.2">
      <c r="A229" s="3" t="s">
        <v>3877</v>
      </c>
      <c r="B229" s="3" t="s">
        <v>2326</v>
      </c>
      <c r="C229" s="3" t="s">
        <v>2327</v>
      </c>
      <c r="D229" s="3" t="s">
        <v>2359</v>
      </c>
      <c r="E229" s="3" t="s">
        <v>41</v>
      </c>
      <c r="F229" s="3" t="s">
        <v>2325</v>
      </c>
      <c r="G229" s="3" t="s">
        <v>2328</v>
      </c>
      <c r="H229" s="3" t="s">
        <v>3878</v>
      </c>
      <c r="I229" s="2">
        <v>0</v>
      </c>
      <c r="J229" s="2">
        <v>0</v>
      </c>
      <c r="K229" s="2">
        <v>2</v>
      </c>
      <c r="L229" s="2">
        <v>0</v>
      </c>
      <c r="M229" s="2">
        <v>2</v>
      </c>
      <c r="N229" s="2">
        <v>0</v>
      </c>
      <c r="O229" s="2">
        <v>1</v>
      </c>
      <c r="P229" s="2">
        <v>0</v>
      </c>
      <c r="Q229" s="2">
        <v>3</v>
      </c>
      <c r="R229" s="2">
        <v>0</v>
      </c>
      <c r="S229" s="2">
        <v>1</v>
      </c>
      <c r="T229" s="2">
        <v>0</v>
      </c>
      <c r="U229" s="2">
        <v>2</v>
      </c>
      <c r="V229" s="2">
        <v>0</v>
      </c>
      <c r="W229" s="2">
        <v>1</v>
      </c>
      <c r="X229" s="2">
        <v>0</v>
      </c>
      <c r="Y229" s="2">
        <v>2</v>
      </c>
      <c r="Z229" s="2">
        <v>0</v>
      </c>
      <c r="AA229" s="2">
        <v>2</v>
      </c>
      <c r="AB229" s="2">
        <v>0</v>
      </c>
      <c r="AC229" s="2">
        <v>0</v>
      </c>
      <c r="AD229" s="2">
        <v>0</v>
      </c>
      <c r="AE229" s="2">
        <v>1</v>
      </c>
      <c r="AF229" s="2">
        <v>0</v>
      </c>
      <c r="AG229" s="2">
        <v>2</v>
      </c>
      <c r="AH229" s="2">
        <v>0</v>
      </c>
      <c r="AI229" s="2">
        <v>0</v>
      </c>
      <c r="AJ229" s="2">
        <v>0</v>
      </c>
    </row>
    <row r="230" spans="1:36" x14ac:dyDescent="0.2">
      <c r="A230" s="3" t="s">
        <v>3879</v>
      </c>
      <c r="B230" s="3" t="s">
        <v>3219</v>
      </c>
      <c r="C230" s="3" t="s">
        <v>3220</v>
      </c>
      <c r="D230" s="3" t="s">
        <v>3221</v>
      </c>
      <c r="E230" s="3" t="s">
        <v>41</v>
      </c>
      <c r="F230" s="3" t="s">
        <v>2363</v>
      </c>
      <c r="G230" s="3" t="s">
        <v>3217</v>
      </c>
      <c r="H230" s="3" t="s">
        <v>3218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</row>
    <row r="231" spans="1:36" x14ac:dyDescent="0.2">
      <c r="A231" s="3" t="s">
        <v>3880</v>
      </c>
      <c r="B231" s="3" t="s">
        <v>296</v>
      </c>
      <c r="C231" s="3" t="s">
        <v>297</v>
      </c>
      <c r="D231" s="3" t="s">
        <v>48</v>
      </c>
      <c r="E231" s="3" t="s">
        <v>41</v>
      </c>
      <c r="F231" s="3" t="s">
        <v>49</v>
      </c>
      <c r="G231" s="3" t="s">
        <v>293</v>
      </c>
      <c r="H231" s="3" t="s">
        <v>294</v>
      </c>
      <c r="I231" s="2">
        <v>4</v>
      </c>
      <c r="J231" s="2">
        <v>0</v>
      </c>
      <c r="K231" s="2">
        <v>4</v>
      </c>
      <c r="L231" s="2">
        <v>0</v>
      </c>
      <c r="M231" s="2">
        <v>4</v>
      </c>
      <c r="N231" s="2">
        <v>0</v>
      </c>
      <c r="O231" s="2">
        <v>5</v>
      </c>
      <c r="P231" s="2">
        <v>0</v>
      </c>
      <c r="Q231" s="2">
        <v>7</v>
      </c>
      <c r="R231" s="2">
        <v>0</v>
      </c>
      <c r="S231" s="2">
        <v>5</v>
      </c>
      <c r="T231" s="2">
        <v>0</v>
      </c>
      <c r="U231" s="2">
        <v>6</v>
      </c>
      <c r="V231" s="2">
        <v>0</v>
      </c>
      <c r="W231" s="2">
        <v>7</v>
      </c>
      <c r="X231" s="2">
        <v>0</v>
      </c>
      <c r="Y231" s="2">
        <v>8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</row>
    <row r="232" spans="1:36" x14ac:dyDescent="0.2">
      <c r="A232" s="3" t="s">
        <v>3882</v>
      </c>
      <c r="B232" s="3" t="s">
        <v>3059</v>
      </c>
      <c r="C232" s="3" t="s">
        <v>3060</v>
      </c>
      <c r="D232" s="3" t="s">
        <v>48</v>
      </c>
      <c r="E232" s="3" t="s">
        <v>41</v>
      </c>
      <c r="F232" s="3" t="s">
        <v>49</v>
      </c>
      <c r="G232" s="3" t="s">
        <v>3057</v>
      </c>
      <c r="H232" s="3" t="s">
        <v>3058</v>
      </c>
      <c r="I232" s="2">
        <v>10</v>
      </c>
      <c r="J232" s="2">
        <v>0</v>
      </c>
      <c r="K232" s="2">
        <v>15</v>
      </c>
      <c r="L232" s="2">
        <v>0</v>
      </c>
      <c r="M232" s="2">
        <v>9</v>
      </c>
      <c r="N232" s="2">
        <v>0</v>
      </c>
      <c r="O232" s="2">
        <v>14</v>
      </c>
      <c r="P232" s="2">
        <v>0</v>
      </c>
      <c r="Q232" s="2">
        <v>10</v>
      </c>
      <c r="R232" s="2">
        <v>0</v>
      </c>
      <c r="S232" s="2">
        <v>13</v>
      </c>
      <c r="T232" s="2">
        <v>0</v>
      </c>
      <c r="U232" s="2">
        <v>19</v>
      </c>
      <c r="V232" s="2">
        <v>0</v>
      </c>
      <c r="W232" s="2">
        <v>16</v>
      </c>
      <c r="X232" s="2">
        <v>0</v>
      </c>
      <c r="Y232" s="2">
        <v>13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</row>
    <row r="233" spans="1:36" x14ac:dyDescent="0.2">
      <c r="A233" s="3" t="s">
        <v>3883</v>
      </c>
      <c r="B233" s="3" t="s">
        <v>3239</v>
      </c>
      <c r="C233" s="3" t="s">
        <v>3240</v>
      </c>
      <c r="D233" s="3" t="s">
        <v>362</v>
      </c>
      <c r="E233" s="3" t="s">
        <v>41</v>
      </c>
      <c r="F233" s="3" t="s">
        <v>363</v>
      </c>
      <c r="G233" s="3" t="s">
        <v>2446</v>
      </c>
      <c r="H233" s="3" t="s">
        <v>3238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44</v>
      </c>
      <c r="AB233" s="2">
        <v>0</v>
      </c>
      <c r="AC233" s="2">
        <v>22</v>
      </c>
      <c r="AD233" s="2">
        <v>0</v>
      </c>
      <c r="AE233" s="2">
        <v>50</v>
      </c>
      <c r="AF233" s="2">
        <v>0</v>
      </c>
      <c r="AG233" s="2">
        <v>53</v>
      </c>
      <c r="AH233" s="2">
        <v>0</v>
      </c>
      <c r="AI233" s="2">
        <v>0</v>
      </c>
      <c r="AJ233" s="2">
        <v>0</v>
      </c>
    </row>
    <row r="234" spans="1:36" x14ac:dyDescent="0.2">
      <c r="A234" s="3" t="s">
        <v>3884</v>
      </c>
      <c r="B234" s="3" t="s">
        <v>3241</v>
      </c>
      <c r="C234" s="3" t="s">
        <v>3242</v>
      </c>
      <c r="D234" s="3" t="s">
        <v>362</v>
      </c>
      <c r="E234" s="3" t="s">
        <v>41</v>
      </c>
      <c r="F234" s="3" t="s">
        <v>363</v>
      </c>
      <c r="G234" s="3" t="s">
        <v>2446</v>
      </c>
      <c r="H234" s="3" t="s">
        <v>3238</v>
      </c>
      <c r="I234" s="2">
        <v>15</v>
      </c>
      <c r="J234" s="2">
        <v>0</v>
      </c>
      <c r="K234" s="2">
        <v>19</v>
      </c>
      <c r="L234" s="2">
        <v>0</v>
      </c>
      <c r="M234" s="2">
        <v>17</v>
      </c>
      <c r="N234" s="2">
        <v>0</v>
      </c>
      <c r="O234" s="2">
        <v>14</v>
      </c>
      <c r="P234" s="2">
        <v>0</v>
      </c>
      <c r="Q234" s="2">
        <v>20</v>
      </c>
      <c r="R234" s="2">
        <v>0</v>
      </c>
      <c r="S234" s="2">
        <v>22</v>
      </c>
      <c r="T234" s="2">
        <v>0</v>
      </c>
      <c r="U234" s="2">
        <v>27</v>
      </c>
      <c r="V234" s="2">
        <v>0</v>
      </c>
      <c r="W234" s="2">
        <v>22</v>
      </c>
      <c r="X234" s="2">
        <v>0</v>
      </c>
      <c r="Y234" s="2">
        <v>32</v>
      </c>
      <c r="Z234" s="2">
        <v>0</v>
      </c>
      <c r="AA234" s="2">
        <v>27</v>
      </c>
      <c r="AB234" s="2">
        <v>0</v>
      </c>
      <c r="AC234" s="2">
        <v>34</v>
      </c>
      <c r="AD234" s="2">
        <v>0</v>
      </c>
      <c r="AE234" s="2">
        <v>29</v>
      </c>
      <c r="AF234" s="2">
        <v>1</v>
      </c>
      <c r="AG234" s="2">
        <v>28</v>
      </c>
      <c r="AH234" s="2">
        <v>0</v>
      </c>
      <c r="AI234" s="2">
        <v>0</v>
      </c>
      <c r="AJ234" s="2">
        <v>0</v>
      </c>
    </row>
    <row r="235" spans="1:36" x14ac:dyDescent="0.2">
      <c r="A235" s="3" t="s">
        <v>3885</v>
      </c>
      <c r="B235" s="3" t="s">
        <v>3246</v>
      </c>
      <c r="C235" s="3" t="s">
        <v>3247</v>
      </c>
      <c r="D235" s="3" t="s">
        <v>362</v>
      </c>
      <c r="E235" s="3" t="s">
        <v>41</v>
      </c>
      <c r="F235" s="3" t="s">
        <v>363</v>
      </c>
      <c r="G235" s="3" t="s">
        <v>2446</v>
      </c>
      <c r="H235" s="3" t="s">
        <v>3238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</row>
    <row r="236" spans="1:36" x14ac:dyDescent="0.2">
      <c r="A236" s="3" t="s">
        <v>3886</v>
      </c>
      <c r="B236" s="3" t="s">
        <v>3248</v>
      </c>
      <c r="C236" s="3" t="s">
        <v>3249</v>
      </c>
      <c r="D236" s="3" t="s">
        <v>362</v>
      </c>
      <c r="E236" s="3" t="s">
        <v>41</v>
      </c>
      <c r="F236" s="3" t="s">
        <v>3250</v>
      </c>
      <c r="G236" s="3" t="s">
        <v>2446</v>
      </c>
      <c r="H236" s="3" t="s">
        <v>3238</v>
      </c>
      <c r="I236" s="2">
        <v>13</v>
      </c>
      <c r="J236" s="2">
        <v>0</v>
      </c>
      <c r="K236" s="2">
        <v>17</v>
      </c>
      <c r="L236" s="2">
        <v>0</v>
      </c>
      <c r="M236" s="2">
        <v>13</v>
      </c>
      <c r="N236" s="2">
        <v>0</v>
      </c>
      <c r="O236" s="2">
        <v>7</v>
      </c>
      <c r="P236" s="2">
        <v>0</v>
      </c>
      <c r="Q236" s="2">
        <v>9</v>
      </c>
      <c r="R236" s="2">
        <v>0</v>
      </c>
      <c r="S236" s="2">
        <v>10</v>
      </c>
      <c r="T236" s="2">
        <v>0</v>
      </c>
      <c r="U236" s="2">
        <v>12</v>
      </c>
      <c r="V236" s="2">
        <v>0</v>
      </c>
      <c r="W236" s="2">
        <v>17</v>
      </c>
      <c r="X236" s="2">
        <v>0</v>
      </c>
      <c r="Y236" s="2">
        <v>8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</row>
    <row r="237" spans="1:36" x14ac:dyDescent="0.2">
      <c r="A237" s="3" t="s">
        <v>3887</v>
      </c>
      <c r="B237" s="3" t="s">
        <v>3251</v>
      </c>
      <c r="C237" s="3" t="s">
        <v>3252</v>
      </c>
      <c r="D237" s="3" t="s">
        <v>362</v>
      </c>
      <c r="E237" s="3" t="s">
        <v>41</v>
      </c>
      <c r="F237" s="3" t="s">
        <v>363</v>
      </c>
      <c r="G237" s="3" t="s">
        <v>2446</v>
      </c>
      <c r="H237" s="3" t="s">
        <v>3238</v>
      </c>
      <c r="I237" s="2">
        <v>2</v>
      </c>
      <c r="J237" s="2">
        <v>0</v>
      </c>
      <c r="K237" s="2">
        <v>0</v>
      </c>
      <c r="L237" s="2">
        <v>0</v>
      </c>
      <c r="M237" s="2">
        <v>1</v>
      </c>
      <c r="N237" s="2">
        <v>0</v>
      </c>
      <c r="O237" s="2">
        <v>2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2</v>
      </c>
      <c r="V237" s="2">
        <v>0</v>
      </c>
      <c r="W237" s="2">
        <v>1</v>
      </c>
      <c r="X237" s="2">
        <v>0</v>
      </c>
      <c r="Y237" s="2">
        <v>1</v>
      </c>
      <c r="Z237" s="2">
        <v>0</v>
      </c>
      <c r="AA237" s="2">
        <v>2</v>
      </c>
      <c r="AB237" s="2">
        <v>0</v>
      </c>
      <c r="AC237" s="2">
        <v>1</v>
      </c>
      <c r="AD237" s="2">
        <v>0</v>
      </c>
      <c r="AE237" s="2">
        <v>2</v>
      </c>
      <c r="AF237" s="2">
        <v>0</v>
      </c>
      <c r="AG237" s="2">
        <v>1</v>
      </c>
      <c r="AH237" s="2">
        <v>0</v>
      </c>
      <c r="AI237" s="2">
        <v>0</v>
      </c>
      <c r="AJ237" s="2">
        <v>0</v>
      </c>
    </row>
    <row r="238" spans="1:36" x14ac:dyDescent="0.2">
      <c r="A238" s="3" t="s">
        <v>3079</v>
      </c>
      <c r="B238" s="3" t="s">
        <v>3253</v>
      </c>
      <c r="C238" s="3" t="s">
        <v>3254</v>
      </c>
      <c r="D238" s="3" t="s">
        <v>362</v>
      </c>
      <c r="E238" s="3" t="s">
        <v>41</v>
      </c>
      <c r="F238" s="3" t="s">
        <v>363</v>
      </c>
      <c r="G238" s="3" t="s">
        <v>2446</v>
      </c>
      <c r="H238" s="3" t="s">
        <v>3238</v>
      </c>
      <c r="I238" s="2">
        <v>24</v>
      </c>
      <c r="J238" s="2">
        <v>0</v>
      </c>
      <c r="K238" s="2">
        <v>20</v>
      </c>
      <c r="L238" s="2">
        <v>0</v>
      </c>
      <c r="M238" s="2">
        <v>26</v>
      </c>
      <c r="N238" s="2">
        <v>0</v>
      </c>
      <c r="O238" s="2">
        <v>21</v>
      </c>
      <c r="P238" s="2">
        <v>0</v>
      </c>
      <c r="Q238" s="2">
        <v>19</v>
      </c>
      <c r="R238" s="2">
        <v>0</v>
      </c>
      <c r="S238" s="2">
        <v>19</v>
      </c>
      <c r="T238" s="2">
        <v>0</v>
      </c>
      <c r="U238" s="2">
        <v>30</v>
      </c>
      <c r="V238" s="2">
        <v>0</v>
      </c>
      <c r="W238" s="2">
        <v>38</v>
      </c>
      <c r="X238" s="2">
        <v>0</v>
      </c>
      <c r="Y238" s="2">
        <v>39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</row>
    <row r="239" spans="1:36" x14ac:dyDescent="0.2">
      <c r="A239" s="3" t="s">
        <v>3888</v>
      </c>
      <c r="B239" s="3" t="s">
        <v>5036</v>
      </c>
      <c r="C239" s="3" t="s">
        <v>5037</v>
      </c>
      <c r="D239" s="3" t="s">
        <v>362</v>
      </c>
      <c r="E239" s="3" t="s">
        <v>41</v>
      </c>
      <c r="F239" s="3" t="s">
        <v>363</v>
      </c>
      <c r="G239" s="3" t="s">
        <v>2446</v>
      </c>
      <c r="H239" s="3" t="s">
        <v>3238</v>
      </c>
      <c r="I239" s="2">
        <v>8</v>
      </c>
      <c r="J239" s="2">
        <v>0</v>
      </c>
      <c r="K239" s="2">
        <v>7</v>
      </c>
      <c r="L239" s="2">
        <v>0</v>
      </c>
      <c r="M239" s="2">
        <v>6</v>
      </c>
      <c r="N239" s="2">
        <v>0</v>
      </c>
      <c r="O239" s="2">
        <v>6</v>
      </c>
      <c r="P239" s="2">
        <v>0</v>
      </c>
      <c r="Q239" s="2">
        <v>3</v>
      </c>
      <c r="R239" s="2">
        <v>0</v>
      </c>
      <c r="S239" s="2">
        <v>4</v>
      </c>
      <c r="T239" s="2">
        <v>0</v>
      </c>
      <c r="U239" s="2">
        <v>3</v>
      </c>
      <c r="V239" s="2">
        <v>0</v>
      </c>
      <c r="W239" s="2">
        <v>5</v>
      </c>
      <c r="X239" s="2">
        <v>0</v>
      </c>
      <c r="Y239" s="2">
        <v>3</v>
      </c>
      <c r="Z239" s="2">
        <v>0</v>
      </c>
      <c r="AA239" s="2">
        <v>5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</row>
    <row r="240" spans="1:36" x14ac:dyDescent="0.2">
      <c r="A240" s="3" t="s">
        <v>3889</v>
      </c>
      <c r="B240" s="3" t="s">
        <v>126</v>
      </c>
      <c r="C240" s="3" t="s">
        <v>127</v>
      </c>
      <c r="D240" s="3" t="s">
        <v>123</v>
      </c>
      <c r="E240" s="3" t="s">
        <v>41</v>
      </c>
      <c r="F240" s="3" t="s">
        <v>124</v>
      </c>
      <c r="G240" s="3" t="s">
        <v>120</v>
      </c>
      <c r="H240" s="3" t="s">
        <v>121</v>
      </c>
      <c r="I240" s="2">
        <v>11</v>
      </c>
      <c r="J240" s="2">
        <v>0</v>
      </c>
      <c r="K240" s="2">
        <v>18</v>
      </c>
      <c r="L240" s="2">
        <v>0</v>
      </c>
      <c r="M240" s="2">
        <v>11</v>
      </c>
      <c r="N240" s="2">
        <v>0</v>
      </c>
      <c r="O240" s="2">
        <v>15</v>
      </c>
      <c r="P240" s="2">
        <v>0</v>
      </c>
      <c r="Q240" s="2">
        <v>15</v>
      </c>
      <c r="R240" s="2">
        <v>0</v>
      </c>
      <c r="S240" s="2">
        <v>12</v>
      </c>
      <c r="T240" s="2">
        <v>0</v>
      </c>
      <c r="U240" s="2">
        <v>18</v>
      </c>
      <c r="V240" s="2">
        <v>0</v>
      </c>
      <c r="W240" s="2">
        <v>20</v>
      </c>
      <c r="X240" s="2">
        <v>0</v>
      </c>
      <c r="Y240" s="2">
        <v>16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</row>
    <row r="241" spans="1:36" x14ac:dyDescent="0.2">
      <c r="A241" s="3" t="s">
        <v>3890</v>
      </c>
      <c r="B241" s="3" t="s">
        <v>128</v>
      </c>
      <c r="C241" s="3" t="s">
        <v>129</v>
      </c>
      <c r="D241" s="3" t="s">
        <v>123</v>
      </c>
      <c r="E241" s="3" t="s">
        <v>41</v>
      </c>
      <c r="F241" s="3" t="s">
        <v>124</v>
      </c>
      <c r="G241" s="3" t="s">
        <v>120</v>
      </c>
      <c r="H241" s="3" t="s">
        <v>121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</row>
    <row r="242" spans="1:36" x14ac:dyDescent="0.2">
      <c r="A242" s="3" t="s">
        <v>3891</v>
      </c>
      <c r="B242" s="3" t="s">
        <v>130</v>
      </c>
      <c r="C242" s="3" t="s">
        <v>131</v>
      </c>
      <c r="D242" s="3" t="s">
        <v>123</v>
      </c>
      <c r="E242" s="3" t="s">
        <v>41</v>
      </c>
      <c r="F242" s="3" t="s">
        <v>124</v>
      </c>
      <c r="G242" s="3" t="s">
        <v>120</v>
      </c>
      <c r="H242" s="3" t="s">
        <v>121</v>
      </c>
      <c r="I242" s="2">
        <v>10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</row>
    <row r="243" spans="1:36" x14ac:dyDescent="0.2">
      <c r="A243" s="3" t="s">
        <v>3892</v>
      </c>
      <c r="B243" s="3" t="s">
        <v>132</v>
      </c>
      <c r="C243" s="3" t="s">
        <v>133</v>
      </c>
      <c r="D243" s="3" t="s">
        <v>123</v>
      </c>
      <c r="E243" s="3" t="s">
        <v>41</v>
      </c>
      <c r="F243" s="3" t="s">
        <v>124</v>
      </c>
      <c r="G243" s="3" t="s">
        <v>120</v>
      </c>
      <c r="H243" s="3" t="s">
        <v>121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</row>
    <row r="244" spans="1:36" x14ac:dyDescent="0.2">
      <c r="A244" s="3" t="s">
        <v>3893</v>
      </c>
      <c r="B244" s="3" t="s">
        <v>4883</v>
      </c>
      <c r="C244" s="3" t="s">
        <v>214</v>
      </c>
      <c r="D244" s="3" t="s">
        <v>215</v>
      </c>
      <c r="E244" s="3" t="s">
        <v>41</v>
      </c>
      <c r="F244" s="3" t="s">
        <v>216</v>
      </c>
      <c r="G244" s="3" t="s">
        <v>211</v>
      </c>
      <c r="H244" s="3" t="s">
        <v>212</v>
      </c>
      <c r="I244" s="2">
        <v>12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</row>
    <row r="245" spans="1:36" x14ac:dyDescent="0.2">
      <c r="A245" s="3" t="s">
        <v>3894</v>
      </c>
      <c r="B245" s="3" t="s">
        <v>3895</v>
      </c>
      <c r="C245" s="3" t="s">
        <v>217</v>
      </c>
      <c r="D245" s="3" t="s">
        <v>218</v>
      </c>
      <c r="E245" s="3" t="s">
        <v>41</v>
      </c>
      <c r="F245" s="3" t="s">
        <v>219</v>
      </c>
      <c r="G245" s="3" t="s">
        <v>4950</v>
      </c>
      <c r="H245" s="3" t="s">
        <v>212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</row>
    <row r="246" spans="1:36" x14ac:dyDescent="0.2">
      <c r="A246" s="3" t="s">
        <v>3896</v>
      </c>
      <c r="B246" s="3" t="s">
        <v>3897</v>
      </c>
      <c r="C246" s="3" t="s">
        <v>220</v>
      </c>
      <c r="D246" s="3" t="s">
        <v>215</v>
      </c>
      <c r="E246" s="3" t="s">
        <v>41</v>
      </c>
      <c r="F246" s="3" t="s">
        <v>216</v>
      </c>
      <c r="G246" s="3" t="s">
        <v>211</v>
      </c>
      <c r="H246" s="3" t="s">
        <v>212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</row>
    <row r="247" spans="1:36" x14ac:dyDescent="0.2">
      <c r="A247" s="3" t="s">
        <v>3898</v>
      </c>
      <c r="B247" s="3" t="s">
        <v>4968</v>
      </c>
      <c r="C247" s="3" t="s">
        <v>221</v>
      </c>
      <c r="D247" s="3" t="s">
        <v>215</v>
      </c>
      <c r="E247" s="3" t="s">
        <v>41</v>
      </c>
      <c r="F247" s="3" t="s">
        <v>216</v>
      </c>
      <c r="G247" s="3" t="s">
        <v>211</v>
      </c>
      <c r="H247" s="3" t="s">
        <v>212</v>
      </c>
      <c r="I247" s="2">
        <v>2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</row>
    <row r="248" spans="1:36" x14ac:dyDescent="0.2">
      <c r="A248" s="3" t="s">
        <v>1067</v>
      </c>
      <c r="B248" s="3" t="s">
        <v>222</v>
      </c>
      <c r="C248" s="3" t="s">
        <v>223</v>
      </c>
      <c r="D248" s="3" t="s">
        <v>215</v>
      </c>
      <c r="E248" s="3" t="s">
        <v>41</v>
      </c>
      <c r="F248" s="3" t="s">
        <v>216</v>
      </c>
      <c r="G248" s="3" t="s">
        <v>211</v>
      </c>
      <c r="H248" s="3" t="s">
        <v>212</v>
      </c>
      <c r="I248" s="2">
        <v>22</v>
      </c>
      <c r="J248" s="2">
        <v>0</v>
      </c>
      <c r="K248" s="2">
        <v>20</v>
      </c>
      <c r="L248" s="2">
        <v>0</v>
      </c>
      <c r="M248" s="2">
        <v>18</v>
      </c>
      <c r="N248" s="2">
        <v>0</v>
      </c>
      <c r="O248" s="2">
        <v>15</v>
      </c>
      <c r="P248" s="2">
        <v>0</v>
      </c>
      <c r="Q248" s="2">
        <v>19</v>
      </c>
      <c r="R248" s="2">
        <v>0</v>
      </c>
      <c r="S248" s="2">
        <v>30</v>
      </c>
      <c r="T248" s="2">
        <v>0</v>
      </c>
      <c r="U248" s="2">
        <v>26</v>
      </c>
      <c r="V248" s="2">
        <v>0</v>
      </c>
      <c r="W248" s="2">
        <v>34</v>
      </c>
      <c r="X248" s="2">
        <v>0</v>
      </c>
      <c r="Y248" s="2">
        <v>31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</row>
    <row r="249" spans="1:36" x14ac:dyDescent="0.2">
      <c r="A249" s="3" t="s">
        <v>3900</v>
      </c>
      <c r="B249" s="3" t="s">
        <v>386</v>
      </c>
      <c r="C249" s="3" t="s">
        <v>387</v>
      </c>
      <c r="D249" s="3" t="s">
        <v>388</v>
      </c>
      <c r="E249" s="3" t="s">
        <v>41</v>
      </c>
      <c r="F249" s="3" t="s">
        <v>389</v>
      </c>
      <c r="G249" s="3" t="s">
        <v>384</v>
      </c>
      <c r="H249" s="3" t="s">
        <v>385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91</v>
      </c>
      <c r="AB249" s="2">
        <v>0</v>
      </c>
      <c r="AC249" s="2">
        <v>93</v>
      </c>
      <c r="AD249" s="2">
        <v>0</v>
      </c>
      <c r="AE249" s="2">
        <v>92</v>
      </c>
      <c r="AF249" s="2">
        <v>0</v>
      </c>
      <c r="AG249" s="2">
        <v>65</v>
      </c>
      <c r="AH249" s="2">
        <v>0</v>
      </c>
      <c r="AI249" s="2">
        <v>0</v>
      </c>
      <c r="AJ249" s="2">
        <v>0</v>
      </c>
    </row>
    <row r="250" spans="1:36" x14ac:dyDescent="0.2">
      <c r="A250" s="3" t="s">
        <v>3901</v>
      </c>
      <c r="B250" s="3" t="s">
        <v>393</v>
      </c>
      <c r="C250" s="3" t="s">
        <v>394</v>
      </c>
      <c r="D250" s="3" t="s">
        <v>388</v>
      </c>
      <c r="E250" s="3" t="s">
        <v>41</v>
      </c>
      <c r="F250" s="3" t="s">
        <v>389</v>
      </c>
      <c r="G250" s="3" t="s">
        <v>384</v>
      </c>
      <c r="H250" s="3" t="s">
        <v>385</v>
      </c>
      <c r="I250" s="2">
        <v>20</v>
      </c>
      <c r="J250" s="2">
        <v>0</v>
      </c>
      <c r="K250" s="2">
        <v>22</v>
      </c>
      <c r="L250" s="2">
        <v>0</v>
      </c>
      <c r="M250" s="2">
        <v>22</v>
      </c>
      <c r="N250" s="2">
        <v>0</v>
      </c>
      <c r="O250" s="2">
        <v>20</v>
      </c>
      <c r="P250" s="2">
        <v>0</v>
      </c>
      <c r="Q250" s="2">
        <v>34</v>
      </c>
      <c r="R250" s="2">
        <v>0</v>
      </c>
      <c r="S250" s="2">
        <v>24</v>
      </c>
      <c r="T250" s="2">
        <v>0</v>
      </c>
      <c r="U250" s="2">
        <v>21</v>
      </c>
      <c r="V250" s="2">
        <v>0</v>
      </c>
      <c r="W250" s="2">
        <v>18</v>
      </c>
      <c r="X250" s="2">
        <v>0</v>
      </c>
      <c r="Y250" s="2">
        <v>36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</row>
    <row r="251" spans="1:36" x14ac:dyDescent="0.2">
      <c r="A251" s="3" t="s">
        <v>3902</v>
      </c>
      <c r="B251" s="3" t="s">
        <v>423</v>
      </c>
      <c r="C251" s="3" t="s">
        <v>424</v>
      </c>
      <c r="D251" s="3" t="s">
        <v>425</v>
      </c>
      <c r="E251" s="3" t="s">
        <v>41</v>
      </c>
      <c r="F251" s="3" t="s">
        <v>426</v>
      </c>
      <c r="G251" s="3" t="s">
        <v>421</v>
      </c>
      <c r="H251" s="3" t="s">
        <v>422</v>
      </c>
      <c r="I251" s="2">
        <v>25</v>
      </c>
      <c r="J251" s="2">
        <v>0</v>
      </c>
      <c r="K251" s="2">
        <v>24</v>
      </c>
      <c r="L251" s="2">
        <v>0</v>
      </c>
      <c r="M251" s="2">
        <v>19</v>
      </c>
      <c r="N251" s="2">
        <v>0</v>
      </c>
      <c r="O251" s="2">
        <v>25</v>
      </c>
      <c r="P251" s="2">
        <v>0</v>
      </c>
      <c r="Q251" s="2">
        <v>24</v>
      </c>
      <c r="R251" s="2">
        <v>0</v>
      </c>
      <c r="S251" s="2">
        <v>25</v>
      </c>
      <c r="T251" s="2">
        <v>0</v>
      </c>
      <c r="U251" s="2">
        <v>26</v>
      </c>
      <c r="V251" s="2">
        <v>0</v>
      </c>
      <c r="W251" s="2">
        <v>20</v>
      </c>
      <c r="X251" s="2">
        <v>0</v>
      </c>
      <c r="Y251" s="2">
        <v>17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</row>
    <row r="252" spans="1:36" x14ac:dyDescent="0.2">
      <c r="A252" s="3" t="s">
        <v>3903</v>
      </c>
      <c r="B252" s="3" t="s">
        <v>716</v>
      </c>
      <c r="C252" s="3" t="s">
        <v>717</v>
      </c>
      <c r="D252" s="3" t="s">
        <v>715</v>
      </c>
      <c r="E252" s="3" t="s">
        <v>41</v>
      </c>
      <c r="F252" s="3" t="s">
        <v>718</v>
      </c>
      <c r="G252" s="3" t="s">
        <v>714</v>
      </c>
      <c r="H252" s="3" t="s">
        <v>715</v>
      </c>
      <c r="I252" s="2">
        <v>11</v>
      </c>
      <c r="J252" s="2">
        <v>0</v>
      </c>
      <c r="K252" s="2">
        <v>8</v>
      </c>
      <c r="L252" s="2">
        <v>0</v>
      </c>
      <c r="M252" s="2">
        <v>7</v>
      </c>
      <c r="N252" s="2">
        <v>0</v>
      </c>
      <c r="O252" s="2">
        <v>10</v>
      </c>
      <c r="P252" s="2">
        <v>0</v>
      </c>
      <c r="Q252" s="2">
        <v>10</v>
      </c>
      <c r="R252" s="2">
        <v>0</v>
      </c>
      <c r="S252" s="2">
        <v>10</v>
      </c>
      <c r="T252" s="2">
        <v>0</v>
      </c>
      <c r="U252" s="2">
        <v>12</v>
      </c>
      <c r="V252" s="2">
        <v>0</v>
      </c>
      <c r="W252" s="2">
        <v>10</v>
      </c>
      <c r="X252" s="2">
        <v>0</v>
      </c>
      <c r="Y252" s="2">
        <v>10</v>
      </c>
      <c r="Z252" s="2">
        <v>0</v>
      </c>
      <c r="AA252" s="2">
        <v>12</v>
      </c>
      <c r="AB252" s="2">
        <v>0</v>
      </c>
      <c r="AC252" s="2">
        <v>10</v>
      </c>
      <c r="AD252" s="2">
        <v>0</v>
      </c>
      <c r="AE252" s="2">
        <v>7</v>
      </c>
      <c r="AF252" s="2">
        <v>0</v>
      </c>
      <c r="AG252" s="2">
        <v>9</v>
      </c>
      <c r="AH252" s="2">
        <v>0</v>
      </c>
      <c r="AI252" s="2">
        <v>0</v>
      </c>
      <c r="AJ252" s="2">
        <v>0</v>
      </c>
    </row>
    <row r="253" spans="1:36" x14ac:dyDescent="0.2">
      <c r="A253" s="3" t="s">
        <v>3904</v>
      </c>
      <c r="B253" s="3" t="s">
        <v>720</v>
      </c>
      <c r="C253" s="3" t="s">
        <v>721</v>
      </c>
      <c r="D253" s="3" t="s">
        <v>715</v>
      </c>
      <c r="E253" s="3" t="s">
        <v>41</v>
      </c>
      <c r="F253" s="3" t="s">
        <v>718</v>
      </c>
      <c r="G253" s="3" t="s">
        <v>714</v>
      </c>
      <c r="H253" s="3" t="s">
        <v>715</v>
      </c>
      <c r="I253" s="2">
        <v>12</v>
      </c>
      <c r="J253" s="2">
        <v>0</v>
      </c>
      <c r="K253" s="2">
        <v>5</v>
      </c>
      <c r="L253" s="2">
        <v>0</v>
      </c>
      <c r="M253" s="2">
        <v>5</v>
      </c>
      <c r="N253" s="2">
        <v>0</v>
      </c>
      <c r="O253" s="2">
        <v>5</v>
      </c>
      <c r="P253" s="2">
        <v>0</v>
      </c>
      <c r="Q253" s="2">
        <v>1</v>
      </c>
      <c r="R253" s="2">
        <v>0</v>
      </c>
      <c r="S253" s="2">
        <v>5</v>
      </c>
      <c r="T253" s="2">
        <v>0</v>
      </c>
      <c r="U253" s="2">
        <v>1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</row>
    <row r="254" spans="1:36" x14ac:dyDescent="0.2">
      <c r="A254" s="3" t="s">
        <v>3906</v>
      </c>
      <c r="B254" s="3" t="s">
        <v>724</v>
      </c>
      <c r="C254" s="3" t="s">
        <v>725</v>
      </c>
      <c r="D254" s="3" t="s">
        <v>715</v>
      </c>
      <c r="E254" s="3" t="s">
        <v>41</v>
      </c>
      <c r="F254" s="3" t="s">
        <v>718</v>
      </c>
      <c r="G254" s="3" t="s">
        <v>714</v>
      </c>
      <c r="H254" s="3" t="s">
        <v>715</v>
      </c>
      <c r="I254" s="2">
        <v>30</v>
      </c>
      <c r="J254" s="2">
        <v>0</v>
      </c>
      <c r="K254" s="2">
        <v>18</v>
      </c>
      <c r="L254" s="2">
        <v>0</v>
      </c>
      <c r="M254" s="2">
        <v>20</v>
      </c>
      <c r="N254" s="2">
        <v>0</v>
      </c>
      <c r="O254" s="2">
        <v>30</v>
      </c>
      <c r="P254" s="2">
        <v>0</v>
      </c>
      <c r="Q254" s="2">
        <v>28</v>
      </c>
      <c r="R254" s="2">
        <v>0</v>
      </c>
      <c r="S254" s="2">
        <v>23</v>
      </c>
      <c r="T254" s="2">
        <v>0</v>
      </c>
      <c r="U254" s="2">
        <v>20</v>
      </c>
      <c r="V254" s="2">
        <v>0</v>
      </c>
      <c r="W254" s="2">
        <v>29</v>
      </c>
      <c r="X254" s="2">
        <v>0</v>
      </c>
      <c r="Y254" s="2">
        <v>30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</row>
    <row r="255" spans="1:36" x14ac:dyDescent="0.2">
      <c r="A255" s="3" t="s">
        <v>3907</v>
      </c>
      <c r="B255" s="3" t="s">
        <v>726</v>
      </c>
      <c r="C255" s="3" t="s">
        <v>727</v>
      </c>
      <c r="D255" s="3" t="s">
        <v>715</v>
      </c>
      <c r="E255" s="3" t="s">
        <v>41</v>
      </c>
      <c r="F255" s="3" t="s">
        <v>718</v>
      </c>
      <c r="G255" s="3" t="s">
        <v>714</v>
      </c>
      <c r="H255" s="3" t="s">
        <v>715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1</v>
      </c>
      <c r="V255" s="2">
        <v>0</v>
      </c>
      <c r="W255" s="2">
        <v>1</v>
      </c>
      <c r="X255" s="2">
        <v>0</v>
      </c>
      <c r="Y255" s="2">
        <v>3</v>
      </c>
      <c r="Z255" s="2">
        <v>0</v>
      </c>
      <c r="AA255" s="2">
        <v>2</v>
      </c>
      <c r="AB255" s="2">
        <v>0</v>
      </c>
      <c r="AC255" s="2">
        <v>2</v>
      </c>
      <c r="AD255" s="2">
        <v>0</v>
      </c>
      <c r="AE255" s="2">
        <v>2</v>
      </c>
      <c r="AF255" s="2">
        <v>0</v>
      </c>
      <c r="AG255" s="2">
        <v>2</v>
      </c>
      <c r="AH255" s="2">
        <v>0</v>
      </c>
      <c r="AI255" s="2">
        <v>0</v>
      </c>
      <c r="AJ255" s="2">
        <v>0</v>
      </c>
    </row>
    <row r="256" spans="1:36" x14ac:dyDescent="0.2">
      <c r="A256" s="3" t="s">
        <v>3908</v>
      </c>
      <c r="B256" s="3" t="s">
        <v>226</v>
      </c>
      <c r="C256" s="3" t="s">
        <v>728</v>
      </c>
      <c r="D256" s="3" t="s">
        <v>715</v>
      </c>
      <c r="E256" s="3" t="s">
        <v>41</v>
      </c>
      <c r="F256" s="3" t="s">
        <v>729</v>
      </c>
      <c r="G256" s="3" t="s">
        <v>714</v>
      </c>
      <c r="H256" s="3" t="s">
        <v>715</v>
      </c>
      <c r="I256" s="2">
        <v>23</v>
      </c>
      <c r="J256" s="2">
        <v>0</v>
      </c>
      <c r="K256" s="2">
        <v>25</v>
      </c>
      <c r="L256" s="2">
        <v>1</v>
      </c>
      <c r="M256" s="2">
        <v>30</v>
      </c>
      <c r="N256" s="2">
        <v>0</v>
      </c>
      <c r="O256" s="2">
        <v>28</v>
      </c>
      <c r="P256" s="2">
        <v>0</v>
      </c>
      <c r="Q256" s="2">
        <v>30</v>
      </c>
      <c r="R256" s="2">
        <v>0</v>
      </c>
      <c r="S256" s="2">
        <v>30</v>
      </c>
      <c r="T256" s="2">
        <v>0</v>
      </c>
      <c r="U256" s="2">
        <v>43</v>
      </c>
      <c r="V256" s="2">
        <v>0</v>
      </c>
      <c r="W256" s="2">
        <v>43</v>
      </c>
      <c r="X256" s="2">
        <v>0</v>
      </c>
      <c r="Y256" s="2">
        <v>40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</row>
    <row r="257" spans="1:36" x14ac:dyDescent="0.2">
      <c r="A257" s="3" t="s">
        <v>3911</v>
      </c>
      <c r="B257" s="3" t="s">
        <v>1421</v>
      </c>
      <c r="C257" s="3" t="s">
        <v>1422</v>
      </c>
      <c r="D257" s="3" t="s">
        <v>1423</v>
      </c>
      <c r="E257" s="3" t="s">
        <v>41</v>
      </c>
      <c r="F257" s="3" t="s">
        <v>1420</v>
      </c>
      <c r="G257" s="3" t="s">
        <v>1417</v>
      </c>
      <c r="H257" s="3" t="s">
        <v>1418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12</v>
      </c>
      <c r="AB257" s="2">
        <v>0</v>
      </c>
      <c r="AC257" s="2">
        <v>11</v>
      </c>
      <c r="AD257" s="2">
        <v>0</v>
      </c>
      <c r="AE257" s="2">
        <v>8</v>
      </c>
      <c r="AF257" s="2">
        <v>0</v>
      </c>
      <c r="AG257" s="2">
        <v>6</v>
      </c>
      <c r="AH257" s="2">
        <v>0</v>
      </c>
      <c r="AI257" s="2">
        <v>0</v>
      </c>
      <c r="AJ257" s="2">
        <v>0</v>
      </c>
    </row>
    <row r="258" spans="1:36" x14ac:dyDescent="0.2">
      <c r="A258" s="3" t="s">
        <v>3913</v>
      </c>
      <c r="B258" s="3" t="s">
        <v>1427</v>
      </c>
      <c r="C258" s="3" t="s">
        <v>1428</v>
      </c>
      <c r="D258" s="3" t="s">
        <v>1423</v>
      </c>
      <c r="E258" s="3" t="s">
        <v>41</v>
      </c>
      <c r="F258" s="3" t="s">
        <v>1420</v>
      </c>
      <c r="G258" s="3" t="s">
        <v>1417</v>
      </c>
      <c r="H258" s="3" t="s">
        <v>1418</v>
      </c>
      <c r="I258" s="2">
        <v>29</v>
      </c>
      <c r="J258" s="2">
        <v>0</v>
      </c>
      <c r="K258" s="2">
        <v>25</v>
      </c>
      <c r="L258" s="2">
        <v>0</v>
      </c>
      <c r="M258" s="2">
        <v>29</v>
      </c>
      <c r="N258" s="2">
        <v>0</v>
      </c>
      <c r="O258" s="2">
        <v>25</v>
      </c>
      <c r="P258" s="2">
        <v>0</v>
      </c>
      <c r="Q258" s="2">
        <v>22</v>
      </c>
      <c r="R258" s="2">
        <v>0</v>
      </c>
      <c r="S258" s="2">
        <v>19</v>
      </c>
      <c r="T258" s="2">
        <v>0</v>
      </c>
      <c r="U258" s="2">
        <v>28</v>
      </c>
      <c r="V258" s="2">
        <v>0</v>
      </c>
      <c r="W258" s="2">
        <v>27</v>
      </c>
      <c r="X258" s="2">
        <v>0</v>
      </c>
      <c r="Y258" s="2">
        <v>21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</row>
    <row r="259" spans="1:36" x14ac:dyDescent="0.2">
      <c r="A259" s="3" t="s">
        <v>3914</v>
      </c>
      <c r="B259" s="3" t="s">
        <v>1746</v>
      </c>
      <c r="C259" s="3" t="s">
        <v>1747</v>
      </c>
      <c r="D259" s="3" t="s">
        <v>1739</v>
      </c>
      <c r="E259" s="3" t="s">
        <v>41</v>
      </c>
      <c r="F259" s="3" t="s">
        <v>1741</v>
      </c>
      <c r="G259" s="3" t="s">
        <v>1490</v>
      </c>
      <c r="H259" s="3" t="s">
        <v>1744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47</v>
      </c>
      <c r="V259" s="2">
        <v>0</v>
      </c>
      <c r="W259" s="2">
        <v>55</v>
      </c>
      <c r="X259" s="2">
        <v>0</v>
      </c>
      <c r="Y259" s="2">
        <v>69</v>
      </c>
      <c r="Z259" s="2">
        <v>0</v>
      </c>
      <c r="AA259" s="2">
        <v>108</v>
      </c>
      <c r="AB259" s="2">
        <v>0</v>
      </c>
      <c r="AC259" s="2">
        <v>97</v>
      </c>
      <c r="AD259" s="2">
        <v>0</v>
      </c>
      <c r="AE259" s="2">
        <v>99</v>
      </c>
      <c r="AF259" s="2">
        <v>0</v>
      </c>
      <c r="AG259" s="2">
        <v>104</v>
      </c>
      <c r="AH259" s="2">
        <v>0</v>
      </c>
      <c r="AI259" s="2">
        <v>0</v>
      </c>
      <c r="AJ259" s="2">
        <v>0</v>
      </c>
    </row>
    <row r="260" spans="1:36" x14ac:dyDescent="0.2">
      <c r="A260" s="3" t="s">
        <v>3915</v>
      </c>
      <c r="B260" s="3" t="s">
        <v>1748</v>
      </c>
      <c r="C260" s="3" t="s">
        <v>1749</v>
      </c>
      <c r="D260" s="3" t="s">
        <v>1739</v>
      </c>
      <c r="E260" s="3" t="s">
        <v>41</v>
      </c>
      <c r="F260" s="3" t="s">
        <v>1741</v>
      </c>
      <c r="G260" s="3" t="s">
        <v>1490</v>
      </c>
      <c r="H260" s="3" t="s">
        <v>1744</v>
      </c>
      <c r="I260" s="2">
        <v>40</v>
      </c>
      <c r="J260" s="2">
        <v>3</v>
      </c>
      <c r="K260" s="2">
        <v>44</v>
      </c>
      <c r="L260" s="2">
        <v>5</v>
      </c>
      <c r="M260" s="2">
        <v>55</v>
      </c>
      <c r="N260" s="2">
        <v>7</v>
      </c>
      <c r="O260" s="2">
        <v>61</v>
      </c>
      <c r="P260" s="2">
        <v>8</v>
      </c>
      <c r="Q260" s="2">
        <v>48</v>
      </c>
      <c r="R260" s="2">
        <v>2</v>
      </c>
      <c r="S260" s="2">
        <v>46</v>
      </c>
      <c r="T260" s="2">
        <v>1</v>
      </c>
      <c r="U260" s="2">
        <v>55</v>
      </c>
      <c r="V260" s="2">
        <v>3</v>
      </c>
      <c r="W260" s="2">
        <v>47</v>
      </c>
      <c r="X260" s="2">
        <v>0</v>
      </c>
      <c r="Y260" s="2">
        <v>62</v>
      </c>
      <c r="Z260" s="2">
        <v>7</v>
      </c>
      <c r="AA260" s="2">
        <v>50</v>
      </c>
      <c r="AB260" s="2">
        <v>9</v>
      </c>
      <c r="AC260" s="2">
        <v>53</v>
      </c>
      <c r="AD260" s="2">
        <v>7</v>
      </c>
      <c r="AE260" s="2">
        <v>47</v>
      </c>
      <c r="AF260" s="2">
        <v>7</v>
      </c>
      <c r="AG260" s="2">
        <v>39</v>
      </c>
      <c r="AH260" s="2">
        <v>3</v>
      </c>
      <c r="AI260" s="2">
        <v>0</v>
      </c>
      <c r="AJ260" s="2">
        <v>0</v>
      </c>
    </row>
    <row r="261" spans="1:36" x14ac:dyDescent="0.2">
      <c r="A261" s="3" t="s">
        <v>3916</v>
      </c>
      <c r="B261" s="3" t="s">
        <v>3917</v>
      </c>
      <c r="C261" s="3" t="s">
        <v>1740</v>
      </c>
      <c r="D261" s="3" t="s">
        <v>1739</v>
      </c>
      <c r="E261" s="3" t="s">
        <v>41</v>
      </c>
      <c r="F261" s="3" t="s">
        <v>1741</v>
      </c>
      <c r="G261" s="3" t="s">
        <v>1490</v>
      </c>
      <c r="H261" s="3" t="s">
        <v>1744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16</v>
      </c>
      <c r="AJ261" s="2">
        <v>17</v>
      </c>
    </row>
    <row r="262" spans="1:36" x14ac:dyDescent="0.2">
      <c r="A262" s="3" t="s">
        <v>3918</v>
      </c>
      <c r="B262" s="3" t="s">
        <v>3919</v>
      </c>
      <c r="C262" s="3" t="s">
        <v>1750</v>
      </c>
      <c r="D262" s="3" t="s">
        <v>1739</v>
      </c>
      <c r="E262" s="3" t="s">
        <v>41</v>
      </c>
      <c r="F262" s="3" t="s">
        <v>1741</v>
      </c>
      <c r="G262" s="3" t="s">
        <v>1490</v>
      </c>
      <c r="H262" s="3" t="s">
        <v>1744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11</v>
      </c>
      <c r="AJ262" s="2">
        <v>7</v>
      </c>
    </row>
    <row r="263" spans="1:36" x14ac:dyDescent="0.2">
      <c r="A263" s="3" t="s">
        <v>3920</v>
      </c>
      <c r="B263" s="3" t="s">
        <v>1751</v>
      </c>
      <c r="C263" s="3" t="s">
        <v>1752</v>
      </c>
      <c r="D263" s="3" t="s">
        <v>1739</v>
      </c>
      <c r="E263" s="3" t="s">
        <v>41</v>
      </c>
      <c r="F263" s="3" t="s">
        <v>1741</v>
      </c>
      <c r="G263" s="3" t="s">
        <v>1490</v>
      </c>
      <c r="H263" s="3" t="s">
        <v>1744</v>
      </c>
      <c r="I263" s="2">
        <v>13</v>
      </c>
      <c r="J263" s="2">
        <v>0</v>
      </c>
      <c r="K263" s="2">
        <v>22</v>
      </c>
      <c r="L263" s="2">
        <v>0</v>
      </c>
      <c r="M263" s="2">
        <v>15</v>
      </c>
      <c r="N263" s="2">
        <v>0</v>
      </c>
      <c r="O263" s="2">
        <v>17</v>
      </c>
      <c r="P263" s="2">
        <v>0</v>
      </c>
      <c r="Q263" s="2">
        <v>18</v>
      </c>
      <c r="R263" s="2">
        <v>0</v>
      </c>
      <c r="S263" s="2">
        <v>22</v>
      </c>
      <c r="T263" s="2">
        <v>0</v>
      </c>
      <c r="U263" s="2">
        <v>13</v>
      </c>
      <c r="V263" s="2">
        <v>0</v>
      </c>
      <c r="W263" s="2">
        <v>17</v>
      </c>
      <c r="X263" s="2">
        <v>0</v>
      </c>
      <c r="Y263" s="2">
        <v>11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</row>
    <row r="264" spans="1:36" x14ac:dyDescent="0.2">
      <c r="A264" s="3" t="s">
        <v>3921</v>
      </c>
      <c r="B264" s="3" t="s">
        <v>1980</v>
      </c>
      <c r="C264" s="3" t="s">
        <v>1981</v>
      </c>
      <c r="D264" s="3" t="s">
        <v>1976</v>
      </c>
      <c r="E264" s="3" t="s">
        <v>41</v>
      </c>
      <c r="F264" s="3" t="s">
        <v>1977</v>
      </c>
      <c r="G264" s="3" t="s">
        <v>1974</v>
      </c>
      <c r="H264" s="3" t="s">
        <v>1979</v>
      </c>
      <c r="I264" s="2">
        <v>18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</row>
    <row r="265" spans="1:36" x14ac:dyDescent="0.2">
      <c r="A265" s="3" t="s">
        <v>3922</v>
      </c>
      <c r="B265" s="3" t="s">
        <v>1982</v>
      </c>
      <c r="C265" s="3" t="s">
        <v>1983</v>
      </c>
      <c r="D265" s="3" t="s">
        <v>1976</v>
      </c>
      <c r="E265" s="3" t="s">
        <v>41</v>
      </c>
      <c r="F265" s="3" t="s">
        <v>1977</v>
      </c>
      <c r="G265" s="3" t="s">
        <v>1974</v>
      </c>
      <c r="H265" s="3" t="s">
        <v>1979</v>
      </c>
      <c r="I265" s="2">
        <v>26</v>
      </c>
      <c r="J265" s="2">
        <v>0</v>
      </c>
      <c r="K265" s="2">
        <v>23</v>
      </c>
      <c r="L265" s="2">
        <v>0</v>
      </c>
      <c r="M265" s="2">
        <v>24</v>
      </c>
      <c r="N265" s="2">
        <v>0</v>
      </c>
      <c r="O265" s="2">
        <v>24</v>
      </c>
      <c r="P265" s="2">
        <v>0</v>
      </c>
      <c r="Q265" s="2">
        <v>27</v>
      </c>
      <c r="R265" s="2">
        <v>0</v>
      </c>
      <c r="S265" s="2">
        <v>22</v>
      </c>
      <c r="T265" s="2">
        <v>0</v>
      </c>
      <c r="U265" s="2">
        <v>22</v>
      </c>
      <c r="V265" s="2">
        <v>0</v>
      </c>
      <c r="W265" s="2">
        <v>21</v>
      </c>
      <c r="X265" s="2">
        <v>0</v>
      </c>
      <c r="Y265" s="2">
        <v>20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</row>
    <row r="266" spans="1:36" x14ac:dyDescent="0.2">
      <c r="A266" s="3" t="s">
        <v>3923</v>
      </c>
      <c r="B266" s="3" t="s">
        <v>3924</v>
      </c>
      <c r="C266" s="3" t="s">
        <v>1975</v>
      </c>
      <c r="D266" s="3" t="s">
        <v>1976</v>
      </c>
      <c r="E266" s="3" t="s">
        <v>41</v>
      </c>
      <c r="F266" s="3" t="s">
        <v>1977</v>
      </c>
      <c r="G266" s="3" t="s">
        <v>1974</v>
      </c>
      <c r="H266" s="3" t="s">
        <v>1979</v>
      </c>
      <c r="I266" s="2">
        <v>18</v>
      </c>
      <c r="J266" s="2">
        <v>0</v>
      </c>
      <c r="K266" s="2">
        <v>7</v>
      </c>
      <c r="L266" s="2">
        <v>0</v>
      </c>
      <c r="M266" s="2">
        <v>5</v>
      </c>
      <c r="N266" s="2">
        <v>0</v>
      </c>
      <c r="O266" s="2">
        <v>4</v>
      </c>
      <c r="P266" s="2">
        <v>0</v>
      </c>
      <c r="Q266" s="2">
        <v>1</v>
      </c>
      <c r="R266" s="2">
        <v>0</v>
      </c>
      <c r="S266" s="2">
        <v>2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</row>
    <row r="267" spans="1:36" x14ac:dyDescent="0.2">
      <c r="A267" s="3" t="s">
        <v>3925</v>
      </c>
      <c r="B267" s="3" t="s">
        <v>712</v>
      </c>
      <c r="C267" s="3" t="s">
        <v>1984</v>
      </c>
      <c r="D267" s="3" t="s">
        <v>1976</v>
      </c>
      <c r="E267" s="3" t="s">
        <v>41</v>
      </c>
      <c r="F267" s="3" t="s">
        <v>1977</v>
      </c>
      <c r="G267" s="3" t="s">
        <v>1974</v>
      </c>
      <c r="H267" s="3" t="s">
        <v>1979</v>
      </c>
      <c r="I267" s="2">
        <v>25</v>
      </c>
      <c r="J267" s="2">
        <v>0</v>
      </c>
      <c r="K267" s="2">
        <v>24</v>
      </c>
      <c r="L267" s="2">
        <v>0</v>
      </c>
      <c r="M267" s="2">
        <v>23</v>
      </c>
      <c r="N267" s="2">
        <v>0</v>
      </c>
      <c r="O267" s="2">
        <v>14</v>
      </c>
      <c r="P267" s="2">
        <v>0</v>
      </c>
      <c r="Q267" s="2">
        <v>26</v>
      </c>
      <c r="R267" s="2">
        <v>0</v>
      </c>
      <c r="S267" s="2">
        <v>18</v>
      </c>
      <c r="T267" s="2">
        <v>0</v>
      </c>
      <c r="U267" s="2">
        <v>25</v>
      </c>
      <c r="V267" s="2">
        <v>0</v>
      </c>
      <c r="W267" s="2">
        <v>15</v>
      </c>
      <c r="X267" s="2">
        <v>0</v>
      </c>
      <c r="Y267" s="2">
        <v>19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</row>
    <row r="268" spans="1:36" x14ac:dyDescent="0.2">
      <c r="A268" s="3" t="s">
        <v>3926</v>
      </c>
      <c r="B268" s="3" t="s">
        <v>1985</v>
      </c>
      <c r="C268" s="3" t="s">
        <v>1986</v>
      </c>
      <c r="D268" s="3" t="s">
        <v>1987</v>
      </c>
      <c r="E268" s="3" t="s">
        <v>41</v>
      </c>
      <c r="F268" s="3" t="s">
        <v>1988</v>
      </c>
      <c r="G268" s="3" t="s">
        <v>1974</v>
      </c>
      <c r="H268" s="3" t="s">
        <v>1979</v>
      </c>
      <c r="I268" s="2">
        <v>5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</row>
    <row r="269" spans="1:36" x14ac:dyDescent="0.2">
      <c r="A269" s="3" t="s">
        <v>3927</v>
      </c>
      <c r="B269" s="3" t="s">
        <v>3928</v>
      </c>
      <c r="C269" s="3" t="s">
        <v>3929</v>
      </c>
      <c r="D269" s="3" t="s">
        <v>1976</v>
      </c>
      <c r="E269" s="3" t="s">
        <v>41</v>
      </c>
      <c r="F269" s="3" t="s">
        <v>1977</v>
      </c>
      <c r="G269" s="3" t="s">
        <v>1974</v>
      </c>
      <c r="H269" s="3" t="s">
        <v>1979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7</v>
      </c>
      <c r="P269" s="2">
        <v>0</v>
      </c>
      <c r="Q269" s="2">
        <v>9</v>
      </c>
      <c r="R269" s="2">
        <v>1</v>
      </c>
      <c r="S269" s="2">
        <v>12</v>
      </c>
      <c r="T269" s="2">
        <v>0</v>
      </c>
      <c r="U269" s="2">
        <v>18</v>
      </c>
      <c r="V269" s="2">
        <v>0</v>
      </c>
      <c r="W269" s="2">
        <v>20</v>
      </c>
      <c r="X269" s="2">
        <v>0</v>
      </c>
      <c r="Y269" s="2">
        <v>10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</row>
    <row r="270" spans="1:36" x14ac:dyDescent="0.2">
      <c r="A270" s="3" t="s">
        <v>3930</v>
      </c>
      <c r="B270" s="3" t="s">
        <v>2022</v>
      </c>
      <c r="C270" s="3" t="s">
        <v>2023</v>
      </c>
      <c r="D270" s="3" t="s">
        <v>2024</v>
      </c>
      <c r="E270" s="3" t="s">
        <v>41</v>
      </c>
      <c r="F270" s="3" t="s">
        <v>1504</v>
      </c>
      <c r="G270" s="3" t="s">
        <v>2020</v>
      </c>
      <c r="H270" s="3" t="s">
        <v>2021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34</v>
      </c>
      <c r="AB270" s="2">
        <v>0</v>
      </c>
      <c r="AC270" s="2">
        <v>38</v>
      </c>
      <c r="AD270" s="2">
        <v>0</v>
      </c>
      <c r="AE270" s="2">
        <v>46</v>
      </c>
      <c r="AF270" s="2">
        <v>0</v>
      </c>
      <c r="AG270" s="2">
        <v>30</v>
      </c>
      <c r="AH270" s="2">
        <v>0</v>
      </c>
      <c r="AI270" s="2">
        <v>0</v>
      </c>
      <c r="AJ270" s="2">
        <v>0</v>
      </c>
    </row>
    <row r="271" spans="1:36" x14ac:dyDescent="0.2">
      <c r="A271" s="3" t="s">
        <v>3931</v>
      </c>
      <c r="B271" s="3" t="s">
        <v>3932</v>
      </c>
      <c r="C271" s="3" t="s">
        <v>2027</v>
      </c>
      <c r="D271" s="3" t="s">
        <v>2031</v>
      </c>
      <c r="E271" s="3" t="s">
        <v>41</v>
      </c>
      <c r="F271" s="3" t="s">
        <v>2028</v>
      </c>
      <c r="G271" s="3" t="s">
        <v>2020</v>
      </c>
      <c r="H271" s="3" t="s">
        <v>2021</v>
      </c>
      <c r="I271" s="2">
        <v>16</v>
      </c>
      <c r="J271" s="2">
        <v>0</v>
      </c>
      <c r="K271" s="2">
        <v>17</v>
      </c>
      <c r="L271" s="2">
        <v>0</v>
      </c>
      <c r="M271" s="2">
        <v>23</v>
      </c>
      <c r="N271" s="2">
        <v>0</v>
      </c>
      <c r="O271" s="2">
        <v>13</v>
      </c>
      <c r="P271" s="2">
        <v>0</v>
      </c>
      <c r="Q271" s="2">
        <v>13</v>
      </c>
      <c r="R271" s="2">
        <v>0</v>
      </c>
      <c r="S271" s="2">
        <v>14</v>
      </c>
      <c r="T271" s="2">
        <v>0</v>
      </c>
      <c r="U271" s="2">
        <v>20</v>
      </c>
      <c r="V271" s="2">
        <v>0</v>
      </c>
      <c r="W271" s="2">
        <v>15</v>
      </c>
      <c r="X271" s="2">
        <v>0</v>
      </c>
      <c r="Y271" s="2">
        <v>16</v>
      </c>
      <c r="Z271" s="2">
        <v>0</v>
      </c>
      <c r="AA271" s="2">
        <v>19</v>
      </c>
      <c r="AB271" s="2">
        <v>0</v>
      </c>
      <c r="AC271" s="2">
        <v>14</v>
      </c>
      <c r="AD271" s="2">
        <v>0</v>
      </c>
      <c r="AE271" s="2">
        <v>7</v>
      </c>
      <c r="AF271" s="2">
        <v>0</v>
      </c>
      <c r="AG271" s="2">
        <v>15</v>
      </c>
      <c r="AH271" s="2">
        <v>0</v>
      </c>
      <c r="AI271" s="2">
        <v>0</v>
      </c>
      <c r="AJ271" s="2">
        <v>0</v>
      </c>
    </row>
    <row r="272" spans="1:36" x14ac:dyDescent="0.2">
      <c r="A272" s="3" t="s">
        <v>3933</v>
      </c>
      <c r="B272" s="3" t="s">
        <v>2029</v>
      </c>
      <c r="C272" s="3" t="s">
        <v>2030</v>
      </c>
      <c r="D272" s="3" t="s">
        <v>2024</v>
      </c>
      <c r="E272" s="3" t="s">
        <v>41</v>
      </c>
      <c r="F272" s="3" t="s">
        <v>1504</v>
      </c>
      <c r="G272" s="3" t="s">
        <v>2020</v>
      </c>
      <c r="H272" s="3" t="s">
        <v>2021</v>
      </c>
      <c r="I272" s="2">
        <v>44</v>
      </c>
      <c r="J272" s="2">
        <v>0</v>
      </c>
      <c r="K272" s="2">
        <v>49</v>
      </c>
      <c r="L272" s="2">
        <v>0</v>
      </c>
      <c r="M272" s="2">
        <v>41</v>
      </c>
      <c r="N272" s="2">
        <v>0</v>
      </c>
      <c r="O272" s="2">
        <v>60</v>
      </c>
      <c r="P272" s="2">
        <v>0</v>
      </c>
      <c r="Q272" s="2">
        <v>58</v>
      </c>
      <c r="R272" s="2">
        <v>0</v>
      </c>
      <c r="S272" s="2">
        <v>62</v>
      </c>
      <c r="T272" s="2">
        <v>0</v>
      </c>
      <c r="U272" s="2">
        <v>92</v>
      </c>
      <c r="V272" s="2">
        <v>0</v>
      </c>
      <c r="W272" s="2">
        <v>89</v>
      </c>
      <c r="X272" s="2">
        <v>0</v>
      </c>
      <c r="Y272" s="2">
        <v>82</v>
      </c>
      <c r="Z272" s="2">
        <v>0</v>
      </c>
      <c r="AA272" s="2">
        <v>110</v>
      </c>
      <c r="AB272" s="2">
        <v>0</v>
      </c>
      <c r="AC272" s="2">
        <v>99</v>
      </c>
      <c r="AD272" s="2">
        <v>0</v>
      </c>
      <c r="AE272" s="2">
        <v>114</v>
      </c>
      <c r="AF272" s="2">
        <v>0</v>
      </c>
      <c r="AG272" s="2">
        <v>106</v>
      </c>
      <c r="AH272" s="2">
        <v>0</v>
      </c>
      <c r="AI272" s="2">
        <v>0</v>
      </c>
      <c r="AJ272" s="2">
        <v>0</v>
      </c>
    </row>
    <row r="273" spans="1:36" x14ac:dyDescent="0.2">
      <c r="A273" s="3" t="s">
        <v>3934</v>
      </c>
      <c r="B273" s="3" t="s">
        <v>2032</v>
      </c>
      <c r="C273" s="3" t="s">
        <v>2033</v>
      </c>
      <c r="D273" s="3" t="s">
        <v>2024</v>
      </c>
      <c r="E273" s="3" t="s">
        <v>41</v>
      </c>
      <c r="F273" s="3" t="s">
        <v>1504</v>
      </c>
      <c r="G273" s="3" t="s">
        <v>2020</v>
      </c>
      <c r="H273" s="3" t="s">
        <v>2021</v>
      </c>
      <c r="I273" s="2">
        <v>13</v>
      </c>
      <c r="J273" s="2">
        <v>0</v>
      </c>
      <c r="K273" s="2">
        <v>16</v>
      </c>
      <c r="L273" s="2">
        <v>0</v>
      </c>
      <c r="M273" s="2">
        <v>12</v>
      </c>
      <c r="N273" s="2">
        <v>0</v>
      </c>
      <c r="O273" s="2">
        <v>17</v>
      </c>
      <c r="P273" s="2">
        <v>0</v>
      </c>
      <c r="Q273" s="2">
        <v>13</v>
      </c>
      <c r="R273" s="2">
        <v>0</v>
      </c>
      <c r="S273" s="2">
        <v>10</v>
      </c>
      <c r="T273" s="2">
        <v>0</v>
      </c>
      <c r="U273" s="2">
        <v>16</v>
      </c>
      <c r="V273" s="2">
        <v>0</v>
      </c>
      <c r="W273" s="2">
        <v>13</v>
      </c>
      <c r="X273" s="2">
        <v>0</v>
      </c>
      <c r="Y273" s="2">
        <v>15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</row>
    <row r="274" spans="1:36" x14ac:dyDescent="0.2">
      <c r="A274" s="3" t="s">
        <v>3935</v>
      </c>
      <c r="B274" s="3" t="s">
        <v>2034</v>
      </c>
      <c r="C274" s="3" t="s">
        <v>2035</v>
      </c>
      <c r="D274" s="3" t="s">
        <v>2031</v>
      </c>
      <c r="E274" s="3" t="s">
        <v>41</v>
      </c>
      <c r="F274" s="3" t="s">
        <v>2028</v>
      </c>
      <c r="G274" s="3" t="s">
        <v>2020</v>
      </c>
      <c r="H274" s="3" t="s">
        <v>2021</v>
      </c>
      <c r="I274" s="2">
        <v>28</v>
      </c>
      <c r="J274" s="2">
        <v>0</v>
      </c>
      <c r="K274" s="2">
        <v>18</v>
      </c>
      <c r="L274" s="2">
        <v>0</v>
      </c>
      <c r="M274" s="2">
        <v>21</v>
      </c>
      <c r="N274" s="2">
        <v>0</v>
      </c>
      <c r="O274" s="2">
        <v>24</v>
      </c>
      <c r="P274" s="2">
        <v>0</v>
      </c>
      <c r="Q274" s="2">
        <v>19</v>
      </c>
      <c r="R274" s="2">
        <v>0</v>
      </c>
      <c r="S274" s="2">
        <v>25</v>
      </c>
      <c r="T274" s="2">
        <v>0</v>
      </c>
      <c r="U274" s="2">
        <v>20</v>
      </c>
      <c r="V274" s="2">
        <v>0</v>
      </c>
      <c r="W274" s="2">
        <v>18</v>
      </c>
      <c r="X274" s="2">
        <v>0</v>
      </c>
      <c r="Y274" s="2">
        <v>17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</row>
    <row r="275" spans="1:36" x14ac:dyDescent="0.2">
      <c r="A275" s="3" t="s">
        <v>3936</v>
      </c>
      <c r="B275" s="3" t="s">
        <v>2218</v>
      </c>
      <c r="C275" s="3" t="s">
        <v>2219</v>
      </c>
      <c r="D275" s="3" t="s">
        <v>2208</v>
      </c>
      <c r="E275" s="3" t="s">
        <v>41</v>
      </c>
      <c r="F275" s="3" t="s">
        <v>2220</v>
      </c>
      <c r="G275" s="3" t="s">
        <v>2207</v>
      </c>
      <c r="H275" s="3" t="s">
        <v>2217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31</v>
      </c>
      <c r="X275" s="2">
        <v>0</v>
      </c>
      <c r="Y275" s="2">
        <v>47</v>
      </c>
      <c r="Z275" s="2">
        <v>2</v>
      </c>
      <c r="AA275" s="2">
        <v>147</v>
      </c>
      <c r="AB275" s="2">
        <v>5</v>
      </c>
      <c r="AC275" s="2">
        <v>101</v>
      </c>
      <c r="AD275" s="2">
        <v>5</v>
      </c>
      <c r="AE275" s="2">
        <v>103</v>
      </c>
      <c r="AF275" s="2">
        <v>8</v>
      </c>
      <c r="AG275" s="2">
        <v>112</v>
      </c>
      <c r="AH275" s="2">
        <v>6</v>
      </c>
      <c r="AI275" s="2">
        <v>0</v>
      </c>
      <c r="AJ275" s="2">
        <v>0</v>
      </c>
    </row>
    <row r="276" spans="1:36" x14ac:dyDescent="0.2">
      <c r="A276" s="3" t="s">
        <v>3937</v>
      </c>
      <c r="B276" s="3" t="s">
        <v>3938</v>
      </c>
      <c r="C276" s="3" t="s">
        <v>2221</v>
      </c>
      <c r="D276" s="3" t="s">
        <v>2208</v>
      </c>
      <c r="E276" s="3" t="s">
        <v>41</v>
      </c>
      <c r="F276" s="3" t="s">
        <v>2222</v>
      </c>
      <c r="G276" s="3" t="s">
        <v>2207</v>
      </c>
      <c r="H276" s="3" t="s">
        <v>2217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87</v>
      </c>
      <c r="AB276" s="2">
        <v>0</v>
      </c>
      <c r="AC276" s="2">
        <v>75</v>
      </c>
      <c r="AD276" s="2">
        <v>0</v>
      </c>
      <c r="AE276" s="2">
        <v>43</v>
      </c>
      <c r="AF276" s="2">
        <v>0</v>
      </c>
      <c r="AG276" s="2">
        <v>44</v>
      </c>
      <c r="AH276" s="2">
        <v>0</v>
      </c>
      <c r="AI276" s="2">
        <v>0</v>
      </c>
      <c r="AJ276" s="2">
        <v>0</v>
      </c>
    </row>
    <row r="277" spans="1:36" x14ac:dyDescent="0.2">
      <c r="A277" s="3" t="s">
        <v>3939</v>
      </c>
      <c r="B277" s="3" t="s">
        <v>1424</v>
      </c>
      <c r="C277" s="3" t="s">
        <v>2223</v>
      </c>
      <c r="D277" s="3" t="s">
        <v>2208</v>
      </c>
      <c r="E277" s="3" t="s">
        <v>41</v>
      </c>
      <c r="F277" s="3" t="s">
        <v>2210</v>
      </c>
      <c r="G277" s="3" t="s">
        <v>2207</v>
      </c>
      <c r="H277" s="3" t="s">
        <v>2217</v>
      </c>
      <c r="I277" s="2">
        <v>39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</row>
    <row r="278" spans="1:36" x14ac:dyDescent="0.2">
      <c r="A278" s="3" t="s">
        <v>3940</v>
      </c>
      <c r="B278" s="3" t="s">
        <v>2224</v>
      </c>
      <c r="C278" s="3" t="s">
        <v>2225</v>
      </c>
      <c r="D278" s="3" t="s">
        <v>2208</v>
      </c>
      <c r="E278" s="3" t="s">
        <v>41</v>
      </c>
      <c r="F278" s="3" t="s">
        <v>2226</v>
      </c>
      <c r="G278" s="3" t="s">
        <v>2207</v>
      </c>
      <c r="H278" s="3" t="s">
        <v>2217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83</v>
      </c>
      <c r="AB278" s="2">
        <v>1</v>
      </c>
      <c r="AC278" s="2">
        <v>76</v>
      </c>
      <c r="AD278" s="2">
        <v>0</v>
      </c>
      <c r="AE278" s="2">
        <v>71</v>
      </c>
      <c r="AF278" s="2">
        <v>1</v>
      </c>
      <c r="AG278" s="2">
        <v>65</v>
      </c>
      <c r="AH278" s="2">
        <v>0</v>
      </c>
      <c r="AI278" s="2">
        <v>0</v>
      </c>
      <c r="AJ278" s="2">
        <v>0</v>
      </c>
    </row>
    <row r="279" spans="1:36" x14ac:dyDescent="0.2">
      <c r="A279" s="3" t="s">
        <v>3941</v>
      </c>
      <c r="B279" s="3" t="s">
        <v>2227</v>
      </c>
      <c r="C279" s="3" t="s">
        <v>2228</v>
      </c>
      <c r="D279" s="3" t="s">
        <v>2208</v>
      </c>
      <c r="E279" s="3" t="s">
        <v>41</v>
      </c>
      <c r="F279" s="3" t="s">
        <v>2220</v>
      </c>
      <c r="G279" s="3" t="s">
        <v>2207</v>
      </c>
      <c r="H279" s="3" t="s">
        <v>2217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1</v>
      </c>
      <c r="AD279" s="2">
        <v>0</v>
      </c>
      <c r="AE279" s="2">
        <v>6</v>
      </c>
      <c r="AF279" s="2">
        <v>0</v>
      </c>
      <c r="AG279" s="2">
        <v>70</v>
      </c>
      <c r="AH279" s="2">
        <v>30</v>
      </c>
      <c r="AI279" s="2">
        <v>0</v>
      </c>
      <c r="AJ279" s="2">
        <v>0</v>
      </c>
    </row>
    <row r="280" spans="1:36" x14ac:dyDescent="0.2">
      <c r="A280" s="3" t="s">
        <v>3942</v>
      </c>
      <c r="B280" s="3" t="s">
        <v>2209</v>
      </c>
      <c r="C280" s="3" t="s">
        <v>3943</v>
      </c>
      <c r="D280" s="3" t="s">
        <v>2208</v>
      </c>
      <c r="E280" s="3" t="s">
        <v>41</v>
      </c>
      <c r="F280" s="3" t="s">
        <v>2210</v>
      </c>
      <c r="G280" s="3" t="s">
        <v>2207</v>
      </c>
      <c r="H280" s="3" t="s">
        <v>2217</v>
      </c>
      <c r="I280" s="2">
        <v>16</v>
      </c>
      <c r="J280" s="2">
        <v>0</v>
      </c>
      <c r="K280" s="2">
        <v>18</v>
      </c>
      <c r="L280" s="2">
        <v>0</v>
      </c>
      <c r="M280" s="2">
        <v>17</v>
      </c>
      <c r="N280" s="2">
        <v>0</v>
      </c>
      <c r="O280" s="2">
        <v>17</v>
      </c>
      <c r="P280" s="2">
        <v>0</v>
      </c>
      <c r="Q280" s="2">
        <v>12</v>
      </c>
      <c r="R280" s="2">
        <v>0</v>
      </c>
      <c r="S280" s="2">
        <v>16</v>
      </c>
      <c r="T280" s="2">
        <v>0</v>
      </c>
      <c r="U280" s="2">
        <v>14</v>
      </c>
      <c r="V280" s="2">
        <v>0</v>
      </c>
      <c r="W280" s="2">
        <v>10</v>
      </c>
      <c r="X280" s="2">
        <v>0</v>
      </c>
      <c r="Y280" s="2">
        <v>14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</row>
    <row r="281" spans="1:36" x14ac:dyDescent="0.2">
      <c r="A281" s="3" t="s">
        <v>3945</v>
      </c>
      <c r="B281" s="3" t="s">
        <v>2233</v>
      </c>
      <c r="C281" s="3" t="s">
        <v>3946</v>
      </c>
      <c r="D281" s="3" t="s">
        <v>2208</v>
      </c>
      <c r="E281" s="3" t="s">
        <v>41</v>
      </c>
      <c r="F281" s="3" t="s">
        <v>2241</v>
      </c>
      <c r="G281" s="3" t="s">
        <v>2207</v>
      </c>
      <c r="H281" s="3" t="s">
        <v>2217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49</v>
      </c>
      <c r="X281" s="2">
        <v>0</v>
      </c>
      <c r="Y281" s="2">
        <v>65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</row>
    <row r="282" spans="1:36" x14ac:dyDescent="0.2">
      <c r="A282" s="3" t="s">
        <v>3947</v>
      </c>
      <c r="B282" s="3" t="s">
        <v>2234</v>
      </c>
      <c r="C282" s="3" t="s">
        <v>2235</v>
      </c>
      <c r="D282" s="3" t="s">
        <v>2208</v>
      </c>
      <c r="E282" s="3" t="s">
        <v>41</v>
      </c>
      <c r="F282" s="3" t="s">
        <v>2222</v>
      </c>
      <c r="G282" s="3" t="s">
        <v>2207</v>
      </c>
      <c r="H282" s="3" t="s">
        <v>2217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</row>
    <row r="283" spans="1:36" x14ac:dyDescent="0.2">
      <c r="A283" s="3" t="s">
        <v>3948</v>
      </c>
      <c r="B283" s="3" t="s">
        <v>2236</v>
      </c>
      <c r="C283" s="3" t="s">
        <v>2237</v>
      </c>
      <c r="D283" s="3" t="s">
        <v>2208</v>
      </c>
      <c r="E283" s="3" t="s">
        <v>41</v>
      </c>
      <c r="F283" s="3" t="s">
        <v>2238</v>
      </c>
      <c r="G283" s="3" t="s">
        <v>2207</v>
      </c>
      <c r="H283" s="3" t="s">
        <v>2217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</row>
    <row r="284" spans="1:36" x14ac:dyDescent="0.2">
      <c r="A284" s="3" t="s">
        <v>3949</v>
      </c>
      <c r="B284" s="3" t="s">
        <v>2239</v>
      </c>
      <c r="C284" s="3" t="s">
        <v>2240</v>
      </c>
      <c r="D284" s="3" t="s">
        <v>2208</v>
      </c>
      <c r="E284" s="3" t="s">
        <v>41</v>
      </c>
      <c r="F284" s="3" t="s">
        <v>2238</v>
      </c>
      <c r="G284" s="3" t="s">
        <v>2207</v>
      </c>
      <c r="H284" s="3" t="s">
        <v>2217</v>
      </c>
      <c r="I284" s="2">
        <v>20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</row>
    <row r="285" spans="1:36" x14ac:dyDescent="0.2">
      <c r="A285" s="3" t="s">
        <v>3950</v>
      </c>
      <c r="B285" s="3" t="s">
        <v>2242</v>
      </c>
      <c r="C285" s="3" t="s">
        <v>2243</v>
      </c>
      <c r="D285" s="3" t="s">
        <v>2208</v>
      </c>
      <c r="E285" s="3" t="s">
        <v>41</v>
      </c>
      <c r="F285" s="3" t="s">
        <v>2226</v>
      </c>
      <c r="G285" s="3" t="s">
        <v>2207</v>
      </c>
      <c r="H285" s="3" t="s">
        <v>2217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</row>
    <row r="286" spans="1:36" x14ac:dyDescent="0.2">
      <c r="A286" s="3" t="s">
        <v>3951</v>
      </c>
      <c r="B286" s="3" t="s">
        <v>2244</v>
      </c>
      <c r="C286" s="3" t="s">
        <v>2245</v>
      </c>
      <c r="D286" s="3" t="s">
        <v>2208</v>
      </c>
      <c r="E286" s="3" t="s">
        <v>41</v>
      </c>
      <c r="F286" s="3" t="s">
        <v>2210</v>
      </c>
      <c r="G286" s="3" t="s">
        <v>2207</v>
      </c>
      <c r="H286" s="3" t="s">
        <v>2217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</row>
    <row r="287" spans="1:36" x14ac:dyDescent="0.2">
      <c r="A287" s="3" t="s">
        <v>3952</v>
      </c>
      <c r="B287" s="3" t="s">
        <v>2246</v>
      </c>
      <c r="C287" s="3" t="s">
        <v>2247</v>
      </c>
      <c r="D287" s="3" t="s">
        <v>2208</v>
      </c>
      <c r="E287" s="3" t="s">
        <v>41</v>
      </c>
      <c r="F287" s="3" t="s">
        <v>2220</v>
      </c>
      <c r="G287" s="3" t="s">
        <v>2207</v>
      </c>
      <c r="H287" s="3" t="s">
        <v>2217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8</v>
      </c>
      <c r="R287" s="2">
        <v>0</v>
      </c>
      <c r="S287" s="2">
        <v>14</v>
      </c>
      <c r="T287" s="2">
        <v>0</v>
      </c>
      <c r="U287" s="2">
        <v>16</v>
      </c>
      <c r="V287" s="2">
        <v>0</v>
      </c>
      <c r="W287" s="2">
        <v>14</v>
      </c>
      <c r="X287" s="2">
        <v>0</v>
      </c>
      <c r="Y287" s="2">
        <v>16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</row>
    <row r="288" spans="1:36" x14ac:dyDescent="0.2">
      <c r="A288" s="3" t="s">
        <v>3953</v>
      </c>
      <c r="B288" s="3" t="s">
        <v>2248</v>
      </c>
      <c r="C288" s="3" t="s">
        <v>2249</v>
      </c>
      <c r="D288" s="3" t="s">
        <v>2208</v>
      </c>
      <c r="E288" s="3" t="s">
        <v>41</v>
      </c>
      <c r="F288" s="3" t="s">
        <v>2231</v>
      </c>
      <c r="G288" s="3" t="s">
        <v>2207</v>
      </c>
      <c r="H288" s="3" t="s">
        <v>2217</v>
      </c>
      <c r="I288" s="2">
        <v>10</v>
      </c>
      <c r="J288" s="2">
        <v>0</v>
      </c>
      <c r="K288" s="2">
        <v>9</v>
      </c>
      <c r="L288" s="2">
        <v>0</v>
      </c>
      <c r="M288" s="2">
        <v>5</v>
      </c>
      <c r="N288" s="2">
        <v>0</v>
      </c>
      <c r="O288" s="2">
        <v>15</v>
      </c>
      <c r="P288" s="2">
        <v>0</v>
      </c>
      <c r="Q288" s="2">
        <v>12</v>
      </c>
      <c r="R288" s="2">
        <v>0</v>
      </c>
      <c r="S288" s="2">
        <v>5</v>
      </c>
      <c r="T288" s="2">
        <v>0</v>
      </c>
      <c r="U288" s="2">
        <v>9</v>
      </c>
      <c r="V288" s="2">
        <v>0</v>
      </c>
      <c r="W288" s="2">
        <v>5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</row>
    <row r="289" spans="1:36" x14ac:dyDescent="0.2">
      <c r="A289" s="3" t="s">
        <v>3954</v>
      </c>
      <c r="B289" s="3" t="s">
        <v>2250</v>
      </c>
      <c r="C289" s="3" t="s">
        <v>2251</v>
      </c>
      <c r="D289" s="3" t="s">
        <v>2208</v>
      </c>
      <c r="E289" s="3" t="s">
        <v>41</v>
      </c>
      <c r="F289" s="3" t="s">
        <v>2222</v>
      </c>
      <c r="G289" s="3" t="s">
        <v>2207</v>
      </c>
      <c r="H289" s="3" t="s">
        <v>2217</v>
      </c>
      <c r="I289" s="2">
        <v>33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</row>
    <row r="290" spans="1:36" x14ac:dyDescent="0.2">
      <c r="A290" s="3" t="s">
        <v>3955</v>
      </c>
      <c r="B290" s="3" t="s">
        <v>4749</v>
      </c>
      <c r="C290" s="3" t="s">
        <v>2253</v>
      </c>
      <c r="D290" s="3" t="s">
        <v>2208</v>
      </c>
      <c r="E290" s="3" t="s">
        <v>41</v>
      </c>
      <c r="F290" s="3" t="s">
        <v>2226</v>
      </c>
      <c r="G290" s="3" t="s">
        <v>2207</v>
      </c>
      <c r="H290" s="3" t="s">
        <v>2217</v>
      </c>
      <c r="I290" s="2">
        <v>12</v>
      </c>
      <c r="J290" s="2">
        <v>0</v>
      </c>
      <c r="K290" s="2">
        <v>17</v>
      </c>
      <c r="L290" s="2">
        <v>0</v>
      </c>
      <c r="M290" s="2">
        <v>16</v>
      </c>
      <c r="N290" s="2">
        <v>0</v>
      </c>
      <c r="O290" s="2">
        <v>9</v>
      </c>
      <c r="P290" s="2">
        <v>0</v>
      </c>
      <c r="Q290" s="2">
        <v>12</v>
      </c>
      <c r="R290" s="2">
        <v>0</v>
      </c>
      <c r="S290" s="2">
        <v>7</v>
      </c>
      <c r="T290" s="2">
        <v>0</v>
      </c>
      <c r="U290" s="2">
        <v>10</v>
      </c>
      <c r="V290" s="2">
        <v>0</v>
      </c>
      <c r="W290" s="2">
        <v>12</v>
      </c>
      <c r="X290" s="2">
        <v>0</v>
      </c>
      <c r="Y290" s="2">
        <v>10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</row>
    <row r="291" spans="1:36" x14ac:dyDescent="0.2">
      <c r="A291" s="3" t="s">
        <v>3956</v>
      </c>
      <c r="B291" s="3" t="s">
        <v>2254</v>
      </c>
      <c r="C291" s="3" t="s">
        <v>2255</v>
      </c>
      <c r="D291" s="3" t="s">
        <v>2208</v>
      </c>
      <c r="E291" s="3" t="s">
        <v>41</v>
      </c>
      <c r="F291" s="3" t="s">
        <v>2256</v>
      </c>
      <c r="G291" s="3" t="s">
        <v>2207</v>
      </c>
      <c r="H291" s="3" t="s">
        <v>2217</v>
      </c>
      <c r="I291" s="2">
        <v>40</v>
      </c>
      <c r="J291" s="2">
        <v>0</v>
      </c>
      <c r="K291" s="2">
        <v>25</v>
      </c>
      <c r="L291" s="2">
        <v>1</v>
      </c>
      <c r="M291" s="2">
        <v>20</v>
      </c>
      <c r="N291" s="2">
        <v>0</v>
      </c>
      <c r="O291" s="2">
        <v>14</v>
      </c>
      <c r="P291" s="2">
        <v>0</v>
      </c>
      <c r="Q291" s="2">
        <v>18</v>
      </c>
      <c r="R291" s="2">
        <v>0</v>
      </c>
      <c r="S291" s="2">
        <v>23</v>
      </c>
      <c r="T291" s="2">
        <v>0</v>
      </c>
      <c r="U291" s="2">
        <v>17</v>
      </c>
      <c r="V291" s="2">
        <v>0</v>
      </c>
      <c r="W291" s="2">
        <v>18</v>
      </c>
      <c r="X291" s="2">
        <v>0</v>
      </c>
      <c r="Y291" s="2">
        <v>24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</row>
    <row r="292" spans="1:36" x14ac:dyDescent="0.2">
      <c r="A292" s="3" t="s">
        <v>3957</v>
      </c>
      <c r="B292" s="3" t="s">
        <v>2257</v>
      </c>
      <c r="C292" s="3" t="s">
        <v>2258</v>
      </c>
      <c r="D292" s="3" t="s">
        <v>2208</v>
      </c>
      <c r="E292" s="3" t="s">
        <v>41</v>
      </c>
      <c r="F292" s="3" t="s">
        <v>2231</v>
      </c>
      <c r="G292" s="3" t="s">
        <v>2207</v>
      </c>
      <c r="H292" s="3" t="s">
        <v>2217</v>
      </c>
      <c r="I292" s="2">
        <v>29</v>
      </c>
      <c r="J292" s="2">
        <v>0</v>
      </c>
      <c r="K292" s="2">
        <v>19</v>
      </c>
      <c r="L292" s="2">
        <v>0</v>
      </c>
      <c r="M292" s="2">
        <v>20</v>
      </c>
      <c r="N292" s="2">
        <v>0</v>
      </c>
      <c r="O292" s="2">
        <v>18</v>
      </c>
      <c r="P292" s="2">
        <v>0</v>
      </c>
      <c r="Q292" s="2">
        <v>19</v>
      </c>
      <c r="R292" s="2">
        <v>0</v>
      </c>
      <c r="S292" s="2">
        <v>19</v>
      </c>
      <c r="T292" s="2">
        <v>0</v>
      </c>
      <c r="U292" s="2">
        <v>21</v>
      </c>
      <c r="V292" s="2">
        <v>0</v>
      </c>
      <c r="W292" s="2">
        <v>22</v>
      </c>
      <c r="X292" s="2">
        <v>0</v>
      </c>
      <c r="Y292" s="2">
        <v>20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</row>
    <row r="293" spans="1:36" x14ac:dyDescent="0.2">
      <c r="A293" s="3" t="s">
        <v>3958</v>
      </c>
      <c r="B293" s="3" t="s">
        <v>2259</v>
      </c>
      <c r="C293" s="3" t="s">
        <v>2260</v>
      </c>
      <c r="D293" s="3" t="s">
        <v>2208</v>
      </c>
      <c r="E293" s="3" t="s">
        <v>41</v>
      </c>
      <c r="F293" s="3" t="s">
        <v>2226</v>
      </c>
      <c r="G293" s="3" t="s">
        <v>2207</v>
      </c>
      <c r="H293" s="3" t="s">
        <v>2217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</row>
    <row r="294" spans="1:36" x14ac:dyDescent="0.2">
      <c r="A294" s="3" t="s">
        <v>3959</v>
      </c>
      <c r="B294" s="3" t="s">
        <v>1101</v>
      </c>
      <c r="C294" s="3" t="s">
        <v>2261</v>
      </c>
      <c r="D294" s="3" t="s">
        <v>2208</v>
      </c>
      <c r="E294" s="3" t="s">
        <v>41</v>
      </c>
      <c r="F294" s="3" t="s">
        <v>2220</v>
      </c>
      <c r="G294" s="3" t="s">
        <v>2207</v>
      </c>
      <c r="H294" s="3" t="s">
        <v>2217</v>
      </c>
      <c r="I294" s="2">
        <v>18</v>
      </c>
      <c r="J294" s="2">
        <v>0</v>
      </c>
      <c r="K294" s="2">
        <v>22</v>
      </c>
      <c r="L294" s="2">
        <v>0</v>
      </c>
      <c r="M294" s="2">
        <v>23</v>
      </c>
      <c r="N294" s="2">
        <v>0</v>
      </c>
      <c r="O294" s="2">
        <v>24</v>
      </c>
      <c r="P294" s="2">
        <v>0</v>
      </c>
      <c r="Q294" s="2">
        <v>24</v>
      </c>
      <c r="R294" s="2">
        <v>0</v>
      </c>
      <c r="S294" s="2">
        <v>20</v>
      </c>
      <c r="T294" s="2">
        <v>0</v>
      </c>
      <c r="U294" s="2">
        <v>22</v>
      </c>
      <c r="V294" s="2">
        <v>0</v>
      </c>
      <c r="W294" s="2">
        <v>22</v>
      </c>
      <c r="X294" s="2">
        <v>0</v>
      </c>
      <c r="Y294" s="2">
        <v>22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</row>
    <row r="295" spans="1:36" x14ac:dyDescent="0.2">
      <c r="A295" s="3" t="s">
        <v>3960</v>
      </c>
      <c r="B295" s="3" t="s">
        <v>631</v>
      </c>
      <c r="C295" s="3" t="s">
        <v>2262</v>
      </c>
      <c r="D295" s="3" t="s">
        <v>2208</v>
      </c>
      <c r="E295" s="3" t="s">
        <v>41</v>
      </c>
      <c r="F295" s="3" t="s">
        <v>2222</v>
      </c>
      <c r="G295" s="3" t="s">
        <v>2207</v>
      </c>
      <c r="H295" s="3" t="s">
        <v>2217</v>
      </c>
      <c r="I295" s="2">
        <v>50</v>
      </c>
      <c r="J295" s="2">
        <v>0</v>
      </c>
      <c r="K295" s="2">
        <v>59</v>
      </c>
      <c r="L295" s="2">
        <v>0</v>
      </c>
      <c r="M295" s="2">
        <v>54</v>
      </c>
      <c r="N295" s="2">
        <v>0</v>
      </c>
      <c r="O295" s="2">
        <v>62</v>
      </c>
      <c r="P295" s="2">
        <v>0</v>
      </c>
      <c r="Q295" s="2">
        <v>60</v>
      </c>
      <c r="R295" s="2">
        <v>0</v>
      </c>
      <c r="S295" s="2">
        <v>50</v>
      </c>
      <c r="T295" s="2">
        <v>0</v>
      </c>
      <c r="U295" s="2">
        <v>43</v>
      </c>
      <c r="V295" s="2">
        <v>0</v>
      </c>
      <c r="W295" s="2">
        <v>58</v>
      </c>
      <c r="X295" s="2">
        <v>0</v>
      </c>
      <c r="Y295" s="2">
        <v>43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</row>
    <row r="296" spans="1:36" x14ac:dyDescent="0.2">
      <c r="A296" s="3" t="s">
        <v>3961</v>
      </c>
      <c r="B296" s="3" t="s">
        <v>2263</v>
      </c>
      <c r="C296" s="3" t="s">
        <v>2264</v>
      </c>
      <c r="D296" s="3" t="s">
        <v>2208</v>
      </c>
      <c r="E296" s="3" t="s">
        <v>41</v>
      </c>
      <c r="F296" s="3" t="s">
        <v>2226</v>
      </c>
      <c r="G296" s="3" t="s">
        <v>2207</v>
      </c>
      <c r="H296" s="3" t="s">
        <v>2217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</row>
    <row r="297" spans="1:36" x14ac:dyDescent="0.2">
      <c r="A297" s="3" t="s">
        <v>3962</v>
      </c>
      <c r="B297" s="3" t="s">
        <v>3963</v>
      </c>
      <c r="C297" s="3" t="s">
        <v>2215</v>
      </c>
      <c r="D297" s="3" t="s">
        <v>2208</v>
      </c>
      <c r="E297" s="3" t="s">
        <v>41</v>
      </c>
      <c r="F297" s="3" t="s">
        <v>2216</v>
      </c>
      <c r="G297" s="3" t="s">
        <v>2207</v>
      </c>
      <c r="H297" s="3" t="s">
        <v>2217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1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1</v>
      </c>
      <c r="Z297" s="2">
        <v>0</v>
      </c>
      <c r="AA297" s="2">
        <v>1</v>
      </c>
      <c r="AB297" s="2">
        <v>0</v>
      </c>
      <c r="AC297" s="2">
        <v>2</v>
      </c>
      <c r="AD297" s="2">
        <v>0</v>
      </c>
      <c r="AE297" s="2">
        <v>0</v>
      </c>
      <c r="AF297" s="2">
        <v>0</v>
      </c>
      <c r="AG297" s="2">
        <v>1</v>
      </c>
      <c r="AH297" s="2">
        <v>0</v>
      </c>
      <c r="AI297" s="2">
        <v>0</v>
      </c>
      <c r="AJ297" s="2">
        <v>0</v>
      </c>
    </row>
    <row r="298" spans="1:36" x14ac:dyDescent="0.2">
      <c r="A298" s="3" t="s">
        <v>3964</v>
      </c>
      <c r="B298" s="3" t="s">
        <v>1427</v>
      </c>
      <c r="C298" s="3" t="s">
        <v>2335</v>
      </c>
      <c r="D298" s="3" t="s">
        <v>2333</v>
      </c>
      <c r="E298" s="3" t="s">
        <v>41</v>
      </c>
      <c r="F298" s="3" t="s">
        <v>2334</v>
      </c>
      <c r="G298" s="3" t="s">
        <v>929</v>
      </c>
      <c r="H298" s="3" t="s">
        <v>2332</v>
      </c>
      <c r="I298" s="2">
        <v>33</v>
      </c>
      <c r="J298" s="2">
        <v>0</v>
      </c>
      <c r="K298" s="2">
        <v>29</v>
      </c>
      <c r="L298" s="2">
        <v>0</v>
      </c>
      <c r="M298" s="2">
        <v>27</v>
      </c>
      <c r="N298" s="2">
        <v>0</v>
      </c>
      <c r="O298" s="2">
        <v>25</v>
      </c>
      <c r="P298" s="2">
        <v>0</v>
      </c>
      <c r="Q298" s="2">
        <v>24</v>
      </c>
      <c r="R298" s="2">
        <v>1</v>
      </c>
      <c r="S298" s="2">
        <v>19</v>
      </c>
      <c r="T298" s="2">
        <v>0</v>
      </c>
      <c r="U298" s="2">
        <v>25</v>
      </c>
      <c r="V298" s="2">
        <v>0</v>
      </c>
      <c r="W298" s="2">
        <v>15</v>
      </c>
      <c r="X298" s="2">
        <v>0</v>
      </c>
      <c r="Y298" s="2">
        <v>28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</row>
    <row r="299" spans="1:36" x14ac:dyDescent="0.2">
      <c r="A299" s="3" t="s">
        <v>3965</v>
      </c>
      <c r="B299" s="3" t="s">
        <v>2336</v>
      </c>
      <c r="C299" s="3" t="s">
        <v>2337</v>
      </c>
      <c r="D299" s="3" t="s">
        <v>2333</v>
      </c>
      <c r="E299" s="3" t="s">
        <v>41</v>
      </c>
      <c r="F299" s="3" t="s">
        <v>2334</v>
      </c>
      <c r="G299" s="3" t="s">
        <v>929</v>
      </c>
      <c r="H299" s="3" t="s">
        <v>2332</v>
      </c>
      <c r="I299" s="2">
        <v>28</v>
      </c>
      <c r="J299" s="2">
        <v>0</v>
      </c>
      <c r="K299" s="2">
        <v>33</v>
      </c>
      <c r="L299" s="2">
        <v>0</v>
      </c>
      <c r="M299" s="2">
        <v>32</v>
      </c>
      <c r="N299" s="2">
        <v>0</v>
      </c>
      <c r="O299" s="2">
        <v>30</v>
      </c>
      <c r="P299" s="2">
        <v>0</v>
      </c>
      <c r="Q299" s="2">
        <v>31</v>
      </c>
      <c r="R299" s="2">
        <v>0</v>
      </c>
      <c r="S299" s="2">
        <v>31</v>
      </c>
      <c r="T299" s="2">
        <v>0</v>
      </c>
      <c r="U299" s="2">
        <v>30</v>
      </c>
      <c r="V299" s="2">
        <v>0</v>
      </c>
      <c r="W299" s="2">
        <v>40</v>
      </c>
      <c r="X299" s="2">
        <v>0</v>
      </c>
      <c r="Y299" s="2">
        <v>25</v>
      </c>
      <c r="Z299" s="2">
        <v>0</v>
      </c>
      <c r="AA299" s="2">
        <v>19</v>
      </c>
      <c r="AB299" s="2">
        <v>0</v>
      </c>
      <c r="AC299" s="2">
        <v>11</v>
      </c>
      <c r="AD299" s="2">
        <v>0</v>
      </c>
      <c r="AE299" s="2">
        <v>8</v>
      </c>
      <c r="AF299" s="2">
        <v>0</v>
      </c>
      <c r="AG299" s="2">
        <v>11</v>
      </c>
      <c r="AH299" s="2">
        <v>0</v>
      </c>
      <c r="AI299" s="2">
        <v>0</v>
      </c>
      <c r="AJ299" s="2">
        <v>0</v>
      </c>
    </row>
    <row r="300" spans="1:36" x14ac:dyDescent="0.2">
      <c r="A300" s="3" t="s">
        <v>3968</v>
      </c>
      <c r="B300" s="3" t="s">
        <v>3969</v>
      </c>
      <c r="C300" s="3" t="s">
        <v>2963</v>
      </c>
      <c r="D300" s="3" t="s">
        <v>2967</v>
      </c>
      <c r="E300" s="3" t="s">
        <v>41</v>
      </c>
      <c r="F300" s="3" t="s">
        <v>2211</v>
      </c>
      <c r="G300" s="3" t="s">
        <v>2961</v>
      </c>
      <c r="H300" s="3" t="s">
        <v>2962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3</v>
      </c>
      <c r="V300" s="2">
        <v>0</v>
      </c>
      <c r="W300" s="2">
        <v>1</v>
      </c>
      <c r="X300" s="2">
        <v>0</v>
      </c>
      <c r="Y300" s="2">
        <v>13</v>
      </c>
      <c r="Z300" s="2">
        <v>1</v>
      </c>
      <c r="AA300" s="2">
        <v>33</v>
      </c>
      <c r="AB300" s="2">
        <v>0</v>
      </c>
      <c r="AC300" s="2">
        <v>22</v>
      </c>
      <c r="AD300" s="2">
        <v>0</v>
      </c>
      <c r="AE300" s="2">
        <v>27</v>
      </c>
      <c r="AF300" s="2">
        <v>0</v>
      </c>
      <c r="AG300" s="2">
        <v>31</v>
      </c>
      <c r="AH300" s="2">
        <v>0</v>
      </c>
      <c r="AI300" s="2">
        <v>0</v>
      </c>
      <c r="AJ300" s="2">
        <v>0</v>
      </c>
    </row>
    <row r="301" spans="1:36" x14ac:dyDescent="0.2">
      <c r="A301" s="3" t="s">
        <v>3970</v>
      </c>
      <c r="B301" s="3" t="s">
        <v>2965</v>
      </c>
      <c r="C301" s="3" t="s">
        <v>2966</v>
      </c>
      <c r="D301" s="3" t="s">
        <v>2967</v>
      </c>
      <c r="E301" s="3" t="s">
        <v>41</v>
      </c>
      <c r="F301" s="3" t="s">
        <v>2211</v>
      </c>
      <c r="G301" s="3" t="s">
        <v>2961</v>
      </c>
      <c r="H301" s="3" t="s">
        <v>2962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</row>
    <row r="302" spans="1:36" x14ac:dyDescent="0.2">
      <c r="A302" s="3" t="s">
        <v>3971</v>
      </c>
      <c r="B302" s="3" t="s">
        <v>1199</v>
      </c>
      <c r="C302" s="3" t="s">
        <v>2968</v>
      </c>
      <c r="D302" s="3" t="s">
        <v>2967</v>
      </c>
      <c r="E302" s="3" t="s">
        <v>41</v>
      </c>
      <c r="F302" s="3" t="s">
        <v>2211</v>
      </c>
      <c r="G302" s="3" t="s">
        <v>2961</v>
      </c>
      <c r="H302" s="3" t="s">
        <v>2962</v>
      </c>
      <c r="I302" s="2">
        <v>18</v>
      </c>
      <c r="J302" s="2">
        <v>0</v>
      </c>
      <c r="K302" s="2">
        <v>27</v>
      </c>
      <c r="L302" s="2">
        <v>0</v>
      </c>
      <c r="M302" s="2">
        <v>21</v>
      </c>
      <c r="N302" s="2">
        <v>0</v>
      </c>
      <c r="O302" s="2">
        <v>21</v>
      </c>
      <c r="P302" s="2">
        <v>0</v>
      </c>
      <c r="Q302" s="2">
        <v>14</v>
      </c>
      <c r="R302" s="2">
        <v>0</v>
      </c>
      <c r="S302" s="2">
        <v>21</v>
      </c>
      <c r="T302" s="2">
        <v>0</v>
      </c>
      <c r="U302" s="2">
        <v>23</v>
      </c>
      <c r="V302" s="2">
        <v>0</v>
      </c>
      <c r="W302" s="2">
        <v>11</v>
      </c>
      <c r="X302" s="2">
        <v>0</v>
      </c>
      <c r="Y302" s="2">
        <v>19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</row>
    <row r="303" spans="1:36" x14ac:dyDescent="0.2">
      <c r="A303" s="3" t="s">
        <v>3972</v>
      </c>
      <c r="B303" s="3" t="s">
        <v>2970</v>
      </c>
      <c r="C303" s="3" t="s">
        <v>2971</v>
      </c>
      <c r="D303" s="3" t="s">
        <v>2967</v>
      </c>
      <c r="E303" s="3" t="s">
        <v>41</v>
      </c>
      <c r="F303" s="3" t="s">
        <v>2211</v>
      </c>
      <c r="G303" s="3" t="s">
        <v>2961</v>
      </c>
      <c r="H303" s="3" t="s">
        <v>2962</v>
      </c>
      <c r="I303" s="2">
        <v>10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</row>
    <row r="304" spans="1:36" x14ac:dyDescent="0.2">
      <c r="A304" s="3" t="s">
        <v>3973</v>
      </c>
      <c r="B304" s="3" t="s">
        <v>3974</v>
      </c>
      <c r="C304" s="3" t="s">
        <v>3233</v>
      </c>
      <c r="D304" s="3" t="s">
        <v>3234</v>
      </c>
      <c r="E304" s="3" t="s">
        <v>41</v>
      </c>
      <c r="F304" s="3" t="s">
        <v>3235</v>
      </c>
      <c r="G304" s="3" t="s">
        <v>3231</v>
      </c>
      <c r="H304" s="3" t="s">
        <v>3232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</row>
    <row r="305" spans="1:36" x14ac:dyDescent="0.2">
      <c r="A305" s="3" t="s">
        <v>3975</v>
      </c>
      <c r="B305" s="3" t="s">
        <v>3236</v>
      </c>
      <c r="C305" s="3" t="s">
        <v>3237</v>
      </c>
      <c r="D305" s="3" t="s">
        <v>3234</v>
      </c>
      <c r="E305" s="3" t="s">
        <v>41</v>
      </c>
      <c r="F305" s="3" t="s">
        <v>3235</v>
      </c>
      <c r="G305" s="3" t="s">
        <v>3231</v>
      </c>
      <c r="H305" s="3" t="s">
        <v>3232</v>
      </c>
      <c r="I305" s="2">
        <v>39</v>
      </c>
      <c r="J305" s="2">
        <v>0</v>
      </c>
      <c r="K305" s="2">
        <v>22</v>
      </c>
      <c r="L305" s="2">
        <v>0</v>
      </c>
      <c r="M305" s="2">
        <v>21</v>
      </c>
      <c r="N305" s="2">
        <v>0</v>
      </c>
      <c r="O305" s="2">
        <v>18</v>
      </c>
      <c r="P305" s="2">
        <v>0</v>
      </c>
      <c r="Q305" s="2">
        <v>18</v>
      </c>
      <c r="R305" s="2">
        <v>0</v>
      </c>
      <c r="S305" s="2">
        <v>18</v>
      </c>
      <c r="T305" s="2">
        <v>0</v>
      </c>
      <c r="U305" s="2">
        <v>16</v>
      </c>
      <c r="V305" s="2">
        <v>0</v>
      </c>
      <c r="W305" s="2">
        <v>26</v>
      </c>
      <c r="X305" s="2">
        <v>0</v>
      </c>
      <c r="Y305" s="2">
        <v>19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</row>
    <row r="306" spans="1:36" x14ac:dyDescent="0.2">
      <c r="A306" s="3" t="s">
        <v>3976</v>
      </c>
      <c r="B306" s="3" t="s">
        <v>3439</v>
      </c>
      <c r="C306" s="3" t="s">
        <v>3440</v>
      </c>
      <c r="D306" s="3" t="s">
        <v>3441</v>
      </c>
      <c r="E306" s="3" t="s">
        <v>41</v>
      </c>
      <c r="F306" s="3" t="s">
        <v>3442</v>
      </c>
      <c r="G306" s="3" t="s">
        <v>3437</v>
      </c>
      <c r="H306" s="3" t="s">
        <v>3438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268</v>
      </c>
      <c r="AB306" s="2">
        <v>1</v>
      </c>
      <c r="AC306" s="2">
        <v>236</v>
      </c>
      <c r="AD306" s="2">
        <v>0</v>
      </c>
      <c r="AE306" s="2">
        <v>238</v>
      </c>
      <c r="AF306" s="2">
        <v>0</v>
      </c>
      <c r="AG306" s="2">
        <v>211</v>
      </c>
      <c r="AH306" s="2">
        <v>0</v>
      </c>
      <c r="AI306" s="2">
        <v>0</v>
      </c>
      <c r="AJ306" s="2">
        <v>0</v>
      </c>
    </row>
    <row r="307" spans="1:36" x14ac:dyDescent="0.2">
      <c r="A307" s="3" t="s">
        <v>3977</v>
      </c>
      <c r="B307" s="3" t="s">
        <v>1239</v>
      </c>
      <c r="C307" s="3" t="s">
        <v>3443</v>
      </c>
      <c r="D307" s="3" t="s">
        <v>3441</v>
      </c>
      <c r="E307" s="3" t="s">
        <v>41</v>
      </c>
      <c r="F307" s="3" t="s">
        <v>3442</v>
      </c>
      <c r="G307" s="3" t="s">
        <v>3437</v>
      </c>
      <c r="H307" s="3" t="s">
        <v>3438</v>
      </c>
      <c r="I307" s="2">
        <v>5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</row>
    <row r="308" spans="1:36" x14ac:dyDescent="0.2">
      <c r="A308" s="3" t="s">
        <v>3978</v>
      </c>
      <c r="B308" s="3" t="s">
        <v>3444</v>
      </c>
      <c r="C308" s="3" t="s">
        <v>3445</v>
      </c>
      <c r="D308" s="3" t="s">
        <v>3441</v>
      </c>
      <c r="E308" s="3" t="s">
        <v>41</v>
      </c>
      <c r="F308" s="3" t="s">
        <v>3442</v>
      </c>
      <c r="G308" s="3" t="s">
        <v>3437</v>
      </c>
      <c r="H308" s="3" t="s">
        <v>3438</v>
      </c>
      <c r="I308" s="2">
        <v>26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</row>
    <row r="309" spans="1:36" x14ac:dyDescent="0.2">
      <c r="A309" s="3" t="s">
        <v>3979</v>
      </c>
      <c r="B309" s="3" t="s">
        <v>4784</v>
      </c>
      <c r="C309" s="3" t="s">
        <v>3447</v>
      </c>
      <c r="D309" s="3" t="s">
        <v>3441</v>
      </c>
      <c r="E309" s="3" t="s">
        <v>41</v>
      </c>
      <c r="F309" s="3" t="s">
        <v>3442</v>
      </c>
      <c r="G309" s="3" t="s">
        <v>3437</v>
      </c>
      <c r="H309" s="3" t="s">
        <v>3438</v>
      </c>
      <c r="I309" s="2">
        <v>20</v>
      </c>
      <c r="J309" s="2">
        <v>0</v>
      </c>
      <c r="K309" s="2">
        <v>23</v>
      </c>
      <c r="L309" s="2">
        <v>0</v>
      </c>
      <c r="M309" s="2">
        <v>23</v>
      </c>
      <c r="N309" s="2">
        <v>0</v>
      </c>
      <c r="O309" s="2">
        <v>25</v>
      </c>
      <c r="P309" s="2">
        <v>0</v>
      </c>
      <c r="Q309" s="2">
        <v>20</v>
      </c>
      <c r="R309" s="2">
        <v>0</v>
      </c>
      <c r="S309" s="2">
        <v>16</v>
      </c>
      <c r="T309" s="2">
        <v>0</v>
      </c>
      <c r="U309" s="2">
        <v>20</v>
      </c>
      <c r="V309" s="2">
        <v>0</v>
      </c>
      <c r="W309" s="2">
        <v>18</v>
      </c>
      <c r="X309" s="2">
        <v>0</v>
      </c>
      <c r="Y309" s="2">
        <v>28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</row>
    <row r="310" spans="1:36" x14ac:dyDescent="0.2">
      <c r="A310" s="3" t="s">
        <v>3980</v>
      </c>
      <c r="B310" s="3" t="s">
        <v>3981</v>
      </c>
      <c r="C310" s="3" t="s">
        <v>3448</v>
      </c>
      <c r="D310" s="3" t="s">
        <v>3441</v>
      </c>
      <c r="E310" s="3" t="s">
        <v>41</v>
      </c>
      <c r="F310" s="3" t="s">
        <v>3442</v>
      </c>
      <c r="G310" s="3" t="s">
        <v>3437</v>
      </c>
      <c r="H310" s="3" t="s">
        <v>3438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35</v>
      </c>
      <c r="V310" s="2">
        <v>0</v>
      </c>
      <c r="W310" s="2">
        <v>43</v>
      </c>
      <c r="X310" s="2">
        <v>1</v>
      </c>
      <c r="Y310" s="2">
        <v>29</v>
      </c>
      <c r="Z310" s="2">
        <v>0</v>
      </c>
      <c r="AA310" s="2">
        <v>45</v>
      </c>
      <c r="AB310" s="2">
        <v>1</v>
      </c>
      <c r="AC310" s="2">
        <v>34</v>
      </c>
      <c r="AD310" s="2">
        <v>0</v>
      </c>
      <c r="AE310" s="2">
        <v>38</v>
      </c>
      <c r="AF310" s="2">
        <v>0</v>
      </c>
      <c r="AG310" s="2">
        <v>43</v>
      </c>
      <c r="AH310" s="2">
        <v>0</v>
      </c>
      <c r="AI310" s="2">
        <v>0</v>
      </c>
      <c r="AJ310" s="2">
        <v>0</v>
      </c>
    </row>
    <row r="311" spans="1:36" x14ac:dyDescent="0.2">
      <c r="A311" s="3" t="s">
        <v>3982</v>
      </c>
      <c r="B311" s="3" t="s">
        <v>3449</v>
      </c>
      <c r="C311" s="3" t="s">
        <v>3450</v>
      </c>
      <c r="D311" s="3" t="s">
        <v>3441</v>
      </c>
      <c r="E311" s="3" t="s">
        <v>41</v>
      </c>
      <c r="F311" s="3" t="s">
        <v>3442</v>
      </c>
      <c r="G311" s="3" t="s">
        <v>3437</v>
      </c>
      <c r="H311" s="3" t="s">
        <v>3438</v>
      </c>
      <c r="I311" s="2">
        <v>37</v>
      </c>
      <c r="J311" s="2">
        <v>0</v>
      </c>
      <c r="K311" s="2">
        <v>48</v>
      </c>
      <c r="L311" s="2">
        <v>0</v>
      </c>
      <c r="M311" s="2">
        <v>30</v>
      </c>
      <c r="N311" s="2">
        <v>0</v>
      </c>
      <c r="O311" s="2">
        <v>42</v>
      </c>
      <c r="P311" s="2">
        <v>1</v>
      </c>
      <c r="Q311" s="2">
        <v>35</v>
      </c>
      <c r="R311" s="2">
        <v>0</v>
      </c>
      <c r="S311" s="2">
        <v>45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</row>
    <row r="312" spans="1:36" x14ac:dyDescent="0.2">
      <c r="A312" s="3" t="s">
        <v>3983</v>
      </c>
      <c r="B312" s="3" t="s">
        <v>4812</v>
      </c>
      <c r="C312" s="3" t="s">
        <v>3451</v>
      </c>
      <c r="D312" s="3" t="s">
        <v>3441</v>
      </c>
      <c r="E312" s="3" t="s">
        <v>41</v>
      </c>
      <c r="F312" s="3" t="s">
        <v>3442</v>
      </c>
      <c r="G312" s="3" t="s">
        <v>3437</v>
      </c>
      <c r="H312" s="3" t="s">
        <v>3438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</row>
    <row r="313" spans="1:36" x14ac:dyDescent="0.2">
      <c r="A313" s="3" t="s">
        <v>3985</v>
      </c>
      <c r="B313" s="3" t="s">
        <v>518</v>
      </c>
      <c r="C313" s="3" t="s">
        <v>519</v>
      </c>
      <c r="D313" s="3" t="s">
        <v>520</v>
      </c>
      <c r="E313" s="3" t="s">
        <v>41</v>
      </c>
      <c r="F313" s="3" t="s">
        <v>521</v>
      </c>
      <c r="G313" s="3" t="s">
        <v>515</v>
      </c>
      <c r="H313" s="3" t="s">
        <v>516</v>
      </c>
      <c r="I313" s="2">
        <v>44</v>
      </c>
      <c r="J313" s="2">
        <v>0</v>
      </c>
      <c r="K313" s="2">
        <v>21</v>
      </c>
      <c r="L313" s="2">
        <v>0</v>
      </c>
      <c r="M313" s="2">
        <v>20</v>
      </c>
      <c r="N313" s="2">
        <v>0</v>
      </c>
      <c r="O313" s="2">
        <v>34</v>
      </c>
      <c r="P313" s="2">
        <v>0</v>
      </c>
      <c r="Q313" s="2">
        <v>22</v>
      </c>
      <c r="R313" s="2">
        <v>0</v>
      </c>
      <c r="S313" s="2">
        <v>28</v>
      </c>
      <c r="T313" s="2">
        <v>0</v>
      </c>
      <c r="U313" s="2">
        <v>20</v>
      </c>
      <c r="V313" s="2">
        <v>0</v>
      </c>
      <c r="W313" s="2">
        <v>28</v>
      </c>
      <c r="X313" s="2">
        <v>0</v>
      </c>
      <c r="Y313" s="2">
        <v>23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</row>
    <row r="314" spans="1:36" x14ac:dyDescent="0.2">
      <c r="A314" s="3" t="s">
        <v>3987</v>
      </c>
      <c r="B314" s="3" t="s">
        <v>677</v>
      </c>
      <c r="C314" s="3" t="s">
        <v>678</v>
      </c>
      <c r="D314" s="3" t="s">
        <v>679</v>
      </c>
      <c r="E314" s="3" t="s">
        <v>41</v>
      </c>
      <c r="F314" s="3" t="s">
        <v>670</v>
      </c>
      <c r="G314" s="3" t="s">
        <v>308</v>
      </c>
      <c r="H314" s="3" t="s">
        <v>669</v>
      </c>
      <c r="I314" s="2">
        <v>9</v>
      </c>
      <c r="J314" s="2">
        <v>0</v>
      </c>
      <c r="K314" s="2">
        <v>14</v>
      </c>
      <c r="L314" s="2">
        <v>0</v>
      </c>
      <c r="M314" s="2">
        <v>16</v>
      </c>
      <c r="N314" s="2">
        <v>0</v>
      </c>
      <c r="O314" s="2">
        <v>14</v>
      </c>
      <c r="P314" s="2">
        <v>0</v>
      </c>
      <c r="Q314" s="2">
        <v>22</v>
      </c>
      <c r="R314" s="2">
        <v>0</v>
      </c>
      <c r="S314" s="2">
        <v>21</v>
      </c>
      <c r="T314" s="2">
        <v>0</v>
      </c>
      <c r="U314" s="2">
        <v>18</v>
      </c>
      <c r="V314" s="2">
        <v>0</v>
      </c>
      <c r="W314" s="2">
        <v>24</v>
      </c>
      <c r="X314" s="2">
        <v>0</v>
      </c>
      <c r="Y314" s="2">
        <v>14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</row>
    <row r="315" spans="1:36" x14ac:dyDescent="0.2">
      <c r="A315" s="3" t="s">
        <v>3988</v>
      </c>
      <c r="B315" s="3" t="s">
        <v>996</v>
      </c>
      <c r="C315" s="3" t="s">
        <v>997</v>
      </c>
      <c r="D315" s="3" t="s">
        <v>358</v>
      </c>
      <c r="E315" s="3" t="s">
        <v>41</v>
      </c>
      <c r="F315" s="3" t="s">
        <v>359</v>
      </c>
      <c r="G315" s="3" t="s">
        <v>994</v>
      </c>
      <c r="H315" s="3" t="s">
        <v>995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38</v>
      </c>
      <c r="AB315" s="2">
        <v>0</v>
      </c>
      <c r="AC315" s="2">
        <v>28</v>
      </c>
      <c r="AD315" s="2">
        <v>0</v>
      </c>
      <c r="AE315" s="2">
        <v>41</v>
      </c>
      <c r="AF315" s="2">
        <v>0</v>
      </c>
      <c r="AG315" s="2">
        <v>34</v>
      </c>
      <c r="AH315" s="2">
        <v>2</v>
      </c>
      <c r="AI315" s="2">
        <v>0</v>
      </c>
      <c r="AJ315" s="2">
        <v>0</v>
      </c>
    </row>
    <row r="316" spans="1:36" x14ac:dyDescent="0.2">
      <c r="A316" s="3" t="s">
        <v>3989</v>
      </c>
      <c r="B316" s="3" t="s">
        <v>1083</v>
      </c>
      <c r="C316" s="3" t="s">
        <v>1084</v>
      </c>
      <c r="D316" s="3" t="s">
        <v>1082</v>
      </c>
      <c r="E316" s="3" t="s">
        <v>41</v>
      </c>
      <c r="F316" s="3" t="s">
        <v>1085</v>
      </c>
      <c r="G316" s="3" t="s">
        <v>1081</v>
      </c>
      <c r="H316" s="3" t="s">
        <v>1082</v>
      </c>
      <c r="I316" s="2">
        <v>13</v>
      </c>
      <c r="J316" s="2">
        <v>0</v>
      </c>
      <c r="K316" s="2">
        <v>12</v>
      </c>
      <c r="L316" s="2">
        <v>0</v>
      </c>
      <c r="M316" s="2">
        <v>9</v>
      </c>
      <c r="N316" s="2">
        <v>0</v>
      </c>
      <c r="O316" s="2">
        <v>6</v>
      </c>
      <c r="P316" s="2">
        <v>0</v>
      </c>
      <c r="Q316" s="2">
        <v>13</v>
      </c>
      <c r="R316" s="2">
        <v>0</v>
      </c>
      <c r="S316" s="2">
        <v>7</v>
      </c>
      <c r="T316" s="2">
        <v>0</v>
      </c>
      <c r="U316" s="2">
        <v>6</v>
      </c>
      <c r="V316" s="2">
        <v>0</v>
      </c>
      <c r="W316" s="2">
        <v>11</v>
      </c>
      <c r="X316" s="2">
        <v>0</v>
      </c>
      <c r="Y316" s="2">
        <v>16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</row>
    <row r="317" spans="1:36" x14ac:dyDescent="0.2">
      <c r="A317" s="3" t="s">
        <v>3990</v>
      </c>
      <c r="B317" s="3" t="s">
        <v>1126</v>
      </c>
      <c r="C317" s="3" t="s">
        <v>1127</v>
      </c>
      <c r="D317" s="3" t="s">
        <v>1128</v>
      </c>
      <c r="E317" s="3" t="s">
        <v>41</v>
      </c>
      <c r="F317" s="3" t="s">
        <v>1129</v>
      </c>
      <c r="G317" s="3" t="s">
        <v>1124</v>
      </c>
      <c r="H317" s="3" t="s">
        <v>1125</v>
      </c>
      <c r="I317" s="2">
        <v>30</v>
      </c>
      <c r="J317" s="2">
        <v>0</v>
      </c>
      <c r="K317" s="2">
        <v>27</v>
      </c>
      <c r="L317" s="2">
        <v>0</v>
      </c>
      <c r="M317" s="2">
        <v>27</v>
      </c>
      <c r="N317" s="2">
        <v>0</v>
      </c>
      <c r="O317" s="2">
        <v>29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</row>
    <row r="318" spans="1:36" x14ac:dyDescent="0.2">
      <c r="A318" s="3" t="s">
        <v>3991</v>
      </c>
      <c r="B318" s="3" t="s">
        <v>1258</v>
      </c>
      <c r="C318" s="3" t="s">
        <v>1259</v>
      </c>
      <c r="D318" s="3" t="s">
        <v>1260</v>
      </c>
      <c r="E318" s="3" t="s">
        <v>41</v>
      </c>
      <c r="F318" s="3" t="s">
        <v>1261</v>
      </c>
      <c r="G318" s="3" t="s">
        <v>1256</v>
      </c>
      <c r="H318" s="3" t="s">
        <v>1257</v>
      </c>
      <c r="I318" s="2">
        <v>6</v>
      </c>
      <c r="J318" s="2">
        <v>0</v>
      </c>
      <c r="K318" s="2">
        <v>10</v>
      </c>
      <c r="L318" s="2">
        <v>0</v>
      </c>
      <c r="M318" s="2">
        <v>14</v>
      </c>
      <c r="N318" s="2">
        <v>0</v>
      </c>
      <c r="O318" s="2">
        <v>10</v>
      </c>
      <c r="P318" s="2">
        <v>0</v>
      </c>
      <c r="Q318" s="2">
        <v>21</v>
      </c>
      <c r="R318" s="2">
        <v>0</v>
      </c>
      <c r="S318" s="2">
        <v>18</v>
      </c>
      <c r="T318" s="2">
        <v>0</v>
      </c>
      <c r="U318" s="2">
        <v>17</v>
      </c>
      <c r="V318" s="2">
        <v>0</v>
      </c>
      <c r="W318" s="2">
        <v>15</v>
      </c>
      <c r="X318" s="2">
        <v>0</v>
      </c>
      <c r="Y318" s="2">
        <v>27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</row>
    <row r="319" spans="1:36" x14ac:dyDescent="0.2">
      <c r="A319" s="3" t="s">
        <v>3992</v>
      </c>
      <c r="B319" s="3" t="s">
        <v>1844</v>
      </c>
      <c r="C319" s="3" t="s">
        <v>1845</v>
      </c>
      <c r="D319" s="3" t="s">
        <v>1841</v>
      </c>
      <c r="E319" s="3" t="s">
        <v>41</v>
      </c>
      <c r="F319" s="3" t="s">
        <v>1842</v>
      </c>
      <c r="G319" s="3" t="s">
        <v>1839</v>
      </c>
      <c r="H319" s="3" t="s">
        <v>1840</v>
      </c>
      <c r="I319" s="2">
        <v>21</v>
      </c>
      <c r="J319" s="2">
        <v>0</v>
      </c>
      <c r="K319" s="2">
        <v>16</v>
      </c>
      <c r="L319" s="2">
        <v>0</v>
      </c>
      <c r="M319" s="2">
        <v>22</v>
      </c>
      <c r="N319" s="2">
        <v>0</v>
      </c>
      <c r="O319" s="2">
        <v>25</v>
      </c>
      <c r="P319" s="2">
        <v>0</v>
      </c>
      <c r="Q319" s="2">
        <v>19</v>
      </c>
      <c r="R319" s="2">
        <v>0</v>
      </c>
      <c r="S319" s="2">
        <v>19</v>
      </c>
      <c r="T319" s="2">
        <v>0</v>
      </c>
      <c r="U319" s="2">
        <v>19</v>
      </c>
      <c r="V319" s="2">
        <v>0</v>
      </c>
      <c r="W319" s="2">
        <v>34</v>
      </c>
      <c r="X319" s="2">
        <v>0</v>
      </c>
      <c r="Y319" s="2">
        <v>42</v>
      </c>
      <c r="Z319" s="2">
        <v>0</v>
      </c>
      <c r="AA319" s="2">
        <v>33</v>
      </c>
      <c r="AB319" s="2">
        <v>0</v>
      </c>
      <c r="AC319" s="2">
        <v>47</v>
      </c>
      <c r="AD319" s="2">
        <v>0</v>
      </c>
      <c r="AE319" s="2">
        <v>30</v>
      </c>
      <c r="AF319" s="2">
        <v>0</v>
      </c>
      <c r="AG319" s="2">
        <v>29</v>
      </c>
      <c r="AH319" s="2">
        <v>0</v>
      </c>
      <c r="AI319" s="2">
        <v>0</v>
      </c>
      <c r="AJ319" s="2">
        <v>0</v>
      </c>
    </row>
    <row r="320" spans="1:36" x14ac:dyDescent="0.2">
      <c r="A320" s="3" t="s">
        <v>3993</v>
      </c>
      <c r="B320" s="3" t="s">
        <v>1846</v>
      </c>
      <c r="C320" s="3" t="s">
        <v>1847</v>
      </c>
      <c r="D320" s="3" t="s">
        <v>1848</v>
      </c>
      <c r="E320" s="3" t="s">
        <v>41</v>
      </c>
      <c r="F320" s="3" t="s">
        <v>1849</v>
      </c>
      <c r="G320" s="3" t="s">
        <v>1839</v>
      </c>
      <c r="H320" s="3" t="s">
        <v>1840</v>
      </c>
      <c r="I320" s="2">
        <v>8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</row>
    <row r="321" spans="1:36" x14ac:dyDescent="0.2">
      <c r="A321" s="3" t="s">
        <v>3994</v>
      </c>
      <c r="B321" s="3" t="s">
        <v>1101</v>
      </c>
      <c r="C321" s="3" t="s">
        <v>2013</v>
      </c>
      <c r="D321" s="3" t="s">
        <v>2014</v>
      </c>
      <c r="E321" s="3" t="s">
        <v>41</v>
      </c>
      <c r="F321" s="3" t="s">
        <v>2015</v>
      </c>
      <c r="G321" s="3" t="s">
        <v>2011</v>
      </c>
      <c r="H321" s="3" t="s">
        <v>2012</v>
      </c>
      <c r="I321" s="2">
        <v>59</v>
      </c>
      <c r="J321" s="2">
        <v>0</v>
      </c>
      <c r="K321" s="2">
        <v>55</v>
      </c>
      <c r="L321" s="2">
        <v>0</v>
      </c>
      <c r="M321" s="2">
        <v>60</v>
      </c>
      <c r="N321" s="2">
        <v>0</v>
      </c>
      <c r="O321" s="2">
        <v>49</v>
      </c>
      <c r="P321" s="2">
        <v>0</v>
      </c>
      <c r="Q321" s="2">
        <v>54</v>
      </c>
      <c r="R321" s="2">
        <v>0</v>
      </c>
      <c r="S321" s="2">
        <v>48</v>
      </c>
      <c r="T321" s="2">
        <v>0</v>
      </c>
      <c r="U321" s="2">
        <v>55</v>
      </c>
      <c r="V321" s="2">
        <v>0</v>
      </c>
      <c r="W321" s="2">
        <v>58</v>
      </c>
      <c r="X321" s="2">
        <v>0</v>
      </c>
      <c r="Y321" s="2">
        <v>78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</row>
    <row r="322" spans="1:36" x14ac:dyDescent="0.2">
      <c r="A322" s="3" t="s">
        <v>3996</v>
      </c>
      <c r="B322" s="3" t="s">
        <v>1126</v>
      </c>
      <c r="C322" s="3" t="s">
        <v>2553</v>
      </c>
      <c r="D322" s="3" t="s">
        <v>2554</v>
      </c>
      <c r="E322" s="3" t="s">
        <v>41</v>
      </c>
      <c r="F322" s="3" t="s">
        <v>2555</v>
      </c>
      <c r="G322" s="3" t="s">
        <v>2551</v>
      </c>
      <c r="H322" s="3" t="s">
        <v>2552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17</v>
      </c>
      <c r="R322" s="2">
        <v>0</v>
      </c>
      <c r="S322" s="2">
        <v>23</v>
      </c>
      <c r="T322" s="2">
        <v>0</v>
      </c>
      <c r="U322" s="2">
        <v>18</v>
      </c>
      <c r="V322" s="2">
        <v>0</v>
      </c>
      <c r="W322" s="2">
        <v>20</v>
      </c>
      <c r="X322" s="2">
        <v>0</v>
      </c>
      <c r="Y322" s="2">
        <v>29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</row>
    <row r="323" spans="1:36" x14ac:dyDescent="0.2">
      <c r="A323" s="3" t="s">
        <v>3998</v>
      </c>
      <c r="B323" s="3" t="s">
        <v>3341</v>
      </c>
      <c r="C323" s="3" t="s">
        <v>3342</v>
      </c>
      <c r="D323" s="3" t="s">
        <v>1841</v>
      </c>
      <c r="E323" s="3" t="s">
        <v>41</v>
      </c>
      <c r="F323" s="3" t="s">
        <v>1842</v>
      </c>
      <c r="G323" s="3" t="s">
        <v>3334</v>
      </c>
      <c r="H323" s="3" t="s">
        <v>3337</v>
      </c>
      <c r="I323" s="2">
        <v>18</v>
      </c>
      <c r="J323" s="2">
        <v>0</v>
      </c>
      <c r="K323" s="2">
        <v>19</v>
      </c>
      <c r="L323" s="2">
        <v>0</v>
      </c>
      <c r="M323" s="2">
        <v>16</v>
      </c>
      <c r="N323" s="2">
        <v>0</v>
      </c>
      <c r="O323" s="2">
        <v>14</v>
      </c>
      <c r="P323" s="2">
        <v>0</v>
      </c>
      <c r="Q323" s="2">
        <v>17</v>
      </c>
      <c r="R323" s="2">
        <v>0</v>
      </c>
      <c r="S323" s="2">
        <v>15</v>
      </c>
      <c r="T323" s="2">
        <v>0</v>
      </c>
      <c r="U323" s="2">
        <v>6</v>
      </c>
      <c r="V323" s="2">
        <v>0</v>
      </c>
      <c r="W323" s="2">
        <v>7</v>
      </c>
      <c r="X323" s="2">
        <v>0</v>
      </c>
      <c r="Y323" s="2">
        <v>4</v>
      </c>
      <c r="Z323" s="2">
        <v>0</v>
      </c>
      <c r="AA323" s="2">
        <v>4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</row>
    <row r="324" spans="1:36" x14ac:dyDescent="0.2">
      <c r="A324" s="3" t="s">
        <v>3999</v>
      </c>
      <c r="B324" s="3" t="s">
        <v>3343</v>
      </c>
      <c r="C324" s="3" t="s">
        <v>3344</v>
      </c>
      <c r="D324" s="3" t="s">
        <v>1841</v>
      </c>
      <c r="E324" s="3" t="s">
        <v>41</v>
      </c>
      <c r="F324" s="3" t="s">
        <v>1842</v>
      </c>
      <c r="G324" s="3" t="s">
        <v>3334</v>
      </c>
      <c r="H324" s="3" t="s">
        <v>3337</v>
      </c>
      <c r="I324" s="2">
        <v>9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</row>
    <row r="325" spans="1:36" x14ac:dyDescent="0.2">
      <c r="A325" s="3" t="s">
        <v>4000</v>
      </c>
      <c r="B325" s="3" t="s">
        <v>3345</v>
      </c>
      <c r="C325" s="3" t="s">
        <v>3346</v>
      </c>
      <c r="D325" s="3" t="s">
        <v>1841</v>
      </c>
      <c r="E325" s="3" t="s">
        <v>41</v>
      </c>
      <c r="F325" s="3" t="s">
        <v>1842</v>
      </c>
      <c r="G325" s="3" t="s">
        <v>3334</v>
      </c>
      <c r="H325" s="3" t="s">
        <v>3337</v>
      </c>
      <c r="I325" s="2">
        <v>37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</row>
    <row r="326" spans="1:36" x14ac:dyDescent="0.2">
      <c r="A326" s="3" t="s">
        <v>4001</v>
      </c>
      <c r="B326" s="3" t="s">
        <v>889</v>
      </c>
      <c r="C326" s="3" t="s">
        <v>3347</v>
      </c>
      <c r="D326" s="3" t="s">
        <v>1841</v>
      </c>
      <c r="E326" s="3" t="s">
        <v>41</v>
      </c>
      <c r="F326" s="3" t="s">
        <v>1842</v>
      </c>
      <c r="G326" s="3" t="s">
        <v>3334</v>
      </c>
      <c r="H326" s="3" t="s">
        <v>3337</v>
      </c>
      <c r="I326" s="2">
        <v>13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</row>
    <row r="327" spans="1:36" x14ac:dyDescent="0.2">
      <c r="A327" s="3" t="s">
        <v>4003</v>
      </c>
      <c r="B327" s="3" t="s">
        <v>3335</v>
      </c>
      <c r="C327" s="3" t="s">
        <v>3336</v>
      </c>
      <c r="D327" s="3" t="s">
        <v>1841</v>
      </c>
      <c r="E327" s="3" t="s">
        <v>41</v>
      </c>
      <c r="F327" s="3" t="s">
        <v>1842</v>
      </c>
      <c r="G327" s="3" t="s">
        <v>3334</v>
      </c>
      <c r="H327" s="3" t="s">
        <v>3337</v>
      </c>
      <c r="I327" s="2">
        <v>12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</row>
    <row r="328" spans="1:36" x14ac:dyDescent="0.2">
      <c r="A328" s="3" t="s">
        <v>4004</v>
      </c>
      <c r="B328" s="3" t="s">
        <v>3351</v>
      </c>
      <c r="C328" s="3" t="s">
        <v>3352</v>
      </c>
      <c r="D328" s="3" t="s">
        <v>1841</v>
      </c>
      <c r="E328" s="3" t="s">
        <v>41</v>
      </c>
      <c r="F328" s="3" t="s">
        <v>1842</v>
      </c>
      <c r="G328" s="3" t="s">
        <v>3334</v>
      </c>
      <c r="H328" s="3" t="s">
        <v>3337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</row>
    <row r="329" spans="1:36" x14ac:dyDescent="0.2">
      <c r="A329" s="3" t="s">
        <v>4005</v>
      </c>
      <c r="B329" s="3" t="s">
        <v>4806</v>
      </c>
      <c r="C329" s="3" t="s">
        <v>3404</v>
      </c>
      <c r="D329" s="3" t="s">
        <v>3406</v>
      </c>
      <c r="E329" s="3" t="s">
        <v>41</v>
      </c>
      <c r="F329" s="3" t="s">
        <v>674</v>
      </c>
      <c r="G329" s="3" t="s">
        <v>3402</v>
      </c>
      <c r="H329" s="3" t="s">
        <v>3403</v>
      </c>
      <c r="I329" s="2">
        <v>5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</row>
    <row r="330" spans="1:36" x14ac:dyDescent="0.2">
      <c r="A330" s="3" t="s">
        <v>4007</v>
      </c>
      <c r="B330" s="3" t="s">
        <v>3407</v>
      </c>
      <c r="C330" s="3" t="s">
        <v>3408</v>
      </c>
      <c r="D330" s="3" t="s">
        <v>3409</v>
      </c>
      <c r="E330" s="3" t="s">
        <v>41</v>
      </c>
      <c r="F330" s="3" t="s">
        <v>3410</v>
      </c>
      <c r="G330" s="3" t="s">
        <v>3402</v>
      </c>
      <c r="H330" s="3" t="s">
        <v>3403</v>
      </c>
      <c r="I330" s="2">
        <v>1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</row>
    <row r="331" spans="1:36" x14ac:dyDescent="0.2">
      <c r="A331" s="3" t="s">
        <v>4008</v>
      </c>
      <c r="B331" s="3" t="s">
        <v>3563</v>
      </c>
      <c r="C331" s="3" t="s">
        <v>3564</v>
      </c>
      <c r="D331" s="3" t="s">
        <v>3405</v>
      </c>
      <c r="E331" s="3" t="s">
        <v>41</v>
      </c>
      <c r="F331" s="3" t="s">
        <v>674</v>
      </c>
      <c r="G331" s="3" t="s">
        <v>3560</v>
      </c>
      <c r="H331" s="3" t="s">
        <v>3561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</row>
    <row r="332" spans="1:36" x14ac:dyDescent="0.2">
      <c r="A332" s="3" t="s">
        <v>4009</v>
      </c>
      <c r="B332" s="3" t="s">
        <v>3568</v>
      </c>
      <c r="C332" s="3" t="s">
        <v>3569</v>
      </c>
      <c r="D332" s="3" t="s">
        <v>3570</v>
      </c>
      <c r="E332" s="3" t="s">
        <v>41</v>
      </c>
      <c r="F332" s="3" t="s">
        <v>3571</v>
      </c>
      <c r="G332" s="3" t="s">
        <v>3566</v>
      </c>
      <c r="H332" s="3" t="s">
        <v>3567</v>
      </c>
      <c r="I332" s="2">
        <v>59</v>
      </c>
      <c r="J332" s="2">
        <v>0</v>
      </c>
      <c r="K332" s="2">
        <v>54</v>
      </c>
      <c r="L332" s="2">
        <v>0</v>
      </c>
      <c r="M332" s="2">
        <v>44</v>
      </c>
      <c r="N332" s="2">
        <v>0</v>
      </c>
      <c r="O332" s="2">
        <v>61</v>
      </c>
      <c r="P332" s="2">
        <v>0</v>
      </c>
      <c r="Q332" s="2">
        <v>54</v>
      </c>
      <c r="R332" s="2">
        <v>0</v>
      </c>
      <c r="S332" s="2">
        <v>62</v>
      </c>
      <c r="T332" s="2">
        <v>0</v>
      </c>
      <c r="U332" s="2">
        <v>58</v>
      </c>
      <c r="V332" s="2">
        <v>0</v>
      </c>
      <c r="W332" s="2">
        <v>55</v>
      </c>
      <c r="X332" s="2">
        <v>0</v>
      </c>
      <c r="Y332" s="2">
        <v>61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</row>
    <row r="333" spans="1:36" x14ac:dyDescent="0.2">
      <c r="A333" s="3" t="s">
        <v>4010</v>
      </c>
      <c r="B333" s="3" t="s">
        <v>95</v>
      </c>
      <c r="C333" s="3" t="s">
        <v>96</v>
      </c>
      <c r="D333" s="3" t="s">
        <v>97</v>
      </c>
      <c r="E333" s="3" t="s">
        <v>41</v>
      </c>
      <c r="F333" s="3" t="s">
        <v>98</v>
      </c>
      <c r="G333" s="3" t="s">
        <v>92</v>
      </c>
      <c r="H333" s="3" t="s">
        <v>93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20</v>
      </c>
      <c r="AB333" s="2">
        <v>0</v>
      </c>
      <c r="AC333" s="2">
        <v>24</v>
      </c>
      <c r="AD333" s="2">
        <v>0</v>
      </c>
      <c r="AE333" s="2">
        <v>18</v>
      </c>
      <c r="AF333" s="2">
        <v>2</v>
      </c>
      <c r="AG333" s="2">
        <v>33</v>
      </c>
      <c r="AH333" s="2">
        <v>4</v>
      </c>
      <c r="AI333" s="2">
        <v>0</v>
      </c>
      <c r="AJ333" s="2">
        <v>0</v>
      </c>
    </row>
    <row r="334" spans="1:36" x14ac:dyDescent="0.2">
      <c r="A334" s="3" t="s">
        <v>4011</v>
      </c>
      <c r="B334" s="3" t="s">
        <v>100</v>
      </c>
      <c r="C334" s="3" t="s">
        <v>101</v>
      </c>
      <c r="D334" s="3" t="s">
        <v>97</v>
      </c>
      <c r="E334" s="3" t="s">
        <v>41</v>
      </c>
      <c r="F334" s="3" t="s">
        <v>98</v>
      </c>
      <c r="G334" s="3" t="s">
        <v>92</v>
      </c>
      <c r="H334" s="3" t="s">
        <v>93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109</v>
      </c>
      <c r="AB334" s="2">
        <v>1</v>
      </c>
      <c r="AC334" s="2">
        <v>80</v>
      </c>
      <c r="AD334" s="2">
        <v>2</v>
      </c>
      <c r="AE334" s="2">
        <v>94</v>
      </c>
      <c r="AF334" s="2">
        <v>1</v>
      </c>
      <c r="AG334" s="2">
        <v>87</v>
      </c>
      <c r="AH334" s="2">
        <v>0</v>
      </c>
      <c r="AI334" s="2">
        <v>0</v>
      </c>
      <c r="AJ334" s="2">
        <v>0</v>
      </c>
    </row>
    <row r="335" spans="1:36" x14ac:dyDescent="0.2">
      <c r="A335" s="3" t="s">
        <v>4012</v>
      </c>
      <c r="B335" s="3" t="s">
        <v>102</v>
      </c>
      <c r="C335" s="3" t="s">
        <v>103</v>
      </c>
      <c r="D335" s="3" t="s">
        <v>97</v>
      </c>
      <c r="E335" s="3" t="s">
        <v>41</v>
      </c>
      <c r="F335" s="3" t="s">
        <v>98</v>
      </c>
      <c r="G335" s="3" t="s">
        <v>92</v>
      </c>
      <c r="H335" s="3" t="s">
        <v>93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4</v>
      </c>
      <c r="AB335" s="2">
        <v>8</v>
      </c>
      <c r="AC335" s="2">
        <v>6</v>
      </c>
      <c r="AD335" s="2">
        <v>7</v>
      </c>
      <c r="AE335" s="2">
        <v>6</v>
      </c>
      <c r="AF335" s="2">
        <v>13</v>
      </c>
      <c r="AG335" s="2">
        <v>8</v>
      </c>
      <c r="AH335" s="2">
        <v>13</v>
      </c>
      <c r="AI335" s="2">
        <v>0</v>
      </c>
      <c r="AJ335" s="2">
        <v>0</v>
      </c>
    </row>
    <row r="336" spans="1:36" x14ac:dyDescent="0.2">
      <c r="A336" s="3" t="s">
        <v>4013</v>
      </c>
      <c r="B336" s="3" t="s">
        <v>104</v>
      </c>
      <c r="C336" s="3" t="s">
        <v>4782</v>
      </c>
      <c r="D336" s="3" t="s">
        <v>97</v>
      </c>
      <c r="E336" s="3" t="s">
        <v>41</v>
      </c>
      <c r="F336" s="3" t="s">
        <v>98</v>
      </c>
      <c r="G336" s="3" t="s">
        <v>92</v>
      </c>
      <c r="H336" s="3" t="s">
        <v>93</v>
      </c>
      <c r="I336" s="2">
        <v>4</v>
      </c>
      <c r="J336" s="2">
        <v>0</v>
      </c>
      <c r="K336" s="2">
        <v>10</v>
      </c>
      <c r="L336" s="2">
        <v>0</v>
      </c>
      <c r="M336" s="2">
        <v>16</v>
      </c>
      <c r="N336" s="2">
        <v>0</v>
      </c>
      <c r="O336" s="2">
        <v>3</v>
      </c>
      <c r="P336" s="2">
        <v>0</v>
      </c>
      <c r="Q336" s="2">
        <v>5</v>
      </c>
      <c r="R336" s="2">
        <v>0</v>
      </c>
      <c r="S336" s="2">
        <v>5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</row>
    <row r="337" spans="1:36" x14ac:dyDescent="0.2">
      <c r="A337" s="3" t="s">
        <v>4014</v>
      </c>
      <c r="B337" s="3" t="s">
        <v>106</v>
      </c>
      <c r="C337" s="3" t="s">
        <v>107</v>
      </c>
      <c r="D337" s="3" t="s">
        <v>97</v>
      </c>
      <c r="E337" s="3" t="s">
        <v>41</v>
      </c>
      <c r="F337" s="3" t="s">
        <v>98</v>
      </c>
      <c r="G337" s="3" t="s">
        <v>92</v>
      </c>
      <c r="H337" s="3" t="s">
        <v>93</v>
      </c>
      <c r="I337" s="2">
        <v>50</v>
      </c>
      <c r="J337" s="2">
        <v>0</v>
      </c>
      <c r="K337" s="2">
        <v>52</v>
      </c>
      <c r="L337" s="2">
        <v>0</v>
      </c>
      <c r="M337" s="2">
        <v>34</v>
      </c>
      <c r="N337" s="2">
        <v>0</v>
      </c>
      <c r="O337" s="2">
        <v>50</v>
      </c>
      <c r="P337" s="2">
        <v>0</v>
      </c>
      <c r="Q337" s="2">
        <v>42</v>
      </c>
      <c r="R337" s="2">
        <v>0</v>
      </c>
      <c r="S337" s="2">
        <v>37</v>
      </c>
      <c r="T337" s="2">
        <v>1</v>
      </c>
      <c r="U337" s="2">
        <v>43</v>
      </c>
      <c r="V337" s="2">
        <v>0</v>
      </c>
      <c r="W337" s="2">
        <v>53</v>
      </c>
      <c r="X337" s="2">
        <v>0</v>
      </c>
      <c r="Y337" s="2">
        <v>116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</row>
    <row r="338" spans="1:36" x14ac:dyDescent="0.2">
      <c r="A338" s="3" t="s">
        <v>4015</v>
      </c>
      <c r="B338" s="3" t="s">
        <v>4762</v>
      </c>
      <c r="C338" s="3" t="s">
        <v>1132</v>
      </c>
      <c r="D338" s="3" t="s">
        <v>1133</v>
      </c>
      <c r="E338" s="3" t="s">
        <v>41</v>
      </c>
      <c r="F338" s="3" t="s">
        <v>1134</v>
      </c>
      <c r="G338" s="3" t="s">
        <v>1130</v>
      </c>
      <c r="H338" s="3" t="s">
        <v>1131</v>
      </c>
      <c r="I338" s="2">
        <v>3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</row>
    <row r="339" spans="1:36" x14ac:dyDescent="0.2">
      <c r="A339" s="3" t="s">
        <v>4017</v>
      </c>
      <c r="B339" s="3" t="s">
        <v>4018</v>
      </c>
      <c r="C339" s="3" t="s">
        <v>1352</v>
      </c>
      <c r="D339" s="3" t="s">
        <v>1353</v>
      </c>
      <c r="E339" s="3" t="s">
        <v>41</v>
      </c>
      <c r="F339" s="3" t="s">
        <v>1354</v>
      </c>
      <c r="G339" s="3" t="s">
        <v>1350</v>
      </c>
      <c r="H339" s="3" t="s">
        <v>1351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25</v>
      </c>
      <c r="T339" s="2">
        <v>0</v>
      </c>
      <c r="U339" s="2">
        <v>30</v>
      </c>
      <c r="V339" s="2">
        <v>0</v>
      </c>
      <c r="W339" s="2">
        <v>25</v>
      </c>
      <c r="X339" s="2">
        <v>0</v>
      </c>
      <c r="Y339" s="2">
        <v>20</v>
      </c>
      <c r="Z339" s="2">
        <v>0</v>
      </c>
      <c r="AA339" s="2">
        <v>15</v>
      </c>
      <c r="AB339" s="2">
        <v>0</v>
      </c>
      <c r="AC339" s="2">
        <v>25</v>
      </c>
      <c r="AD339" s="2">
        <v>0</v>
      </c>
      <c r="AE339" s="2">
        <v>17</v>
      </c>
      <c r="AF339" s="2">
        <v>1</v>
      </c>
      <c r="AG339" s="2">
        <v>26</v>
      </c>
      <c r="AH339" s="2">
        <v>0</v>
      </c>
      <c r="AI339" s="2">
        <v>0</v>
      </c>
      <c r="AJ339" s="2">
        <v>0</v>
      </c>
    </row>
    <row r="340" spans="1:36" x14ac:dyDescent="0.2">
      <c r="A340" s="3" t="s">
        <v>4019</v>
      </c>
      <c r="B340" s="3" t="s">
        <v>1356</v>
      </c>
      <c r="C340" s="3" t="s">
        <v>1357</v>
      </c>
      <c r="D340" s="3" t="s">
        <v>1353</v>
      </c>
      <c r="E340" s="3" t="s">
        <v>41</v>
      </c>
      <c r="F340" s="3" t="s">
        <v>1354</v>
      </c>
      <c r="G340" s="3" t="s">
        <v>1350</v>
      </c>
      <c r="H340" s="3" t="s">
        <v>1351</v>
      </c>
      <c r="I340" s="2">
        <v>36</v>
      </c>
      <c r="J340" s="2">
        <v>0</v>
      </c>
      <c r="K340" s="2">
        <v>35</v>
      </c>
      <c r="L340" s="2">
        <v>0</v>
      </c>
      <c r="M340" s="2">
        <v>23</v>
      </c>
      <c r="N340" s="2">
        <v>0</v>
      </c>
      <c r="O340" s="2">
        <v>17</v>
      </c>
      <c r="P340" s="2">
        <v>0</v>
      </c>
      <c r="Q340" s="2">
        <v>14</v>
      </c>
      <c r="R340" s="2">
        <v>0</v>
      </c>
      <c r="S340" s="2">
        <v>9</v>
      </c>
      <c r="T340" s="2">
        <v>0</v>
      </c>
      <c r="U340" s="2">
        <v>12</v>
      </c>
      <c r="V340" s="2">
        <v>0</v>
      </c>
      <c r="W340" s="2">
        <v>7</v>
      </c>
      <c r="X340" s="2">
        <v>0</v>
      </c>
      <c r="Y340" s="2">
        <v>4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</row>
    <row r="341" spans="1:36" x14ac:dyDescent="0.2">
      <c r="A341" s="3" t="s">
        <v>4020</v>
      </c>
      <c r="B341" s="3" t="s">
        <v>1358</v>
      </c>
      <c r="C341" s="3" t="s">
        <v>1359</v>
      </c>
      <c r="D341" s="3" t="s">
        <v>1353</v>
      </c>
      <c r="E341" s="3" t="s">
        <v>41</v>
      </c>
      <c r="F341" s="3" t="s">
        <v>1354</v>
      </c>
      <c r="G341" s="3" t="s">
        <v>1350</v>
      </c>
      <c r="H341" s="3" t="s">
        <v>1351</v>
      </c>
      <c r="I341" s="2">
        <v>49</v>
      </c>
      <c r="J341" s="2">
        <v>0</v>
      </c>
      <c r="K341" s="2">
        <v>69</v>
      </c>
      <c r="L341" s="2">
        <v>0</v>
      </c>
      <c r="M341" s="2">
        <v>42</v>
      </c>
      <c r="N341" s="2">
        <v>0</v>
      </c>
      <c r="O341" s="2">
        <v>31</v>
      </c>
      <c r="P341" s="2">
        <v>0</v>
      </c>
      <c r="Q341" s="2">
        <v>23</v>
      </c>
      <c r="R341" s="2">
        <v>0</v>
      </c>
      <c r="S341" s="2">
        <v>20</v>
      </c>
      <c r="T341" s="2">
        <v>1</v>
      </c>
      <c r="U341" s="2">
        <v>16</v>
      </c>
      <c r="V341" s="2">
        <v>0</v>
      </c>
      <c r="W341" s="2">
        <v>17</v>
      </c>
      <c r="X341" s="2">
        <v>0</v>
      </c>
      <c r="Y341" s="2">
        <v>13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</row>
    <row r="342" spans="1:36" x14ac:dyDescent="0.2">
      <c r="A342" s="3" t="s">
        <v>4021</v>
      </c>
      <c r="B342" s="3" t="s">
        <v>1360</v>
      </c>
      <c r="C342" s="3" t="s">
        <v>1361</v>
      </c>
      <c r="D342" s="3" t="s">
        <v>1353</v>
      </c>
      <c r="E342" s="3" t="s">
        <v>41</v>
      </c>
      <c r="F342" s="3" t="s">
        <v>1354</v>
      </c>
      <c r="G342" s="3" t="s">
        <v>1350</v>
      </c>
      <c r="H342" s="3" t="s">
        <v>1351</v>
      </c>
      <c r="I342" s="2">
        <v>26</v>
      </c>
      <c r="J342" s="2">
        <v>0</v>
      </c>
      <c r="K342" s="2">
        <v>22</v>
      </c>
      <c r="L342" s="2">
        <v>0</v>
      </c>
      <c r="M342" s="2">
        <v>23</v>
      </c>
      <c r="N342" s="2">
        <v>0</v>
      </c>
      <c r="O342" s="2">
        <v>21</v>
      </c>
      <c r="P342" s="2">
        <v>0</v>
      </c>
      <c r="Q342" s="2">
        <v>18</v>
      </c>
      <c r="R342" s="2">
        <v>0</v>
      </c>
      <c r="S342" s="2">
        <v>17</v>
      </c>
      <c r="T342" s="2">
        <v>0</v>
      </c>
      <c r="U342" s="2">
        <v>20</v>
      </c>
      <c r="V342" s="2">
        <v>0</v>
      </c>
      <c r="W342" s="2">
        <v>17</v>
      </c>
      <c r="X342" s="2">
        <v>0</v>
      </c>
      <c r="Y342" s="2">
        <v>19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</row>
    <row r="343" spans="1:36" x14ac:dyDescent="0.2">
      <c r="A343" s="3" t="s">
        <v>4022</v>
      </c>
      <c r="B343" s="3" t="s">
        <v>1362</v>
      </c>
      <c r="C343" s="3" t="s">
        <v>1363</v>
      </c>
      <c r="D343" s="3" t="s">
        <v>1353</v>
      </c>
      <c r="E343" s="3" t="s">
        <v>41</v>
      </c>
      <c r="F343" s="3" t="s">
        <v>1354</v>
      </c>
      <c r="G343" s="3" t="s">
        <v>1350</v>
      </c>
      <c r="H343" s="3" t="s">
        <v>1351</v>
      </c>
      <c r="I343" s="2">
        <v>32</v>
      </c>
      <c r="J343" s="2">
        <v>0</v>
      </c>
      <c r="K343" s="2">
        <v>32</v>
      </c>
      <c r="L343" s="2">
        <v>4</v>
      </c>
      <c r="M343" s="2">
        <v>15</v>
      </c>
      <c r="N343" s="2">
        <v>5</v>
      </c>
      <c r="O343" s="2">
        <v>18</v>
      </c>
      <c r="P343" s="2">
        <v>1</v>
      </c>
      <c r="Q343" s="2">
        <v>20</v>
      </c>
      <c r="R343" s="2">
        <v>1</v>
      </c>
      <c r="S343" s="2">
        <v>11</v>
      </c>
      <c r="T343" s="2">
        <v>0</v>
      </c>
      <c r="U343" s="2">
        <v>14</v>
      </c>
      <c r="V343" s="2">
        <v>0</v>
      </c>
      <c r="W343" s="2">
        <v>15</v>
      </c>
      <c r="X343" s="2">
        <v>1</v>
      </c>
      <c r="Y343" s="2">
        <v>16</v>
      </c>
      <c r="Z343" s="2">
        <v>1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</row>
    <row r="344" spans="1:36" x14ac:dyDescent="0.2">
      <c r="A344" s="3" t="s">
        <v>963</v>
      </c>
      <c r="B344" s="3" t="s">
        <v>1444</v>
      </c>
      <c r="C344" s="3" t="s">
        <v>1445</v>
      </c>
      <c r="D344" s="3" t="s">
        <v>1443</v>
      </c>
      <c r="E344" s="3" t="s">
        <v>41</v>
      </c>
      <c r="F344" s="3" t="s">
        <v>1446</v>
      </c>
      <c r="G344" s="3" t="s">
        <v>1442</v>
      </c>
      <c r="H344" s="3" t="s">
        <v>1443</v>
      </c>
      <c r="I344" s="2">
        <v>15</v>
      </c>
      <c r="J344" s="2">
        <v>0</v>
      </c>
      <c r="K344" s="2">
        <v>15</v>
      </c>
      <c r="L344" s="2">
        <v>0</v>
      </c>
      <c r="M344" s="2">
        <v>12</v>
      </c>
      <c r="N344" s="2">
        <v>0</v>
      </c>
      <c r="O344" s="2">
        <v>6</v>
      </c>
      <c r="P344" s="2">
        <v>0</v>
      </c>
      <c r="Q344" s="2">
        <v>16</v>
      </c>
      <c r="R344" s="2">
        <v>0</v>
      </c>
      <c r="S344" s="2">
        <v>16</v>
      </c>
      <c r="T344" s="2">
        <v>0</v>
      </c>
      <c r="U344" s="2">
        <v>18</v>
      </c>
      <c r="V344" s="2">
        <v>0</v>
      </c>
      <c r="W344" s="2">
        <v>16</v>
      </c>
      <c r="X344" s="2">
        <v>0</v>
      </c>
      <c r="Y344" s="2">
        <v>12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</row>
    <row r="345" spans="1:36" x14ac:dyDescent="0.2">
      <c r="A345" s="3" t="s">
        <v>4024</v>
      </c>
      <c r="B345" s="3" t="s">
        <v>1452</v>
      </c>
      <c r="C345" s="3" t="s">
        <v>1453</v>
      </c>
      <c r="D345" s="3" t="s">
        <v>1443</v>
      </c>
      <c r="E345" s="3" t="s">
        <v>41</v>
      </c>
      <c r="F345" s="3" t="s">
        <v>1454</v>
      </c>
      <c r="G345" s="3" t="s">
        <v>1442</v>
      </c>
      <c r="H345" s="3" t="s">
        <v>1443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85</v>
      </c>
      <c r="AB345" s="2">
        <v>0</v>
      </c>
      <c r="AC345" s="2">
        <v>105</v>
      </c>
      <c r="AD345" s="2">
        <v>0</v>
      </c>
      <c r="AE345" s="2">
        <v>107</v>
      </c>
      <c r="AF345" s="2">
        <v>0</v>
      </c>
      <c r="AG345" s="2">
        <v>116</v>
      </c>
      <c r="AH345" s="2">
        <v>0</v>
      </c>
      <c r="AI345" s="2">
        <v>0</v>
      </c>
      <c r="AJ345" s="2">
        <v>0</v>
      </c>
    </row>
    <row r="346" spans="1:36" x14ac:dyDescent="0.2">
      <c r="A346" s="3" t="s">
        <v>4025</v>
      </c>
      <c r="B346" s="3" t="s">
        <v>1455</v>
      </c>
      <c r="C346" s="3" t="s">
        <v>1456</v>
      </c>
      <c r="D346" s="3" t="s">
        <v>1443</v>
      </c>
      <c r="E346" s="3" t="s">
        <v>41</v>
      </c>
      <c r="F346" s="3" t="s">
        <v>1446</v>
      </c>
      <c r="G346" s="3" t="s">
        <v>1442</v>
      </c>
      <c r="H346" s="3" t="s">
        <v>1443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31</v>
      </c>
      <c r="AB346" s="2">
        <v>0</v>
      </c>
      <c r="AC346" s="2">
        <v>49</v>
      </c>
      <c r="AD346" s="2">
        <v>0</v>
      </c>
      <c r="AE346" s="2">
        <v>22</v>
      </c>
      <c r="AF346" s="2">
        <v>0</v>
      </c>
      <c r="AG346" s="2">
        <v>3</v>
      </c>
      <c r="AH346" s="2">
        <v>0</v>
      </c>
      <c r="AI346" s="2">
        <v>0</v>
      </c>
      <c r="AJ346" s="2">
        <v>0</v>
      </c>
    </row>
    <row r="347" spans="1:36" x14ac:dyDescent="0.2">
      <c r="A347" s="3" t="s">
        <v>4026</v>
      </c>
      <c r="B347" s="3" t="s">
        <v>1457</v>
      </c>
      <c r="C347" s="3" t="s">
        <v>1458</v>
      </c>
      <c r="D347" s="3" t="s">
        <v>1443</v>
      </c>
      <c r="E347" s="3" t="s">
        <v>41</v>
      </c>
      <c r="F347" s="3" t="s">
        <v>1446</v>
      </c>
      <c r="G347" s="3" t="s">
        <v>1442</v>
      </c>
      <c r="H347" s="3" t="s">
        <v>1443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68</v>
      </c>
      <c r="AB347" s="2">
        <v>6</v>
      </c>
      <c r="AC347" s="2">
        <v>68</v>
      </c>
      <c r="AD347" s="2">
        <v>5</v>
      </c>
      <c r="AE347" s="2">
        <v>50</v>
      </c>
      <c r="AF347" s="2">
        <v>3</v>
      </c>
      <c r="AG347" s="2">
        <v>45</v>
      </c>
      <c r="AH347" s="2">
        <v>2</v>
      </c>
      <c r="AI347" s="2">
        <v>0</v>
      </c>
      <c r="AJ347" s="2">
        <v>0</v>
      </c>
    </row>
    <row r="348" spans="1:36" x14ac:dyDescent="0.2">
      <c r="A348" s="3" t="s">
        <v>4027</v>
      </c>
      <c r="B348" s="3" t="s">
        <v>1459</v>
      </c>
      <c r="C348" s="3" t="s">
        <v>1460</v>
      </c>
      <c r="D348" s="3" t="s">
        <v>1443</v>
      </c>
      <c r="E348" s="3" t="s">
        <v>41</v>
      </c>
      <c r="F348" s="3" t="s">
        <v>1461</v>
      </c>
      <c r="G348" s="3" t="s">
        <v>1442</v>
      </c>
      <c r="H348" s="3" t="s">
        <v>1443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64</v>
      </c>
      <c r="AB348" s="2">
        <v>1</v>
      </c>
      <c r="AC348" s="2">
        <v>78</v>
      </c>
      <c r="AD348" s="2">
        <v>0</v>
      </c>
      <c r="AE348" s="2">
        <v>78</v>
      </c>
      <c r="AF348" s="2">
        <v>0</v>
      </c>
      <c r="AG348" s="2">
        <v>62</v>
      </c>
      <c r="AH348" s="2">
        <v>2</v>
      </c>
      <c r="AI348" s="2">
        <v>0</v>
      </c>
      <c r="AJ348" s="2">
        <v>0</v>
      </c>
    </row>
    <row r="349" spans="1:36" x14ac:dyDescent="0.2">
      <c r="A349" s="3" t="s">
        <v>4028</v>
      </c>
      <c r="B349" s="3" t="s">
        <v>1462</v>
      </c>
      <c r="C349" s="3" t="s">
        <v>1463</v>
      </c>
      <c r="D349" s="3" t="s">
        <v>1443</v>
      </c>
      <c r="E349" s="3" t="s">
        <v>41</v>
      </c>
      <c r="F349" s="3" t="s">
        <v>1449</v>
      </c>
      <c r="G349" s="3" t="s">
        <v>1442</v>
      </c>
      <c r="H349" s="3" t="s">
        <v>1443</v>
      </c>
      <c r="I349" s="2">
        <v>12</v>
      </c>
      <c r="J349" s="2">
        <v>0</v>
      </c>
      <c r="K349" s="2">
        <v>4</v>
      </c>
      <c r="L349" s="2">
        <v>0</v>
      </c>
      <c r="M349" s="2">
        <v>1</v>
      </c>
      <c r="N349" s="2">
        <v>0</v>
      </c>
      <c r="O349" s="2">
        <v>3</v>
      </c>
      <c r="P349" s="2">
        <v>0</v>
      </c>
      <c r="Q349" s="2">
        <v>4</v>
      </c>
      <c r="R349" s="2">
        <v>0</v>
      </c>
      <c r="S349" s="2">
        <v>1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</row>
    <row r="350" spans="1:36" x14ac:dyDescent="0.2">
      <c r="A350" s="3" t="s">
        <v>4029</v>
      </c>
      <c r="B350" s="3" t="s">
        <v>1465</v>
      </c>
      <c r="C350" s="3" t="s">
        <v>1466</v>
      </c>
      <c r="D350" s="3" t="s">
        <v>1443</v>
      </c>
      <c r="E350" s="3" t="s">
        <v>41</v>
      </c>
      <c r="F350" s="3" t="s">
        <v>1446</v>
      </c>
      <c r="G350" s="3" t="s">
        <v>1442</v>
      </c>
      <c r="H350" s="3" t="s">
        <v>1443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229</v>
      </c>
      <c r="AB350" s="2">
        <v>3</v>
      </c>
      <c r="AC350" s="2">
        <v>256</v>
      </c>
      <c r="AD350" s="2">
        <v>8</v>
      </c>
      <c r="AE350" s="2">
        <v>221</v>
      </c>
      <c r="AF350" s="2">
        <v>6</v>
      </c>
      <c r="AG350" s="2">
        <v>195</v>
      </c>
      <c r="AH350" s="2">
        <v>2</v>
      </c>
      <c r="AI350" s="2">
        <v>0</v>
      </c>
      <c r="AJ350" s="2">
        <v>0</v>
      </c>
    </row>
    <row r="351" spans="1:36" x14ac:dyDescent="0.2">
      <c r="A351" s="3" t="s">
        <v>4030</v>
      </c>
      <c r="B351" s="3" t="s">
        <v>4750</v>
      </c>
      <c r="C351" s="3" t="s">
        <v>1467</v>
      </c>
      <c r="D351" s="3" t="s">
        <v>1443</v>
      </c>
      <c r="E351" s="3" t="s">
        <v>41</v>
      </c>
      <c r="F351" s="3" t="s">
        <v>1461</v>
      </c>
      <c r="G351" s="3" t="s">
        <v>1442</v>
      </c>
      <c r="H351" s="3" t="s">
        <v>1443</v>
      </c>
      <c r="I351" s="2">
        <v>27</v>
      </c>
      <c r="J351" s="2">
        <v>2</v>
      </c>
      <c r="K351" s="2">
        <v>27</v>
      </c>
      <c r="L351" s="2">
        <v>1</v>
      </c>
      <c r="M351" s="2">
        <v>23</v>
      </c>
      <c r="N351" s="2">
        <v>2</v>
      </c>
      <c r="O351" s="2">
        <v>19</v>
      </c>
      <c r="P351" s="2">
        <v>4</v>
      </c>
      <c r="Q351" s="2">
        <v>6</v>
      </c>
      <c r="R351" s="2">
        <v>2</v>
      </c>
      <c r="S351" s="2">
        <v>16</v>
      </c>
      <c r="T351" s="2">
        <v>2</v>
      </c>
      <c r="U351" s="2">
        <v>16</v>
      </c>
      <c r="V351" s="2">
        <v>3</v>
      </c>
      <c r="W351" s="2">
        <v>5</v>
      </c>
      <c r="X351" s="2">
        <v>1</v>
      </c>
      <c r="Y351" s="2">
        <v>12</v>
      </c>
      <c r="Z351" s="2">
        <v>1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</row>
    <row r="352" spans="1:36" x14ac:dyDescent="0.2">
      <c r="A352" s="3" t="s">
        <v>4032</v>
      </c>
      <c r="B352" s="3" t="s">
        <v>1468</v>
      </c>
      <c r="C352" s="3" t="s">
        <v>1469</v>
      </c>
      <c r="D352" s="3" t="s">
        <v>1443</v>
      </c>
      <c r="E352" s="3" t="s">
        <v>41</v>
      </c>
      <c r="F352" s="3" t="s">
        <v>1446</v>
      </c>
      <c r="G352" s="3" t="s">
        <v>1442</v>
      </c>
      <c r="H352" s="3" t="s">
        <v>1443</v>
      </c>
      <c r="I352" s="2">
        <v>0</v>
      </c>
      <c r="J352" s="2">
        <v>0</v>
      </c>
      <c r="K352" s="2">
        <v>16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</row>
    <row r="353" spans="1:36" x14ac:dyDescent="0.2">
      <c r="A353" s="3" t="s">
        <v>4033</v>
      </c>
      <c r="B353" s="3" t="s">
        <v>1470</v>
      </c>
      <c r="C353" s="3" t="s">
        <v>1471</v>
      </c>
      <c r="D353" s="3" t="s">
        <v>1443</v>
      </c>
      <c r="E353" s="3" t="s">
        <v>41</v>
      </c>
      <c r="F353" s="3" t="s">
        <v>1461</v>
      </c>
      <c r="G353" s="3" t="s">
        <v>1442</v>
      </c>
      <c r="H353" s="3" t="s">
        <v>1443</v>
      </c>
      <c r="I353" s="2">
        <v>9</v>
      </c>
      <c r="J353" s="2">
        <v>0</v>
      </c>
      <c r="K353" s="2">
        <v>7</v>
      </c>
      <c r="L353" s="2">
        <v>0</v>
      </c>
      <c r="M353" s="2">
        <v>10</v>
      </c>
      <c r="N353" s="2">
        <v>0</v>
      </c>
      <c r="O353" s="2">
        <v>5</v>
      </c>
      <c r="P353" s="2">
        <v>1</v>
      </c>
      <c r="Q353" s="2">
        <v>9</v>
      </c>
      <c r="R353" s="2">
        <v>1</v>
      </c>
      <c r="S353" s="2">
        <v>8</v>
      </c>
      <c r="T353" s="2">
        <v>0</v>
      </c>
      <c r="U353" s="2">
        <v>5</v>
      </c>
      <c r="V353" s="2">
        <v>1</v>
      </c>
      <c r="W353" s="2">
        <v>4</v>
      </c>
      <c r="X353" s="2">
        <v>0</v>
      </c>
      <c r="Y353" s="2">
        <v>3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</row>
    <row r="354" spans="1:36" x14ac:dyDescent="0.2">
      <c r="A354" s="3" t="s">
        <v>4034</v>
      </c>
      <c r="B354" s="3" t="s">
        <v>1472</v>
      </c>
      <c r="C354" s="3" t="s">
        <v>1473</v>
      </c>
      <c r="D354" s="3" t="s">
        <v>1443</v>
      </c>
      <c r="E354" s="3" t="s">
        <v>41</v>
      </c>
      <c r="F354" s="3" t="s">
        <v>1446</v>
      </c>
      <c r="G354" s="3" t="s">
        <v>1442</v>
      </c>
      <c r="H354" s="3" t="s">
        <v>1443</v>
      </c>
      <c r="I354" s="2">
        <v>62</v>
      </c>
      <c r="J354" s="2">
        <v>0</v>
      </c>
      <c r="K354" s="2">
        <v>49</v>
      </c>
      <c r="L354" s="2">
        <v>0</v>
      </c>
      <c r="M354" s="2">
        <v>31</v>
      </c>
      <c r="N354" s="2">
        <v>0</v>
      </c>
      <c r="O354" s="2">
        <v>25</v>
      </c>
      <c r="P354" s="2">
        <v>0</v>
      </c>
      <c r="Q354" s="2">
        <v>18</v>
      </c>
      <c r="R354" s="2">
        <v>0</v>
      </c>
      <c r="S354" s="2">
        <v>21</v>
      </c>
      <c r="T354" s="2">
        <v>0</v>
      </c>
      <c r="U354" s="2">
        <v>7</v>
      </c>
      <c r="V354" s="2">
        <v>1</v>
      </c>
      <c r="W354" s="2">
        <v>12</v>
      </c>
      <c r="X354" s="2">
        <v>1</v>
      </c>
      <c r="Y354" s="2">
        <v>17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</row>
    <row r="355" spans="1:36" x14ac:dyDescent="0.2">
      <c r="A355" s="3" t="s">
        <v>4035</v>
      </c>
      <c r="B355" s="3" t="s">
        <v>996</v>
      </c>
      <c r="C355" s="3" t="s">
        <v>1474</v>
      </c>
      <c r="D355" s="3" t="s">
        <v>1443</v>
      </c>
      <c r="E355" s="3" t="s">
        <v>41</v>
      </c>
      <c r="F355" s="3" t="s">
        <v>1449</v>
      </c>
      <c r="G355" s="3" t="s">
        <v>1442</v>
      </c>
      <c r="H355" s="3" t="s">
        <v>1443</v>
      </c>
      <c r="I355" s="2">
        <v>19</v>
      </c>
      <c r="J355" s="2">
        <v>0</v>
      </c>
      <c r="K355" s="2">
        <v>18</v>
      </c>
      <c r="L355" s="2">
        <v>0</v>
      </c>
      <c r="M355" s="2">
        <v>13</v>
      </c>
      <c r="N355" s="2">
        <v>0</v>
      </c>
      <c r="O355" s="2">
        <v>24</v>
      </c>
      <c r="P355" s="2">
        <v>0</v>
      </c>
      <c r="Q355" s="2">
        <v>16</v>
      </c>
      <c r="R355" s="2">
        <v>0</v>
      </c>
      <c r="S355" s="2">
        <v>20</v>
      </c>
      <c r="T355" s="2">
        <v>0</v>
      </c>
      <c r="U355" s="2">
        <v>22</v>
      </c>
      <c r="V355" s="2">
        <v>0</v>
      </c>
      <c r="W355" s="2">
        <v>16</v>
      </c>
      <c r="X355" s="2">
        <v>0</v>
      </c>
      <c r="Y355" s="2">
        <v>15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</row>
    <row r="356" spans="1:36" x14ac:dyDescent="0.2">
      <c r="A356" s="3" t="s">
        <v>4036</v>
      </c>
      <c r="B356" s="3" t="s">
        <v>1476</v>
      </c>
      <c r="C356" s="3" t="s">
        <v>1477</v>
      </c>
      <c r="D356" s="3" t="s">
        <v>1443</v>
      </c>
      <c r="E356" s="3" t="s">
        <v>41</v>
      </c>
      <c r="F356" s="3" t="s">
        <v>1454</v>
      </c>
      <c r="G356" s="3" t="s">
        <v>1442</v>
      </c>
      <c r="H356" s="3" t="s">
        <v>1443</v>
      </c>
      <c r="I356" s="2">
        <v>71</v>
      </c>
      <c r="J356" s="2">
        <v>0</v>
      </c>
      <c r="K356" s="2">
        <v>59</v>
      </c>
      <c r="L356" s="2">
        <v>0</v>
      </c>
      <c r="M356" s="2">
        <v>45</v>
      </c>
      <c r="N356" s="2">
        <v>0</v>
      </c>
      <c r="O356" s="2">
        <v>35</v>
      </c>
      <c r="P356" s="2">
        <v>1</v>
      </c>
      <c r="Q356" s="2">
        <v>35</v>
      </c>
      <c r="R356" s="2">
        <v>0</v>
      </c>
      <c r="S356" s="2">
        <v>24</v>
      </c>
      <c r="T356" s="2">
        <v>0</v>
      </c>
      <c r="U356" s="2">
        <v>27</v>
      </c>
      <c r="V356" s="2">
        <v>0</v>
      </c>
      <c r="W356" s="2">
        <v>17</v>
      </c>
      <c r="X356" s="2">
        <v>0</v>
      </c>
      <c r="Y356" s="2">
        <v>16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</row>
    <row r="357" spans="1:36" x14ac:dyDescent="0.2">
      <c r="A357" s="3" t="s">
        <v>4037</v>
      </c>
      <c r="B357" s="3" t="s">
        <v>403</v>
      </c>
      <c r="C357" s="3" t="s">
        <v>1478</v>
      </c>
      <c r="D357" s="3" t="s">
        <v>1443</v>
      </c>
      <c r="E357" s="3" t="s">
        <v>41</v>
      </c>
      <c r="F357" s="3" t="s">
        <v>1449</v>
      </c>
      <c r="G357" s="3" t="s">
        <v>1442</v>
      </c>
      <c r="H357" s="3" t="s">
        <v>1443</v>
      </c>
      <c r="I357" s="2">
        <v>25</v>
      </c>
      <c r="J357" s="2">
        <v>0</v>
      </c>
      <c r="K357" s="2">
        <v>21</v>
      </c>
      <c r="L357" s="2">
        <v>0</v>
      </c>
      <c r="M357" s="2">
        <v>25</v>
      </c>
      <c r="N357" s="2">
        <v>0</v>
      </c>
      <c r="O357" s="2">
        <v>20</v>
      </c>
      <c r="P357" s="2">
        <v>0</v>
      </c>
      <c r="Q357" s="2">
        <v>17</v>
      </c>
      <c r="R357" s="2">
        <v>0</v>
      </c>
      <c r="S357" s="2">
        <v>25</v>
      </c>
      <c r="T357" s="2">
        <v>0</v>
      </c>
      <c r="U357" s="2">
        <v>18</v>
      </c>
      <c r="V357" s="2">
        <v>0</v>
      </c>
      <c r="W357" s="2">
        <v>18</v>
      </c>
      <c r="X357" s="2">
        <v>0</v>
      </c>
      <c r="Y357" s="2">
        <v>20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</row>
    <row r="358" spans="1:36" x14ac:dyDescent="0.2">
      <c r="A358" s="3" t="s">
        <v>4038</v>
      </c>
      <c r="B358" s="3" t="s">
        <v>1479</v>
      </c>
      <c r="C358" s="3" t="s">
        <v>1480</v>
      </c>
      <c r="D358" s="3" t="s">
        <v>1443</v>
      </c>
      <c r="E358" s="3" t="s">
        <v>41</v>
      </c>
      <c r="F358" s="3" t="s">
        <v>1454</v>
      </c>
      <c r="G358" s="3" t="s">
        <v>1442</v>
      </c>
      <c r="H358" s="3" t="s">
        <v>1443</v>
      </c>
      <c r="I358" s="2">
        <v>23</v>
      </c>
      <c r="J358" s="2">
        <v>0</v>
      </c>
      <c r="K358" s="2">
        <v>32</v>
      </c>
      <c r="L358" s="2">
        <v>0</v>
      </c>
      <c r="M358" s="2">
        <v>27</v>
      </c>
      <c r="N358" s="2">
        <v>0</v>
      </c>
      <c r="O358" s="2">
        <v>29</v>
      </c>
      <c r="P358" s="2">
        <v>0</v>
      </c>
      <c r="Q358" s="2">
        <v>28</v>
      </c>
      <c r="R358" s="2">
        <v>0</v>
      </c>
      <c r="S358" s="2">
        <v>24</v>
      </c>
      <c r="T358" s="2">
        <v>0</v>
      </c>
      <c r="U358" s="2">
        <v>27</v>
      </c>
      <c r="V358" s="2">
        <v>0</v>
      </c>
      <c r="W358" s="2">
        <v>30</v>
      </c>
      <c r="X358" s="2">
        <v>0</v>
      </c>
      <c r="Y358" s="2">
        <v>72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</row>
    <row r="359" spans="1:36" x14ac:dyDescent="0.2">
      <c r="A359" s="3" t="s">
        <v>4040</v>
      </c>
      <c r="B359" s="3" t="s">
        <v>1483</v>
      </c>
      <c r="C359" s="3" t="s">
        <v>1484</v>
      </c>
      <c r="D359" s="3" t="s">
        <v>1443</v>
      </c>
      <c r="E359" s="3" t="s">
        <v>41</v>
      </c>
      <c r="F359" s="3" t="s">
        <v>1454</v>
      </c>
      <c r="G359" s="3" t="s">
        <v>1442</v>
      </c>
      <c r="H359" s="3" t="s">
        <v>1443</v>
      </c>
      <c r="I359" s="2">
        <v>38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</row>
    <row r="360" spans="1:36" x14ac:dyDescent="0.2">
      <c r="A360" s="3" t="s">
        <v>4041</v>
      </c>
      <c r="B360" s="3" t="s">
        <v>1360</v>
      </c>
      <c r="C360" s="3" t="s">
        <v>1485</v>
      </c>
      <c r="D360" s="3" t="s">
        <v>1443</v>
      </c>
      <c r="E360" s="3" t="s">
        <v>41</v>
      </c>
      <c r="F360" s="3" t="s">
        <v>1486</v>
      </c>
      <c r="G360" s="3" t="s">
        <v>1442</v>
      </c>
      <c r="H360" s="3" t="s">
        <v>1443</v>
      </c>
      <c r="I360" s="2">
        <v>30</v>
      </c>
      <c r="J360" s="2">
        <v>0</v>
      </c>
      <c r="K360" s="2">
        <v>22</v>
      </c>
      <c r="L360" s="2">
        <v>0</v>
      </c>
      <c r="M360" s="2">
        <v>24</v>
      </c>
      <c r="N360" s="2">
        <v>0</v>
      </c>
      <c r="O360" s="2">
        <v>25</v>
      </c>
      <c r="P360" s="2">
        <v>0</v>
      </c>
      <c r="Q360" s="2">
        <v>12</v>
      </c>
      <c r="R360" s="2">
        <v>0</v>
      </c>
      <c r="S360" s="2">
        <v>14</v>
      </c>
      <c r="T360" s="2">
        <v>0</v>
      </c>
      <c r="U360" s="2">
        <v>10</v>
      </c>
      <c r="V360" s="2">
        <v>0</v>
      </c>
      <c r="W360" s="2">
        <v>8</v>
      </c>
      <c r="X360" s="2">
        <v>0</v>
      </c>
      <c r="Y360" s="2">
        <v>4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</row>
    <row r="361" spans="1:36" x14ac:dyDescent="0.2">
      <c r="A361" s="3" t="s">
        <v>4042</v>
      </c>
      <c r="B361" s="3" t="s">
        <v>226</v>
      </c>
      <c r="C361" s="3" t="s">
        <v>1487</v>
      </c>
      <c r="D361" s="3" t="s">
        <v>1443</v>
      </c>
      <c r="E361" s="3" t="s">
        <v>41</v>
      </c>
      <c r="F361" s="3" t="s">
        <v>1454</v>
      </c>
      <c r="G361" s="3" t="s">
        <v>1442</v>
      </c>
      <c r="H361" s="3" t="s">
        <v>1443</v>
      </c>
      <c r="I361" s="2">
        <v>19</v>
      </c>
      <c r="J361" s="2">
        <v>0</v>
      </c>
      <c r="K361" s="2">
        <v>26</v>
      </c>
      <c r="L361" s="2">
        <v>0</v>
      </c>
      <c r="M361" s="2">
        <v>23</v>
      </c>
      <c r="N361" s="2">
        <v>0</v>
      </c>
      <c r="O361" s="2">
        <v>18</v>
      </c>
      <c r="P361" s="2">
        <v>0</v>
      </c>
      <c r="Q361" s="2">
        <v>16</v>
      </c>
      <c r="R361" s="2">
        <v>0</v>
      </c>
      <c r="S361" s="2">
        <v>17</v>
      </c>
      <c r="T361" s="2">
        <v>0</v>
      </c>
      <c r="U361" s="2">
        <v>19</v>
      </c>
      <c r="V361" s="2">
        <v>0</v>
      </c>
      <c r="W361" s="2">
        <v>17</v>
      </c>
      <c r="X361" s="2">
        <v>0</v>
      </c>
      <c r="Y361" s="2">
        <v>98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</row>
    <row r="362" spans="1:36" x14ac:dyDescent="0.2">
      <c r="A362" s="3" t="s">
        <v>4043</v>
      </c>
      <c r="B362" s="3" t="s">
        <v>1488</v>
      </c>
      <c r="C362" s="3" t="s">
        <v>1489</v>
      </c>
      <c r="D362" s="3" t="s">
        <v>1443</v>
      </c>
      <c r="E362" s="3" t="s">
        <v>41</v>
      </c>
      <c r="F362" s="3" t="s">
        <v>1482</v>
      </c>
      <c r="G362" s="3" t="s">
        <v>1442</v>
      </c>
      <c r="H362" s="3" t="s">
        <v>1443</v>
      </c>
      <c r="I362" s="2">
        <v>25</v>
      </c>
      <c r="J362" s="2">
        <v>0</v>
      </c>
      <c r="K362" s="2">
        <v>23</v>
      </c>
      <c r="L362" s="2">
        <v>0</v>
      </c>
      <c r="M362" s="2">
        <v>26</v>
      </c>
      <c r="N362" s="2">
        <v>0</v>
      </c>
      <c r="O362" s="2">
        <v>23</v>
      </c>
      <c r="P362" s="2">
        <v>0</v>
      </c>
      <c r="Q362" s="2">
        <v>24</v>
      </c>
      <c r="R362" s="2">
        <v>0</v>
      </c>
      <c r="S362" s="2">
        <v>25</v>
      </c>
      <c r="T362" s="2">
        <v>0</v>
      </c>
      <c r="U362" s="2">
        <v>19</v>
      </c>
      <c r="V362" s="2">
        <v>0</v>
      </c>
      <c r="W362" s="2">
        <v>25</v>
      </c>
      <c r="X362" s="2">
        <v>0</v>
      </c>
      <c r="Y362" s="2">
        <v>35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</row>
    <row r="363" spans="1:36" x14ac:dyDescent="0.2">
      <c r="A363" s="3" t="s">
        <v>4044</v>
      </c>
      <c r="B363" s="3" t="s">
        <v>1491</v>
      </c>
      <c r="C363" s="3" t="s">
        <v>1492</v>
      </c>
      <c r="D363" s="3" t="s">
        <v>1443</v>
      </c>
      <c r="E363" s="3" t="s">
        <v>41</v>
      </c>
      <c r="F363" s="3" t="s">
        <v>1446</v>
      </c>
      <c r="G363" s="3" t="s">
        <v>1442</v>
      </c>
      <c r="H363" s="3" t="s">
        <v>1443</v>
      </c>
      <c r="I363" s="2">
        <v>26</v>
      </c>
      <c r="J363" s="2">
        <v>0</v>
      </c>
      <c r="K363" s="2">
        <v>16</v>
      </c>
      <c r="L363" s="2">
        <v>0</v>
      </c>
      <c r="M363" s="2">
        <v>18</v>
      </c>
      <c r="N363" s="2">
        <v>0</v>
      </c>
      <c r="O363" s="2">
        <v>18</v>
      </c>
      <c r="P363" s="2">
        <v>0</v>
      </c>
      <c r="Q363" s="2">
        <v>17</v>
      </c>
      <c r="R363" s="2">
        <v>0</v>
      </c>
      <c r="S363" s="2">
        <v>21</v>
      </c>
      <c r="T363" s="2">
        <v>0</v>
      </c>
      <c r="U363" s="2">
        <v>11</v>
      </c>
      <c r="V363" s="2">
        <v>0</v>
      </c>
      <c r="W363" s="2">
        <v>17</v>
      </c>
      <c r="X363" s="2">
        <v>0</v>
      </c>
      <c r="Y363" s="2">
        <v>19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</row>
    <row r="364" spans="1:36" x14ac:dyDescent="0.2">
      <c r="A364" s="3" t="s">
        <v>4045</v>
      </c>
      <c r="B364" s="3" t="s">
        <v>4046</v>
      </c>
      <c r="C364" s="3" t="s">
        <v>1494</v>
      </c>
      <c r="D364" s="3" t="s">
        <v>1443</v>
      </c>
      <c r="E364" s="3" t="s">
        <v>41</v>
      </c>
      <c r="F364" s="3" t="s">
        <v>1446</v>
      </c>
      <c r="G364" s="3" t="s">
        <v>1442</v>
      </c>
      <c r="H364" s="3" t="s">
        <v>1443</v>
      </c>
      <c r="I364" s="2">
        <v>52</v>
      </c>
      <c r="J364" s="2">
        <v>0</v>
      </c>
      <c r="K364" s="2">
        <v>36</v>
      </c>
      <c r="L364" s="2">
        <v>0</v>
      </c>
      <c r="M364" s="2">
        <v>19</v>
      </c>
      <c r="N364" s="2">
        <v>0</v>
      </c>
      <c r="O364" s="2">
        <v>10</v>
      </c>
      <c r="P364" s="2">
        <v>0</v>
      </c>
      <c r="Q364" s="2">
        <v>3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</row>
    <row r="365" spans="1:36" x14ac:dyDescent="0.2">
      <c r="A365" s="3" t="s">
        <v>4047</v>
      </c>
      <c r="B365" s="3" t="s">
        <v>1495</v>
      </c>
      <c r="C365" s="3" t="s">
        <v>4048</v>
      </c>
      <c r="D365" s="3" t="s">
        <v>1443</v>
      </c>
      <c r="E365" s="3" t="s">
        <v>41</v>
      </c>
      <c r="F365" s="3" t="s">
        <v>4049</v>
      </c>
      <c r="G365" s="3" t="s">
        <v>1442</v>
      </c>
      <c r="H365" s="3" t="s">
        <v>1443</v>
      </c>
      <c r="I365" s="2">
        <v>26</v>
      </c>
      <c r="J365" s="2">
        <v>0</v>
      </c>
      <c r="K365" s="2">
        <v>21</v>
      </c>
      <c r="L365" s="2">
        <v>0</v>
      </c>
      <c r="M365" s="2">
        <v>21</v>
      </c>
      <c r="N365" s="2">
        <v>0</v>
      </c>
      <c r="O365" s="2">
        <v>11</v>
      </c>
      <c r="P365" s="2">
        <v>0</v>
      </c>
      <c r="Q365" s="2">
        <v>8</v>
      </c>
      <c r="R365" s="2">
        <v>0</v>
      </c>
      <c r="S365" s="2">
        <v>3</v>
      </c>
      <c r="T365" s="2">
        <v>0</v>
      </c>
      <c r="U365" s="2">
        <v>3</v>
      </c>
      <c r="V365" s="2">
        <v>0</v>
      </c>
      <c r="W365" s="2">
        <v>2</v>
      </c>
      <c r="X365" s="2">
        <v>0</v>
      </c>
      <c r="Y365" s="2">
        <v>5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</row>
    <row r="366" spans="1:36" x14ac:dyDescent="0.2">
      <c r="A366" s="3" t="s">
        <v>4050</v>
      </c>
      <c r="B366" s="3" t="s">
        <v>1498</v>
      </c>
      <c r="C366" s="3" t="s">
        <v>1499</v>
      </c>
      <c r="D366" s="3" t="s">
        <v>1500</v>
      </c>
      <c r="E366" s="3" t="s">
        <v>41</v>
      </c>
      <c r="F366" s="3" t="s">
        <v>1501</v>
      </c>
      <c r="G366" s="3" t="s">
        <v>1496</v>
      </c>
      <c r="H366" s="3" t="s">
        <v>1497</v>
      </c>
      <c r="I366" s="2">
        <v>8</v>
      </c>
      <c r="J366" s="2">
        <v>0</v>
      </c>
      <c r="K366" s="2">
        <v>13</v>
      </c>
      <c r="L366" s="2">
        <v>0</v>
      </c>
      <c r="M366" s="2">
        <v>4</v>
      </c>
      <c r="N366" s="2">
        <v>0</v>
      </c>
      <c r="O366" s="2">
        <v>6</v>
      </c>
      <c r="P366" s="2">
        <v>0</v>
      </c>
      <c r="Q366" s="2">
        <v>4</v>
      </c>
      <c r="R366" s="2">
        <v>0</v>
      </c>
      <c r="S366" s="2">
        <v>6</v>
      </c>
      <c r="T366" s="2">
        <v>0</v>
      </c>
      <c r="U366" s="2">
        <v>5</v>
      </c>
      <c r="V366" s="2">
        <v>0</v>
      </c>
      <c r="W366" s="2">
        <v>7</v>
      </c>
      <c r="X366" s="2">
        <v>0</v>
      </c>
      <c r="Y366" s="2">
        <v>9</v>
      </c>
      <c r="Z366" s="2">
        <v>0</v>
      </c>
      <c r="AA366" s="2">
        <v>17</v>
      </c>
      <c r="AB366" s="2">
        <v>0</v>
      </c>
      <c r="AC366" s="2">
        <v>12</v>
      </c>
      <c r="AD366" s="2">
        <v>0</v>
      </c>
      <c r="AE366" s="2">
        <v>7</v>
      </c>
      <c r="AF366" s="2">
        <v>0</v>
      </c>
      <c r="AG366" s="2">
        <v>6</v>
      </c>
      <c r="AH366" s="2">
        <v>0</v>
      </c>
      <c r="AI366" s="2">
        <v>0</v>
      </c>
      <c r="AJ366" s="2">
        <v>0</v>
      </c>
    </row>
    <row r="367" spans="1:36" x14ac:dyDescent="0.2">
      <c r="A367" s="3" t="s">
        <v>4052</v>
      </c>
      <c r="B367" s="3" t="s">
        <v>3180</v>
      </c>
      <c r="C367" s="3" t="s">
        <v>3181</v>
      </c>
      <c r="D367" s="3" t="s">
        <v>3179</v>
      </c>
      <c r="E367" s="3" t="s">
        <v>41</v>
      </c>
      <c r="F367" s="3" t="s">
        <v>3182</v>
      </c>
      <c r="G367" s="3" t="s">
        <v>3178</v>
      </c>
      <c r="H367" s="3" t="s">
        <v>3179</v>
      </c>
      <c r="I367" s="2">
        <v>9</v>
      </c>
      <c r="J367" s="2">
        <v>0</v>
      </c>
      <c r="K367" s="2">
        <v>19</v>
      </c>
      <c r="L367" s="2">
        <v>0</v>
      </c>
      <c r="M367" s="2">
        <v>12</v>
      </c>
      <c r="N367" s="2">
        <v>0</v>
      </c>
      <c r="O367" s="2">
        <v>17</v>
      </c>
      <c r="P367" s="2">
        <v>0</v>
      </c>
      <c r="Q367" s="2">
        <v>10</v>
      </c>
      <c r="R367" s="2">
        <v>0</v>
      </c>
      <c r="S367" s="2">
        <v>5</v>
      </c>
      <c r="T367" s="2">
        <v>1</v>
      </c>
      <c r="U367" s="2">
        <v>18</v>
      </c>
      <c r="V367" s="2">
        <v>1</v>
      </c>
      <c r="W367" s="2">
        <v>13</v>
      </c>
      <c r="X367" s="2">
        <v>1</v>
      </c>
      <c r="Y367" s="2">
        <v>8</v>
      </c>
      <c r="Z367" s="2">
        <v>0</v>
      </c>
      <c r="AA367" s="2">
        <v>5</v>
      </c>
      <c r="AB367" s="2">
        <v>1</v>
      </c>
      <c r="AC367" s="2">
        <v>6</v>
      </c>
      <c r="AD367" s="2">
        <v>0</v>
      </c>
      <c r="AE367" s="2">
        <v>8</v>
      </c>
      <c r="AF367" s="2">
        <v>2</v>
      </c>
      <c r="AG367" s="2">
        <v>8</v>
      </c>
      <c r="AH367" s="2">
        <v>1</v>
      </c>
      <c r="AI367" s="2">
        <v>0</v>
      </c>
      <c r="AJ367" s="2">
        <v>0</v>
      </c>
    </row>
    <row r="368" spans="1:36" x14ac:dyDescent="0.2">
      <c r="A368" s="3" t="s">
        <v>4053</v>
      </c>
      <c r="B368" s="3" t="s">
        <v>3183</v>
      </c>
      <c r="C368" s="3" t="s">
        <v>3184</v>
      </c>
      <c r="D368" s="3" t="s">
        <v>3179</v>
      </c>
      <c r="E368" s="3" t="s">
        <v>41</v>
      </c>
      <c r="F368" s="3" t="s">
        <v>3182</v>
      </c>
      <c r="G368" s="3" t="s">
        <v>3178</v>
      </c>
      <c r="H368" s="3" t="s">
        <v>3179</v>
      </c>
      <c r="I368" s="2">
        <v>8</v>
      </c>
      <c r="J368" s="2">
        <v>0</v>
      </c>
      <c r="K368" s="2">
        <v>13</v>
      </c>
      <c r="L368" s="2">
        <v>0</v>
      </c>
      <c r="M368" s="2">
        <v>11</v>
      </c>
      <c r="N368" s="2">
        <v>0</v>
      </c>
      <c r="O368" s="2">
        <v>8</v>
      </c>
      <c r="P368" s="2">
        <v>0</v>
      </c>
      <c r="Q368" s="2">
        <v>15</v>
      </c>
      <c r="R368" s="2">
        <v>0</v>
      </c>
      <c r="S368" s="2">
        <v>15</v>
      </c>
      <c r="T368" s="2">
        <v>0</v>
      </c>
      <c r="U368" s="2">
        <v>11</v>
      </c>
      <c r="V368" s="2">
        <v>0</v>
      </c>
      <c r="W368" s="2">
        <v>12</v>
      </c>
      <c r="X368" s="2">
        <v>0</v>
      </c>
      <c r="Y368" s="2">
        <v>6</v>
      </c>
      <c r="Z368" s="2">
        <v>0</v>
      </c>
      <c r="AA368" s="2">
        <v>9</v>
      </c>
      <c r="AB368" s="2">
        <v>0</v>
      </c>
      <c r="AC368" s="2">
        <v>16</v>
      </c>
      <c r="AD368" s="2">
        <v>0</v>
      </c>
      <c r="AE368" s="2">
        <v>5</v>
      </c>
      <c r="AF368" s="2">
        <v>0</v>
      </c>
      <c r="AG368" s="2">
        <v>5</v>
      </c>
      <c r="AH368" s="2">
        <v>0</v>
      </c>
      <c r="AI368" s="2">
        <v>0</v>
      </c>
      <c r="AJ368" s="2">
        <v>0</v>
      </c>
    </row>
    <row r="369" spans="1:36" x14ac:dyDescent="0.2">
      <c r="A369" s="3" t="s">
        <v>4054</v>
      </c>
      <c r="B369" s="3" t="s">
        <v>3185</v>
      </c>
      <c r="C369" s="3" t="s">
        <v>3186</v>
      </c>
      <c r="D369" s="3" t="s">
        <v>3179</v>
      </c>
      <c r="E369" s="3" t="s">
        <v>41</v>
      </c>
      <c r="F369" s="3" t="s">
        <v>3182</v>
      </c>
      <c r="G369" s="3" t="s">
        <v>3178</v>
      </c>
      <c r="H369" s="3" t="s">
        <v>3179</v>
      </c>
      <c r="I369" s="2">
        <v>23</v>
      </c>
      <c r="J369" s="2">
        <v>0</v>
      </c>
      <c r="K369" s="2">
        <v>16</v>
      </c>
      <c r="L369" s="2">
        <v>0</v>
      </c>
      <c r="M369" s="2">
        <v>16</v>
      </c>
      <c r="N369" s="2">
        <v>1</v>
      </c>
      <c r="O369" s="2">
        <v>14</v>
      </c>
      <c r="P369" s="2">
        <v>1</v>
      </c>
      <c r="Q369" s="2">
        <v>15</v>
      </c>
      <c r="R369" s="2">
        <v>1</v>
      </c>
      <c r="S369" s="2">
        <v>22</v>
      </c>
      <c r="T369" s="2">
        <v>0</v>
      </c>
      <c r="U369" s="2">
        <v>16</v>
      </c>
      <c r="V369" s="2">
        <v>0</v>
      </c>
      <c r="W369" s="2">
        <v>16</v>
      </c>
      <c r="X369" s="2">
        <v>0</v>
      </c>
      <c r="Y369" s="2">
        <v>16</v>
      </c>
      <c r="Z369" s="2">
        <v>1</v>
      </c>
      <c r="AA369" s="2">
        <v>14</v>
      </c>
      <c r="AB369" s="2">
        <v>1</v>
      </c>
      <c r="AC369" s="2">
        <v>14</v>
      </c>
      <c r="AD369" s="2">
        <v>1</v>
      </c>
      <c r="AE369" s="2">
        <v>5</v>
      </c>
      <c r="AF369" s="2">
        <v>1</v>
      </c>
      <c r="AG369" s="2">
        <v>0</v>
      </c>
      <c r="AH369" s="2">
        <v>0</v>
      </c>
      <c r="AI369" s="2">
        <v>0</v>
      </c>
      <c r="AJ369" s="2">
        <v>0</v>
      </c>
    </row>
    <row r="370" spans="1:36" x14ac:dyDescent="0.2">
      <c r="A370" s="3" t="s">
        <v>4055</v>
      </c>
      <c r="B370" s="3" t="s">
        <v>2957</v>
      </c>
      <c r="C370" s="3" t="s">
        <v>3187</v>
      </c>
      <c r="D370" s="3" t="s">
        <v>3179</v>
      </c>
      <c r="E370" s="3" t="s">
        <v>41</v>
      </c>
      <c r="F370" s="3" t="s">
        <v>3182</v>
      </c>
      <c r="G370" s="3" t="s">
        <v>3178</v>
      </c>
      <c r="H370" s="3" t="s">
        <v>3179</v>
      </c>
      <c r="I370" s="2">
        <v>23</v>
      </c>
      <c r="J370" s="2">
        <v>0</v>
      </c>
      <c r="K370" s="2">
        <v>20</v>
      </c>
      <c r="L370" s="2">
        <v>1</v>
      </c>
      <c r="M370" s="2">
        <v>19</v>
      </c>
      <c r="N370" s="2">
        <v>0</v>
      </c>
      <c r="O370" s="2">
        <v>21</v>
      </c>
      <c r="P370" s="2">
        <v>0</v>
      </c>
      <c r="Q370" s="2">
        <v>20</v>
      </c>
      <c r="R370" s="2">
        <v>0</v>
      </c>
      <c r="S370" s="2">
        <v>15</v>
      </c>
      <c r="T370" s="2">
        <v>0</v>
      </c>
      <c r="U370" s="2">
        <v>29</v>
      </c>
      <c r="V370" s="2">
        <v>0</v>
      </c>
      <c r="W370" s="2">
        <v>22</v>
      </c>
      <c r="X370" s="2">
        <v>0</v>
      </c>
      <c r="Y370" s="2">
        <v>35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</row>
    <row r="371" spans="1:36" x14ac:dyDescent="0.2">
      <c r="A371" s="3" t="s">
        <v>4056</v>
      </c>
      <c r="B371" s="3" t="s">
        <v>3188</v>
      </c>
      <c r="C371" s="3" t="s">
        <v>3189</v>
      </c>
      <c r="D371" s="3" t="s">
        <v>3179</v>
      </c>
      <c r="E371" s="3" t="s">
        <v>41</v>
      </c>
      <c r="F371" s="3" t="s">
        <v>3182</v>
      </c>
      <c r="G371" s="3" t="s">
        <v>3178</v>
      </c>
      <c r="H371" s="3" t="s">
        <v>3179</v>
      </c>
      <c r="I371" s="2">
        <v>27</v>
      </c>
      <c r="J371" s="2">
        <v>0</v>
      </c>
      <c r="K371" s="2">
        <v>30</v>
      </c>
      <c r="L371" s="2">
        <v>0</v>
      </c>
      <c r="M371" s="2">
        <v>30</v>
      </c>
      <c r="N371" s="2">
        <v>0</v>
      </c>
      <c r="O371" s="2">
        <v>31</v>
      </c>
      <c r="P371" s="2">
        <v>0</v>
      </c>
      <c r="Q371" s="2">
        <v>28</v>
      </c>
      <c r="R371" s="2">
        <v>0</v>
      </c>
      <c r="S371" s="2">
        <v>31</v>
      </c>
      <c r="T371" s="2">
        <v>0</v>
      </c>
      <c r="U371" s="2">
        <v>30</v>
      </c>
      <c r="V371" s="2">
        <v>0</v>
      </c>
      <c r="W371" s="2">
        <v>29</v>
      </c>
      <c r="X371" s="2">
        <v>0</v>
      </c>
      <c r="Y371" s="2">
        <v>25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</row>
    <row r="372" spans="1:36" x14ac:dyDescent="0.2">
      <c r="A372" s="3" t="s">
        <v>4057</v>
      </c>
      <c r="B372" s="3" t="s">
        <v>4933</v>
      </c>
      <c r="C372" s="3" t="s">
        <v>3192</v>
      </c>
      <c r="D372" s="3" t="s">
        <v>3179</v>
      </c>
      <c r="E372" s="3" t="s">
        <v>41</v>
      </c>
      <c r="F372" s="3" t="s">
        <v>3182</v>
      </c>
      <c r="G372" s="3" t="s">
        <v>3178</v>
      </c>
      <c r="H372" s="3" t="s">
        <v>3179</v>
      </c>
      <c r="I372" s="2">
        <v>43</v>
      </c>
      <c r="J372" s="2">
        <v>0</v>
      </c>
      <c r="K372" s="2">
        <v>45</v>
      </c>
      <c r="L372" s="2">
        <v>0</v>
      </c>
      <c r="M372" s="2">
        <v>28</v>
      </c>
      <c r="N372" s="2">
        <v>0</v>
      </c>
      <c r="O372" s="2">
        <v>26</v>
      </c>
      <c r="P372" s="2">
        <v>0</v>
      </c>
      <c r="Q372" s="2">
        <v>24</v>
      </c>
      <c r="R372" s="2">
        <v>0</v>
      </c>
      <c r="S372" s="2">
        <v>27</v>
      </c>
      <c r="T372" s="2">
        <v>0</v>
      </c>
      <c r="U372" s="2">
        <v>28</v>
      </c>
      <c r="V372" s="2">
        <v>0</v>
      </c>
      <c r="W372" s="2">
        <v>21</v>
      </c>
      <c r="X372" s="2">
        <v>0</v>
      </c>
      <c r="Y372" s="2">
        <v>22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</row>
    <row r="373" spans="1:36" x14ac:dyDescent="0.2">
      <c r="A373" s="3" t="s">
        <v>4058</v>
      </c>
      <c r="B373" s="3" t="s">
        <v>3434</v>
      </c>
      <c r="C373" s="3" t="s">
        <v>3435</v>
      </c>
      <c r="D373" s="3" t="s">
        <v>3436</v>
      </c>
      <c r="E373" s="3" t="s">
        <v>41</v>
      </c>
      <c r="F373" s="3" t="s">
        <v>1134</v>
      </c>
      <c r="G373" s="3" t="s">
        <v>3432</v>
      </c>
      <c r="H373" s="3" t="s">
        <v>3433</v>
      </c>
      <c r="I373" s="2">
        <v>34</v>
      </c>
      <c r="J373" s="2">
        <v>0</v>
      </c>
      <c r="K373" s="2">
        <v>24</v>
      </c>
      <c r="L373" s="2">
        <v>0</v>
      </c>
      <c r="M373" s="2">
        <v>26</v>
      </c>
      <c r="N373" s="2">
        <v>0</v>
      </c>
      <c r="O373" s="2">
        <v>21</v>
      </c>
      <c r="P373" s="2">
        <v>0</v>
      </c>
      <c r="Q373" s="2">
        <v>17</v>
      </c>
      <c r="R373" s="2">
        <v>0</v>
      </c>
      <c r="S373" s="2">
        <v>21</v>
      </c>
      <c r="T373" s="2">
        <v>0</v>
      </c>
      <c r="U373" s="2">
        <v>12</v>
      </c>
      <c r="V373" s="2">
        <v>0</v>
      </c>
      <c r="W373" s="2">
        <v>22</v>
      </c>
      <c r="X373" s="2">
        <v>0</v>
      </c>
      <c r="Y373" s="2">
        <v>15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</row>
    <row r="374" spans="1:36" x14ac:dyDescent="0.2">
      <c r="A374" s="3" t="s">
        <v>4059</v>
      </c>
      <c r="B374" s="3" t="s">
        <v>588</v>
      </c>
      <c r="C374" s="3" t="s">
        <v>589</v>
      </c>
      <c r="D374" s="3" t="s">
        <v>590</v>
      </c>
      <c r="E374" s="3" t="s">
        <v>41</v>
      </c>
      <c r="F374" s="3" t="s">
        <v>584</v>
      </c>
      <c r="G374" s="3" t="s">
        <v>580</v>
      </c>
      <c r="H374" s="3" t="s">
        <v>587</v>
      </c>
      <c r="I374" s="2">
        <v>12</v>
      </c>
      <c r="J374" s="2">
        <v>0</v>
      </c>
      <c r="K374" s="2">
        <v>4</v>
      </c>
      <c r="L374" s="2">
        <v>0</v>
      </c>
      <c r="M374" s="2">
        <v>6</v>
      </c>
      <c r="N374" s="2">
        <v>0</v>
      </c>
      <c r="O374" s="2">
        <v>2</v>
      </c>
      <c r="P374" s="2">
        <v>0</v>
      </c>
      <c r="Q374" s="2">
        <v>1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</row>
    <row r="375" spans="1:36" x14ac:dyDescent="0.2">
      <c r="A375" s="3" t="s">
        <v>4060</v>
      </c>
      <c r="B375" s="3" t="s">
        <v>591</v>
      </c>
      <c r="C375" s="3" t="s">
        <v>592</v>
      </c>
      <c r="D375" s="3" t="s">
        <v>593</v>
      </c>
      <c r="E375" s="3" t="s">
        <v>41</v>
      </c>
      <c r="F375" s="3" t="s">
        <v>594</v>
      </c>
      <c r="G375" s="3" t="s">
        <v>580</v>
      </c>
      <c r="H375" s="3" t="s">
        <v>587</v>
      </c>
      <c r="I375" s="2">
        <v>17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</row>
    <row r="376" spans="1:36" x14ac:dyDescent="0.2">
      <c r="A376" s="3" t="s">
        <v>4061</v>
      </c>
      <c r="B376" s="3" t="s">
        <v>596</v>
      </c>
      <c r="C376" s="3" t="s">
        <v>597</v>
      </c>
      <c r="D376" s="3" t="s">
        <v>593</v>
      </c>
      <c r="E376" s="3" t="s">
        <v>41</v>
      </c>
      <c r="F376" s="3" t="s">
        <v>594</v>
      </c>
      <c r="G376" s="3" t="s">
        <v>580</v>
      </c>
      <c r="H376" s="3" t="s">
        <v>587</v>
      </c>
      <c r="I376" s="2">
        <v>46</v>
      </c>
      <c r="J376" s="2">
        <v>0</v>
      </c>
      <c r="K376" s="2">
        <v>41</v>
      </c>
      <c r="L376" s="2">
        <v>0</v>
      </c>
      <c r="M376" s="2">
        <v>50</v>
      </c>
      <c r="N376" s="2">
        <v>0</v>
      </c>
      <c r="O376" s="2">
        <v>56</v>
      </c>
      <c r="P376" s="2">
        <v>0</v>
      </c>
      <c r="Q376" s="2">
        <v>49</v>
      </c>
      <c r="R376" s="2">
        <v>0</v>
      </c>
      <c r="S376" s="2">
        <v>54</v>
      </c>
      <c r="T376" s="2">
        <v>0</v>
      </c>
      <c r="U376" s="2">
        <v>56</v>
      </c>
      <c r="V376" s="2">
        <v>0</v>
      </c>
      <c r="W376" s="2">
        <v>43</v>
      </c>
      <c r="X376" s="2">
        <v>0</v>
      </c>
      <c r="Y376" s="2">
        <v>42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</row>
    <row r="377" spans="1:36" x14ac:dyDescent="0.2">
      <c r="A377" s="3" t="s">
        <v>4062</v>
      </c>
      <c r="B377" s="3" t="s">
        <v>4785</v>
      </c>
      <c r="C377" s="3" t="s">
        <v>598</v>
      </c>
      <c r="D377" s="3" t="s">
        <v>590</v>
      </c>
      <c r="E377" s="3" t="s">
        <v>41</v>
      </c>
      <c r="F377" s="3" t="s">
        <v>584</v>
      </c>
      <c r="G377" s="3" t="s">
        <v>580</v>
      </c>
      <c r="H377" s="3" t="s">
        <v>587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</row>
    <row r="378" spans="1:36" x14ac:dyDescent="0.2">
      <c r="A378" s="3" t="s">
        <v>4064</v>
      </c>
      <c r="B378" s="3" t="s">
        <v>4065</v>
      </c>
      <c r="C378" s="3" t="s">
        <v>582</v>
      </c>
      <c r="D378" s="3" t="s">
        <v>590</v>
      </c>
      <c r="E378" s="3" t="s">
        <v>41</v>
      </c>
      <c r="F378" s="3" t="s">
        <v>584</v>
      </c>
      <c r="G378" s="3" t="s">
        <v>580</v>
      </c>
      <c r="H378" s="3" t="s">
        <v>587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</row>
    <row r="379" spans="1:36" x14ac:dyDescent="0.2">
      <c r="A379" s="3" t="s">
        <v>4066</v>
      </c>
      <c r="B379" s="3" t="s">
        <v>4067</v>
      </c>
      <c r="C379" s="3" t="s">
        <v>4952</v>
      </c>
      <c r="D379" s="3" t="s">
        <v>4068</v>
      </c>
      <c r="E379" s="3" t="s">
        <v>41</v>
      </c>
      <c r="F379" s="3" t="s">
        <v>3046</v>
      </c>
      <c r="G379" s="3" t="s">
        <v>372</v>
      </c>
      <c r="H379" s="3" t="s">
        <v>4069</v>
      </c>
      <c r="I379" s="2">
        <v>1</v>
      </c>
      <c r="J379" s="2">
        <v>0</v>
      </c>
      <c r="K379" s="2">
        <v>0</v>
      </c>
      <c r="L379" s="2">
        <v>0</v>
      </c>
      <c r="M379" s="2">
        <v>2</v>
      </c>
      <c r="N379" s="2">
        <v>0</v>
      </c>
      <c r="O379" s="2">
        <v>1</v>
      </c>
      <c r="P379" s="2">
        <v>0</v>
      </c>
      <c r="Q379" s="2">
        <v>0</v>
      </c>
      <c r="R379" s="2">
        <v>0</v>
      </c>
      <c r="S379" s="2">
        <v>2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</row>
    <row r="380" spans="1:36" x14ac:dyDescent="0.2">
      <c r="A380" s="3" t="s">
        <v>4070</v>
      </c>
      <c r="B380" s="3" t="s">
        <v>4810</v>
      </c>
      <c r="C380" s="3" t="s">
        <v>953</v>
      </c>
      <c r="D380" s="3" t="s">
        <v>950</v>
      </c>
      <c r="E380" s="3" t="s">
        <v>41</v>
      </c>
      <c r="F380" s="3" t="s">
        <v>951</v>
      </c>
      <c r="G380" s="3" t="s">
        <v>372</v>
      </c>
      <c r="H380" s="3" t="s">
        <v>949</v>
      </c>
      <c r="I380" s="2">
        <v>11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</row>
    <row r="381" spans="1:36" x14ac:dyDescent="0.2">
      <c r="A381" s="3" t="s">
        <v>71</v>
      </c>
      <c r="B381" s="3" t="s">
        <v>4072</v>
      </c>
      <c r="C381" s="3" t="s">
        <v>954</v>
      </c>
      <c r="D381" s="3" t="s">
        <v>950</v>
      </c>
      <c r="E381" s="3" t="s">
        <v>41</v>
      </c>
      <c r="F381" s="3" t="s">
        <v>951</v>
      </c>
      <c r="G381" s="3" t="s">
        <v>372</v>
      </c>
      <c r="H381" s="3" t="s">
        <v>949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</row>
    <row r="382" spans="1:36" x14ac:dyDescent="0.2">
      <c r="A382" s="3" t="s">
        <v>4073</v>
      </c>
      <c r="B382" s="3" t="s">
        <v>955</v>
      </c>
      <c r="C382" s="3" t="s">
        <v>956</v>
      </c>
      <c r="D382" s="3" t="s">
        <v>950</v>
      </c>
      <c r="E382" s="3" t="s">
        <v>41</v>
      </c>
      <c r="F382" s="3" t="s">
        <v>951</v>
      </c>
      <c r="G382" s="3" t="s">
        <v>372</v>
      </c>
      <c r="H382" s="3" t="s">
        <v>949</v>
      </c>
      <c r="I382" s="2">
        <v>6</v>
      </c>
      <c r="J382" s="2">
        <v>1</v>
      </c>
      <c r="K382" s="2">
        <v>3</v>
      </c>
      <c r="L382" s="2">
        <v>0</v>
      </c>
      <c r="M382" s="2">
        <v>3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</row>
    <row r="383" spans="1:36" x14ac:dyDescent="0.2">
      <c r="A383" s="3" t="s">
        <v>4074</v>
      </c>
      <c r="B383" s="3" t="s">
        <v>957</v>
      </c>
      <c r="C383" s="3" t="s">
        <v>958</v>
      </c>
      <c r="D383" s="3" t="s">
        <v>950</v>
      </c>
      <c r="E383" s="3" t="s">
        <v>41</v>
      </c>
      <c r="F383" s="3" t="s">
        <v>951</v>
      </c>
      <c r="G383" s="3" t="s">
        <v>372</v>
      </c>
      <c r="H383" s="3" t="s">
        <v>949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</row>
    <row r="384" spans="1:36" x14ac:dyDescent="0.2">
      <c r="A384" s="3" t="s">
        <v>4075</v>
      </c>
      <c r="B384" s="3" t="s">
        <v>1001</v>
      </c>
      <c r="C384" s="3" t="s">
        <v>1002</v>
      </c>
      <c r="D384" s="3" t="s">
        <v>1003</v>
      </c>
      <c r="E384" s="3" t="s">
        <v>41</v>
      </c>
      <c r="F384" s="3" t="s">
        <v>1004</v>
      </c>
      <c r="G384" s="3" t="s">
        <v>1000</v>
      </c>
      <c r="H384" s="3" t="s">
        <v>995</v>
      </c>
      <c r="I384" s="2">
        <v>12</v>
      </c>
      <c r="J384" s="2">
        <v>0</v>
      </c>
      <c r="K384" s="2">
        <v>9</v>
      </c>
      <c r="L384" s="2">
        <v>0</v>
      </c>
      <c r="M384" s="2">
        <v>12</v>
      </c>
      <c r="N384" s="2">
        <v>0</v>
      </c>
      <c r="O384" s="2">
        <v>9</v>
      </c>
      <c r="P384" s="2">
        <v>0</v>
      </c>
      <c r="Q384" s="2">
        <v>11</v>
      </c>
      <c r="R384" s="2">
        <v>0</v>
      </c>
      <c r="S384" s="2">
        <v>13</v>
      </c>
      <c r="T384" s="2">
        <v>0</v>
      </c>
      <c r="U384" s="2">
        <v>13</v>
      </c>
      <c r="V384" s="2">
        <v>0</v>
      </c>
      <c r="W384" s="2">
        <v>13</v>
      </c>
      <c r="X384" s="2">
        <v>0</v>
      </c>
      <c r="Y384" s="2">
        <v>14</v>
      </c>
      <c r="Z384" s="2">
        <v>1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</row>
    <row r="385" spans="1:36" x14ac:dyDescent="0.2">
      <c r="A385" s="3" t="s">
        <v>4077</v>
      </c>
      <c r="B385" s="3" t="s">
        <v>4078</v>
      </c>
      <c r="C385" s="3" t="s">
        <v>1673</v>
      </c>
      <c r="D385" s="3" t="s">
        <v>1674</v>
      </c>
      <c r="E385" s="3" t="s">
        <v>41</v>
      </c>
      <c r="F385" s="3" t="s">
        <v>1675</v>
      </c>
      <c r="G385" s="3" t="s">
        <v>1671</v>
      </c>
      <c r="H385" s="3" t="s">
        <v>1672</v>
      </c>
      <c r="I385" s="2">
        <v>8</v>
      </c>
      <c r="J385" s="2">
        <v>1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</row>
    <row r="386" spans="1:36" x14ac:dyDescent="0.2">
      <c r="A386" s="3" t="s">
        <v>4079</v>
      </c>
      <c r="B386" s="3" t="s">
        <v>4080</v>
      </c>
      <c r="C386" s="3" t="s">
        <v>4081</v>
      </c>
      <c r="D386" s="3" t="s">
        <v>590</v>
      </c>
      <c r="E386" s="3" t="s">
        <v>41</v>
      </c>
      <c r="F386" s="3" t="s">
        <v>584</v>
      </c>
      <c r="G386" s="3" t="s">
        <v>1700</v>
      </c>
      <c r="H386" s="3" t="s">
        <v>1701</v>
      </c>
      <c r="I386" s="2">
        <v>5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</row>
    <row r="387" spans="1:36" x14ac:dyDescent="0.2">
      <c r="A387" s="3" t="s">
        <v>4082</v>
      </c>
      <c r="B387" s="3" t="s">
        <v>4083</v>
      </c>
      <c r="C387" s="3" t="s">
        <v>2718</v>
      </c>
      <c r="D387" s="3" t="s">
        <v>2719</v>
      </c>
      <c r="E387" s="3" t="s">
        <v>41</v>
      </c>
      <c r="F387" s="3" t="s">
        <v>586</v>
      </c>
      <c r="G387" s="3" t="s">
        <v>2716</v>
      </c>
      <c r="H387" s="3" t="s">
        <v>2717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</row>
    <row r="388" spans="1:36" x14ac:dyDescent="0.2">
      <c r="A388" s="3" t="s">
        <v>4084</v>
      </c>
      <c r="B388" s="3" t="s">
        <v>2720</v>
      </c>
      <c r="C388" s="3" t="s">
        <v>2721</v>
      </c>
      <c r="D388" s="3" t="s">
        <v>2722</v>
      </c>
      <c r="E388" s="3" t="s">
        <v>41</v>
      </c>
      <c r="F388" s="3" t="s">
        <v>2723</v>
      </c>
      <c r="G388" s="3" t="s">
        <v>2716</v>
      </c>
      <c r="H388" s="3" t="s">
        <v>2717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</row>
    <row r="389" spans="1:36" x14ac:dyDescent="0.2">
      <c r="A389" s="3" t="s">
        <v>4085</v>
      </c>
      <c r="B389" s="3" t="s">
        <v>4086</v>
      </c>
      <c r="C389" s="3" t="s">
        <v>585</v>
      </c>
      <c r="D389" s="3" t="s">
        <v>2719</v>
      </c>
      <c r="E389" s="3" t="s">
        <v>41</v>
      </c>
      <c r="F389" s="3" t="s">
        <v>586</v>
      </c>
      <c r="G389" s="3" t="s">
        <v>2716</v>
      </c>
      <c r="H389" s="3" t="s">
        <v>2717</v>
      </c>
      <c r="I389" s="2">
        <v>8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</row>
    <row r="390" spans="1:36" x14ac:dyDescent="0.2">
      <c r="A390" s="3" t="s">
        <v>4089</v>
      </c>
      <c r="B390" s="3" t="s">
        <v>738</v>
      </c>
      <c r="C390" s="3" t="s">
        <v>739</v>
      </c>
      <c r="D390" s="3" t="s">
        <v>740</v>
      </c>
      <c r="E390" s="3" t="s">
        <v>41</v>
      </c>
      <c r="F390" s="3" t="s">
        <v>736</v>
      </c>
      <c r="G390" s="3" t="s">
        <v>731</v>
      </c>
      <c r="H390" s="3" t="s">
        <v>737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81</v>
      </c>
      <c r="AB390" s="2">
        <v>38</v>
      </c>
      <c r="AC390" s="2">
        <v>87</v>
      </c>
      <c r="AD390" s="2">
        <v>44</v>
      </c>
      <c r="AE390" s="2">
        <v>94</v>
      </c>
      <c r="AF390" s="2">
        <v>49</v>
      </c>
      <c r="AG390" s="2">
        <v>101</v>
      </c>
      <c r="AH390" s="2">
        <v>55</v>
      </c>
      <c r="AI390" s="2">
        <v>0</v>
      </c>
      <c r="AJ390" s="2">
        <v>0</v>
      </c>
    </row>
    <row r="391" spans="1:36" x14ac:dyDescent="0.2">
      <c r="A391" s="3" t="s">
        <v>4090</v>
      </c>
      <c r="B391" s="3" t="s">
        <v>742</v>
      </c>
      <c r="C391" s="3" t="s">
        <v>743</v>
      </c>
      <c r="D391" s="3" t="s">
        <v>740</v>
      </c>
      <c r="E391" s="3" t="s">
        <v>41</v>
      </c>
      <c r="F391" s="3" t="s">
        <v>736</v>
      </c>
      <c r="G391" s="3" t="s">
        <v>731</v>
      </c>
      <c r="H391" s="3" t="s">
        <v>737</v>
      </c>
      <c r="I391" s="2">
        <v>19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</row>
    <row r="392" spans="1:36" x14ac:dyDescent="0.2">
      <c r="A392" s="3" t="s">
        <v>4091</v>
      </c>
      <c r="B392" s="3" t="s">
        <v>4902</v>
      </c>
      <c r="C392" s="3" t="s">
        <v>735</v>
      </c>
      <c r="D392" s="3" t="s">
        <v>732</v>
      </c>
      <c r="E392" s="3" t="s">
        <v>41</v>
      </c>
      <c r="F392" s="3" t="s">
        <v>736</v>
      </c>
      <c r="G392" s="3" t="s">
        <v>731</v>
      </c>
      <c r="H392" s="3" t="s">
        <v>737</v>
      </c>
      <c r="I392" s="2">
        <v>13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</row>
    <row r="393" spans="1:36" x14ac:dyDescent="0.2">
      <c r="A393" s="3" t="s">
        <v>4093</v>
      </c>
      <c r="B393" s="3" t="s">
        <v>745</v>
      </c>
      <c r="C393" s="3" t="s">
        <v>746</v>
      </c>
      <c r="D393" s="3" t="s">
        <v>732</v>
      </c>
      <c r="E393" s="3" t="s">
        <v>41</v>
      </c>
      <c r="F393" s="3" t="s">
        <v>736</v>
      </c>
      <c r="G393" s="3" t="s">
        <v>731</v>
      </c>
      <c r="H393" s="3" t="s">
        <v>737</v>
      </c>
      <c r="I393" s="2">
        <v>9</v>
      </c>
      <c r="J393" s="2">
        <v>0</v>
      </c>
      <c r="K393" s="2">
        <v>10</v>
      </c>
      <c r="L393" s="2">
        <v>0</v>
      </c>
      <c r="M393" s="2">
        <v>11</v>
      </c>
      <c r="N393" s="2">
        <v>0</v>
      </c>
      <c r="O393" s="2">
        <v>14</v>
      </c>
      <c r="P393" s="2">
        <v>0</v>
      </c>
      <c r="Q393" s="2">
        <v>8</v>
      </c>
      <c r="R393" s="2">
        <v>0</v>
      </c>
      <c r="S393" s="2">
        <v>11</v>
      </c>
      <c r="T393" s="2">
        <v>0</v>
      </c>
      <c r="U393" s="2">
        <v>9</v>
      </c>
      <c r="V393" s="2">
        <v>1</v>
      </c>
      <c r="W393" s="2">
        <v>9</v>
      </c>
      <c r="X393" s="2">
        <v>0</v>
      </c>
      <c r="Y393" s="2">
        <v>7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</row>
    <row r="394" spans="1:36" x14ac:dyDescent="0.2">
      <c r="A394" s="3" t="s">
        <v>4094</v>
      </c>
      <c r="B394" s="3" t="s">
        <v>909</v>
      </c>
      <c r="C394" s="3" t="s">
        <v>910</v>
      </c>
      <c r="D394" s="3" t="s">
        <v>907</v>
      </c>
      <c r="E394" s="3" t="s">
        <v>41</v>
      </c>
      <c r="F394" s="3" t="s">
        <v>911</v>
      </c>
      <c r="G394" s="3" t="s">
        <v>905</v>
      </c>
      <c r="H394" s="3" t="s">
        <v>906</v>
      </c>
      <c r="I394" s="2">
        <v>6</v>
      </c>
      <c r="J394" s="2">
        <v>0</v>
      </c>
      <c r="K394" s="2">
        <v>4</v>
      </c>
      <c r="L394" s="2">
        <v>2</v>
      </c>
      <c r="M394" s="2">
        <v>5</v>
      </c>
      <c r="N394" s="2">
        <v>1</v>
      </c>
      <c r="O394" s="2">
        <v>9</v>
      </c>
      <c r="P394" s="2">
        <v>2</v>
      </c>
      <c r="Q394" s="2">
        <v>11</v>
      </c>
      <c r="R394" s="2">
        <v>3</v>
      </c>
      <c r="S394" s="2">
        <v>12</v>
      </c>
      <c r="T394" s="2">
        <v>1</v>
      </c>
      <c r="U394" s="2">
        <v>10</v>
      </c>
      <c r="V394" s="2">
        <v>2</v>
      </c>
      <c r="W394" s="2">
        <v>11</v>
      </c>
      <c r="X394" s="2">
        <v>5</v>
      </c>
      <c r="Y394" s="2">
        <v>11</v>
      </c>
      <c r="Z394" s="2">
        <v>6</v>
      </c>
      <c r="AA394" s="2">
        <v>17</v>
      </c>
      <c r="AB394" s="2">
        <v>4</v>
      </c>
      <c r="AC394" s="2">
        <v>10</v>
      </c>
      <c r="AD394" s="2">
        <v>4</v>
      </c>
      <c r="AE394" s="2">
        <v>8</v>
      </c>
      <c r="AF394" s="2">
        <v>4</v>
      </c>
      <c r="AG394" s="2">
        <v>11</v>
      </c>
      <c r="AH394" s="2">
        <v>6</v>
      </c>
      <c r="AI394" s="2">
        <v>0</v>
      </c>
      <c r="AJ394" s="2">
        <v>0</v>
      </c>
    </row>
    <row r="395" spans="1:36" x14ac:dyDescent="0.2">
      <c r="A395" s="3" t="s">
        <v>4095</v>
      </c>
      <c r="B395" s="3" t="s">
        <v>4096</v>
      </c>
      <c r="C395" s="3" t="s">
        <v>912</v>
      </c>
      <c r="D395" s="3" t="s">
        <v>913</v>
      </c>
      <c r="E395" s="3" t="s">
        <v>41</v>
      </c>
      <c r="F395" s="3" t="s">
        <v>908</v>
      </c>
      <c r="G395" s="3" t="s">
        <v>905</v>
      </c>
      <c r="H395" s="3" t="s">
        <v>906</v>
      </c>
      <c r="I395" s="2">
        <v>16</v>
      </c>
      <c r="J395" s="2">
        <v>0</v>
      </c>
      <c r="K395" s="2">
        <v>13</v>
      </c>
      <c r="L395" s="2">
        <v>0</v>
      </c>
      <c r="M395" s="2">
        <v>9</v>
      </c>
      <c r="N395" s="2">
        <v>0</v>
      </c>
      <c r="O395" s="2">
        <v>14</v>
      </c>
      <c r="P395" s="2">
        <v>0</v>
      </c>
      <c r="Q395" s="2">
        <v>15</v>
      </c>
      <c r="R395" s="2">
        <v>0</v>
      </c>
      <c r="S395" s="2">
        <v>14</v>
      </c>
      <c r="T395" s="2">
        <v>0</v>
      </c>
      <c r="U395" s="2">
        <v>17</v>
      </c>
      <c r="V395" s="2">
        <v>0</v>
      </c>
      <c r="W395" s="2">
        <v>17</v>
      </c>
      <c r="X395" s="2">
        <v>0</v>
      </c>
      <c r="Y395" s="2">
        <v>12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</row>
    <row r="396" spans="1:36" x14ac:dyDescent="0.2">
      <c r="A396" s="3" t="s">
        <v>4097</v>
      </c>
      <c r="B396" s="3" t="s">
        <v>915</v>
      </c>
      <c r="C396" s="3" t="s">
        <v>916</v>
      </c>
      <c r="D396" s="3" t="s">
        <v>913</v>
      </c>
      <c r="E396" s="3" t="s">
        <v>41</v>
      </c>
      <c r="F396" s="3" t="s">
        <v>908</v>
      </c>
      <c r="G396" s="3" t="s">
        <v>905</v>
      </c>
      <c r="H396" s="3" t="s">
        <v>906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</row>
    <row r="397" spans="1:36" x14ac:dyDescent="0.2">
      <c r="A397" s="3" t="s">
        <v>4098</v>
      </c>
      <c r="B397" s="3" t="s">
        <v>4099</v>
      </c>
      <c r="C397" s="3" t="s">
        <v>917</v>
      </c>
      <c r="D397" s="3" t="s">
        <v>913</v>
      </c>
      <c r="E397" s="3" t="s">
        <v>41</v>
      </c>
      <c r="F397" s="3" t="s">
        <v>911</v>
      </c>
      <c r="G397" s="3" t="s">
        <v>905</v>
      </c>
      <c r="H397" s="3" t="s">
        <v>906</v>
      </c>
      <c r="I397" s="2">
        <v>10</v>
      </c>
      <c r="J397" s="2">
        <v>2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</row>
    <row r="398" spans="1:36" x14ac:dyDescent="0.2">
      <c r="A398" s="3" t="s">
        <v>4100</v>
      </c>
      <c r="B398" s="3" t="s">
        <v>1191</v>
      </c>
      <c r="C398" s="3" t="s">
        <v>1192</v>
      </c>
      <c r="D398" s="3" t="s">
        <v>1193</v>
      </c>
      <c r="E398" s="3" t="s">
        <v>41</v>
      </c>
      <c r="F398" s="3" t="s">
        <v>1194</v>
      </c>
      <c r="G398" s="3" t="s">
        <v>1190</v>
      </c>
      <c r="H398" s="3" t="s">
        <v>1184</v>
      </c>
      <c r="I398" s="2">
        <v>39</v>
      </c>
      <c r="J398" s="2">
        <v>0</v>
      </c>
      <c r="K398" s="2">
        <v>44</v>
      </c>
      <c r="L398" s="2">
        <v>0</v>
      </c>
      <c r="M398" s="2">
        <v>35</v>
      </c>
      <c r="N398" s="2">
        <v>0</v>
      </c>
      <c r="O398" s="2">
        <v>34</v>
      </c>
      <c r="P398" s="2">
        <v>0</v>
      </c>
      <c r="Q398" s="2">
        <v>19</v>
      </c>
      <c r="R398" s="2">
        <v>0</v>
      </c>
      <c r="S398" s="2">
        <v>38</v>
      </c>
      <c r="T398" s="2">
        <v>0</v>
      </c>
      <c r="U398" s="2">
        <v>19</v>
      </c>
      <c r="V398" s="2">
        <v>0</v>
      </c>
      <c r="W398" s="2">
        <v>20</v>
      </c>
      <c r="X398" s="2">
        <v>0</v>
      </c>
      <c r="Y398" s="2">
        <v>17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</row>
    <row r="399" spans="1:36" x14ac:dyDescent="0.2">
      <c r="A399" s="3" t="s">
        <v>4101</v>
      </c>
      <c r="B399" s="3" t="s">
        <v>4102</v>
      </c>
      <c r="C399" s="3" t="s">
        <v>1196</v>
      </c>
      <c r="D399" s="3" t="s">
        <v>1197</v>
      </c>
      <c r="E399" s="3" t="s">
        <v>41</v>
      </c>
      <c r="F399" s="3" t="s">
        <v>1198</v>
      </c>
      <c r="G399" s="3" t="s">
        <v>1190</v>
      </c>
      <c r="H399" s="3" t="s">
        <v>1184</v>
      </c>
      <c r="I399" s="2">
        <v>7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</row>
    <row r="400" spans="1:36" x14ac:dyDescent="0.2">
      <c r="A400" s="3" t="s">
        <v>4103</v>
      </c>
      <c r="B400" s="3" t="s">
        <v>1199</v>
      </c>
      <c r="C400" s="3" t="s">
        <v>1200</v>
      </c>
      <c r="D400" s="3" t="s">
        <v>1201</v>
      </c>
      <c r="E400" s="3" t="s">
        <v>41</v>
      </c>
      <c r="F400" s="3" t="s">
        <v>1198</v>
      </c>
      <c r="G400" s="3" t="s">
        <v>1190</v>
      </c>
      <c r="H400" s="3" t="s">
        <v>1184</v>
      </c>
      <c r="I400" s="2">
        <v>34</v>
      </c>
      <c r="J400" s="2">
        <v>1</v>
      </c>
      <c r="K400" s="2">
        <v>22</v>
      </c>
      <c r="L400" s="2">
        <v>0</v>
      </c>
      <c r="M400" s="2">
        <v>20</v>
      </c>
      <c r="N400" s="2">
        <v>0</v>
      </c>
      <c r="O400" s="2">
        <v>24</v>
      </c>
      <c r="P400" s="2">
        <v>0</v>
      </c>
      <c r="Q400" s="2">
        <v>21</v>
      </c>
      <c r="R400" s="2">
        <v>1</v>
      </c>
      <c r="S400" s="2">
        <v>17</v>
      </c>
      <c r="T400" s="2">
        <v>0</v>
      </c>
      <c r="U400" s="2">
        <v>41</v>
      </c>
      <c r="V400" s="2">
        <v>0</v>
      </c>
      <c r="W400" s="2">
        <v>29</v>
      </c>
      <c r="X400" s="2">
        <v>0</v>
      </c>
      <c r="Y400" s="2">
        <v>41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</row>
    <row r="401" spans="1:36" x14ac:dyDescent="0.2">
      <c r="A401" s="3" t="s">
        <v>4104</v>
      </c>
      <c r="B401" s="3" t="s">
        <v>4985</v>
      </c>
      <c r="C401" s="3" t="s">
        <v>1203</v>
      </c>
      <c r="D401" s="3" t="s">
        <v>907</v>
      </c>
      <c r="E401" s="3" t="s">
        <v>41</v>
      </c>
      <c r="F401" s="3" t="s">
        <v>1194</v>
      </c>
      <c r="G401" s="3" t="s">
        <v>1190</v>
      </c>
      <c r="H401" s="3" t="s">
        <v>1184</v>
      </c>
      <c r="I401" s="2">
        <v>47</v>
      </c>
      <c r="J401" s="2">
        <v>0</v>
      </c>
      <c r="K401" s="2">
        <v>51</v>
      </c>
      <c r="L401" s="2">
        <v>1</v>
      </c>
      <c r="M401" s="2">
        <v>45</v>
      </c>
      <c r="N401" s="2">
        <v>0</v>
      </c>
      <c r="O401" s="2">
        <v>62</v>
      </c>
      <c r="P401" s="2">
        <v>0</v>
      </c>
      <c r="Q401" s="2">
        <v>49</v>
      </c>
      <c r="R401" s="2">
        <v>0</v>
      </c>
      <c r="S401" s="2">
        <v>55</v>
      </c>
      <c r="T401" s="2">
        <v>0</v>
      </c>
      <c r="U401" s="2">
        <v>48</v>
      </c>
      <c r="V401" s="2">
        <v>0</v>
      </c>
      <c r="W401" s="2">
        <v>57</v>
      </c>
      <c r="X401" s="2">
        <v>0</v>
      </c>
      <c r="Y401" s="2">
        <v>65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</row>
    <row r="402" spans="1:36" x14ac:dyDescent="0.2">
      <c r="A402" s="3" t="s">
        <v>4105</v>
      </c>
      <c r="B402" s="3" t="s">
        <v>1205</v>
      </c>
      <c r="C402" s="3" t="s">
        <v>1206</v>
      </c>
      <c r="D402" s="3" t="s">
        <v>907</v>
      </c>
      <c r="E402" s="3" t="s">
        <v>41</v>
      </c>
      <c r="F402" s="3" t="s">
        <v>1207</v>
      </c>
      <c r="G402" s="3" t="s">
        <v>1190</v>
      </c>
      <c r="H402" s="3" t="s">
        <v>1184</v>
      </c>
      <c r="I402" s="2">
        <v>28</v>
      </c>
      <c r="J402" s="2">
        <v>1</v>
      </c>
      <c r="K402" s="2">
        <v>45</v>
      </c>
      <c r="L402" s="2">
        <v>0</v>
      </c>
      <c r="M402" s="2">
        <v>20</v>
      </c>
      <c r="N402" s="2">
        <v>0</v>
      </c>
      <c r="O402" s="2">
        <v>24</v>
      </c>
      <c r="P402" s="2">
        <v>0</v>
      </c>
      <c r="Q402" s="2">
        <v>24</v>
      </c>
      <c r="R402" s="2">
        <v>0</v>
      </c>
      <c r="S402" s="2">
        <v>32</v>
      </c>
      <c r="T402" s="2">
        <v>0</v>
      </c>
      <c r="U402" s="2">
        <v>46</v>
      </c>
      <c r="V402" s="2">
        <v>0</v>
      </c>
      <c r="W402" s="2">
        <v>53</v>
      </c>
      <c r="X402" s="2">
        <v>0</v>
      </c>
      <c r="Y402" s="2">
        <v>54</v>
      </c>
      <c r="Z402" s="2">
        <v>0</v>
      </c>
      <c r="AA402" s="2">
        <v>56</v>
      </c>
      <c r="AB402" s="2">
        <v>0</v>
      </c>
      <c r="AC402" s="2">
        <v>50</v>
      </c>
      <c r="AD402" s="2">
        <v>0</v>
      </c>
      <c r="AE402" s="2">
        <v>63</v>
      </c>
      <c r="AF402" s="2">
        <v>0</v>
      </c>
      <c r="AG402" s="2">
        <v>65</v>
      </c>
      <c r="AH402" s="2">
        <v>0</v>
      </c>
      <c r="AI402" s="2">
        <v>0</v>
      </c>
      <c r="AJ402" s="2">
        <v>0</v>
      </c>
    </row>
    <row r="403" spans="1:36" x14ac:dyDescent="0.2">
      <c r="A403" s="3" t="s">
        <v>4106</v>
      </c>
      <c r="B403" s="3" t="s">
        <v>1208</v>
      </c>
      <c r="C403" s="3" t="s">
        <v>1209</v>
      </c>
      <c r="D403" s="3" t="s">
        <v>907</v>
      </c>
      <c r="E403" s="3" t="s">
        <v>41</v>
      </c>
      <c r="F403" s="3" t="s">
        <v>1207</v>
      </c>
      <c r="G403" s="3" t="s">
        <v>1190</v>
      </c>
      <c r="H403" s="3" t="s">
        <v>1184</v>
      </c>
      <c r="I403" s="2">
        <v>43</v>
      </c>
      <c r="J403" s="2">
        <v>0</v>
      </c>
      <c r="K403" s="2">
        <v>38</v>
      </c>
      <c r="L403" s="2">
        <v>1</v>
      </c>
      <c r="M403" s="2">
        <v>28</v>
      </c>
      <c r="N403" s="2">
        <v>0</v>
      </c>
      <c r="O403" s="2">
        <v>23</v>
      </c>
      <c r="P403" s="2">
        <v>0</v>
      </c>
      <c r="Q403" s="2">
        <v>23</v>
      </c>
      <c r="R403" s="2">
        <v>0</v>
      </c>
      <c r="S403" s="2">
        <v>26</v>
      </c>
      <c r="T403" s="2">
        <v>0</v>
      </c>
      <c r="U403" s="2">
        <v>30</v>
      </c>
      <c r="V403" s="2">
        <v>0</v>
      </c>
      <c r="W403" s="2">
        <v>25</v>
      </c>
      <c r="X403" s="2">
        <v>0</v>
      </c>
      <c r="Y403" s="2">
        <v>29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</row>
    <row r="404" spans="1:36" x14ac:dyDescent="0.2">
      <c r="A404" s="3" t="s">
        <v>4108</v>
      </c>
      <c r="B404" s="3" t="s">
        <v>4109</v>
      </c>
      <c r="C404" s="3" t="s">
        <v>1378</v>
      </c>
      <c r="D404" s="3" t="s">
        <v>1379</v>
      </c>
      <c r="E404" s="3" t="s">
        <v>41</v>
      </c>
      <c r="F404" s="3" t="s">
        <v>1380</v>
      </c>
      <c r="G404" s="3" t="s">
        <v>1376</v>
      </c>
      <c r="H404" s="3" t="s">
        <v>1377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10</v>
      </c>
      <c r="V404" s="2">
        <v>2</v>
      </c>
      <c r="W404" s="2">
        <v>26</v>
      </c>
      <c r="X404" s="2">
        <v>6</v>
      </c>
      <c r="Y404" s="2">
        <v>32</v>
      </c>
      <c r="Z404" s="2">
        <v>11</v>
      </c>
      <c r="AA404" s="2">
        <v>63</v>
      </c>
      <c r="AB404" s="2">
        <v>33</v>
      </c>
      <c r="AC404" s="2">
        <v>59</v>
      </c>
      <c r="AD404" s="2">
        <v>35</v>
      </c>
      <c r="AE404" s="2">
        <v>71</v>
      </c>
      <c r="AF404" s="2">
        <v>43</v>
      </c>
      <c r="AG404" s="2">
        <v>57</v>
      </c>
      <c r="AH404" s="2">
        <v>37</v>
      </c>
      <c r="AI404" s="2">
        <v>0</v>
      </c>
      <c r="AJ404" s="2">
        <v>0</v>
      </c>
    </row>
    <row r="405" spans="1:36" x14ac:dyDescent="0.2">
      <c r="A405" s="3" t="s">
        <v>4110</v>
      </c>
      <c r="B405" s="3" t="s">
        <v>1382</v>
      </c>
      <c r="C405" s="3" t="s">
        <v>1383</v>
      </c>
      <c r="D405" s="3" t="s">
        <v>1379</v>
      </c>
      <c r="E405" s="3" t="s">
        <v>41</v>
      </c>
      <c r="F405" s="3" t="s">
        <v>1380</v>
      </c>
      <c r="G405" s="3" t="s">
        <v>1376</v>
      </c>
      <c r="H405" s="3" t="s">
        <v>1377</v>
      </c>
      <c r="I405" s="2">
        <v>5</v>
      </c>
      <c r="J405" s="2">
        <v>2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</row>
    <row r="406" spans="1:36" x14ac:dyDescent="0.2">
      <c r="A406" s="3" t="s">
        <v>4111</v>
      </c>
      <c r="B406" s="3" t="s">
        <v>4112</v>
      </c>
      <c r="C406" s="3" t="s">
        <v>1384</v>
      </c>
      <c r="D406" s="3" t="s">
        <v>1379</v>
      </c>
      <c r="E406" s="3" t="s">
        <v>41</v>
      </c>
      <c r="F406" s="3" t="s">
        <v>1380</v>
      </c>
      <c r="G406" s="3" t="s">
        <v>1376</v>
      </c>
      <c r="H406" s="3" t="s">
        <v>1377</v>
      </c>
      <c r="I406" s="2">
        <v>0</v>
      </c>
      <c r="J406" s="2">
        <v>0</v>
      </c>
      <c r="K406" s="2">
        <v>3</v>
      </c>
      <c r="L406" s="2">
        <v>1</v>
      </c>
      <c r="M406" s="2">
        <v>3</v>
      </c>
      <c r="N406" s="2">
        <v>0</v>
      </c>
      <c r="O406" s="2">
        <v>5</v>
      </c>
      <c r="P406" s="2">
        <v>0</v>
      </c>
      <c r="Q406" s="2">
        <v>11</v>
      </c>
      <c r="R406" s="2">
        <v>0</v>
      </c>
      <c r="S406" s="2">
        <v>25</v>
      </c>
      <c r="T406" s="2">
        <v>1</v>
      </c>
      <c r="U406" s="2">
        <v>14</v>
      </c>
      <c r="V406" s="2">
        <v>1</v>
      </c>
      <c r="W406" s="2">
        <v>22</v>
      </c>
      <c r="X406" s="2">
        <v>1</v>
      </c>
      <c r="Y406" s="2">
        <v>14</v>
      </c>
      <c r="Z406" s="2">
        <v>1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</row>
    <row r="407" spans="1:36" x14ac:dyDescent="0.2">
      <c r="A407" s="3" t="s">
        <v>4113</v>
      </c>
      <c r="B407" s="3" t="s">
        <v>4114</v>
      </c>
      <c r="C407" s="3" t="s">
        <v>1385</v>
      </c>
      <c r="D407" s="3" t="s">
        <v>1379</v>
      </c>
      <c r="E407" s="3" t="s">
        <v>41</v>
      </c>
      <c r="F407" s="3" t="s">
        <v>1380</v>
      </c>
      <c r="G407" s="3" t="s">
        <v>1376</v>
      </c>
      <c r="H407" s="3" t="s">
        <v>1377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</row>
    <row r="408" spans="1:36" x14ac:dyDescent="0.2">
      <c r="A408" s="3" t="s">
        <v>4115</v>
      </c>
      <c r="B408" s="3" t="s">
        <v>1386</v>
      </c>
      <c r="C408" s="3" t="s">
        <v>1387</v>
      </c>
      <c r="D408" s="3" t="s">
        <v>1379</v>
      </c>
      <c r="E408" s="3" t="s">
        <v>41</v>
      </c>
      <c r="F408" s="3" t="s">
        <v>1380</v>
      </c>
      <c r="G408" s="3" t="s">
        <v>1376</v>
      </c>
      <c r="H408" s="3" t="s">
        <v>1377</v>
      </c>
      <c r="I408" s="2">
        <v>17</v>
      </c>
      <c r="J408" s="2">
        <v>3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</row>
    <row r="409" spans="1:36" x14ac:dyDescent="0.2">
      <c r="A409" s="3" t="s">
        <v>4117</v>
      </c>
      <c r="B409" s="3" t="s">
        <v>4118</v>
      </c>
      <c r="C409" s="3" t="s">
        <v>1393</v>
      </c>
      <c r="D409" s="3" t="s">
        <v>1379</v>
      </c>
      <c r="E409" s="3" t="s">
        <v>41</v>
      </c>
      <c r="F409" s="3" t="s">
        <v>1380</v>
      </c>
      <c r="G409" s="3" t="s">
        <v>1376</v>
      </c>
      <c r="H409" s="3" t="s">
        <v>1377</v>
      </c>
      <c r="I409" s="2">
        <v>10</v>
      </c>
      <c r="J409" s="2">
        <v>1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</row>
    <row r="410" spans="1:36" x14ac:dyDescent="0.2">
      <c r="A410" s="3" t="s">
        <v>4119</v>
      </c>
      <c r="B410" s="3" t="s">
        <v>4120</v>
      </c>
      <c r="C410" s="3" t="s">
        <v>1684</v>
      </c>
      <c r="D410" s="3" t="s">
        <v>1685</v>
      </c>
      <c r="E410" s="3" t="s">
        <v>41</v>
      </c>
      <c r="F410" s="3" t="s">
        <v>1686</v>
      </c>
      <c r="G410" s="3" t="s">
        <v>467</v>
      </c>
      <c r="H410" s="3" t="s">
        <v>1683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75</v>
      </c>
      <c r="AB410" s="2">
        <v>69</v>
      </c>
      <c r="AC410" s="2">
        <v>107</v>
      </c>
      <c r="AD410" s="2">
        <v>125</v>
      </c>
      <c r="AE410" s="2">
        <v>98</v>
      </c>
      <c r="AF410" s="2">
        <v>109</v>
      </c>
      <c r="AG410" s="2">
        <v>92</v>
      </c>
      <c r="AH410" s="2">
        <v>142</v>
      </c>
      <c r="AI410" s="2">
        <v>0</v>
      </c>
      <c r="AJ410" s="2">
        <v>0</v>
      </c>
    </row>
    <row r="411" spans="1:36" x14ac:dyDescent="0.2">
      <c r="A411" s="3" t="s">
        <v>4121</v>
      </c>
      <c r="B411" s="3" t="s">
        <v>1688</v>
      </c>
      <c r="C411" s="3" t="s">
        <v>1689</v>
      </c>
      <c r="D411" s="3" t="s">
        <v>1685</v>
      </c>
      <c r="E411" s="3" t="s">
        <v>41</v>
      </c>
      <c r="F411" s="3" t="s">
        <v>1686</v>
      </c>
      <c r="G411" s="3" t="s">
        <v>467</v>
      </c>
      <c r="H411" s="3" t="s">
        <v>1683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261</v>
      </c>
      <c r="AB411" s="2">
        <v>85</v>
      </c>
      <c r="AC411" s="2">
        <v>249</v>
      </c>
      <c r="AD411" s="2">
        <v>84</v>
      </c>
      <c r="AE411" s="2">
        <v>250</v>
      </c>
      <c r="AF411" s="2">
        <v>61</v>
      </c>
      <c r="AG411" s="2">
        <v>242</v>
      </c>
      <c r="AH411" s="2">
        <v>66</v>
      </c>
      <c r="AI411" s="2">
        <v>0</v>
      </c>
      <c r="AJ411" s="2">
        <v>0</v>
      </c>
    </row>
    <row r="412" spans="1:36" x14ac:dyDescent="0.2">
      <c r="A412" s="3" t="s">
        <v>4122</v>
      </c>
      <c r="B412" s="3" t="s">
        <v>1690</v>
      </c>
      <c r="C412" s="3" t="s">
        <v>1691</v>
      </c>
      <c r="D412" s="3" t="s">
        <v>1692</v>
      </c>
      <c r="E412" s="3" t="s">
        <v>41</v>
      </c>
      <c r="F412" s="3" t="s">
        <v>1216</v>
      </c>
      <c r="G412" s="3" t="s">
        <v>467</v>
      </c>
      <c r="H412" s="3" t="s">
        <v>1683</v>
      </c>
      <c r="I412" s="2">
        <v>20</v>
      </c>
      <c r="J412" s="2">
        <v>1</v>
      </c>
      <c r="K412" s="2">
        <v>23</v>
      </c>
      <c r="L412" s="2">
        <v>2</v>
      </c>
      <c r="M412" s="2">
        <v>30</v>
      </c>
      <c r="N412" s="2">
        <v>1</v>
      </c>
      <c r="O412" s="2">
        <v>31</v>
      </c>
      <c r="P412" s="2">
        <v>1</v>
      </c>
      <c r="Q412" s="2">
        <v>34</v>
      </c>
      <c r="R412" s="2">
        <v>4</v>
      </c>
      <c r="S412" s="2">
        <v>40</v>
      </c>
      <c r="T412" s="2">
        <v>3</v>
      </c>
      <c r="U412" s="2">
        <v>29</v>
      </c>
      <c r="V412" s="2">
        <v>2</v>
      </c>
      <c r="W412" s="2">
        <v>41</v>
      </c>
      <c r="X412" s="2">
        <v>3</v>
      </c>
      <c r="Y412" s="2">
        <v>34</v>
      </c>
      <c r="Z412" s="2">
        <v>2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</row>
    <row r="413" spans="1:36" x14ac:dyDescent="0.2">
      <c r="A413" s="3" t="s">
        <v>4123</v>
      </c>
      <c r="B413" s="3" t="s">
        <v>1693</v>
      </c>
      <c r="C413" s="3" t="s">
        <v>1694</v>
      </c>
      <c r="D413" s="3" t="s">
        <v>1685</v>
      </c>
      <c r="E413" s="3" t="s">
        <v>41</v>
      </c>
      <c r="F413" s="3" t="s">
        <v>1686</v>
      </c>
      <c r="G413" s="3" t="s">
        <v>467</v>
      </c>
      <c r="H413" s="3" t="s">
        <v>1683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</row>
    <row r="414" spans="1:36" x14ac:dyDescent="0.2">
      <c r="A414" s="3" t="s">
        <v>4126</v>
      </c>
      <c r="B414" s="3" t="s">
        <v>1698</v>
      </c>
      <c r="C414" s="3" t="s">
        <v>1699</v>
      </c>
      <c r="D414" s="3" t="s">
        <v>1685</v>
      </c>
      <c r="E414" s="3" t="s">
        <v>41</v>
      </c>
      <c r="F414" s="3" t="s">
        <v>1686</v>
      </c>
      <c r="G414" s="3" t="s">
        <v>467</v>
      </c>
      <c r="H414" s="3" t="s">
        <v>1683</v>
      </c>
      <c r="I414" s="2">
        <v>51</v>
      </c>
      <c r="J414" s="2">
        <v>0</v>
      </c>
      <c r="K414" s="2">
        <v>37</v>
      </c>
      <c r="L414" s="2">
        <v>0</v>
      </c>
      <c r="M414" s="2">
        <v>24</v>
      </c>
      <c r="N414" s="2">
        <v>0</v>
      </c>
      <c r="O414" s="2">
        <v>30</v>
      </c>
      <c r="P414" s="2">
        <v>0</v>
      </c>
      <c r="Q414" s="2">
        <v>34</v>
      </c>
      <c r="R414" s="2">
        <v>0</v>
      </c>
      <c r="S414" s="2">
        <v>22</v>
      </c>
      <c r="T414" s="2">
        <v>0</v>
      </c>
      <c r="U414" s="2">
        <v>28</v>
      </c>
      <c r="V414" s="2">
        <v>0</v>
      </c>
      <c r="W414" s="2">
        <v>24</v>
      </c>
      <c r="X414" s="2">
        <v>0</v>
      </c>
      <c r="Y414" s="2">
        <v>35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</row>
    <row r="415" spans="1:36" x14ac:dyDescent="0.2">
      <c r="A415" s="3" t="s">
        <v>4127</v>
      </c>
      <c r="B415" s="3" t="s">
        <v>2658</v>
      </c>
      <c r="C415" s="3" t="s">
        <v>2659</v>
      </c>
      <c r="D415" s="3" t="s">
        <v>1692</v>
      </c>
      <c r="E415" s="3" t="s">
        <v>41</v>
      </c>
      <c r="F415" s="3" t="s">
        <v>1216</v>
      </c>
      <c r="G415" s="3" t="s">
        <v>2656</v>
      </c>
      <c r="H415" s="3" t="s">
        <v>2657</v>
      </c>
      <c r="I415" s="2">
        <v>41</v>
      </c>
      <c r="J415" s="2">
        <v>0</v>
      </c>
      <c r="K415" s="2">
        <v>39</v>
      </c>
      <c r="L415" s="2">
        <v>0</v>
      </c>
      <c r="M415" s="2">
        <v>42</v>
      </c>
      <c r="N415" s="2">
        <v>3</v>
      </c>
      <c r="O415" s="2">
        <v>43</v>
      </c>
      <c r="P415" s="2">
        <v>4</v>
      </c>
      <c r="Q415" s="2">
        <v>46</v>
      </c>
      <c r="R415" s="2">
        <v>1</v>
      </c>
      <c r="S415" s="2">
        <v>52</v>
      </c>
      <c r="T415" s="2">
        <v>6</v>
      </c>
      <c r="U415" s="2">
        <v>62</v>
      </c>
      <c r="V415" s="2">
        <v>3</v>
      </c>
      <c r="W415" s="2">
        <v>69</v>
      </c>
      <c r="X415" s="2">
        <v>6</v>
      </c>
      <c r="Y415" s="2">
        <v>50</v>
      </c>
      <c r="Z415" s="2">
        <v>11</v>
      </c>
      <c r="AA415" s="2">
        <v>87</v>
      </c>
      <c r="AB415" s="2">
        <v>17</v>
      </c>
      <c r="AC415" s="2">
        <v>98</v>
      </c>
      <c r="AD415" s="2">
        <v>9</v>
      </c>
      <c r="AE415" s="2">
        <v>86</v>
      </c>
      <c r="AF415" s="2">
        <v>14</v>
      </c>
      <c r="AG415" s="2">
        <v>89</v>
      </c>
      <c r="AH415" s="2">
        <v>10</v>
      </c>
      <c r="AI415" s="2">
        <v>0</v>
      </c>
      <c r="AJ415" s="2">
        <v>0</v>
      </c>
    </row>
    <row r="416" spans="1:36" x14ac:dyDescent="0.2">
      <c r="A416" s="3" t="s">
        <v>4128</v>
      </c>
      <c r="B416" s="3" t="s">
        <v>2661</v>
      </c>
      <c r="C416" s="3" t="s">
        <v>2662</v>
      </c>
      <c r="D416" s="3" t="s">
        <v>1692</v>
      </c>
      <c r="E416" s="3" t="s">
        <v>41</v>
      </c>
      <c r="F416" s="3" t="s">
        <v>1216</v>
      </c>
      <c r="G416" s="3" t="s">
        <v>2656</v>
      </c>
      <c r="H416" s="3" t="s">
        <v>2657</v>
      </c>
      <c r="I416" s="2">
        <v>18</v>
      </c>
      <c r="J416" s="2">
        <v>2</v>
      </c>
      <c r="K416" s="2">
        <v>20</v>
      </c>
      <c r="L416" s="2">
        <v>0</v>
      </c>
      <c r="M416" s="2">
        <v>22</v>
      </c>
      <c r="N416" s="2">
        <v>6</v>
      </c>
      <c r="O416" s="2">
        <v>31</v>
      </c>
      <c r="P416" s="2">
        <v>1</v>
      </c>
      <c r="Q416" s="2">
        <v>30</v>
      </c>
      <c r="R416" s="2">
        <v>0</v>
      </c>
      <c r="S416" s="2">
        <v>27</v>
      </c>
      <c r="T416" s="2">
        <v>2</v>
      </c>
      <c r="U416" s="2">
        <v>33</v>
      </c>
      <c r="V416" s="2">
        <v>3</v>
      </c>
      <c r="W416" s="2">
        <v>42</v>
      </c>
      <c r="X416" s="2">
        <v>1</v>
      </c>
      <c r="Y416" s="2">
        <v>36</v>
      </c>
      <c r="Z416" s="2">
        <v>3</v>
      </c>
      <c r="AA416" s="2">
        <v>29</v>
      </c>
      <c r="AB416" s="2">
        <v>1</v>
      </c>
      <c r="AC416" s="2">
        <v>29</v>
      </c>
      <c r="AD416" s="2">
        <v>1</v>
      </c>
      <c r="AE416" s="2">
        <v>32</v>
      </c>
      <c r="AF416" s="2">
        <v>1</v>
      </c>
      <c r="AG416" s="2">
        <v>35</v>
      </c>
      <c r="AH416" s="2">
        <v>0</v>
      </c>
      <c r="AI416" s="2">
        <v>45</v>
      </c>
      <c r="AJ416" s="2">
        <v>4</v>
      </c>
    </row>
    <row r="417" spans="1:36" x14ac:dyDescent="0.2">
      <c r="A417" s="3" t="s">
        <v>4129</v>
      </c>
      <c r="B417" s="3" t="s">
        <v>4130</v>
      </c>
      <c r="C417" s="3" t="s">
        <v>2664</v>
      </c>
      <c r="D417" s="3" t="s">
        <v>1692</v>
      </c>
      <c r="E417" s="3" t="s">
        <v>41</v>
      </c>
      <c r="F417" s="3" t="s">
        <v>1216</v>
      </c>
      <c r="G417" s="3" t="s">
        <v>2656</v>
      </c>
      <c r="H417" s="3" t="s">
        <v>2657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15</v>
      </c>
      <c r="V417" s="2">
        <v>3</v>
      </c>
      <c r="W417" s="2">
        <v>23</v>
      </c>
      <c r="X417" s="2">
        <v>6</v>
      </c>
      <c r="Y417" s="2">
        <v>38</v>
      </c>
      <c r="Z417" s="2">
        <v>8</v>
      </c>
      <c r="AA417" s="2">
        <v>91</v>
      </c>
      <c r="AB417" s="2">
        <v>21</v>
      </c>
      <c r="AC417" s="2">
        <v>104</v>
      </c>
      <c r="AD417" s="2">
        <v>31</v>
      </c>
      <c r="AE417" s="2">
        <v>91</v>
      </c>
      <c r="AF417" s="2">
        <v>44</v>
      </c>
      <c r="AG417" s="2">
        <v>90</v>
      </c>
      <c r="AH417" s="2">
        <v>55</v>
      </c>
      <c r="AI417" s="2">
        <v>0</v>
      </c>
      <c r="AJ417" s="2">
        <v>0</v>
      </c>
    </row>
    <row r="418" spans="1:36" x14ac:dyDescent="0.2">
      <c r="A418" s="3" t="s">
        <v>4131</v>
      </c>
      <c r="B418" s="3" t="s">
        <v>3457</v>
      </c>
      <c r="C418" s="3" t="s">
        <v>3458</v>
      </c>
      <c r="D418" s="3" t="s">
        <v>1692</v>
      </c>
      <c r="E418" s="3" t="s">
        <v>41</v>
      </c>
      <c r="F418" s="3" t="s">
        <v>1216</v>
      </c>
      <c r="G418" s="3" t="s">
        <v>3452</v>
      </c>
      <c r="H418" s="3" t="s">
        <v>3453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</row>
    <row r="419" spans="1:36" x14ac:dyDescent="0.2">
      <c r="A419" s="3" t="s">
        <v>4132</v>
      </c>
      <c r="B419" s="3" t="s">
        <v>4133</v>
      </c>
      <c r="C419" s="3" t="s">
        <v>4756</v>
      </c>
      <c r="D419" s="3" t="s">
        <v>1692</v>
      </c>
      <c r="E419" s="3" t="s">
        <v>41</v>
      </c>
      <c r="F419" s="3" t="s">
        <v>1216</v>
      </c>
      <c r="G419" s="3" t="s">
        <v>3452</v>
      </c>
      <c r="H419" s="3" t="s">
        <v>2657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2</v>
      </c>
      <c r="R419" s="2">
        <v>0</v>
      </c>
      <c r="S419" s="2">
        <v>3</v>
      </c>
      <c r="T419" s="2">
        <v>0</v>
      </c>
      <c r="U419" s="2">
        <v>9</v>
      </c>
      <c r="V419" s="2">
        <v>6</v>
      </c>
      <c r="W419" s="2">
        <v>6</v>
      </c>
      <c r="X419" s="2">
        <v>4</v>
      </c>
      <c r="Y419" s="2">
        <v>6</v>
      </c>
      <c r="Z419" s="2">
        <v>10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</row>
    <row r="420" spans="1:36" x14ac:dyDescent="0.2">
      <c r="A420" s="3" t="s">
        <v>4134</v>
      </c>
      <c r="B420" s="3" t="s">
        <v>4135</v>
      </c>
      <c r="C420" s="3" t="s">
        <v>4136</v>
      </c>
      <c r="D420" s="3" t="s">
        <v>1692</v>
      </c>
      <c r="E420" s="3" t="s">
        <v>41</v>
      </c>
      <c r="F420" s="3" t="s">
        <v>1216</v>
      </c>
      <c r="G420" s="3" t="s">
        <v>3452</v>
      </c>
      <c r="H420" s="3" t="s">
        <v>3453</v>
      </c>
      <c r="I420" s="2">
        <v>13</v>
      </c>
      <c r="J420" s="2">
        <v>1</v>
      </c>
      <c r="K420" s="2">
        <v>20</v>
      </c>
      <c r="L420" s="2">
        <v>0</v>
      </c>
      <c r="M420" s="2">
        <v>7</v>
      </c>
      <c r="N420" s="2">
        <v>2</v>
      </c>
      <c r="O420" s="2">
        <v>18</v>
      </c>
      <c r="P420" s="2">
        <v>0</v>
      </c>
      <c r="Q420" s="2">
        <v>14</v>
      </c>
      <c r="R420" s="2">
        <v>0</v>
      </c>
      <c r="S420" s="2">
        <v>11</v>
      </c>
      <c r="T420" s="2">
        <v>0</v>
      </c>
      <c r="U420" s="2">
        <v>5</v>
      </c>
      <c r="V420" s="2">
        <v>0</v>
      </c>
      <c r="W420" s="2">
        <v>5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</row>
    <row r="421" spans="1:36" x14ac:dyDescent="0.2">
      <c r="A421" s="3" t="s">
        <v>4137</v>
      </c>
      <c r="B421" s="3" t="s">
        <v>2666</v>
      </c>
      <c r="C421" s="3" t="s">
        <v>2667</v>
      </c>
      <c r="D421" s="3" t="s">
        <v>1692</v>
      </c>
      <c r="E421" s="3" t="s">
        <v>41</v>
      </c>
      <c r="F421" s="3" t="s">
        <v>1216</v>
      </c>
      <c r="G421" s="3" t="s">
        <v>2656</v>
      </c>
      <c r="H421" s="3" t="s">
        <v>2657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148</v>
      </c>
      <c r="AJ421" s="2">
        <v>15</v>
      </c>
    </row>
    <row r="422" spans="1:36" x14ac:dyDescent="0.2">
      <c r="A422" s="3" t="s">
        <v>4138</v>
      </c>
      <c r="B422" s="3" t="s">
        <v>2668</v>
      </c>
      <c r="C422" s="3" t="s">
        <v>2669</v>
      </c>
      <c r="D422" s="3" t="s">
        <v>1692</v>
      </c>
      <c r="E422" s="3" t="s">
        <v>41</v>
      </c>
      <c r="F422" s="3" t="s">
        <v>1216</v>
      </c>
      <c r="G422" s="3" t="s">
        <v>2656</v>
      </c>
      <c r="H422" s="3" t="s">
        <v>2657</v>
      </c>
      <c r="I422" s="2">
        <v>20</v>
      </c>
      <c r="J422" s="2">
        <v>0</v>
      </c>
      <c r="K422" s="2">
        <v>19</v>
      </c>
      <c r="L422" s="2">
        <v>0</v>
      </c>
      <c r="M422" s="2">
        <v>19</v>
      </c>
      <c r="N422" s="2">
        <v>1</v>
      </c>
      <c r="O422" s="2">
        <v>17</v>
      </c>
      <c r="P422" s="2">
        <v>1</v>
      </c>
      <c r="Q422" s="2">
        <v>31</v>
      </c>
      <c r="R422" s="2">
        <v>0</v>
      </c>
      <c r="S422" s="2">
        <v>27</v>
      </c>
      <c r="T422" s="2">
        <v>0</v>
      </c>
      <c r="U422" s="2">
        <v>28</v>
      </c>
      <c r="V422" s="2">
        <v>4</v>
      </c>
      <c r="W422" s="2">
        <v>30</v>
      </c>
      <c r="X422" s="2">
        <v>4</v>
      </c>
      <c r="Y422" s="2">
        <v>14</v>
      </c>
      <c r="Z422" s="2">
        <v>1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</row>
    <row r="423" spans="1:36" x14ac:dyDescent="0.2">
      <c r="A423" s="3" t="s">
        <v>4139</v>
      </c>
      <c r="B423" s="3" t="s">
        <v>2671</v>
      </c>
      <c r="C423" s="3" t="s">
        <v>4140</v>
      </c>
      <c r="D423" s="3" t="s">
        <v>1687</v>
      </c>
      <c r="E423" s="3" t="s">
        <v>41</v>
      </c>
      <c r="F423" s="3" t="s">
        <v>1686</v>
      </c>
      <c r="G423" s="3" t="s">
        <v>2656</v>
      </c>
      <c r="H423" s="3" t="s">
        <v>2657</v>
      </c>
      <c r="I423" s="2">
        <v>6</v>
      </c>
      <c r="J423" s="2">
        <v>0</v>
      </c>
      <c r="K423" s="2">
        <v>8</v>
      </c>
      <c r="L423" s="2">
        <v>0</v>
      </c>
      <c r="M423" s="2">
        <v>4</v>
      </c>
      <c r="N423" s="2">
        <v>2</v>
      </c>
      <c r="O423" s="2">
        <v>10</v>
      </c>
      <c r="P423" s="2">
        <v>1</v>
      </c>
      <c r="Q423" s="2">
        <v>9</v>
      </c>
      <c r="R423" s="2">
        <v>1</v>
      </c>
      <c r="S423" s="2">
        <v>12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</row>
    <row r="424" spans="1:36" x14ac:dyDescent="0.2">
      <c r="A424" s="3" t="s">
        <v>4141</v>
      </c>
      <c r="B424" s="3" t="s">
        <v>2672</v>
      </c>
      <c r="C424" s="3" t="s">
        <v>2673</v>
      </c>
      <c r="D424" s="3" t="s">
        <v>1692</v>
      </c>
      <c r="E424" s="3" t="s">
        <v>41</v>
      </c>
      <c r="F424" s="3" t="s">
        <v>1216</v>
      </c>
      <c r="G424" s="3" t="s">
        <v>2656</v>
      </c>
      <c r="H424" s="3" t="s">
        <v>2657</v>
      </c>
      <c r="I424" s="2">
        <v>10</v>
      </c>
      <c r="J424" s="2">
        <v>0</v>
      </c>
      <c r="K424" s="2">
        <v>8</v>
      </c>
      <c r="L424" s="2">
        <v>0</v>
      </c>
      <c r="M424" s="2">
        <v>12</v>
      </c>
      <c r="N424" s="2">
        <v>1</v>
      </c>
      <c r="O424" s="2">
        <v>14</v>
      </c>
      <c r="P424" s="2">
        <v>0</v>
      </c>
      <c r="Q424" s="2">
        <v>17</v>
      </c>
      <c r="R424" s="2">
        <v>0</v>
      </c>
      <c r="S424" s="2">
        <v>16</v>
      </c>
      <c r="T424" s="2">
        <v>0</v>
      </c>
      <c r="U424" s="2">
        <v>16</v>
      </c>
      <c r="V424" s="2">
        <v>0</v>
      </c>
      <c r="W424" s="2">
        <v>17</v>
      </c>
      <c r="X424" s="2">
        <v>0</v>
      </c>
      <c r="Y424" s="2">
        <v>20</v>
      </c>
      <c r="Z424" s="2">
        <v>1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</row>
    <row r="425" spans="1:36" x14ac:dyDescent="0.2">
      <c r="A425" s="3" t="s">
        <v>4142</v>
      </c>
      <c r="B425" s="3" t="s">
        <v>373</v>
      </c>
      <c r="C425" s="3" t="s">
        <v>2674</v>
      </c>
      <c r="D425" s="3" t="s">
        <v>1692</v>
      </c>
      <c r="E425" s="3" t="s">
        <v>41</v>
      </c>
      <c r="F425" s="3" t="s">
        <v>2660</v>
      </c>
      <c r="G425" s="3" t="s">
        <v>2656</v>
      </c>
      <c r="H425" s="3" t="s">
        <v>2657</v>
      </c>
      <c r="I425" s="2">
        <v>38</v>
      </c>
      <c r="J425" s="2">
        <v>0</v>
      </c>
      <c r="K425" s="2">
        <v>27</v>
      </c>
      <c r="L425" s="2">
        <v>0</v>
      </c>
      <c r="M425" s="2">
        <v>40</v>
      </c>
      <c r="N425" s="2">
        <v>1</v>
      </c>
      <c r="O425" s="2">
        <v>41</v>
      </c>
      <c r="P425" s="2">
        <v>0</v>
      </c>
      <c r="Q425" s="2">
        <v>44</v>
      </c>
      <c r="R425" s="2">
        <v>1</v>
      </c>
      <c r="S425" s="2">
        <v>38</v>
      </c>
      <c r="T425" s="2">
        <v>0</v>
      </c>
      <c r="U425" s="2">
        <v>44</v>
      </c>
      <c r="V425" s="2">
        <v>1</v>
      </c>
      <c r="W425" s="2">
        <v>31</v>
      </c>
      <c r="X425" s="2">
        <v>0</v>
      </c>
      <c r="Y425" s="2">
        <v>43</v>
      </c>
      <c r="Z425" s="2">
        <v>1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</row>
    <row r="426" spans="1:36" x14ac:dyDescent="0.2">
      <c r="A426" s="3" t="s">
        <v>4143</v>
      </c>
      <c r="B426" s="3" t="s">
        <v>1696</v>
      </c>
      <c r="C426" s="3" t="s">
        <v>2675</v>
      </c>
      <c r="D426" s="3" t="s">
        <v>1692</v>
      </c>
      <c r="E426" s="3" t="s">
        <v>41</v>
      </c>
      <c r="F426" s="3" t="s">
        <v>1216</v>
      </c>
      <c r="G426" s="3" t="s">
        <v>2656</v>
      </c>
      <c r="H426" s="3" t="s">
        <v>2657</v>
      </c>
      <c r="I426" s="2">
        <v>8</v>
      </c>
      <c r="J426" s="2">
        <v>0</v>
      </c>
      <c r="K426" s="2">
        <v>7</v>
      </c>
      <c r="L426" s="2">
        <v>0</v>
      </c>
      <c r="M426" s="2">
        <v>9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</row>
    <row r="427" spans="1:36" x14ac:dyDescent="0.2">
      <c r="A427" s="3" t="s">
        <v>4144</v>
      </c>
      <c r="B427" s="3" t="s">
        <v>4145</v>
      </c>
      <c r="C427" s="3" t="s">
        <v>3174</v>
      </c>
      <c r="D427" s="3" t="s">
        <v>907</v>
      </c>
      <c r="E427" s="3" t="s">
        <v>41</v>
      </c>
      <c r="F427" s="3" t="s">
        <v>919</v>
      </c>
      <c r="G427" s="3" t="s">
        <v>3172</v>
      </c>
      <c r="H427" s="3" t="s">
        <v>3173</v>
      </c>
      <c r="I427" s="2">
        <v>6</v>
      </c>
      <c r="J427" s="2">
        <v>0</v>
      </c>
      <c r="K427" s="2">
        <v>3</v>
      </c>
      <c r="L427" s="2">
        <v>0</v>
      </c>
      <c r="M427" s="2">
        <v>4</v>
      </c>
      <c r="N427" s="2">
        <v>0</v>
      </c>
      <c r="O427" s="2">
        <v>3</v>
      </c>
      <c r="P427" s="2">
        <v>0</v>
      </c>
      <c r="Q427" s="2">
        <v>2</v>
      </c>
      <c r="R427" s="2">
        <v>0</v>
      </c>
      <c r="S427" s="2">
        <v>2</v>
      </c>
      <c r="T427" s="2">
        <v>0</v>
      </c>
      <c r="U427" s="2">
        <v>5</v>
      </c>
      <c r="V427" s="2">
        <v>0</v>
      </c>
      <c r="W427" s="2">
        <v>0</v>
      </c>
      <c r="X427" s="2">
        <v>0</v>
      </c>
      <c r="Y427" s="2">
        <v>1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</row>
    <row r="428" spans="1:36" x14ac:dyDescent="0.2">
      <c r="A428" s="3" t="s">
        <v>4146</v>
      </c>
      <c r="B428" s="3" t="s">
        <v>3175</v>
      </c>
      <c r="C428" s="3" t="s">
        <v>3176</v>
      </c>
      <c r="D428" s="3" t="s">
        <v>907</v>
      </c>
      <c r="E428" s="3" t="s">
        <v>41</v>
      </c>
      <c r="F428" s="3" t="s">
        <v>919</v>
      </c>
      <c r="G428" s="3" t="s">
        <v>3172</v>
      </c>
      <c r="H428" s="3" t="s">
        <v>3173</v>
      </c>
      <c r="I428" s="2">
        <v>7</v>
      </c>
      <c r="J428" s="2">
        <v>2</v>
      </c>
      <c r="K428" s="2">
        <v>3</v>
      </c>
      <c r="L428" s="2">
        <v>4</v>
      </c>
      <c r="M428" s="2">
        <v>5</v>
      </c>
      <c r="N428" s="2">
        <v>1</v>
      </c>
      <c r="O428" s="2">
        <v>1</v>
      </c>
      <c r="P428" s="2">
        <v>1</v>
      </c>
      <c r="Q428" s="2">
        <v>2</v>
      </c>
      <c r="R428" s="2">
        <v>1</v>
      </c>
      <c r="S428" s="2">
        <v>5</v>
      </c>
      <c r="T428" s="2">
        <v>0</v>
      </c>
      <c r="U428" s="2">
        <v>2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</row>
    <row r="429" spans="1:36" x14ac:dyDescent="0.2">
      <c r="A429" s="3" t="s">
        <v>4147</v>
      </c>
      <c r="B429" s="3" t="s">
        <v>4148</v>
      </c>
      <c r="C429" s="3" t="s">
        <v>4136</v>
      </c>
      <c r="D429" s="3" t="s">
        <v>1215</v>
      </c>
      <c r="E429" s="3" t="s">
        <v>41</v>
      </c>
      <c r="F429" s="3" t="s">
        <v>1216</v>
      </c>
      <c r="G429" s="3" t="s">
        <v>3452</v>
      </c>
      <c r="H429" s="3" t="s">
        <v>3453</v>
      </c>
      <c r="I429" s="2">
        <v>13</v>
      </c>
      <c r="J429" s="2">
        <v>0</v>
      </c>
      <c r="K429" s="2">
        <v>13</v>
      </c>
      <c r="L429" s="2">
        <v>0</v>
      </c>
      <c r="M429" s="2">
        <v>13</v>
      </c>
      <c r="N429" s="2">
        <v>0</v>
      </c>
      <c r="O429" s="2">
        <v>13</v>
      </c>
      <c r="P429" s="2">
        <v>0</v>
      </c>
      <c r="Q429" s="2">
        <v>12</v>
      </c>
      <c r="R429" s="2">
        <v>1</v>
      </c>
      <c r="S429" s="2">
        <v>14</v>
      </c>
      <c r="T429" s="2">
        <v>0</v>
      </c>
      <c r="U429" s="2">
        <v>15</v>
      </c>
      <c r="V429" s="2">
        <v>1</v>
      </c>
      <c r="W429" s="2">
        <v>10</v>
      </c>
      <c r="X429" s="2">
        <v>1</v>
      </c>
      <c r="Y429" s="2">
        <v>2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</row>
    <row r="430" spans="1:36" x14ac:dyDescent="0.2">
      <c r="A430" s="3" t="s">
        <v>4149</v>
      </c>
      <c r="B430" s="3" t="s">
        <v>4150</v>
      </c>
      <c r="C430" s="3" t="s">
        <v>3454</v>
      </c>
      <c r="D430" s="3" t="s">
        <v>3455</v>
      </c>
      <c r="E430" s="3" t="s">
        <v>41</v>
      </c>
      <c r="F430" s="3" t="s">
        <v>3456</v>
      </c>
      <c r="G430" s="3" t="s">
        <v>3452</v>
      </c>
      <c r="H430" s="3" t="s">
        <v>3453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</row>
    <row r="431" spans="1:36" x14ac:dyDescent="0.2">
      <c r="A431" s="3" t="s">
        <v>4151</v>
      </c>
      <c r="B431" s="3" t="s">
        <v>3459</v>
      </c>
      <c r="C431" s="3" t="s">
        <v>3460</v>
      </c>
      <c r="D431" s="3" t="s">
        <v>1692</v>
      </c>
      <c r="E431" s="3" t="s">
        <v>41</v>
      </c>
      <c r="F431" s="3" t="s">
        <v>1216</v>
      </c>
      <c r="G431" s="3" t="s">
        <v>3452</v>
      </c>
      <c r="H431" s="3" t="s">
        <v>3453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</row>
    <row r="432" spans="1:36" x14ac:dyDescent="0.2">
      <c r="A432" s="3" t="s">
        <v>4152</v>
      </c>
      <c r="B432" s="3" t="s">
        <v>4928</v>
      </c>
      <c r="C432" s="3" t="s">
        <v>3462</v>
      </c>
      <c r="D432" s="3" t="s">
        <v>3455</v>
      </c>
      <c r="E432" s="3" t="s">
        <v>41</v>
      </c>
      <c r="F432" s="3" t="s">
        <v>3456</v>
      </c>
      <c r="G432" s="3" t="s">
        <v>3452</v>
      </c>
      <c r="H432" s="3" t="s">
        <v>3453</v>
      </c>
      <c r="I432" s="2">
        <v>31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</row>
    <row r="433" spans="1:36" x14ac:dyDescent="0.2">
      <c r="A433" s="3" t="s">
        <v>4153</v>
      </c>
      <c r="B433" s="3" t="s">
        <v>3464</v>
      </c>
      <c r="C433" s="3" t="s">
        <v>3465</v>
      </c>
      <c r="D433" s="3" t="s">
        <v>3455</v>
      </c>
      <c r="E433" s="3" t="s">
        <v>41</v>
      </c>
      <c r="F433" s="3" t="s">
        <v>3456</v>
      </c>
      <c r="G433" s="3" t="s">
        <v>3452</v>
      </c>
      <c r="H433" s="3" t="s">
        <v>3453</v>
      </c>
      <c r="I433" s="2">
        <v>21</v>
      </c>
      <c r="J433" s="2">
        <v>0</v>
      </c>
      <c r="K433" s="2">
        <v>6</v>
      </c>
      <c r="L433" s="2">
        <v>0</v>
      </c>
      <c r="M433" s="2">
        <v>2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</row>
    <row r="434" spans="1:36" x14ac:dyDescent="0.2">
      <c r="A434" s="3" t="s">
        <v>4154</v>
      </c>
      <c r="B434" s="3" t="s">
        <v>3466</v>
      </c>
      <c r="C434" s="3" t="s">
        <v>3467</v>
      </c>
      <c r="D434" s="3" t="s">
        <v>3463</v>
      </c>
      <c r="E434" s="3" t="s">
        <v>41</v>
      </c>
      <c r="F434" s="3" t="s">
        <v>2002</v>
      </c>
      <c r="G434" s="3" t="s">
        <v>3452</v>
      </c>
      <c r="H434" s="3" t="s">
        <v>3453</v>
      </c>
      <c r="I434" s="2">
        <v>41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</row>
    <row r="435" spans="1:36" x14ac:dyDescent="0.2">
      <c r="A435" s="3" t="s">
        <v>4158</v>
      </c>
      <c r="B435" s="3" t="s">
        <v>226</v>
      </c>
      <c r="C435" s="3" t="s">
        <v>419</v>
      </c>
      <c r="D435" s="3" t="s">
        <v>416</v>
      </c>
      <c r="E435" s="3" t="s">
        <v>41</v>
      </c>
      <c r="F435" s="3" t="s">
        <v>417</v>
      </c>
      <c r="G435" s="3" t="s">
        <v>413</v>
      </c>
      <c r="H435" s="3" t="s">
        <v>414</v>
      </c>
      <c r="I435" s="2">
        <v>27</v>
      </c>
      <c r="J435" s="2">
        <v>0</v>
      </c>
      <c r="K435" s="2">
        <v>26</v>
      </c>
      <c r="L435" s="2">
        <v>0</v>
      </c>
      <c r="M435" s="2">
        <v>24</v>
      </c>
      <c r="N435" s="2">
        <v>0</v>
      </c>
      <c r="O435" s="2">
        <v>16</v>
      </c>
      <c r="P435" s="2">
        <v>0</v>
      </c>
      <c r="Q435" s="2">
        <v>22</v>
      </c>
      <c r="R435" s="2">
        <v>0</v>
      </c>
      <c r="S435" s="2">
        <v>20</v>
      </c>
      <c r="T435" s="2">
        <v>0</v>
      </c>
      <c r="U435" s="2">
        <v>26</v>
      </c>
      <c r="V435" s="2">
        <v>0</v>
      </c>
      <c r="W435" s="2">
        <v>22</v>
      </c>
      <c r="X435" s="2">
        <v>0</v>
      </c>
      <c r="Y435" s="2">
        <v>20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</row>
    <row r="436" spans="1:36" x14ac:dyDescent="0.2">
      <c r="A436" s="3" t="s">
        <v>4159</v>
      </c>
      <c r="B436" s="3" t="s">
        <v>612</v>
      </c>
      <c r="C436" s="3" t="s">
        <v>613</v>
      </c>
      <c r="D436" s="3" t="s">
        <v>614</v>
      </c>
      <c r="E436" s="3" t="s">
        <v>41</v>
      </c>
      <c r="F436" s="3" t="s">
        <v>615</v>
      </c>
      <c r="G436" s="3" t="s">
        <v>610</v>
      </c>
      <c r="H436" s="3" t="s">
        <v>611</v>
      </c>
      <c r="I436" s="2">
        <v>15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</row>
    <row r="437" spans="1:36" x14ac:dyDescent="0.2">
      <c r="A437" s="3" t="s">
        <v>4160</v>
      </c>
      <c r="B437" s="3" t="s">
        <v>686</v>
      </c>
      <c r="C437" s="3" t="s">
        <v>687</v>
      </c>
      <c r="D437" s="3" t="s">
        <v>688</v>
      </c>
      <c r="E437" s="3" t="s">
        <v>41</v>
      </c>
      <c r="F437" s="3" t="s">
        <v>689</v>
      </c>
      <c r="G437" s="3" t="s">
        <v>684</v>
      </c>
      <c r="H437" s="3" t="s">
        <v>685</v>
      </c>
      <c r="I437" s="2">
        <v>38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</row>
    <row r="438" spans="1:36" x14ac:dyDescent="0.2">
      <c r="A438" s="3" t="s">
        <v>4161</v>
      </c>
      <c r="B438" s="3" t="s">
        <v>691</v>
      </c>
      <c r="C438" s="3" t="s">
        <v>692</v>
      </c>
      <c r="D438" s="3" t="s">
        <v>688</v>
      </c>
      <c r="E438" s="3" t="s">
        <v>41</v>
      </c>
      <c r="F438" s="3" t="s">
        <v>689</v>
      </c>
      <c r="G438" s="3" t="s">
        <v>684</v>
      </c>
      <c r="H438" s="3" t="s">
        <v>685</v>
      </c>
      <c r="I438" s="2">
        <v>3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</row>
    <row r="439" spans="1:36" x14ac:dyDescent="0.2">
      <c r="A439" s="3" t="s">
        <v>4162</v>
      </c>
      <c r="B439" s="3" t="s">
        <v>693</v>
      </c>
      <c r="C439" s="3" t="s">
        <v>694</v>
      </c>
      <c r="D439" s="3" t="s">
        <v>688</v>
      </c>
      <c r="E439" s="3" t="s">
        <v>41</v>
      </c>
      <c r="F439" s="3" t="s">
        <v>689</v>
      </c>
      <c r="G439" s="3" t="s">
        <v>684</v>
      </c>
      <c r="H439" s="3" t="s">
        <v>685</v>
      </c>
      <c r="I439" s="2">
        <v>30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</row>
    <row r="440" spans="1:36" x14ac:dyDescent="0.2">
      <c r="A440" s="3" t="s">
        <v>4163</v>
      </c>
      <c r="B440" s="3" t="s">
        <v>4164</v>
      </c>
      <c r="C440" s="3" t="s">
        <v>695</v>
      </c>
      <c r="D440" s="3" t="s">
        <v>688</v>
      </c>
      <c r="E440" s="3" t="s">
        <v>41</v>
      </c>
      <c r="F440" s="3" t="s">
        <v>689</v>
      </c>
      <c r="G440" s="3" t="s">
        <v>684</v>
      </c>
      <c r="H440" s="3" t="s">
        <v>685</v>
      </c>
      <c r="I440" s="2">
        <v>18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</row>
    <row r="441" spans="1:36" x14ac:dyDescent="0.2">
      <c r="A441" s="3" t="s">
        <v>4167</v>
      </c>
      <c r="B441" s="3" t="s">
        <v>697</v>
      </c>
      <c r="C441" s="3" t="s">
        <v>698</v>
      </c>
      <c r="D441" s="3" t="s">
        <v>688</v>
      </c>
      <c r="E441" s="3" t="s">
        <v>41</v>
      </c>
      <c r="F441" s="3" t="s">
        <v>689</v>
      </c>
      <c r="G441" s="3" t="s">
        <v>684</v>
      </c>
      <c r="H441" s="3" t="s">
        <v>685</v>
      </c>
      <c r="I441" s="2">
        <v>39</v>
      </c>
      <c r="J441" s="2">
        <v>0</v>
      </c>
      <c r="K441" s="2">
        <v>31</v>
      </c>
      <c r="L441" s="2">
        <v>0</v>
      </c>
      <c r="M441" s="2">
        <v>22</v>
      </c>
      <c r="N441" s="2">
        <v>0</v>
      </c>
      <c r="O441" s="2">
        <v>29</v>
      </c>
      <c r="P441" s="2">
        <v>0</v>
      </c>
      <c r="Q441" s="2">
        <v>21</v>
      </c>
      <c r="R441" s="2">
        <v>0</v>
      </c>
      <c r="S441" s="2">
        <v>26</v>
      </c>
      <c r="T441" s="2">
        <v>0</v>
      </c>
      <c r="U441" s="2">
        <v>25</v>
      </c>
      <c r="V441" s="2">
        <v>0</v>
      </c>
      <c r="W441" s="2">
        <v>30</v>
      </c>
      <c r="X441" s="2">
        <v>0</v>
      </c>
      <c r="Y441" s="2">
        <v>21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</row>
    <row r="442" spans="1:36" x14ac:dyDescent="0.2">
      <c r="A442" s="3" t="s">
        <v>4168</v>
      </c>
      <c r="B442" s="3" t="s">
        <v>5007</v>
      </c>
      <c r="C442" s="3" t="s">
        <v>699</v>
      </c>
      <c r="D442" s="3" t="s">
        <v>688</v>
      </c>
      <c r="E442" s="3" t="s">
        <v>41</v>
      </c>
      <c r="F442" s="3" t="s">
        <v>689</v>
      </c>
      <c r="G442" s="3" t="s">
        <v>684</v>
      </c>
      <c r="H442" s="3" t="s">
        <v>685</v>
      </c>
      <c r="I442" s="2">
        <v>15</v>
      </c>
      <c r="J442" s="2">
        <v>0</v>
      </c>
      <c r="K442" s="2">
        <v>16</v>
      </c>
      <c r="L442" s="2">
        <v>0</v>
      </c>
      <c r="M442" s="2">
        <v>18</v>
      </c>
      <c r="N442" s="2">
        <v>0</v>
      </c>
      <c r="O442" s="2">
        <v>10</v>
      </c>
      <c r="P442" s="2">
        <v>0</v>
      </c>
      <c r="Q442" s="2">
        <v>14</v>
      </c>
      <c r="R442" s="2">
        <v>0</v>
      </c>
      <c r="S442" s="2">
        <v>20</v>
      </c>
      <c r="T442" s="2">
        <v>0</v>
      </c>
      <c r="U442" s="2">
        <v>11</v>
      </c>
      <c r="V442" s="2">
        <v>0</v>
      </c>
      <c r="W442" s="2">
        <v>10</v>
      </c>
      <c r="X442" s="2">
        <v>0</v>
      </c>
      <c r="Y442" s="2">
        <v>10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</row>
    <row r="443" spans="1:36" x14ac:dyDescent="0.2">
      <c r="A443" s="3" t="s">
        <v>4170</v>
      </c>
      <c r="B443" s="3" t="s">
        <v>702</v>
      </c>
      <c r="C443" s="3" t="s">
        <v>703</v>
      </c>
      <c r="D443" s="3" t="s">
        <v>688</v>
      </c>
      <c r="E443" s="3" t="s">
        <v>41</v>
      </c>
      <c r="F443" s="3" t="s">
        <v>689</v>
      </c>
      <c r="G443" s="3" t="s">
        <v>684</v>
      </c>
      <c r="H443" s="3" t="s">
        <v>685</v>
      </c>
      <c r="I443" s="2">
        <v>7</v>
      </c>
      <c r="J443" s="2">
        <v>0</v>
      </c>
      <c r="K443" s="2">
        <v>8</v>
      </c>
      <c r="L443" s="2">
        <v>0</v>
      </c>
      <c r="M443" s="2">
        <v>10</v>
      </c>
      <c r="N443" s="2">
        <v>0</v>
      </c>
      <c r="O443" s="2">
        <v>21</v>
      </c>
      <c r="P443" s="2">
        <v>0</v>
      </c>
      <c r="Q443" s="2">
        <v>12</v>
      </c>
      <c r="R443" s="2">
        <v>0</v>
      </c>
      <c r="S443" s="2">
        <v>19</v>
      </c>
      <c r="T443" s="2">
        <v>0</v>
      </c>
      <c r="U443" s="2">
        <v>12</v>
      </c>
      <c r="V443" s="2">
        <v>0</v>
      </c>
      <c r="W443" s="2">
        <v>25</v>
      </c>
      <c r="X443" s="2">
        <v>0</v>
      </c>
      <c r="Y443" s="2">
        <v>6</v>
      </c>
      <c r="Z443" s="2">
        <v>0</v>
      </c>
      <c r="AA443" s="2">
        <v>4</v>
      </c>
      <c r="AB443" s="2">
        <v>0</v>
      </c>
      <c r="AC443" s="2">
        <v>0</v>
      </c>
      <c r="AD443" s="2">
        <v>0</v>
      </c>
      <c r="AE443" s="2">
        <v>5</v>
      </c>
      <c r="AF443" s="2">
        <v>0</v>
      </c>
      <c r="AG443" s="2">
        <v>6</v>
      </c>
      <c r="AH443" s="2">
        <v>0</v>
      </c>
      <c r="AI443" s="2">
        <v>0</v>
      </c>
      <c r="AJ443" s="2">
        <v>0</v>
      </c>
    </row>
    <row r="444" spans="1:36" x14ac:dyDescent="0.2">
      <c r="A444" s="3" t="s">
        <v>4171</v>
      </c>
      <c r="B444" s="3" t="s">
        <v>704</v>
      </c>
      <c r="C444" s="3" t="s">
        <v>705</v>
      </c>
      <c r="D444" s="3" t="s">
        <v>688</v>
      </c>
      <c r="E444" s="3" t="s">
        <v>41</v>
      </c>
      <c r="F444" s="3" t="s">
        <v>689</v>
      </c>
      <c r="G444" s="3" t="s">
        <v>684</v>
      </c>
      <c r="H444" s="3" t="s">
        <v>685</v>
      </c>
      <c r="I444" s="2">
        <v>7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</row>
    <row r="445" spans="1:36" x14ac:dyDescent="0.2">
      <c r="A445" s="3" t="s">
        <v>4172</v>
      </c>
      <c r="B445" s="3" t="s">
        <v>772</v>
      </c>
      <c r="C445" s="3" t="s">
        <v>773</v>
      </c>
      <c r="D445" s="3" t="s">
        <v>766</v>
      </c>
      <c r="E445" s="3" t="s">
        <v>41</v>
      </c>
      <c r="F445" s="3" t="s">
        <v>770</v>
      </c>
      <c r="G445" s="3" t="s">
        <v>765</v>
      </c>
      <c r="H445" s="3" t="s">
        <v>771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18</v>
      </c>
      <c r="AB445" s="2">
        <v>0</v>
      </c>
      <c r="AC445" s="2">
        <v>21</v>
      </c>
      <c r="AD445" s="2">
        <v>0</v>
      </c>
      <c r="AE445" s="2">
        <v>27</v>
      </c>
      <c r="AF445" s="2">
        <v>0</v>
      </c>
      <c r="AG445" s="2">
        <v>29</v>
      </c>
      <c r="AH445" s="2">
        <v>0</v>
      </c>
      <c r="AI445" s="2">
        <v>0</v>
      </c>
      <c r="AJ445" s="2">
        <v>0</v>
      </c>
    </row>
    <row r="446" spans="1:36" x14ac:dyDescent="0.2">
      <c r="A446" s="3" t="s">
        <v>4173</v>
      </c>
      <c r="B446" s="3" t="s">
        <v>774</v>
      </c>
      <c r="C446" s="3" t="s">
        <v>775</v>
      </c>
      <c r="D446" s="3" t="s">
        <v>766</v>
      </c>
      <c r="E446" s="3" t="s">
        <v>41</v>
      </c>
      <c r="F446" s="3" t="s">
        <v>776</v>
      </c>
      <c r="G446" s="3" t="s">
        <v>765</v>
      </c>
      <c r="H446" s="3" t="s">
        <v>771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193</v>
      </c>
      <c r="AB446" s="2">
        <v>0</v>
      </c>
      <c r="AC446" s="2">
        <v>196</v>
      </c>
      <c r="AD446" s="2">
        <v>0</v>
      </c>
      <c r="AE446" s="2">
        <v>185</v>
      </c>
      <c r="AF446" s="2">
        <v>0</v>
      </c>
      <c r="AG446" s="2">
        <v>230</v>
      </c>
      <c r="AH446" s="2">
        <v>0</v>
      </c>
      <c r="AI446" s="2">
        <v>0</v>
      </c>
      <c r="AJ446" s="2">
        <v>0</v>
      </c>
    </row>
    <row r="447" spans="1:36" x14ac:dyDescent="0.2">
      <c r="A447" s="3" t="s">
        <v>4174</v>
      </c>
      <c r="B447" s="3" t="s">
        <v>4175</v>
      </c>
      <c r="C447" s="3" t="s">
        <v>777</v>
      </c>
      <c r="D447" s="3" t="s">
        <v>766</v>
      </c>
      <c r="E447" s="3" t="s">
        <v>41</v>
      </c>
      <c r="F447" s="3" t="s">
        <v>776</v>
      </c>
      <c r="G447" s="3" t="s">
        <v>765</v>
      </c>
      <c r="H447" s="3" t="s">
        <v>771</v>
      </c>
      <c r="I447" s="2">
        <v>21</v>
      </c>
      <c r="J447" s="2">
        <v>0</v>
      </c>
      <c r="K447" s="2">
        <v>25</v>
      </c>
      <c r="L447" s="2">
        <v>0</v>
      </c>
      <c r="M447" s="2">
        <v>18</v>
      </c>
      <c r="N447" s="2">
        <v>0</v>
      </c>
      <c r="O447" s="2">
        <v>21</v>
      </c>
      <c r="P447" s="2">
        <v>0</v>
      </c>
      <c r="Q447" s="2">
        <v>28</v>
      </c>
      <c r="R447" s="2">
        <v>0</v>
      </c>
      <c r="S447" s="2">
        <v>33</v>
      </c>
      <c r="T447" s="2">
        <v>0</v>
      </c>
      <c r="U447" s="2">
        <v>24</v>
      </c>
      <c r="V447" s="2">
        <v>0</v>
      </c>
      <c r="W447" s="2">
        <v>25</v>
      </c>
      <c r="X447" s="2">
        <v>0</v>
      </c>
      <c r="Y447" s="2">
        <v>26</v>
      </c>
      <c r="Z447" s="2">
        <v>0</v>
      </c>
      <c r="AA447" s="2">
        <v>55</v>
      </c>
      <c r="AB447" s="2">
        <v>0</v>
      </c>
      <c r="AC447" s="2">
        <v>54</v>
      </c>
      <c r="AD447" s="2">
        <v>0</v>
      </c>
      <c r="AE447" s="2">
        <v>49</v>
      </c>
      <c r="AF447" s="2">
        <v>0</v>
      </c>
      <c r="AG447" s="2">
        <v>39</v>
      </c>
      <c r="AH447" s="2">
        <v>0</v>
      </c>
      <c r="AI447" s="2">
        <v>0</v>
      </c>
      <c r="AJ447" s="2">
        <v>0</v>
      </c>
    </row>
    <row r="448" spans="1:36" x14ac:dyDescent="0.2">
      <c r="A448" s="3" t="s">
        <v>4176</v>
      </c>
      <c r="B448" s="3" t="s">
        <v>4761</v>
      </c>
      <c r="C448" s="3" t="s">
        <v>779</v>
      </c>
      <c r="D448" s="3" t="s">
        <v>766</v>
      </c>
      <c r="E448" s="3" t="s">
        <v>41</v>
      </c>
      <c r="F448" s="3" t="s">
        <v>770</v>
      </c>
      <c r="G448" s="3" t="s">
        <v>765</v>
      </c>
      <c r="H448" s="3" t="s">
        <v>771</v>
      </c>
      <c r="I448" s="2">
        <v>31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</row>
    <row r="449" spans="1:36" x14ac:dyDescent="0.2">
      <c r="A449" s="3" t="s">
        <v>4178</v>
      </c>
      <c r="B449" s="3" t="s">
        <v>780</v>
      </c>
      <c r="C449" s="3" t="s">
        <v>781</v>
      </c>
      <c r="D449" s="3" t="s">
        <v>766</v>
      </c>
      <c r="E449" s="3" t="s">
        <v>41</v>
      </c>
      <c r="F449" s="3" t="s">
        <v>776</v>
      </c>
      <c r="G449" s="3" t="s">
        <v>765</v>
      </c>
      <c r="H449" s="3" t="s">
        <v>771</v>
      </c>
      <c r="I449" s="2">
        <v>15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</row>
    <row r="450" spans="1:36" x14ac:dyDescent="0.2">
      <c r="A450" s="3" t="s">
        <v>4179</v>
      </c>
      <c r="B450" s="3" t="s">
        <v>782</v>
      </c>
      <c r="C450" s="3" t="s">
        <v>783</v>
      </c>
      <c r="D450" s="3" t="s">
        <v>766</v>
      </c>
      <c r="E450" s="3" t="s">
        <v>41</v>
      </c>
      <c r="F450" s="3" t="s">
        <v>778</v>
      </c>
      <c r="G450" s="3" t="s">
        <v>765</v>
      </c>
      <c r="H450" s="3" t="s">
        <v>771</v>
      </c>
      <c r="I450" s="2">
        <v>6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</row>
    <row r="451" spans="1:36" x14ac:dyDescent="0.2">
      <c r="A451" s="3" t="s">
        <v>4180</v>
      </c>
      <c r="B451" s="3" t="s">
        <v>784</v>
      </c>
      <c r="C451" s="3" t="s">
        <v>785</v>
      </c>
      <c r="D451" s="3" t="s">
        <v>766</v>
      </c>
      <c r="E451" s="3" t="s">
        <v>41</v>
      </c>
      <c r="F451" s="3" t="s">
        <v>778</v>
      </c>
      <c r="G451" s="3" t="s">
        <v>765</v>
      </c>
      <c r="H451" s="3" t="s">
        <v>771</v>
      </c>
      <c r="I451" s="2">
        <v>3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</row>
    <row r="452" spans="1:36" x14ac:dyDescent="0.2">
      <c r="A452" s="3" t="s">
        <v>474</v>
      </c>
      <c r="B452" s="3" t="s">
        <v>786</v>
      </c>
      <c r="C452" s="3" t="s">
        <v>787</v>
      </c>
      <c r="D452" s="3" t="s">
        <v>766</v>
      </c>
      <c r="E452" s="3" t="s">
        <v>41</v>
      </c>
      <c r="F452" s="3" t="s">
        <v>778</v>
      </c>
      <c r="G452" s="3" t="s">
        <v>765</v>
      </c>
      <c r="H452" s="3" t="s">
        <v>771</v>
      </c>
      <c r="I452" s="2">
        <v>16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</row>
    <row r="453" spans="1:36" x14ac:dyDescent="0.2">
      <c r="A453" s="3" t="s">
        <v>4181</v>
      </c>
      <c r="B453" s="3" t="s">
        <v>788</v>
      </c>
      <c r="C453" s="3" t="s">
        <v>789</v>
      </c>
      <c r="D453" s="3" t="s">
        <v>766</v>
      </c>
      <c r="E453" s="3" t="s">
        <v>41</v>
      </c>
      <c r="F453" s="3" t="s">
        <v>770</v>
      </c>
      <c r="G453" s="3" t="s">
        <v>765</v>
      </c>
      <c r="H453" s="3" t="s">
        <v>771</v>
      </c>
      <c r="I453" s="2">
        <v>12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</row>
    <row r="454" spans="1:36" x14ac:dyDescent="0.2">
      <c r="A454" s="3" t="s">
        <v>4182</v>
      </c>
      <c r="B454" s="3" t="s">
        <v>790</v>
      </c>
      <c r="C454" s="3" t="s">
        <v>791</v>
      </c>
      <c r="D454" s="3" t="s">
        <v>766</v>
      </c>
      <c r="E454" s="3" t="s">
        <v>41</v>
      </c>
      <c r="F454" s="3" t="s">
        <v>770</v>
      </c>
      <c r="G454" s="3" t="s">
        <v>765</v>
      </c>
      <c r="H454" s="3" t="s">
        <v>771</v>
      </c>
      <c r="I454" s="2">
        <v>28</v>
      </c>
      <c r="J454" s="2">
        <v>0</v>
      </c>
      <c r="K454" s="2">
        <v>29</v>
      </c>
      <c r="L454" s="2">
        <v>0</v>
      </c>
      <c r="M454" s="2">
        <v>23</v>
      </c>
      <c r="N454" s="2">
        <v>0</v>
      </c>
      <c r="O454" s="2">
        <v>35</v>
      </c>
      <c r="P454" s="2">
        <v>0</v>
      </c>
      <c r="Q454" s="2">
        <v>50</v>
      </c>
      <c r="R454" s="2">
        <v>0</v>
      </c>
      <c r="S454" s="2">
        <v>40</v>
      </c>
      <c r="T454" s="2">
        <v>0</v>
      </c>
      <c r="U454" s="2">
        <v>42</v>
      </c>
      <c r="V454" s="2">
        <v>0</v>
      </c>
      <c r="W454" s="2">
        <v>38</v>
      </c>
      <c r="X454" s="2">
        <v>0</v>
      </c>
      <c r="Y454" s="2">
        <v>31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</row>
    <row r="455" spans="1:36" x14ac:dyDescent="0.2">
      <c r="A455" s="3" t="s">
        <v>4183</v>
      </c>
      <c r="B455" s="3" t="s">
        <v>5068</v>
      </c>
      <c r="C455" s="3" t="s">
        <v>792</v>
      </c>
      <c r="D455" s="3" t="s">
        <v>766</v>
      </c>
      <c r="E455" s="3" t="s">
        <v>41</v>
      </c>
      <c r="F455" s="3" t="s">
        <v>770</v>
      </c>
      <c r="G455" s="3" t="s">
        <v>765</v>
      </c>
      <c r="H455" s="3" t="s">
        <v>771</v>
      </c>
      <c r="I455" s="2">
        <v>20</v>
      </c>
      <c r="J455" s="2">
        <v>0</v>
      </c>
      <c r="K455" s="2">
        <v>6</v>
      </c>
      <c r="L455" s="2">
        <v>0</v>
      </c>
      <c r="M455" s="2">
        <v>11</v>
      </c>
      <c r="N455" s="2">
        <v>1</v>
      </c>
      <c r="O455" s="2">
        <v>1</v>
      </c>
      <c r="P455" s="2">
        <v>0</v>
      </c>
      <c r="Q455" s="2">
        <v>7</v>
      </c>
      <c r="R455" s="2">
        <v>1</v>
      </c>
      <c r="S455" s="2">
        <v>10</v>
      </c>
      <c r="T455" s="2">
        <v>0</v>
      </c>
      <c r="U455" s="2">
        <v>2</v>
      </c>
      <c r="V455" s="2">
        <v>1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</row>
    <row r="456" spans="1:36" x14ac:dyDescent="0.2">
      <c r="A456" s="3" t="s">
        <v>4185</v>
      </c>
      <c r="B456" s="3" t="s">
        <v>793</v>
      </c>
      <c r="C456" s="3" t="s">
        <v>794</v>
      </c>
      <c r="D456" s="3" t="s">
        <v>766</v>
      </c>
      <c r="E456" s="3" t="s">
        <v>41</v>
      </c>
      <c r="F456" s="3" t="s">
        <v>776</v>
      </c>
      <c r="G456" s="3" t="s">
        <v>765</v>
      </c>
      <c r="H456" s="3" t="s">
        <v>771</v>
      </c>
      <c r="I456" s="2">
        <v>11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</row>
    <row r="457" spans="1:36" x14ac:dyDescent="0.2">
      <c r="A457" s="3" t="s">
        <v>4186</v>
      </c>
      <c r="B457" s="3" t="s">
        <v>795</v>
      </c>
      <c r="C457" s="3" t="s">
        <v>796</v>
      </c>
      <c r="D457" s="3" t="s">
        <v>766</v>
      </c>
      <c r="E457" s="3" t="s">
        <v>41</v>
      </c>
      <c r="F457" s="3" t="s">
        <v>778</v>
      </c>
      <c r="G457" s="3" t="s">
        <v>765</v>
      </c>
      <c r="H457" s="3" t="s">
        <v>771</v>
      </c>
      <c r="I457" s="2">
        <v>19</v>
      </c>
      <c r="J457" s="2">
        <v>0</v>
      </c>
      <c r="K457" s="2">
        <v>4</v>
      </c>
      <c r="L457" s="2">
        <v>0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</row>
    <row r="458" spans="1:36" x14ac:dyDescent="0.2">
      <c r="A458" s="3" t="s">
        <v>4187</v>
      </c>
      <c r="B458" s="3" t="s">
        <v>797</v>
      </c>
      <c r="C458" s="3" t="s">
        <v>798</v>
      </c>
      <c r="D458" s="3" t="s">
        <v>766</v>
      </c>
      <c r="E458" s="3" t="s">
        <v>41</v>
      </c>
      <c r="F458" s="3" t="s">
        <v>770</v>
      </c>
      <c r="G458" s="3" t="s">
        <v>765</v>
      </c>
      <c r="H458" s="3" t="s">
        <v>771</v>
      </c>
      <c r="I458" s="2">
        <v>26</v>
      </c>
      <c r="J458" s="2">
        <v>0</v>
      </c>
      <c r="K458" s="2">
        <v>20</v>
      </c>
      <c r="L458" s="2">
        <v>0</v>
      </c>
      <c r="M458" s="2">
        <v>17</v>
      </c>
      <c r="N458" s="2">
        <v>0</v>
      </c>
      <c r="O458" s="2">
        <v>16</v>
      </c>
      <c r="P458" s="2">
        <v>0</v>
      </c>
      <c r="Q458" s="2">
        <v>15</v>
      </c>
      <c r="R458" s="2">
        <v>0</v>
      </c>
      <c r="S458" s="2">
        <v>15</v>
      </c>
      <c r="T458" s="2">
        <v>0</v>
      </c>
      <c r="U458" s="2">
        <v>18</v>
      </c>
      <c r="V458" s="2">
        <v>0</v>
      </c>
      <c r="W458" s="2">
        <v>15</v>
      </c>
      <c r="X458" s="2">
        <v>0</v>
      </c>
      <c r="Y458" s="2">
        <v>11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</row>
    <row r="459" spans="1:36" x14ac:dyDescent="0.2">
      <c r="A459" s="3" t="s">
        <v>4188</v>
      </c>
      <c r="B459" s="3" t="s">
        <v>799</v>
      </c>
      <c r="C459" s="3" t="s">
        <v>800</v>
      </c>
      <c r="D459" s="3" t="s">
        <v>766</v>
      </c>
      <c r="E459" s="3" t="s">
        <v>41</v>
      </c>
      <c r="F459" s="3" t="s">
        <v>770</v>
      </c>
      <c r="G459" s="3" t="s">
        <v>765</v>
      </c>
      <c r="H459" s="3" t="s">
        <v>771</v>
      </c>
      <c r="I459" s="2">
        <v>72</v>
      </c>
      <c r="J459" s="2">
        <v>0</v>
      </c>
      <c r="K459" s="2">
        <v>39</v>
      </c>
      <c r="L459" s="2">
        <v>0</v>
      </c>
      <c r="M459" s="2">
        <v>14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</row>
    <row r="460" spans="1:36" x14ac:dyDescent="0.2">
      <c r="A460" s="3" t="s">
        <v>4189</v>
      </c>
      <c r="B460" s="3" t="s">
        <v>4190</v>
      </c>
      <c r="C460" s="3" t="s">
        <v>768</v>
      </c>
      <c r="D460" s="3" t="s">
        <v>766</v>
      </c>
      <c r="E460" s="3" t="s">
        <v>41</v>
      </c>
      <c r="F460" s="3" t="s">
        <v>770</v>
      </c>
      <c r="G460" s="3" t="s">
        <v>765</v>
      </c>
      <c r="H460" s="3" t="s">
        <v>771</v>
      </c>
      <c r="I460" s="2">
        <v>24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</row>
    <row r="461" spans="1:36" x14ac:dyDescent="0.2">
      <c r="A461" s="3" t="s">
        <v>4191</v>
      </c>
      <c r="B461" s="3" t="s">
        <v>801</v>
      </c>
      <c r="C461" s="3" t="s">
        <v>802</v>
      </c>
      <c r="D461" s="3" t="s">
        <v>766</v>
      </c>
      <c r="E461" s="3" t="s">
        <v>41</v>
      </c>
      <c r="F461" s="3" t="s">
        <v>776</v>
      </c>
      <c r="G461" s="3" t="s">
        <v>765</v>
      </c>
      <c r="H461" s="3" t="s">
        <v>771</v>
      </c>
      <c r="I461" s="2">
        <v>66</v>
      </c>
      <c r="J461" s="2">
        <v>0</v>
      </c>
      <c r="K461" s="2">
        <v>41</v>
      </c>
      <c r="L461" s="2">
        <v>0</v>
      </c>
      <c r="M461" s="2">
        <v>36</v>
      </c>
      <c r="N461" s="2">
        <v>0</v>
      </c>
      <c r="O461" s="2">
        <v>25</v>
      </c>
      <c r="P461" s="2">
        <v>0</v>
      </c>
      <c r="Q461" s="2">
        <v>33</v>
      </c>
      <c r="R461" s="2">
        <v>0</v>
      </c>
      <c r="S461" s="2">
        <v>26</v>
      </c>
      <c r="T461" s="2">
        <v>0</v>
      </c>
      <c r="U461" s="2">
        <v>25</v>
      </c>
      <c r="V461" s="2">
        <v>0</v>
      </c>
      <c r="W461" s="2">
        <v>21</v>
      </c>
      <c r="X461" s="2">
        <v>0</v>
      </c>
      <c r="Y461" s="2">
        <v>20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</row>
    <row r="462" spans="1:36" x14ac:dyDescent="0.2">
      <c r="A462" s="3" t="s">
        <v>4192</v>
      </c>
      <c r="B462" s="3" t="s">
        <v>4193</v>
      </c>
      <c r="C462" s="3" t="s">
        <v>805</v>
      </c>
      <c r="D462" s="3" t="s">
        <v>766</v>
      </c>
      <c r="E462" s="3" t="s">
        <v>41</v>
      </c>
      <c r="F462" s="3" t="s">
        <v>776</v>
      </c>
      <c r="G462" s="3" t="s">
        <v>765</v>
      </c>
      <c r="H462" s="3" t="s">
        <v>771</v>
      </c>
      <c r="I462" s="2">
        <v>34</v>
      </c>
      <c r="J462" s="2">
        <v>0</v>
      </c>
      <c r="K462" s="2">
        <v>8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</row>
    <row r="463" spans="1:36" x14ac:dyDescent="0.2">
      <c r="A463" s="3" t="s">
        <v>4194</v>
      </c>
      <c r="B463" s="3" t="s">
        <v>1301</v>
      </c>
      <c r="C463" s="3" t="s">
        <v>1302</v>
      </c>
      <c r="D463" s="3" t="s">
        <v>1296</v>
      </c>
      <c r="E463" s="3" t="s">
        <v>41</v>
      </c>
      <c r="F463" s="3" t="s">
        <v>1299</v>
      </c>
      <c r="G463" s="3" t="s">
        <v>1295</v>
      </c>
      <c r="H463" s="3" t="s">
        <v>1296</v>
      </c>
      <c r="I463" s="2">
        <v>6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</row>
    <row r="464" spans="1:36" x14ac:dyDescent="0.2">
      <c r="A464" s="3" t="s">
        <v>4196</v>
      </c>
      <c r="B464" s="3" t="s">
        <v>1297</v>
      </c>
      <c r="C464" s="3" t="s">
        <v>1298</v>
      </c>
      <c r="D464" s="3" t="s">
        <v>1296</v>
      </c>
      <c r="E464" s="3" t="s">
        <v>41</v>
      </c>
      <c r="F464" s="3" t="s">
        <v>1299</v>
      </c>
      <c r="G464" s="3" t="s">
        <v>1295</v>
      </c>
      <c r="H464" s="3" t="s">
        <v>4195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21</v>
      </c>
      <c r="AB464" s="2">
        <v>3</v>
      </c>
      <c r="AC464" s="2">
        <v>12</v>
      </c>
      <c r="AD464" s="2">
        <v>1</v>
      </c>
      <c r="AE464" s="2">
        <v>21</v>
      </c>
      <c r="AF464" s="2">
        <v>3</v>
      </c>
      <c r="AG464" s="2">
        <v>14</v>
      </c>
      <c r="AH464" s="2">
        <v>1</v>
      </c>
      <c r="AI464" s="2">
        <v>0</v>
      </c>
      <c r="AJ464" s="2">
        <v>0</v>
      </c>
    </row>
    <row r="465" spans="1:36" x14ac:dyDescent="0.2">
      <c r="A465" s="3" t="s">
        <v>4197</v>
      </c>
      <c r="B465" s="3" t="s">
        <v>1223</v>
      </c>
      <c r="C465" s="3" t="s">
        <v>1917</v>
      </c>
      <c r="D465" s="3" t="s">
        <v>1918</v>
      </c>
      <c r="E465" s="3" t="s">
        <v>41</v>
      </c>
      <c r="F465" s="3" t="s">
        <v>1919</v>
      </c>
      <c r="G465" s="3" t="s">
        <v>1915</v>
      </c>
      <c r="H465" s="3" t="s">
        <v>1916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186</v>
      </c>
      <c r="AB465" s="2">
        <v>0</v>
      </c>
      <c r="AC465" s="2">
        <v>177</v>
      </c>
      <c r="AD465" s="2">
        <v>0</v>
      </c>
      <c r="AE465" s="2">
        <v>188</v>
      </c>
      <c r="AF465" s="2">
        <v>0</v>
      </c>
      <c r="AG465" s="2">
        <v>204</v>
      </c>
      <c r="AH465" s="2">
        <v>0</v>
      </c>
      <c r="AI465" s="2">
        <v>0</v>
      </c>
      <c r="AJ465" s="2">
        <v>0</v>
      </c>
    </row>
    <row r="466" spans="1:36" x14ac:dyDescent="0.2">
      <c r="A466" s="3" t="s">
        <v>4198</v>
      </c>
      <c r="B466" s="3" t="s">
        <v>1921</v>
      </c>
      <c r="C466" s="3" t="s">
        <v>1922</v>
      </c>
      <c r="D466" s="3" t="s">
        <v>1918</v>
      </c>
      <c r="E466" s="3" t="s">
        <v>41</v>
      </c>
      <c r="F466" s="3" t="s">
        <v>1919</v>
      </c>
      <c r="G466" s="3" t="s">
        <v>1915</v>
      </c>
      <c r="H466" s="3" t="s">
        <v>1916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</row>
    <row r="467" spans="1:36" x14ac:dyDescent="0.2">
      <c r="A467" s="3" t="s">
        <v>4199</v>
      </c>
      <c r="B467" s="3" t="s">
        <v>1923</v>
      </c>
      <c r="C467" s="3" t="s">
        <v>1924</v>
      </c>
      <c r="D467" s="3" t="s">
        <v>1918</v>
      </c>
      <c r="E467" s="3" t="s">
        <v>41</v>
      </c>
      <c r="F467" s="3" t="s">
        <v>1919</v>
      </c>
      <c r="G467" s="3" t="s">
        <v>1915</v>
      </c>
      <c r="H467" s="3" t="s">
        <v>1916</v>
      </c>
      <c r="I467" s="2">
        <v>27</v>
      </c>
      <c r="J467" s="2">
        <v>3</v>
      </c>
      <c r="K467" s="2">
        <v>25</v>
      </c>
      <c r="L467" s="2">
        <v>5</v>
      </c>
      <c r="M467" s="2">
        <v>28</v>
      </c>
      <c r="N467" s="2">
        <v>0</v>
      </c>
      <c r="O467" s="2">
        <v>23</v>
      </c>
      <c r="P467" s="2">
        <v>0</v>
      </c>
      <c r="Q467" s="2">
        <v>21</v>
      </c>
      <c r="R467" s="2">
        <v>0</v>
      </c>
      <c r="S467" s="2">
        <v>25</v>
      </c>
      <c r="T467" s="2">
        <v>0</v>
      </c>
      <c r="U467" s="2">
        <v>9</v>
      </c>
      <c r="V467" s="2">
        <v>0</v>
      </c>
      <c r="W467" s="2">
        <v>14</v>
      </c>
      <c r="X467" s="2">
        <v>0</v>
      </c>
      <c r="Y467" s="2">
        <v>21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</row>
    <row r="468" spans="1:36" x14ac:dyDescent="0.2">
      <c r="A468" s="3" t="s">
        <v>4200</v>
      </c>
      <c r="B468" s="3" t="s">
        <v>1925</v>
      </c>
      <c r="C468" s="3" t="s">
        <v>1926</v>
      </c>
      <c r="D468" s="3" t="s">
        <v>1918</v>
      </c>
      <c r="E468" s="3" t="s">
        <v>41</v>
      </c>
      <c r="F468" s="3" t="s">
        <v>1919</v>
      </c>
      <c r="G468" s="3" t="s">
        <v>1915</v>
      </c>
      <c r="H468" s="3" t="s">
        <v>1916</v>
      </c>
      <c r="I468" s="2">
        <v>75</v>
      </c>
      <c r="J468" s="2">
        <v>0</v>
      </c>
      <c r="K468" s="2">
        <v>55</v>
      </c>
      <c r="L468" s="2">
        <v>0</v>
      </c>
      <c r="M468" s="2">
        <v>53</v>
      </c>
      <c r="N468" s="2">
        <v>0</v>
      </c>
      <c r="O468" s="2">
        <v>50</v>
      </c>
      <c r="P468" s="2">
        <v>0</v>
      </c>
      <c r="Q468" s="2">
        <v>47</v>
      </c>
      <c r="R468" s="2">
        <v>0</v>
      </c>
      <c r="S468" s="2">
        <v>52</v>
      </c>
      <c r="T468" s="2">
        <v>0</v>
      </c>
      <c r="U468" s="2">
        <v>54</v>
      </c>
      <c r="V468" s="2">
        <v>0</v>
      </c>
      <c r="W468" s="2">
        <v>49</v>
      </c>
      <c r="X468" s="2">
        <v>0</v>
      </c>
      <c r="Y468" s="2">
        <v>53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</row>
    <row r="469" spans="1:36" x14ac:dyDescent="0.2">
      <c r="A469" s="3" t="s">
        <v>4201</v>
      </c>
      <c r="B469" s="3" t="s">
        <v>1999</v>
      </c>
      <c r="C469" s="3" t="s">
        <v>2000</v>
      </c>
      <c r="D469" s="3" t="s">
        <v>2001</v>
      </c>
      <c r="E469" s="3" t="s">
        <v>41</v>
      </c>
      <c r="F469" s="3" t="s">
        <v>2002</v>
      </c>
      <c r="G469" s="3" t="s">
        <v>1997</v>
      </c>
      <c r="H469" s="3" t="s">
        <v>1998</v>
      </c>
      <c r="I469" s="2">
        <v>20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</row>
    <row r="470" spans="1:36" x14ac:dyDescent="0.2">
      <c r="A470" s="3" t="s">
        <v>4202</v>
      </c>
      <c r="B470" s="3" t="s">
        <v>2003</v>
      </c>
      <c r="C470" s="3" t="s">
        <v>2004</v>
      </c>
      <c r="D470" s="3" t="s">
        <v>2001</v>
      </c>
      <c r="E470" s="3" t="s">
        <v>41</v>
      </c>
      <c r="F470" s="3" t="s">
        <v>2002</v>
      </c>
      <c r="G470" s="3" t="s">
        <v>1997</v>
      </c>
      <c r="H470" s="3" t="s">
        <v>1998</v>
      </c>
      <c r="I470" s="2">
        <v>14</v>
      </c>
      <c r="J470" s="2">
        <v>0</v>
      </c>
      <c r="K470" s="2">
        <v>22</v>
      </c>
      <c r="L470" s="2">
        <v>0</v>
      </c>
      <c r="M470" s="2">
        <v>15</v>
      </c>
      <c r="N470" s="2">
        <v>0</v>
      </c>
      <c r="O470" s="2">
        <v>13</v>
      </c>
      <c r="P470" s="2">
        <v>0</v>
      </c>
      <c r="Q470" s="2">
        <v>12</v>
      </c>
      <c r="R470" s="2">
        <v>0</v>
      </c>
      <c r="S470" s="2">
        <v>15</v>
      </c>
      <c r="T470" s="2">
        <v>0</v>
      </c>
      <c r="U470" s="2">
        <v>16</v>
      </c>
      <c r="V470" s="2">
        <v>0</v>
      </c>
      <c r="W470" s="2">
        <v>12</v>
      </c>
      <c r="X470" s="2">
        <v>0</v>
      </c>
      <c r="Y470" s="2">
        <v>15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</row>
    <row r="471" spans="1:36" x14ac:dyDescent="0.2">
      <c r="A471" s="3" t="s">
        <v>4203</v>
      </c>
      <c r="B471" s="3" t="s">
        <v>2172</v>
      </c>
      <c r="C471" s="3" t="s">
        <v>2173</v>
      </c>
      <c r="D471" s="3" t="s">
        <v>2166</v>
      </c>
      <c r="E471" s="3" t="s">
        <v>41</v>
      </c>
      <c r="F471" s="3" t="s">
        <v>2169</v>
      </c>
      <c r="G471" s="3" t="s">
        <v>2165</v>
      </c>
      <c r="H471" s="3" t="s">
        <v>2171</v>
      </c>
      <c r="I471" s="2">
        <v>9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</row>
    <row r="472" spans="1:36" x14ac:dyDescent="0.2">
      <c r="A472" s="3" t="s">
        <v>4206</v>
      </c>
      <c r="B472" s="3" t="s">
        <v>4207</v>
      </c>
      <c r="C472" s="3" t="s">
        <v>2170</v>
      </c>
      <c r="D472" s="3" t="s">
        <v>2166</v>
      </c>
      <c r="E472" s="3" t="s">
        <v>41</v>
      </c>
      <c r="F472" s="3" t="s">
        <v>2169</v>
      </c>
      <c r="G472" s="3" t="s">
        <v>2165</v>
      </c>
      <c r="H472" s="3" t="s">
        <v>2171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</row>
    <row r="473" spans="1:36" x14ac:dyDescent="0.2">
      <c r="A473" s="3" t="s">
        <v>4208</v>
      </c>
      <c r="B473" s="3" t="s">
        <v>2286</v>
      </c>
      <c r="C473" s="3" t="s">
        <v>2287</v>
      </c>
      <c r="D473" s="3" t="s">
        <v>2280</v>
      </c>
      <c r="E473" s="3" t="s">
        <v>41</v>
      </c>
      <c r="F473" s="3" t="s">
        <v>2283</v>
      </c>
      <c r="G473" s="3" t="s">
        <v>2279</v>
      </c>
      <c r="H473" s="3" t="s">
        <v>2285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</row>
    <row r="474" spans="1:36" x14ac:dyDescent="0.2">
      <c r="A474" s="3" t="s">
        <v>4209</v>
      </c>
      <c r="B474" s="3" t="s">
        <v>2288</v>
      </c>
      <c r="C474" s="3" t="s">
        <v>2289</v>
      </c>
      <c r="D474" s="3" t="s">
        <v>2280</v>
      </c>
      <c r="E474" s="3" t="s">
        <v>41</v>
      </c>
      <c r="F474" s="3" t="s">
        <v>2283</v>
      </c>
      <c r="G474" s="3" t="s">
        <v>2279</v>
      </c>
      <c r="H474" s="3" t="s">
        <v>2285</v>
      </c>
      <c r="I474" s="2">
        <v>11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</row>
    <row r="475" spans="1:36" x14ac:dyDescent="0.2">
      <c r="A475" s="3" t="s">
        <v>4210</v>
      </c>
      <c r="B475" s="3" t="s">
        <v>2290</v>
      </c>
      <c r="C475" s="3" t="s">
        <v>2291</v>
      </c>
      <c r="D475" s="3" t="s">
        <v>2280</v>
      </c>
      <c r="E475" s="3" t="s">
        <v>41</v>
      </c>
      <c r="F475" s="3" t="s">
        <v>2283</v>
      </c>
      <c r="G475" s="3" t="s">
        <v>2279</v>
      </c>
      <c r="H475" s="3" t="s">
        <v>2285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</row>
    <row r="476" spans="1:36" x14ac:dyDescent="0.2">
      <c r="A476" s="3" t="s">
        <v>4211</v>
      </c>
      <c r="B476" s="3" t="s">
        <v>2292</v>
      </c>
      <c r="C476" s="3" t="s">
        <v>2293</v>
      </c>
      <c r="D476" s="3" t="s">
        <v>2280</v>
      </c>
      <c r="E476" s="3" t="s">
        <v>41</v>
      </c>
      <c r="F476" s="3" t="s">
        <v>2283</v>
      </c>
      <c r="G476" s="3" t="s">
        <v>2279</v>
      </c>
      <c r="H476" s="3" t="s">
        <v>2285</v>
      </c>
      <c r="I476" s="2">
        <v>3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</row>
    <row r="477" spans="1:36" x14ac:dyDescent="0.2">
      <c r="A477" s="3" t="s">
        <v>4212</v>
      </c>
      <c r="B477" s="3" t="s">
        <v>4811</v>
      </c>
      <c r="C477" s="3" t="s">
        <v>2294</v>
      </c>
      <c r="D477" s="3" t="s">
        <v>2280</v>
      </c>
      <c r="E477" s="3" t="s">
        <v>41</v>
      </c>
      <c r="F477" s="3" t="s">
        <v>2283</v>
      </c>
      <c r="G477" s="3" t="s">
        <v>2279</v>
      </c>
      <c r="H477" s="3" t="s">
        <v>2285</v>
      </c>
      <c r="I477" s="2">
        <v>4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</row>
    <row r="478" spans="1:36" x14ac:dyDescent="0.2">
      <c r="A478" s="3" t="s">
        <v>4214</v>
      </c>
      <c r="B478" s="3" t="s">
        <v>2281</v>
      </c>
      <c r="C478" s="3" t="s">
        <v>2282</v>
      </c>
      <c r="D478" s="3" t="s">
        <v>2280</v>
      </c>
      <c r="E478" s="3" t="s">
        <v>41</v>
      </c>
      <c r="F478" s="3" t="s">
        <v>2283</v>
      </c>
      <c r="G478" s="3" t="s">
        <v>2279</v>
      </c>
      <c r="H478" s="3" t="s">
        <v>2285</v>
      </c>
      <c r="I478" s="2">
        <v>6</v>
      </c>
      <c r="J478" s="2">
        <v>1</v>
      </c>
      <c r="K478" s="2">
        <v>6</v>
      </c>
      <c r="L478" s="2">
        <v>2</v>
      </c>
      <c r="M478" s="2">
        <v>3</v>
      </c>
      <c r="N478" s="2">
        <v>0</v>
      </c>
      <c r="O478" s="2">
        <v>7</v>
      </c>
      <c r="P478" s="2">
        <v>0</v>
      </c>
      <c r="Q478" s="2">
        <v>3</v>
      </c>
      <c r="R478" s="2">
        <v>2</v>
      </c>
      <c r="S478" s="2">
        <v>3</v>
      </c>
      <c r="T478" s="2">
        <v>0</v>
      </c>
      <c r="U478" s="2">
        <v>5</v>
      </c>
      <c r="V478" s="2">
        <v>2</v>
      </c>
      <c r="W478" s="2">
        <v>4</v>
      </c>
      <c r="X478" s="2">
        <v>2</v>
      </c>
      <c r="Y478" s="2">
        <v>1</v>
      </c>
      <c r="Z478" s="2">
        <v>3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</row>
    <row r="479" spans="1:36" x14ac:dyDescent="0.2">
      <c r="A479" s="3" t="s">
        <v>4215</v>
      </c>
      <c r="B479" s="3" t="s">
        <v>5062</v>
      </c>
      <c r="C479" s="3" t="s">
        <v>5063</v>
      </c>
      <c r="D479" s="3" t="s">
        <v>2387</v>
      </c>
      <c r="E479" s="3" t="s">
        <v>41</v>
      </c>
      <c r="F479" s="3" t="s">
        <v>2384</v>
      </c>
      <c r="G479" s="3" t="s">
        <v>2377</v>
      </c>
      <c r="H479" s="3" t="s">
        <v>2378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11</v>
      </c>
      <c r="AB479" s="2">
        <v>0</v>
      </c>
      <c r="AC479" s="2">
        <v>7</v>
      </c>
      <c r="AD479" s="2">
        <v>0</v>
      </c>
      <c r="AE479" s="2">
        <v>7</v>
      </c>
      <c r="AF479" s="2">
        <v>2</v>
      </c>
      <c r="AG479" s="2">
        <v>2</v>
      </c>
      <c r="AH479" s="2">
        <v>0</v>
      </c>
      <c r="AI479" s="2">
        <v>0</v>
      </c>
      <c r="AJ479" s="2">
        <v>0</v>
      </c>
    </row>
    <row r="480" spans="1:36" x14ac:dyDescent="0.2">
      <c r="A480" s="3" t="s">
        <v>4217</v>
      </c>
      <c r="B480" s="3" t="s">
        <v>1293</v>
      </c>
      <c r="C480" s="3" t="s">
        <v>2383</v>
      </c>
      <c r="D480" s="3" t="s">
        <v>2386</v>
      </c>
      <c r="E480" s="3" t="s">
        <v>41</v>
      </c>
      <c r="F480" s="3" t="s">
        <v>2384</v>
      </c>
      <c r="G480" s="3" t="s">
        <v>2377</v>
      </c>
      <c r="H480" s="3" t="s">
        <v>2378</v>
      </c>
      <c r="I480" s="2">
        <v>6</v>
      </c>
      <c r="J480" s="2">
        <v>0</v>
      </c>
      <c r="K480" s="2">
        <v>5</v>
      </c>
      <c r="L480" s="2">
        <v>0</v>
      </c>
      <c r="M480" s="2">
        <v>4</v>
      </c>
      <c r="N480" s="2">
        <v>0</v>
      </c>
      <c r="O480" s="2">
        <v>3</v>
      </c>
      <c r="P480" s="2">
        <v>0</v>
      </c>
      <c r="Q480" s="2">
        <v>6</v>
      </c>
      <c r="R480" s="2">
        <v>0</v>
      </c>
      <c r="S480" s="2">
        <v>3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</row>
    <row r="481" spans="1:36" x14ac:dyDescent="0.2">
      <c r="A481" s="3" t="s">
        <v>4218</v>
      </c>
      <c r="B481" s="3" t="s">
        <v>2236</v>
      </c>
      <c r="C481" s="3" t="s">
        <v>2385</v>
      </c>
      <c r="D481" s="3" t="s">
        <v>2386</v>
      </c>
      <c r="E481" s="3" t="s">
        <v>41</v>
      </c>
      <c r="F481" s="3" t="s">
        <v>2384</v>
      </c>
      <c r="G481" s="3" t="s">
        <v>2377</v>
      </c>
      <c r="H481" s="3" t="s">
        <v>2378</v>
      </c>
      <c r="I481" s="2">
        <v>21</v>
      </c>
      <c r="J481" s="2">
        <v>0</v>
      </c>
      <c r="K481" s="2">
        <v>22</v>
      </c>
      <c r="L481" s="2">
        <v>0</v>
      </c>
      <c r="M481" s="2">
        <v>23</v>
      </c>
      <c r="N481" s="2">
        <v>0</v>
      </c>
      <c r="O481" s="2">
        <v>23</v>
      </c>
      <c r="P481" s="2">
        <v>0</v>
      </c>
      <c r="Q481" s="2">
        <v>24</v>
      </c>
      <c r="R481" s="2">
        <v>0</v>
      </c>
      <c r="S481" s="2">
        <v>25</v>
      </c>
      <c r="T481" s="2">
        <v>0</v>
      </c>
      <c r="U481" s="2">
        <v>26</v>
      </c>
      <c r="V481" s="2">
        <v>0</v>
      </c>
      <c r="W481" s="2">
        <v>25</v>
      </c>
      <c r="X481" s="2">
        <v>0</v>
      </c>
      <c r="Y481" s="2">
        <v>26</v>
      </c>
      <c r="Z481" s="2">
        <v>0</v>
      </c>
      <c r="AA481" s="2">
        <v>18</v>
      </c>
      <c r="AB481" s="2">
        <v>0</v>
      </c>
      <c r="AC481" s="2">
        <v>30</v>
      </c>
      <c r="AD481" s="2">
        <v>0</v>
      </c>
      <c r="AE481" s="2">
        <v>14</v>
      </c>
      <c r="AF481" s="2">
        <v>1</v>
      </c>
      <c r="AG481" s="2">
        <v>15</v>
      </c>
      <c r="AH481" s="2">
        <v>0</v>
      </c>
      <c r="AI481" s="2">
        <v>0</v>
      </c>
      <c r="AJ481" s="2">
        <v>0</v>
      </c>
    </row>
    <row r="482" spans="1:36" x14ac:dyDescent="0.2">
      <c r="A482" s="3" t="s">
        <v>4219</v>
      </c>
      <c r="B482" s="3" t="s">
        <v>2388</v>
      </c>
      <c r="C482" s="3" t="s">
        <v>2389</v>
      </c>
      <c r="D482" s="3" t="s">
        <v>1892</v>
      </c>
      <c r="E482" s="3" t="s">
        <v>41</v>
      </c>
      <c r="F482" s="3" t="s">
        <v>1893</v>
      </c>
      <c r="G482" s="3" t="s">
        <v>2377</v>
      </c>
      <c r="H482" s="3" t="s">
        <v>2378</v>
      </c>
      <c r="I482" s="2">
        <v>17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</row>
    <row r="483" spans="1:36" x14ac:dyDescent="0.2">
      <c r="A483" s="3" t="s">
        <v>4220</v>
      </c>
      <c r="B483" s="3" t="s">
        <v>2390</v>
      </c>
      <c r="C483" s="3" t="s">
        <v>2391</v>
      </c>
      <c r="D483" s="3" t="s">
        <v>1892</v>
      </c>
      <c r="E483" s="3" t="s">
        <v>41</v>
      </c>
      <c r="F483" s="3" t="s">
        <v>1893</v>
      </c>
      <c r="G483" s="3" t="s">
        <v>2377</v>
      </c>
      <c r="H483" s="3" t="s">
        <v>2378</v>
      </c>
      <c r="I483" s="2">
        <v>15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</row>
    <row r="484" spans="1:36" x14ac:dyDescent="0.2">
      <c r="A484" s="3" t="s">
        <v>4221</v>
      </c>
      <c r="B484" s="3" t="s">
        <v>2390</v>
      </c>
      <c r="C484" s="3" t="s">
        <v>2392</v>
      </c>
      <c r="D484" s="3" t="s">
        <v>2386</v>
      </c>
      <c r="E484" s="3" t="s">
        <v>41</v>
      </c>
      <c r="F484" s="3" t="s">
        <v>2384</v>
      </c>
      <c r="G484" s="3" t="s">
        <v>2377</v>
      </c>
      <c r="H484" s="3" t="s">
        <v>2378</v>
      </c>
      <c r="I484" s="2">
        <v>30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</row>
    <row r="485" spans="1:36" x14ac:dyDescent="0.2">
      <c r="A485" s="3" t="s">
        <v>4222</v>
      </c>
      <c r="B485" s="3" t="s">
        <v>2393</v>
      </c>
      <c r="C485" s="3" t="s">
        <v>2394</v>
      </c>
      <c r="D485" s="3" t="s">
        <v>2386</v>
      </c>
      <c r="E485" s="3" t="s">
        <v>41</v>
      </c>
      <c r="F485" s="3" t="s">
        <v>2384</v>
      </c>
      <c r="G485" s="3" t="s">
        <v>2377</v>
      </c>
      <c r="H485" s="3" t="s">
        <v>2378</v>
      </c>
      <c r="I485" s="2">
        <v>21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</row>
    <row r="486" spans="1:36" x14ac:dyDescent="0.2">
      <c r="A486" s="3" t="s">
        <v>4223</v>
      </c>
      <c r="B486" s="3" t="s">
        <v>2395</v>
      </c>
      <c r="C486" s="3" t="s">
        <v>2396</v>
      </c>
      <c r="D486" s="3" t="s">
        <v>2386</v>
      </c>
      <c r="E486" s="3" t="s">
        <v>41</v>
      </c>
      <c r="F486" s="3" t="s">
        <v>2384</v>
      </c>
      <c r="G486" s="3" t="s">
        <v>2377</v>
      </c>
      <c r="H486" s="3" t="s">
        <v>2378</v>
      </c>
      <c r="I486" s="2">
        <v>15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</row>
    <row r="487" spans="1:36" x14ac:dyDescent="0.2">
      <c r="A487" s="3" t="s">
        <v>4224</v>
      </c>
      <c r="B487" s="3" t="s">
        <v>2397</v>
      </c>
      <c r="C487" s="3" t="s">
        <v>2398</v>
      </c>
      <c r="D487" s="3" t="s">
        <v>2386</v>
      </c>
      <c r="E487" s="3" t="s">
        <v>41</v>
      </c>
      <c r="F487" s="3" t="s">
        <v>2384</v>
      </c>
      <c r="G487" s="3" t="s">
        <v>2377</v>
      </c>
      <c r="H487" s="3" t="s">
        <v>2378</v>
      </c>
      <c r="I487" s="2">
        <v>0</v>
      </c>
      <c r="J487" s="2">
        <v>0</v>
      </c>
      <c r="K487" s="2">
        <v>46</v>
      </c>
      <c r="L487" s="2">
        <v>0</v>
      </c>
      <c r="M487" s="2">
        <v>52</v>
      </c>
      <c r="N487" s="2">
        <v>0</v>
      </c>
      <c r="O487" s="2">
        <v>40</v>
      </c>
      <c r="P487" s="2">
        <v>0</v>
      </c>
      <c r="Q487" s="2">
        <v>44</v>
      </c>
      <c r="R487" s="2">
        <v>0</v>
      </c>
      <c r="S487" s="2">
        <v>43</v>
      </c>
      <c r="T487" s="2">
        <v>0</v>
      </c>
      <c r="U487" s="2">
        <v>35</v>
      </c>
      <c r="V487" s="2">
        <v>0</v>
      </c>
      <c r="W487" s="2">
        <v>46</v>
      </c>
      <c r="X487" s="2">
        <v>0</v>
      </c>
      <c r="Y487" s="2">
        <v>39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</row>
    <row r="488" spans="1:36" x14ac:dyDescent="0.2">
      <c r="A488" s="3" t="s">
        <v>4225</v>
      </c>
      <c r="B488" s="3" t="s">
        <v>2399</v>
      </c>
      <c r="C488" s="3" t="s">
        <v>2400</v>
      </c>
      <c r="D488" s="3" t="s">
        <v>2386</v>
      </c>
      <c r="E488" s="3" t="s">
        <v>41</v>
      </c>
      <c r="F488" s="3" t="s">
        <v>2384</v>
      </c>
      <c r="G488" s="3" t="s">
        <v>2377</v>
      </c>
      <c r="H488" s="3" t="s">
        <v>2378</v>
      </c>
      <c r="I488" s="2">
        <v>48</v>
      </c>
      <c r="J488" s="2">
        <v>0</v>
      </c>
      <c r="K488" s="2">
        <v>33</v>
      </c>
      <c r="L488" s="2">
        <v>0</v>
      </c>
      <c r="M488" s="2">
        <v>18</v>
      </c>
      <c r="N488" s="2">
        <v>0</v>
      </c>
      <c r="O488" s="2">
        <v>19</v>
      </c>
      <c r="P488" s="2">
        <v>0</v>
      </c>
      <c r="Q488" s="2">
        <v>28</v>
      </c>
      <c r="R488" s="2">
        <v>0</v>
      </c>
      <c r="S488" s="2">
        <v>35</v>
      </c>
      <c r="T488" s="2">
        <v>0</v>
      </c>
      <c r="U488" s="2">
        <v>28</v>
      </c>
      <c r="V488" s="2">
        <v>0</v>
      </c>
      <c r="W488" s="2">
        <v>40</v>
      </c>
      <c r="X488" s="2">
        <v>0</v>
      </c>
      <c r="Y488" s="2">
        <v>43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</row>
    <row r="489" spans="1:36" x14ac:dyDescent="0.2">
      <c r="A489" s="3" t="s">
        <v>4226</v>
      </c>
      <c r="B489" s="3" t="s">
        <v>4227</v>
      </c>
      <c r="C489" s="3" t="s">
        <v>2402</v>
      </c>
      <c r="D489" s="3" t="s">
        <v>2386</v>
      </c>
      <c r="E489" s="3" t="s">
        <v>41</v>
      </c>
      <c r="F489" s="3" t="s">
        <v>2384</v>
      </c>
      <c r="G489" s="3" t="s">
        <v>2377</v>
      </c>
      <c r="H489" s="3" t="s">
        <v>2378</v>
      </c>
      <c r="I489" s="2">
        <v>29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</row>
    <row r="490" spans="1:36" x14ac:dyDescent="0.2">
      <c r="A490" s="3" t="s">
        <v>4228</v>
      </c>
      <c r="B490" s="3" t="s">
        <v>2403</v>
      </c>
      <c r="C490" s="3" t="s">
        <v>2404</v>
      </c>
      <c r="D490" s="3" t="s">
        <v>2405</v>
      </c>
      <c r="E490" s="3" t="s">
        <v>41</v>
      </c>
      <c r="F490" s="3" t="s">
        <v>2406</v>
      </c>
      <c r="G490" s="3" t="s">
        <v>2377</v>
      </c>
      <c r="H490" s="3" t="s">
        <v>2378</v>
      </c>
      <c r="I490" s="2">
        <v>17</v>
      </c>
      <c r="J490" s="2">
        <v>0</v>
      </c>
      <c r="K490" s="2">
        <v>13</v>
      </c>
      <c r="L490" s="2">
        <v>0</v>
      </c>
      <c r="M490" s="2">
        <v>7</v>
      </c>
      <c r="N490" s="2">
        <v>0</v>
      </c>
      <c r="O490" s="2">
        <v>4</v>
      </c>
      <c r="P490" s="2">
        <v>0</v>
      </c>
      <c r="Q490" s="2">
        <v>12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</row>
    <row r="491" spans="1:36" x14ac:dyDescent="0.2">
      <c r="A491" s="3" t="s">
        <v>2598</v>
      </c>
      <c r="B491" s="3" t="s">
        <v>2594</v>
      </c>
      <c r="C491" s="3" t="s">
        <v>2595</v>
      </c>
      <c r="D491" s="3" t="s">
        <v>2596</v>
      </c>
      <c r="E491" s="3" t="s">
        <v>41</v>
      </c>
      <c r="F491" s="3" t="s">
        <v>2597</v>
      </c>
      <c r="G491" s="3" t="s">
        <v>2592</v>
      </c>
      <c r="H491" s="3" t="s">
        <v>2593</v>
      </c>
      <c r="I491" s="2">
        <v>18</v>
      </c>
      <c r="J491" s="2">
        <v>0</v>
      </c>
      <c r="K491" s="2">
        <v>15</v>
      </c>
      <c r="L491" s="2">
        <v>0</v>
      </c>
      <c r="M491" s="2">
        <v>15</v>
      </c>
      <c r="N491" s="2">
        <v>0</v>
      </c>
      <c r="O491" s="2">
        <v>22</v>
      </c>
      <c r="P491" s="2">
        <v>0</v>
      </c>
      <c r="Q491" s="2">
        <v>25</v>
      </c>
      <c r="R491" s="2">
        <v>0</v>
      </c>
      <c r="S491" s="2">
        <v>28</v>
      </c>
      <c r="T491" s="2">
        <v>0</v>
      </c>
      <c r="U491" s="2">
        <v>28</v>
      </c>
      <c r="V491" s="2">
        <v>0</v>
      </c>
      <c r="W491" s="2">
        <v>26</v>
      </c>
      <c r="X491" s="2">
        <v>0</v>
      </c>
      <c r="Y491" s="2">
        <v>28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</row>
    <row r="492" spans="1:36" x14ac:dyDescent="0.2">
      <c r="A492" s="3" t="s">
        <v>4229</v>
      </c>
      <c r="B492" s="3" t="s">
        <v>2599</v>
      </c>
      <c r="C492" s="3" t="s">
        <v>2600</v>
      </c>
      <c r="D492" s="3" t="s">
        <v>2596</v>
      </c>
      <c r="E492" s="3" t="s">
        <v>41</v>
      </c>
      <c r="F492" s="3" t="s">
        <v>2597</v>
      </c>
      <c r="G492" s="3" t="s">
        <v>2592</v>
      </c>
      <c r="H492" s="3" t="s">
        <v>2593</v>
      </c>
      <c r="I492" s="2">
        <v>18</v>
      </c>
      <c r="J492" s="2">
        <v>0</v>
      </c>
      <c r="K492" s="2">
        <v>17</v>
      </c>
      <c r="L492" s="2">
        <v>0</v>
      </c>
      <c r="M492" s="2">
        <v>16</v>
      </c>
      <c r="N492" s="2">
        <v>0</v>
      </c>
      <c r="O492" s="2">
        <v>9</v>
      </c>
      <c r="P492" s="2">
        <v>0</v>
      </c>
      <c r="Q492" s="2">
        <v>16</v>
      </c>
      <c r="R492" s="2">
        <v>0</v>
      </c>
      <c r="S492" s="2">
        <v>25</v>
      </c>
      <c r="T492" s="2">
        <v>0</v>
      </c>
      <c r="U492" s="2">
        <v>24</v>
      </c>
      <c r="V492" s="2">
        <v>0</v>
      </c>
      <c r="W492" s="2">
        <v>24</v>
      </c>
      <c r="X492" s="2">
        <v>0</v>
      </c>
      <c r="Y492" s="2">
        <v>17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</row>
    <row r="493" spans="1:36" x14ac:dyDescent="0.2">
      <c r="A493" s="3" t="s">
        <v>4230</v>
      </c>
      <c r="B493" s="3" t="s">
        <v>2607</v>
      </c>
      <c r="C493" s="3" t="s">
        <v>2608</v>
      </c>
      <c r="D493" s="3" t="s">
        <v>2609</v>
      </c>
      <c r="E493" s="3" t="s">
        <v>41</v>
      </c>
      <c r="F493" s="3" t="s">
        <v>2610</v>
      </c>
      <c r="G493" s="3" t="s">
        <v>2606</v>
      </c>
      <c r="H493" s="3" t="s">
        <v>918</v>
      </c>
      <c r="I493" s="2">
        <v>12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</row>
    <row r="494" spans="1:36" x14ac:dyDescent="0.2">
      <c r="A494" s="3" t="s">
        <v>4231</v>
      </c>
      <c r="B494" s="3" t="s">
        <v>2612</v>
      </c>
      <c r="C494" s="3" t="s">
        <v>2613</v>
      </c>
      <c r="D494" s="3" t="s">
        <v>2609</v>
      </c>
      <c r="E494" s="3" t="s">
        <v>41</v>
      </c>
      <c r="F494" s="3" t="s">
        <v>2610</v>
      </c>
      <c r="G494" s="3" t="s">
        <v>2606</v>
      </c>
      <c r="H494" s="3" t="s">
        <v>918</v>
      </c>
      <c r="I494" s="2">
        <v>0</v>
      </c>
      <c r="J494" s="2">
        <v>0</v>
      </c>
      <c r="K494" s="2">
        <v>39</v>
      </c>
      <c r="L494" s="2">
        <v>0</v>
      </c>
      <c r="M494" s="2">
        <v>38</v>
      </c>
      <c r="N494" s="2">
        <v>0</v>
      </c>
      <c r="O494" s="2">
        <v>34</v>
      </c>
      <c r="P494" s="2">
        <v>0</v>
      </c>
      <c r="Q494" s="2">
        <v>25</v>
      </c>
      <c r="R494" s="2">
        <v>0</v>
      </c>
      <c r="S494" s="2">
        <v>20</v>
      </c>
      <c r="T494" s="2">
        <v>0</v>
      </c>
      <c r="U494" s="2">
        <v>19</v>
      </c>
      <c r="V494" s="2">
        <v>0</v>
      </c>
      <c r="W494" s="2">
        <v>13</v>
      </c>
      <c r="X494" s="2">
        <v>0</v>
      </c>
      <c r="Y494" s="2">
        <v>11</v>
      </c>
      <c r="Z494" s="2">
        <v>0</v>
      </c>
      <c r="AA494" s="2">
        <v>5</v>
      </c>
      <c r="AB494" s="2">
        <v>0</v>
      </c>
      <c r="AC494" s="2">
        <v>5</v>
      </c>
      <c r="AD494" s="2">
        <v>0</v>
      </c>
      <c r="AE494" s="2">
        <v>3</v>
      </c>
      <c r="AF494" s="2">
        <v>0</v>
      </c>
      <c r="AG494" s="2">
        <v>6</v>
      </c>
      <c r="AH494" s="2">
        <v>0</v>
      </c>
      <c r="AI494" s="2">
        <v>0</v>
      </c>
      <c r="AJ494" s="2">
        <v>0</v>
      </c>
    </row>
    <row r="495" spans="1:36" x14ac:dyDescent="0.2">
      <c r="A495" s="3" t="s">
        <v>4232</v>
      </c>
      <c r="B495" s="3" t="s">
        <v>2614</v>
      </c>
      <c r="C495" s="3" t="s">
        <v>2615</v>
      </c>
      <c r="D495" s="3" t="s">
        <v>2609</v>
      </c>
      <c r="E495" s="3" t="s">
        <v>41</v>
      </c>
      <c r="F495" s="3" t="s">
        <v>2610</v>
      </c>
      <c r="G495" s="3" t="s">
        <v>2606</v>
      </c>
      <c r="H495" s="3" t="s">
        <v>918</v>
      </c>
      <c r="I495" s="2">
        <v>3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</row>
    <row r="496" spans="1:36" x14ac:dyDescent="0.2">
      <c r="A496" s="3" t="s">
        <v>4233</v>
      </c>
      <c r="B496" s="3" t="s">
        <v>2616</v>
      </c>
      <c r="C496" s="3" t="s">
        <v>2617</v>
      </c>
      <c r="D496" s="3" t="s">
        <v>2609</v>
      </c>
      <c r="E496" s="3" t="s">
        <v>41</v>
      </c>
      <c r="F496" s="3" t="s">
        <v>2610</v>
      </c>
      <c r="G496" s="3" t="s">
        <v>2606</v>
      </c>
      <c r="H496" s="3" t="s">
        <v>918</v>
      </c>
      <c r="I496" s="2">
        <v>15</v>
      </c>
      <c r="J496" s="2">
        <v>0</v>
      </c>
      <c r="K496" s="2">
        <v>17</v>
      </c>
      <c r="L496" s="2">
        <v>0</v>
      </c>
      <c r="M496" s="2">
        <v>9</v>
      </c>
      <c r="N496" s="2">
        <v>0</v>
      </c>
      <c r="O496" s="2">
        <v>13</v>
      </c>
      <c r="P496" s="2">
        <v>0</v>
      </c>
      <c r="Q496" s="2">
        <v>12</v>
      </c>
      <c r="R496" s="2">
        <v>0</v>
      </c>
      <c r="S496" s="2">
        <v>18</v>
      </c>
      <c r="T496" s="2">
        <v>0</v>
      </c>
      <c r="U496" s="2">
        <v>14</v>
      </c>
      <c r="V496" s="2">
        <v>0</v>
      </c>
      <c r="W496" s="2">
        <v>15</v>
      </c>
      <c r="X496" s="2">
        <v>0</v>
      </c>
      <c r="Y496" s="2">
        <v>9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</row>
    <row r="497" spans="1:36" x14ac:dyDescent="0.2">
      <c r="A497" s="3" t="s">
        <v>4234</v>
      </c>
      <c r="B497" s="3" t="s">
        <v>2618</v>
      </c>
      <c r="C497" s="3" t="s">
        <v>2619</v>
      </c>
      <c r="D497" s="3" t="s">
        <v>2609</v>
      </c>
      <c r="E497" s="3" t="s">
        <v>41</v>
      </c>
      <c r="F497" s="3" t="s">
        <v>2610</v>
      </c>
      <c r="G497" s="3" t="s">
        <v>2606</v>
      </c>
      <c r="H497" s="3" t="s">
        <v>918</v>
      </c>
      <c r="I497" s="2">
        <v>25</v>
      </c>
      <c r="J497" s="2">
        <v>0</v>
      </c>
      <c r="K497" s="2">
        <v>26</v>
      </c>
      <c r="L497" s="2">
        <v>0</v>
      </c>
      <c r="M497" s="2">
        <v>33</v>
      </c>
      <c r="N497" s="2">
        <v>0</v>
      </c>
      <c r="O497" s="2">
        <v>34</v>
      </c>
      <c r="P497" s="2">
        <v>0</v>
      </c>
      <c r="Q497" s="2">
        <v>25</v>
      </c>
      <c r="R497" s="2">
        <v>2</v>
      </c>
      <c r="S497" s="2">
        <v>33</v>
      </c>
      <c r="T497" s="2">
        <v>0</v>
      </c>
      <c r="U497" s="2">
        <v>25</v>
      </c>
      <c r="V497" s="2">
        <v>2</v>
      </c>
      <c r="W497" s="2">
        <v>20</v>
      </c>
      <c r="X497" s="2">
        <v>1</v>
      </c>
      <c r="Y497" s="2">
        <v>35</v>
      </c>
      <c r="Z497" s="2">
        <v>3</v>
      </c>
      <c r="AA497" s="2">
        <v>35</v>
      </c>
      <c r="AB497" s="2">
        <v>5</v>
      </c>
      <c r="AC497" s="2">
        <v>35</v>
      </c>
      <c r="AD497" s="2">
        <v>9</v>
      </c>
      <c r="AE497" s="2">
        <v>41</v>
      </c>
      <c r="AF497" s="2">
        <v>5</v>
      </c>
      <c r="AG497" s="2">
        <v>38</v>
      </c>
      <c r="AH497" s="2">
        <v>6</v>
      </c>
      <c r="AI497" s="2">
        <v>0</v>
      </c>
      <c r="AJ497" s="2">
        <v>0</v>
      </c>
    </row>
    <row r="498" spans="1:36" x14ac:dyDescent="0.2">
      <c r="A498" s="3" t="s">
        <v>4235</v>
      </c>
      <c r="B498" s="3" t="s">
        <v>2620</v>
      </c>
      <c r="C498" s="3" t="s">
        <v>2621</v>
      </c>
      <c r="D498" s="3" t="s">
        <v>2609</v>
      </c>
      <c r="E498" s="3" t="s">
        <v>41</v>
      </c>
      <c r="F498" s="3" t="s">
        <v>2610</v>
      </c>
      <c r="G498" s="3" t="s">
        <v>2606</v>
      </c>
      <c r="H498" s="3" t="s">
        <v>918</v>
      </c>
      <c r="I498" s="2">
        <v>3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</row>
    <row r="499" spans="1:36" x14ac:dyDescent="0.2">
      <c r="A499" s="3" t="s">
        <v>4236</v>
      </c>
      <c r="B499" s="3" t="s">
        <v>4237</v>
      </c>
      <c r="C499" s="3" t="s">
        <v>2622</v>
      </c>
      <c r="D499" s="3" t="s">
        <v>2609</v>
      </c>
      <c r="E499" s="3" t="s">
        <v>41</v>
      </c>
      <c r="F499" s="3" t="s">
        <v>2610</v>
      </c>
      <c r="G499" s="3" t="s">
        <v>2606</v>
      </c>
      <c r="H499" s="3" t="s">
        <v>918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</row>
    <row r="500" spans="1:36" x14ac:dyDescent="0.2">
      <c r="A500" s="3" t="s">
        <v>4238</v>
      </c>
      <c r="B500" s="3" t="s">
        <v>2623</v>
      </c>
      <c r="C500" s="3" t="s">
        <v>2624</v>
      </c>
      <c r="D500" s="3" t="s">
        <v>2609</v>
      </c>
      <c r="E500" s="3" t="s">
        <v>41</v>
      </c>
      <c r="F500" s="3" t="s">
        <v>2610</v>
      </c>
      <c r="G500" s="3" t="s">
        <v>2606</v>
      </c>
      <c r="H500" s="3" t="s">
        <v>918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</row>
    <row r="501" spans="1:36" x14ac:dyDescent="0.2">
      <c r="A501" s="3" t="s">
        <v>4239</v>
      </c>
      <c r="B501" s="3" t="s">
        <v>2625</v>
      </c>
      <c r="C501" s="3" t="s">
        <v>2626</v>
      </c>
      <c r="D501" s="3" t="s">
        <v>2609</v>
      </c>
      <c r="E501" s="3" t="s">
        <v>41</v>
      </c>
      <c r="F501" s="3" t="s">
        <v>2610</v>
      </c>
      <c r="G501" s="3" t="s">
        <v>2606</v>
      </c>
      <c r="H501" s="3" t="s">
        <v>918</v>
      </c>
      <c r="I501" s="2">
        <v>19</v>
      </c>
      <c r="J501" s="2">
        <v>0</v>
      </c>
      <c r="K501" s="2">
        <v>28</v>
      </c>
      <c r="L501" s="2">
        <v>0</v>
      </c>
      <c r="M501" s="2">
        <v>24</v>
      </c>
      <c r="N501" s="2">
        <v>0</v>
      </c>
      <c r="O501" s="2">
        <v>26</v>
      </c>
      <c r="P501" s="2">
        <v>0</v>
      </c>
      <c r="Q501" s="2">
        <v>25</v>
      </c>
      <c r="R501" s="2">
        <v>0</v>
      </c>
      <c r="S501" s="2">
        <v>20</v>
      </c>
      <c r="T501" s="2">
        <v>0</v>
      </c>
      <c r="U501" s="2">
        <v>21</v>
      </c>
      <c r="V501" s="2">
        <v>0</v>
      </c>
      <c r="W501" s="2">
        <v>23</v>
      </c>
      <c r="X501" s="2">
        <v>0</v>
      </c>
      <c r="Y501" s="2">
        <v>15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</row>
    <row r="502" spans="1:36" x14ac:dyDescent="0.2">
      <c r="A502" s="3" t="s">
        <v>4240</v>
      </c>
      <c r="B502" s="3" t="s">
        <v>2627</v>
      </c>
      <c r="C502" s="3" t="s">
        <v>2628</v>
      </c>
      <c r="D502" s="3" t="s">
        <v>2609</v>
      </c>
      <c r="E502" s="3" t="s">
        <v>41</v>
      </c>
      <c r="F502" s="3" t="s">
        <v>2610</v>
      </c>
      <c r="G502" s="3" t="s">
        <v>2606</v>
      </c>
      <c r="H502" s="3" t="s">
        <v>918</v>
      </c>
      <c r="I502" s="2">
        <v>27</v>
      </c>
      <c r="J502" s="2">
        <v>0</v>
      </c>
      <c r="K502" s="2">
        <v>19</v>
      </c>
      <c r="L502" s="2">
        <v>0</v>
      </c>
      <c r="M502" s="2">
        <v>20</v>
      </c>
      <c r="N502" s="2">
        <v>0</v>
      </c>
      <c r="O502" s="2">
        <v>16</v>
      </c>
      <c r="P502" s="2">
        <v>0</v>
      </c>
      <c r="Q502" s="2">
        <v>19</v>
      </c>
      <c r="R502" s="2">
        <v>0</v>
      </c>
      <c r="S502" s="2">
        <v>14</v>
      </c>
      <c r="T502" s="2">
        <v>0</v>
      </c>
      <c r="U502" s="2">
        <v>21</v>
      </c>
      <c r="V502" s="2">
        <v>0</v>
      </c>
      <c r="W502" s="2">
        <v>11</v>
      </c>
      <c r="X502" s="2">
        <v>0</v>
      </c>
      <c r="Y502" s="2">
        <v>12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</row>
    <row r="503" spans="1:36" x14ac:dyDescent="0.2">
      <c r="A503" s="3" t="s">
        <v>4241</v>
      </c>
      <c r="B503" s="3" t="s">
        <v>2874</v>
      </c>
      <c r="C503" s="3" t="s">
        <v>2875</v>
      </c>
      <c r="D503" s="3" t="s">
        <v>2876</v>
      </c>
      <c r="E503" s="3" t="s">
        <v>41</v>
      </c>
      <c r="F503" s="3" t="s">
        <v>2877</v>
      </c>
      <c r="G503" s="3" t="s">
        <v>2872</v>
      </c>
      <c r="H503" s="3" t="s">
        <v>2873</v>
      </c>
      <c r="I503" s="2">
        <v>13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</row>
    <row r="504" spans="1:36" x14ac:dyDescent="0.2">
      <c r="A504" s="3" t="s">
        <v>4242</v>
      </c>
      <c r="B504" s="3" t="s">
        <v>2878</v>
      </c>
      <c r="C504" s="3" t="s">
        <v>2879</v>
      </c>
      <c r="D504" s="3" t="s">
        <v>2876</v>
      </c>
      <c r="E504" s="3" t="s">
        <v>41</v>
      </c>
      <c r="F504" s="3" t="s">
        <v>2877</v>
      </c>
      <c r="G504" s="3" t="s">
        <v>2872</v>
      </c>
      <c r="H504" s="3" t="s">
        <v>2873</v>
      </c>
      <c r="I504" s="2">
        <v>14</v>
      </c>
      <c r="J504" s="2">
        <v>0</v>
      </c>
      <c r="K504" s="2">
        <v>14</v>
      </c>
      <c r="L504" s="2">
        <v>0</v>
      </c>
      <c r="M504" s="2">
        <v>17</v>
      </c>
      <c r="N504" s="2">
        <v>0</v>
      </c>
      <c r="O504" s="2">
        <v>22</v>
      </c>
      <c r="P504" s="2">
        <v>0</v>
      </c>
      <c r="Q504" s="2">
        <v>13</v>
      </c>
      <c r="R504" s="2">
        <v>0</v>
      </c>
      <c r="S504" s="2">
        <v>20</v>
      </c>
      <c r="T504" s="2">
        <v>0</v>
      </c>
      <c r="U504" s="2">
        <v>9</v>
      </c>
      <c r="V504" s="2">
        <v>0</v>
      </c>
      <c r="W504" s="2">
        <v>21</v>
      </c>
      <c r="X504" s="2">
        <v>0</v>
      </c>
      <c r="Y504" s="2">
        <v>22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</row>
    <row r="505" spans="1:36" x14ac:dyDescent="0.2">
      <c r="A505" s="3" t="s">
        <v>4243</v>
      </c>
      <c r="B505" s="3" t="s">
        <v>2880</v>
      </c>
      <c r="C505" s="3" t="s">
        <v>2881</v>
      </c>
      <c r="D505" s="3" t="s">
        <v>2876</v>
      </c>
      <c r="E505" s="3" t="s">
        <v>41</v>
      </c>
      <c r="F505" s="3" t="s">
        <v>2877</v>
      </c>
      <c r="G505" s="3" t="s">
        <v>2872</v>
      </c>
      <c r="H505" s="3" t="s">
        <v>2873</v>
      </c>
      <c r="I505" s="2">
        <v>15</v>
      </c>
      <c r="J505" s="2">
        <v>0</v>
      </c>
      <c r="K505" s="2">
        <v>21</v>
      </c>
      <c r="L505" s="2">
        <v>0</v>
      </c>
      <c r="M505" s="2">
        <v>24</v>
      </c>
      <c r="N505" s="2">
        <v>0</v>
      </c>
      <c r="O505" s="2">
        <v>28</v>
      </c>
      <c r="P505" s="2">
        <v>0</v>
      </c>
      <c r="Q505" s="2">
        <v>26</v>
      </c>
      <c r="R505" s="2">
        <v>0</v>
      </c>
      <c r="S505" s="2">
        <v>23</v>
      </c>
      <c r="T505" s="2">
        <v>0</v>
      </c>
      <c r="U505" s="2">
        <v>15</v>
      </c>
      <c r="V505" s="2">
        <v>0</v>
      </c>
      <c r="W505" s="2">
        <v>24</v>
      </c>
      <c r="X505" s="2">
        <v>0</v>
      </c>
      <c r="Y505" s="2">
        <v>16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</row>
    <row r="506" spans="1:36" x14ac:dyDescent="0.2">
      <c r="A506" s="3" t="s">
        <v>4244</v>
      </c>
      <c r="B506" s="3" t="s">
        <v>2944</v>
      </c>
      <c r="C506" s="3" t="s">
        <v>2945</v>
      </c>
      <c r="D506" s="3" t="s">
        <v>2946</v>
      </c>
      <c r="E506" s="3" t="s">
        <v>41</v>
      </c>
      <c r="F506" s="3" t="s">
        <v>2947</v>
      </c>
      <c r="G506" s="3" t="s">
        <v>2942</v>
      </c>
      <c r="H506" s="3" t="s">
        <v>2943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52</v>
      </c>
      <c r="AB506" s="2">
        <v>0</v>
      </c>
      <c r="AC506" s="2">
        <v>53</v>
      </c>
      <c r="AD506" s="2">
        <v>0</v>
      </c>
      <c r="AE506" s="2">
        <v>82</v>
      </c>
      <c r="AF506" s="2">
        <v>0</v>
      </c>
      <c r="AG506" s="2">
        <v>59</v>
      </c>
      <c r="AH506" s="2">
        <v>0</v>
      </c>
      <c r="AI506" s="2">
        <v>0</v>
      </c>
      <c r="AJ506" s="2">
        <v>0</v>
      </c>
    </row>
    <row r="507" spans="1:36" x14ac:dyDescent="0.2">
      <c r="A507" s="3" t="s">
        <v>4245</v>
      </c>
      <c r="B507" s="3" t="s">
        <v>403</v>
      </c>
      <c r="C507" s="3" t="s">
        <v>4976</v>
      </c>
      <c r="D507" s="3" t="s">
        <v>2946</v>
      </c>
      <c r="E507" s="3" t="s">
        <v>41</v>
      </c>
      <c r="F507" s="3" t="s">
        <v>2947</v>
      </c>
      <c r="G507" s="3" t="s">
        <v>2942</v>
      </c>
      <c r="H507" s="3" t="s">
        <v>2943</v>
      </c>
      <c r="I507" s="2">
        <v>22</v>
      </c>
      <c r="J507" s="2">
        <v>0</v>
      </c>
      <c r="K507" s="2">
        <v>16</v>
      </c>
      <c r="L507" s="2">
        <v>0</v>
      </c>
      <c r="M507" s="2">
        <v>14</v>
      </c>
      <c r="N507" s="2">
        <v>0</v>
      </c>
      <c r="O507" s="2">
        <v>16</v>
      </c>
      <c r="P507" s="2">
        <v>0</v>
      </c>
      <c r="Q507" s="2">
        <v>16</v>
      </c>
      <c r="R507" s="2">
        <v>0</v>
      </c>
      <c r="S507" s="2">
        <v>20</v>
      </c>
      <c r="T507" s="2">
        <v>0</v>
      </c>
      <c r="U507" s="2">
        <v>12</v>
      </c>
      <c r="V507" s="2">
        <v>0</v>
      </c>
      <c r="W507" s="2">
        <v>29</v>
      </c>
      <c r="X507" s="2">
        <v>0</v>
      </c>
      <c r="Y507" s="2">
        <v>25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</row>
    <row r="508" spans="1:36" x14ac:dyDescent="0.2">
      <c r="A508" s="3" t="s">
        <v>4247</v>
      </c>
      <c r="B508" s="3" t="s">
        <v>2953</v>
      </c>
      <c r="C508" s="3" t="s">
        <v>4949</v>
      </c>
      <c r="D508" s="3" t="s">
        <v>2955</v>
      </c>
      <c r="E508" s="3" t="s">
        <v>41</v>
      </c>
      <c r="F508" s="3" t="s">
        <v>2956</v>
      </c>
      <c r="G508" s="3" t="s">
        <v>2949</v>
      </c>
      <c r="H508" s="3" t="s">
        <v>2950</v>
      </c>
      <c r="I508" s="2">
        <v>41</v>
      </c>
      <c r="J508" s="2">
        <v>4</v>
      </c>
      <c r="K508" s="2">
        <v>44</v>
      </c>
      <c r="L508" s="2">
        <v>4</v>
      </c>
      <c r="M508" s="2">
        <v>46</v>
      </c>
      <c r="N508" s="2">
        <v>1</v>
      </c>
      <c r="O508" s="2">
        <v>41</v>
      </c>
      <c r="P508" s="2">
        <v>5</v>
      </c>
      <c r="Q508" s="2">
        <v>43</v>
      </c>
      <c r="R508" s="2">
        <v>3</v>
      </c>
      <c r="S508" s="2">
        <v>43</v>
      </c>
      <c r="T508" s="2">
        <v>2</v>
      </c>
      <c r="U508" s="2">
        <v>41</v>
      </c>
      <c r="V508" s="2">
        <v>5</v>
      </c>
      <c r="W508" s="2">
        <v>38</v>
      </c>
      <c r="X508" s="2">
        <v>1</v>
      </c>
      <c r="Y508" s="2">
        <v>33</v>
      </c>
      <c r="Z508" s="2">
        <v>2</v>
      </c>
      <c r="AA508" s="2">
        <v>25</v>
      </c>
      <c r="AB508" s="2">
        <v>3</v>
      </c>
      <c r="AC508" s="2">
        <v>29</v>
      </c>
      <c r="AD508" s="2">
        <v>5</v>
      </c>
      <c r="AE508" s="2">
        <v>26</v>
      </c>
      <c r="AF508" s="2">
        <v>0</v>
      </c>
      <c r="AG508" s="2">
        <v>10</v>
      </c>
      <c r="AH508" s="2">
        <v>2</v>
      </c>
      <c r="AI508" s="2">
        <v>0</v>
      </c>
      <c r="AJ508" s="2">
        <v>0</v>
      </c>
    </row>
    <row r="509" spans="1:36" x14ac:dyDescent="0.2">
      <c r="A509" s="3" t="s">
        <v>4248</v>
      </c>
      <c r="B509" s="3" t="s">
        <v>2957</v>
      </c>
      <c r="C509" s="3" t="s">
        <v>2958</v>
      </c>
      <c r="D509" s="3" t="s">
        <v>2959</v>
      </c>
      <c r="E509" s="3" t="s">
        <v>41</v>
      </c>
      <c r="F509" s="3" t="s">
        <v>2960</v>
      </c>
      <c r="G509" s="3" t="s">
        <v>2949</v>
      </c>
      <c r="H509" s="3" t="s">
        <v>2950</v>
      </c>
      <c r="I509" s="2">
        <v>55</v>
      </c>
      <c r="J509" s="2">
        <v>0</v>
      </c>
      <c r="K509" s="2">
        <v>48</v>
      </c>
      <c r="L509" s="2">
        <v>0</v>
      </c>
      <c r="M509" s="2">
        <v>47</v>
      </c>
      <c r="N509" s="2">
        <v>0</v>
      </c>
      <c r="O509" s="2">
        <v>49</v>
      </c>
      <c r="P509" s="2">
        <v>0</v>
      </c>
      <c r="Q509" s="2">
        <v>46</v>
      </c>
      <c r="R509" s="2">
        <v>0</v>
      </c>
      <c r="S509" s="2">
        <v>48</v>
      </c>
      <c r="T509" s="2">
        <v>0</v>
      </c>
      <c r="U509" s="2">
        <v>52</v>
      </c>
      <c r="V509" s="2">
        <v>0</v>
      </c>
      <c r="W509" s="2">
        <v>64</v>
      </c>
      <c r="X509" s="2">
        <v>0</v>
      </c>
      <c r="Y509" s="2">
        <v>31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</row>
    <row r="510" spans="1:36" x14ac:dyDescent="0.2">
      <c r="A510" s="3" t="s">
        <v>4249</v>
      </c>
      <c r="B510" s="3" t="s">
        <v>2974</v>
      </c>
      <c r="C510" s="3" t="s">
        <v>2975</v>
      </c>
      <c r="D510" s="3" t="s">
        <v>2976</v>
      </c>
      <c r="E510" s="3" t="s">
        <v>41</v>
      </c>
      <c r="F510" s="3" t="s">
        <v>2977</v>
      </c>
      <c r="G510" s="3" t="s">
        <v>2972</v>
      </c>
      <c r="H510" s="3" t="s">
        <v>2973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</row>
    <row r="511" spans="1:36" x14ac:dyDescent="0.2">
      <c r="A511" s="3" t="s">
        <v>4250</v>
      </c>
      <c r="B511" s="3" t="s">
        <v>4863</v>
      </c>
      <c r="C511" s="3" t="s">
        <v>4252</v>
      </c>
      <c r="D511" s="3" t="s">
        <v>2976</v>
      </c>
      <c r="E511" s="3" t="s">
        <v>41</v>
      </c>
      <c r="F511" s="3" t="s">
        <v>2977</v>
      </c>
      <c r="G511" s="3" t="s">
        <v>2972</v>
      </c>
      <c r="H511" s="3" t="s">
        <v>2973</v>
      </c>
      <c r="I511" s="2">
        <v>18</v>
      </c>
      <c r="J511" s="2">
        <v>0</v>
      </c>
      <c r="K511" s="2">
        <v>34</v>
      </c>
      <c r="L511" s="2">
        <v>0</v>
      </c>
      <c r="M511" s="2">
        <v>18</v>
      </c>
      <c r="N511" s="2">
        <v>0</v>
      </c>
      <c r="O511" s="2">
        <v>26</v>
      </c>
      <c r="P511" s="2">
        <v>0</v>
      </c>
      <c r="Q511" s="2">
        <v>28</v>
      </c>
      <c r="R511" s="2">
        <v>0</v>
      </c>
      <c r="S511" s="2">
        <v>25</v>
      </c>
      <c r="T511" s="2">
        <v>0</v>
      </c>
      <c r="U511" s="2">
        <v>17</v>
      </c>
      <c r="V511" s="2">
        <v>0</v>
      </c>
      <c r="W511" s="2">
        <v>32</v>
      </c>
      <c r="X511" s="2">
        <v>0</v>
      </c>
      <c r="Y511" s="2">
        <v>24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</row>
    <row r="512" spans="1:36" x14ac:dyDescent="0.2">
      <c r="A512" s="3" t="s">
        <v>4253</v>
      </c>
      <c r="B512" s="3" t="s">
        <v>4751</v>
      </c>
      <c r="C512" s="3" t="s">
        <v>2979</v>
      </c>
      <c r="D512" s="3" t="s">
        <v>2976</v>
      </c>
      <c r="E512" s="3" t="s">
        <v>41</v>
      </c>
      <c r="F512" s="3" t="s">
        <v>2977</v>
      </c>
      <c r="G512" s="3" t="s">
        <v>2972</v>
      </c>
      <c r="H512" s="3" t="s">
        <v>2973</v>
      </c>
      <c r="I512" s="2">
        <v>26</v>
      </c>
      <c r="J512" s="2">
        <v>2</v>
      </c>
      <c r="K512" s="2">
        <v>36</v>
      </c>
      <c r="L512" s="2">
        <v>0</v>
      </c>
      <c r="M512" s="2">
        <v>31</v>
      </c>
      <c r="N512" s="2">
        <v>1</v>
      </c>
      <c r="O512" s="2">
        <v>17</v>
      </c>
      <c r="P512" s="2">
        <v>1</v>
      </c>
      <c r="Q512" s="2">
        <v>23</v>
      </c>
      <c r="R512" s="2">
        <v>1</v>
      </c>
      <c r="S512" s="2">
        <v>21</v>
      </c>
      <c r="T512" s="2">
        <v>0</v>
      </c>
      <c r="U512" s="2">
        <v>21</v>
      </c>
      <c r="V512" s="2">
        <v>1</v>
      </c>
      <c r="W512" s="2">
        <v>21</v>
      </c>
      <c r="X512" s="2">
        <v>1</v>
      </c>
      <c r="Y512" s="2">
        <v>18</v>
      </c>
      <c r="Z512" s="2">
        <v>1</v>
      </c>
      <c r="AA512" s="2">
        <v>25</v>
      </c>
      <c r="AB512" s="2">
        <v>1</v>
      </c>
      <c r="AC512" s="2">
        <v>22</v>
      </c>
      <c r="AD512" s="2">
        <v>1</v>
      </c>
      <c r="AE512" s="2">
        <v>17</v>
      </c>
      <c r="AF512" s="2">
        <v>1</v>
      </c>
      <c r="AG512" s="2">
        <v>7</v>
      </c>
      <c r="AH512" s="2">
        <v>0</v>
      </c>
      <c r="AI512" s="2">
        <v>0</v>
      </c>
      <c r="AJ512" s="2">
        <v>0</v>
      </c>
    </row>
    <row r="513" spans="1:36" x14ac:dyDescent="0.2">
      <c r="A513" s="3" t="s">
        <v>4254</v>
      </c>
      <c r="B513" s="3" t="s">
        <v>2985</v>
      </c>
      <c r="C513" s="3" t="s">
        <v>2986</v>
      </c>
      <c r="D513" s="3" t="s">
        <v>2982</v>
      </c>
      <c r="E513" s="3" t="s">
        <v>41</v>
      </c>
      <c r="F513" s="3" t="s">
        <v>2983</v>
      </c>
      <c r="G513" s="3" t="s">
        <v>2980</v>
      </c>
      <c r="H513" s="3" t="s">
        <v>2981</v>
      </c>
      <c r="I513" s="2">
        <v>24</v>
      </c>
      <c r="J513" s="2">
        <v>0</v>
      </c>
      <c r="K513" s="2">
        <v>36</v>
      </c>
      <c r="L513" s="2">
        <v>0</v>
      </c>
      <c r="M513" s="2">
        <v>22</v>
      </c>
      <c r="N513" s="2">
        <v>0</v>
      </c>
      <c r="O513" s="2">
        <v>24</v>
      </c>
      <c r="P513" s="2">
        <v>0</v>
      </c>
      <c r="Q513" s="2">
        <v>31</v>
      </c>
      <c r="R513" s="2">
        <v>0</v>
      </c>
      <c r="S513" s="2">
        <v>19</v>
      </c>
      <c r="T513" s="2">
        <v>0</v>
      </c>
      <c r="U513" s="2">
        <v>13</v>
      </c>
      <c r="V513" s="2">
        <v>0</v>
      </c>
      <c r="W513" s="2">
        <v>18</v>
      </c>
      <c r="X513" s="2">
        <v>0</v>
      </c>
      <c r="Y513" s="2">
        <v>12</v>
      </c>
      <c r="Z513" s="2">
        <v>0</v>
      </c>
      <c r="AA513" s="2">
        <v>14</v>
      </c>
      <c r="AB513" s="2">
        <v>0</v>
      </c>
      <c r="AC513" s="2">
        <v>8</v>
      </c>
      <c r="AD513" s="2">
        <v>0</v>
      </c>
      <c r="AE513" s="2">
        <v>8</v>
      </c>
      <c r="AF513" s="2">
        <v>0</v>
      </c>
      <c r="AG513" s="2">
        <v>14</v>
      </c>
      <c r="AH513" s="2">
        <v>0</v>
      </c>
      <c r="AI513" s="2">
        <v>0</v>
      </c>
      <c r="AJ513" s="2">
        <v>0</v>
      </c>
    </row>
    <row r="514" spans="1:36" x14ac:dyDescent="0.2">
      <c r="A514" s="3" t="s">
        <v>4255</v>
      </c>
      <c r="B514" s="3" t="s">
        <v>3011</v>
      </c>
      <c r="C514" s="3" t="s">
        <v>3012</v>
      </c>
      <c r="D514" s="3" t="s">
        <v>3013</v>
      </c>
      <c r="E514" s="3" t="s">
        <v>41</v>
      </c>
      <c r="F514" s="3" t="s">
        <v>3014</v>
      </c>
      <c r="G514" s="3" t="s">
        <v>3009</v>
      </c>
      <c r="H514" s="3" t="s">
        <v>3010</v>
      </c>
      <c r="I514" s="2">
        <v>14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</row>
    <row r="515" spans="1:36" x14ac:dyDescent="0.2">
      <c r="A515" s="3" t="s">
        <v>4256</v>
      </c>
      <c r="B515" s="3" t="s">
        <v>596</v>
      </c>
      <c r="C515" s="3" t="s">
        <v>3015</v>
      </c>
      <c r="D515" s="3" t="s">
        <v>3013</v>
      </c>
      <c r="E515" s="3" t="s">
        <v>41</v>
      </c>
      <c r="F515" s="3" t="s">
        <v>3014</v>
      </c>
      <c r="G515" s="3" t="s">
        <v>3009</v>
      </c>
      <c r="H515" s="3" t="s">
        <v>3010</v>
      </c>
      <c r="I515" s="2">
        <v>40</v>
      </c>
      <c r="J515" s="2">
        <v>0</v>
      </c>
      <c r="K515" s="2">
        <v>27</v>
      </c>
      <c r="L515" s="2">
        <v>0</v>
      </c>
      <c r="M515" s="2">
        <v>25</v>
      </c>
      <c r="N515" s="2">
        <v>0</v>
      </c>
      <c r="O515" s="2">
        <v>20</v>
      </c>
      <c r="P515" s="2">
        <v>0</v>
      </c>
      <c r="Q515" s="2">
        <v>28</v>
      </c>
      <c r="R515" s="2">
        <v>0</v>
      </c>
      <c r="S515" s="2">
        <v>24</v>
      </c>
      <c r="T515" s="2">
        <v>0</v>
      </c>
      <c r="U515" s="2">
        <v>18</v>
      </c>
      <c r="V515" s="2">
        <v>0</v>
      </c>
      <c r="W515" s="2">
        <v>25</v>
      </c>
      <c r="X515" s="2">
        <v>0</v>
      </c>
      <c r="Y515" s="2">
        <v>26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</row>
    <row r="516" spans="1:36" x14ac:dyDescent="0.2">
      <c r="A516" s="3" t="s">
        <v>4257</v>
      </c>
      <c r="B516" s="3" t="s">
        <v>4258</v>
      </c>
      <c r="C516" s="3" t="s">
        <v>3016</v>
      </c>
      <c r="D516" s="3" t="s">
        <v>3013</v>
      </c>
      <c r="E516" s="3" t="s">
        <v>41</v>
      </c>
      <c r="F516" s="3" t="s">
        <v>3014</v>
      </c>
      <c r="G516" s="3" t="s">
        <v>3009</v>
      </c>
      <c r="H516" s="3" t="s">
        <v>3010</v>
      </c>
      <c r="I516" s="2">
        <v>10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</row>
    <row r="517" spans="1:36" x14ac:dyDescent="0.2">
      <c r="A517" s="3" t="s">
        <v>4259</v>
      </c>
      <c r="B517" s="3" t="s">
        <v>3017</v>
      </c>
      <c r="C517" s="3" t="s">
        <v>3018</v>
      </c>
      <c r="D517" s="3" t="s">
        <v>3019</v>
      </c>
      <c r="E517" s="3" t="s">
        <v>41</v>
      </c>
      <c r="F517" s="3" t="s">
        <v>3020</v>
      </c>
      <c r="G517" s="3" t="s">
        <v>3009</v>
      </c>
      <c r="H517" s="3" t="s">
        <v>3010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</row>
    <row r="518" spans="1:36" x14ac:dyDescent="0.2">
      <c r="A518" s="3" t="s">
        <v>4260</v>
      </c>
      <c r="B518" s="3" t="s">
        <v>3530</v>
      </c>
      <c r="C518" s="3" t="s">
        <v>3531</v>
      </c>
      <c r="D518" s="3" t="s">
        <v>3532</v>
      </c>
      <c r="E518" s="3" t="s">
        <v>41</v>
      </c>
      <c r="F518" s="3" t="s">
        <v>3533</v>
      </c>
      <c r="G518" s="3" t="s">
        <v>3528</v>
      </c>
      <c r="H518" s="3" t="s">
        <v>3529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</row>
    <row r="519" spans="1:36" x14ac:dyDescent="0.2">
      <c r="A519" s="3" t="s">
        <v>4261</v>
      </c>
      <c r="B519" s="3" t="s">
        <v>4846</v>
      </c>
      <c r="C519" s="3" t="s">
        <v>3534</v>
      </c>
      <c r="D519" s="3" t="s">
        <v>3535</v>
      </c>
      <c r="E519" s="3" t="s">
        <v>41</v>
      </c>
      <c r="F519" s="3" t="s">
        <v>3536</v>
      </c>
      <c r="G519" s="3" t="s">
        <v>3528</v>
      </c>
      <c r="H519" s="3" t="s">
        <v>3529</v>
      </c>
      <c r="I519" s="2">
        <v>24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</row>
    <row r="520" spans="1:36" x14ac:dyDescent="0.2">
      <c r="A520" s="3" t="s">
        <v>4263</v>
      </c>
      <c r="B520" s="3" t="s">
        <v>3538</v>
      </c>
      <c r="C520" s="3" t="s">
        <v>4264</v>
      </c>
      <c r="D520" s="3" t="s">
        <v>3539</v>
      </c>
      <c r="E520" s="3" t="s">
        <v>41</v>
      </c>
      <c r="F520" s="3" t="s">
        <v>3540</v>
      </c>
      <c r="G520" s="3" t="s">
        <v>3528</v>
      </c>
      <c r="H520" s="3" t="s">
        <v>3529</v>
      </c>
      <c r="I520" s="2">
        <v>22</v>
      </c>
      <c r="J520" s="2">
        <v>0</v>
      </c>
      <c r="K520" s="2">
        <v>18</v>
      </c>
      <c r="L520" s="2">
        <v>0</v>
      </c>
      <c r="M520" s="2">
        <v>18</v>
      </c>
      <c r="N520" s="2">
        <v>0</v>
      </c>
      <c r="O520" s="2">
        <v>12</v>
      </c>
      <c r="P520" s="2">
        <v>0</v>
      </c>
      <c r="Q520" s="2">
        <v>16</v>
      </c>
      <c r="R520" s="2">
        <v>0</v>
      </c>
      <c r="S520" s="2">
        <v>16</v>
      </c>
      <c r="T520" s="2">
        <v>0</v>
      </c>
      <c r="U520" s="2">
        <v>17</v>
      </c>
      <c r="V520" s="2">
        <v>0</v>
      </c>
      <c r="W520" s="2">
        <v>15</v>
      </c>
      <c r="X520" s="2">
        <v>0</v>
      </c>
      <c r="Y520" s="2">
        <v>19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</row>
    <row r="521" spans="1:36" x14ac:dyDescent="0.2">
      <c r="A521" s="3" t="s">
        <v>4265</v>
      </c>
      <c r="B521" s="3" t="s">
        <v>3542</v>
      </c>
      <c r="C521" s="3" t="s">
        <v>3543</v>
      </c>
      <c r="D521" s="3" t="s">
        <v>3544</v>
      </c>
      <c r="E521" s="3" t="s">
        <v>41</v>
      </c>
      <c r="F521" s="3" t="s">
        <v>3545</v>
      </c>
      <c r="G521" s="3" t="s">
        <v>3528</v>
      </c>
      <c r="H521" s="3" t="s">
        <v>3529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</row>
    <row r="522" spans="1:36" x14ac:dyDescent="0.2">
      <c r="A522" s="3" t="s">
        <v>4266</v>
      </c>
      <c r="B522" s="3" t="s">
        <v>3546</v>
      </c>
      <c r="C522" s="3" t="s">
        <v>3547</v>
      </c>
      <c r="D522" s="3" t="s">
        <v>3539</v>
      </c>
      <c r="E522" s="3" t="s">
        <v>41</v>
      </c>
      <c r="F522" s="3" t="s">
        <v>3540</v>
      </c>
      <c r="G522" s="3" t="s">
        <v>3528</v>
      </c>
      <c r="H522" s="3" t="s">
        <v>3529</v>
      </c>
      <c r="I522" s="2">
        <v>10</v>
      </c>
      <c r="J522" s="2">
        <v>0</v>
      </c>
      <c r="K522" s="2">
        <v>18</v>
      </c>
      <c r="L522" s="2">
        <v>0</v>
      </c>
      <c r="M522" s="2">
        <v>14</v>
      </c>
      <c r="N522" s="2">
        <v>0</v>
      </c>
      <c r="O522" s="2">
        <v>11</v>
      </c>
      <c r="P522" s="2">
        <v>0</v>
      </c>
      <c r="Q522" s="2">
        <v>7</v>
      </c>
      <c r="R522" s="2">
        <v>0</v>
      </c>
      <c r="S522" s="2">
        <v>9</v>
      </c>
      <c r="T522" s="2">
        <v>0</v>
      </c>
      <c r="U522" s="2">
        <v>8</v>
      </c>
      <c r="V522" s="2">
        <v>0</v>
      </c>
      <c r="W522" s="2">
        <v>6</v>
      </c>
      <c r="X522" s="2">
        <v>0</v>
      </c>
      <c r="Y522" s="2">
        <v>4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</row>
    <row r="523" spans="1:36" x14ac:dyDescent="0.2">
      <c r="A523" s="3" t="s">
        <v>4267</v>
      </c>
      <c r="B523" s="3" t="s">
        <v>3548</v>
      </c>
      <c r="C523" s="3" t="s">
        <v>3549</v>
      </c>
      <c r="D523" s="3" t="s">
        <v>3550</v>
      </c>
      <c r="E523" s="3" t="s">
        <v>41</v>
      </c>
      <c r="F523" s="3" t="s">
        <v>3551</v>
      </c>
      <c r="G523" s="3" t="s">
        <v>3528</v>
      </c>
      <c r="H523" s="3" t="s">
        <v>3529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</row>
    <row r="524" spans="1:36" x14ac:dyDescent="0.2">
      <c r="A524" s="3" t="s">
        <v>4269</v>
      </c>
      <c r="B524" s="3" t="s">
        <v>3555</v>
      </c>
      <c r="C524" s="3" t="s">
        <v>3556</v>
      </c>
      <c r="D524" s="3" t="s">
        <v>3550</v>
      </c>
      <c r="E524" s="3" t="s">
        <v>41</v>
      </c>
      <c r="F524" s="3" t="s">
        <v>3551</v>
      </c>
      <c r="G524" s="3" t="s">
        <v>3528</v>
      </c>
      <c r="H524" s="3" t="s">
        <v>3529</v>
      </c>
      <c r="I524" s="2">
        <v>18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</row>
    <row r="525" spans="1:36" x14ac:dyDescent="0.2">
      <c r="A525" s="3" t="s">
        <v>4270</v>
      </c>
      <c r="B525" s="3" t="s">
        <v>198</v>
      </c>
      <c r="C525" s="3" t="s">
        <v>3557</v>
      </c>
      <c r="D525" s="3" t="s">
        <v>3550</v>
      </c>
      <c r="E525" s="3" t="s">
        <v>41</v>
      </c>
      <c r="F525" s="3" t="s">
        <v>3551</v>
      </c>
      <c r="G525" s="3" t="s">
        <v>3528</v>
      </c>
      <c r="H525" s="3" t="s">
        <v>3529</v>
      </c>
      <c r="I525" s="2">
        <v>40</v>
      </c>
      <c r="J525" s="2">
        <v>0</v>
      </c>
      <c r="K525" s="2">
        <v>38</v>
      </c>
      <c r="L525" s="2">
        <v>0</v>
      </c>
      <c r="M525" s="2">
        <v>30</v>
      </c>
      <c r="N525" s="2">
        <v>0</v>
      </c>
      <c r="O525" s="2">
        <v>36</v>
      </c>
      <c r="P525" s="2">
        <v>0</v>
      </c>
      <c r="Q525" s="2">
        <v>23</v>
      </c>
      <c r="R525" s="2">
        <v>0</v>
      </c>
      <c r="S525" s="2">
        <v>15</v>
      </c>
      <c r="T525" s="2">
        <v>0</v>
      </c>
      <c r="U525" s="2">
        <v>30</v>
      </c>
      <c r="V525" s="2">
        <v>0</v>
      </c>
      <c r="W525" s="2">
        <v>20</v>
      </c>
      <c r="X525" s="2">
        <v>0</v>
      </c>
      <c r="Y525" s="2">
        <v>28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</row>
    <row r="526" spans="1:36" x14ac:dyDescent="0.2">
      <c r="A526" s="3" t="s">
        <v>4271</v>
      </c>
      <c r="B526" s="3" t="s">
        <v>3558</v>
      </c>
      <c r="C526" s="3" t="s">
        <v>3559</v>
      </c>
      <c r="D526" s="3" t="s">
        <v>3532</v>
      </c>
      <c r="E526" s="3" t="s">
        <v>41</v>
      </c>
      <c r="F526" s="3" t="s">
        <v>3533</v>
      </c>
      <c r="G526" s="3" t="s">
        <v>3528</v>
      </c>
      <c r="H526" s="3" t="s">
        <v>3529</v>
      </c>
      <c r="I526" s="2">
        <v>43</v>
      </c>
      <c r="J526" s="2">
        <v>0</v>
      </c>
      <c r="K526" s="2">
        <v>40</v>
      </c>
      <c r="L526" s="2">
        <v>0</v>
      </c>
      <c r="M526" s="2">
        <v>37</v>
      </c>
      <c r="N526" s="2">
        <v>0</v>
      </c>
      <c r="O526" s="2">
        <v>38</v>
      </c>
      <c r="P526" s="2">
        <v>0</v>
      </c>
      <c r="Q526" s="2">
        <v>47</v>
      </c>
      <c r="R526" s="2">
        <v>0</v>
      </c>
      <c r="S526" s="2">
        <v>43</v>
      </c>
      <c r="T526" s="2">
        <v>0</v>
      </c>
      <c r="U526" s="2">
        <v>30</v>
      </c>
      <c r="V526" s="2">
        <v>0</v>
      </c>
      <c r="W526" s="2">
        <v>42</v>
      </c>
      <c r="X526" s="2">
        <v>0</v>
      </c>
      <c r="Y526" s="2">
        <v>42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</row>
    <row r="527" spans="1:36" x14ac:dyDescent="0.2">
      <c r="A527" s="3" t="s">
        <v>4272</v>
      </c>
      <c r="B527" s="3" t="s">
        <v>61</v>
      </c>
      <c r="C527" s="3" t="s">
        <v>62</v>
      </c>
      <c r="D527" s="3" t="s">
        <v>63</v>
      </c>
      <c r="E527" s="3" t="s">
        <v>41</v>
      </c>
      <c r="F527" s="3" t="s">
        <v>64</v>
      </c>
      <c r="G527" s="3" t="s">
        <v>58</v>
      </c>
      <c r="H527" s="3" t="s">
        <v>59</v>
      </c>
      <c r="I527" s="2">
        <v>21</v>
      </c>
      <c r="J527" s="2">
        <v>0</v>
      </c>
      <c r="K527" s="2">
        <v>23</v>
      </c>
      <c r="L527" s="2">
        <v>0</v>
      </c>
      <c r="M527" s="2">
        <v>24</v>
      </c>
      <c r="N527" s="2">
        <v>0</v>
      </c>
      <c r="O527" s="2">
        <v>19</v>
      </c>
      <c r="P527" s="2">
        <v>0</v>
      </c>
      <c r="Q527" s="2">
        <v>21</v>
      </c>
      <c r="R527" s="2">
        <v>0</v>
      </c>
      <c r="S527" s="2">
        <v>25</v>
      </c>
      <c r="T527" s="2">
        <v>0</v>
      </c>
      <c r="U527" s="2">
        <v>23</v>
      </c>
      <c r="V527" s="2">
        <v>0</v>
      </c>
      <c r="W527" s="2">
        <v>21</v>
      </c>
      <c r="X527" s="2">
        <v>0</v>
      </c>
      <c r="Y527" s="2">
        <v>12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</row>
    <row r="528" spans="1:36" x14ac:dyDescent="0.2">
      <c r="A528" s="3" t="s">
        <v>4273</v>
      </c>
      <c r="B528" s="3" t="s">
        <v>4274</v>
      </c>
      <c r="C528" s="3" t="s">
        <v>65</v>
      </c>
      <c r="D528" s="3" t="s">
        <v>63</v>
      </c>
      <c r="E528" s="3" t="s">
        <v>41</v>
      </c>
      <c r="F528" s="3" t="s">
        <v>64</v>
      </c>
      <c r="G528" s="3" t="s">
        <v>58</v>
      </c>
      <c r="H528" s="3" t="s">
        <v>59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16</v>
      </c>
      <c r="T528" s="2">
        <v>0</v>
      </c>
      <c r="U528" s="2">
        <v>15</v>
      </c>
      <c r="V528" s="2">
        <v>0</v>
      </c>
      <c r="W528" s="2">
        <v>15</v>
      </c>
      <c r="X528" s="2">
        <v>0</v>
      </c>
      <c r="Y528" s="2">
        <v>16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</row>
    <row r="529" spans="1:36" x14ac:dyDescent="0.2">
      <c r="A529" s="3" t="s">
        <v>4275</v>
      </c>
      <c r="B529" s="3" t="s">
        <v>66</v>
      </c>
      <c r="C529" s="3" t="s">
        <v>5038</v>
      </c>
      <c r="D529" s="3" t="s">
        <v>63</v>
      </c>
      <c r="E529" s="3" t="s">
        <v>41</v>
      </c>
      <c r="F529" s="3" t="s">
        <v>64</v>
      </c>
      <c r="G529" s="3" t="s">
        <v>58</v>
      </c>
      <c r="H529" s="3" t="s">
        <v>59</v>
      </c>
      <c r="I529" s="2">
        <v>3</v>
      </c>
      <c r="J529" s="2">
        <v>0</v>
      </c>
      <c r="K529" s="2">
        <v>1</v>
      </c>
      <c r="L529" s="2">
        <v>0</v>
      </c>
      <c r="M529" s="2">
        <v>3</v>
      </c>
      <c r="N529" s="2">
        <v>0</v>
      </c>
      <c r="O529" s="2">
        <v>5</v>
      </c>
      <c r="P529" s="2">
        <v>0</v>
      </c>
      <c r="Q529" s="2">
        <v>4</v>
      </c>
      <c r="R529" s="2">
        <v>0</v>
      </c>
      <c r="S529" s="2">
        <v>3</v>
      </c>
      <c r="T529" s="2">
        <v>0</v>
      </c>
      <c r="U529" s="2">
        <v>1</v>
      </c>
      <c r="V529" s="2">
        <v>0</v>
      </c>
      <c r="W529" s="2">
        <v>2</v>
      </c>
      <c r="X529" s="2">
        <v>0</v>
      </c>
      <c r="Y529" s="2">
        <v>2</v>
      </c>
      <c r="Z529" s="2">
        <v>0</v>
      </c>
      <c r="AA529" s="2">
        <v>2</v>
      </c>
      <c r="AB529" s="2">
        <v>0</v>
      </c>
      <c r="AC529" s="2">
        <v>1</v>
      </c>
      <c r="AD529" s="2">
        <v>0</v>
      </c>
      <c r="AE529" s="2">
        <v>1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</row>
    <row r="530" spans="1:36" x14ac:dyDescent="0.2">
      <c r="A530" s="3" t="s">
        <v>4276</v>
      </c>
      <c r="B530" s="3" t="s">
        <v>81</v>
      </c>
      <c r="C530" s="3" t="s">
        <v>82</v>
      </c>
      <c r="D530" s="3" t="s">
        <v>83</v>
      </c>
      <c r="E530" s="3" t="s">
        <v>41</v>
      </c>
      <c r="F530" s="3" t="s">
        <v>84</v>
      </c>
      <c r="G530" s="3" t="s">
        <v>79</v>
      </c>
      <c r="H530" s="3" t="s">
        <v>80</v>
      </c>
      <c r="I530" s="2">
        <v>18</v>
      </c>
      <c r="J530" s="2">
        <v>0</v>
      </c>
      <c r="K530" s="2">
        <v>13</v>
      </c>
      <c r="L530" s="2">
        <v>0</v>
      </c>
      <c r="M530" s="2">
        <v>12</v>
      </c>
      <c r="N530" s="2">
        <v>0</v>
      </c>
      <c r="O530" s="2">
        <v>11</v>
      </c>
      <c r="P530" s="2">
        <v>0</v>
      </c>
      <c r="Q530" s="2">
        <v>19</v>
      </c>
      <c r="R530" s="2">
        <v>0</v>
      </c>
      <c r="S530" s="2">
        <v>14</v>
      </c>
      <c r="T530" s="2">
        <v>0</v>
      </c>
      <c r="U530" s="2">
        <v>13</v>
      </c>
      <c r="V530" s="2">
        <v>0</v>
      </c>
      <c r="W530" s="2">
        <v>14</v>
      </c>
      <c r="X530" s="2">
        <v>0</v>
      </c>
      <c r="Y530" s="2">
        <v>32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</row>
    <row r="531" spans="1:36" x14ac:dyDescent="0.2">
      <c r="A531" s="3" t="s">
        <v>4277</v>
      </c>
      <c r="B531" s="3" t="s">
        <v>136</v>
      </c>
      <c r="C531" s="3" t="s">
        <v>137</v>
      </c>
      <c r="D531" s="3" t="s">
        <v>138</v>
      </c>
      <c r="E531" s="3" t="s">
        <v>41</v>
      </c>
      <c r="F531" s="3" t="s">
        <v>139</v>
      </c>
      <c r="G531" s="3" t="s">
        <v>134</v>
      </c>
      <c r="H531" s="3" t="s">
        <v>135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6</v>
      </c>
      <c r="AB531" s="2">
        <v>2</v>
      </c>
      <c r="AC531" s="2">
        <v>7</v>
      </c>
      <c r="AD531" s="2">
        <v>1</v>
      </c>
      <c r="AE531" s="2">
        <v>11</v>
      </c>
      <c r="AF531" s="2">
        <v>2</v>
      </c>
      <c r="AG531" s="2">
        <v>9</v>
      </c>
      <c r="AH531" s="2">
        <v>2</v>
      </c>
      <c r="AI531" s="2">
        <v>0</v>
      </c>
      <c r="AJ531" s="2">
        <v>0</v>
      </c>
    </row>
    <row r="532" spans="1:36" x14ac:dyDescent="0.2">
      <c r="A532" s="3" t="s">
        <v>633</v>
      </c>
      <c r="B532" s="3" t="s">
        <v>5012</v>
      </c>
      <c r="C532" s="3" t="s">
        <v>141</v>
      </c>
      <c r="D532" s="3" t="s">
        <v>138</v>
      </c>
      <c r="E532" s="3" t="s">
        <v>41</v>
      </c>
      <c r="F532" s="3" t="s">
        <v>139</v>
      </c>
      <c r="G532" s="3" t="s">
        <v>134</v>
      </c>
      <c r="H532" s="3" t="s">
        <v>135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109</v>
      </c>
      <c r="AB532" s="2">
        <v>3</v>
      </c>
      <c r="AC532" s="2">
        <v>126</v>
      </c>
      <c r="AD532" s="2">
        <v>1</v>
      </c>
      <c r="AE532" s="2">
        <v>114</v>
      </c>
      <c r="AF532" s="2">
        <v>3</v>
      </c>
      <c r="AG532" s="2">
        <v>128</v>
      </c>
      <c r="AH532" s="2">
        <v>0</v>
      </c>
      <c r="AI532" s="2">
        <v>0</v>
      </c>
      <c r="AJ532" s="2">
        <v>0</v>
      </c>
    </row>
    <row r="533" spans="1:36" x14ac:dyDescent="0.2">
      <c r="A533" s="3" t="s">
        <v>4278</v>
      </c>
      <c r="B533" s="3" t="s">
        <v>142</v>
      </c>
      <c r="C533" s="3" t="s">
        <v>143</v>
      </c>
      <c r="D533" s="3" t="s">
        <v>138</v>
      </c>
      <c r="E533" s="3" t="s">
        <v>41</v>
      </c>
      <c r="F533" s="3" t="s">
        <v>139</v>
      </c>
      <c r="G533" s="3" t="s">
        <v>134</v>
      </c>
      <c r="H533" s="3" t="s">
        <v>135</v>
      </c>
      <c r="I533" s="2">
        <v>31</v>
      </c>
      <c r="J533" s="2">
        <v>0</v>
      </c>
      <c r="K533" s="2">
        <v>32</v>
      </c>
      <c r="L533" s="2">
        <v>0</v>
      </c>
      <c r="M533" s="2">
        <v>22</v>
      </c>
      <c r="N533" s="2">
        <v>0</v>
      </c>
      <c r="O533" s="2">
        <v>34</v>
      </c>
      <c r="P533" s="2">
        <v>0</v>
      </c>
      <c r="Q533" s="2">
        <v>28</v>
      </c>
      <c r="R533" s="2">
        <v>0</v>
      </c>
      <c r="S533" s="2">
        <v>26</v>
      </c>
      <c r="T533" s="2">
        <v>0</v>
      </c>
      <c r="U533" s="2">
        <v>23</v>
      </c>
      <c r="V533" s="2">
        <v>0</v>
      </c>
      <c r="W533" s="2">
        <v>37</v>
      </c>
      <c r="X533" s="2">
        <v>0</v>
      </c>
      <c r="Y533" s="2">
        <v>42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</row>
    <row r="534" spans="1:36" x14ac:dyDescent="0.2">
      <c r="A534" s="3" t="s">
        <v>4279</v>
      </c>
      <c r="B534" s="3" t="s">
        <v>4808</v>
      </c>
      <c r="C534" s="3" t="s">
        <v>145</v>
      </c>
      <c r="D534" s="3" t="s">
        <v>138</v>
      </c>
      <c r="E534" s="3" t="s">
        <v>41</v>
      </c>
      <c r="F534" s="3" t="s">
        <v>139</v>
      </c>
      <c r="G534" s="3" t="s">
        <v>134</v>
      </c>
      <c r="H534" s="3" t="s">
        <v>135</v>
      </c>
      <c r="I534" s="2">
        <v>4</v>
      </c>
      <c r="J534" s="2">
        <v>0</v>
      </c>
      <c r="K534" s="2">
        <v>2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</row>
    <row r="535" spans="1:36" x14ac:dyDescent="0.2">
      <c r="A535" s="3" t="s">
        <v>4280</v>
      </c>
      <c r="B535" s="3" t="s">
        <v>1639</v>
      </c>
      <c r="C535" s="3" t="s">
        <v>4281</v>
      </c>
      <c r="D535" s="3" t="s">
        <v>755</v>
      </c>
      <c r="E535" s="3" t="s">
        <v>41</v>
      </c>
      <c r="F535" s="3" t="s">
        <v>756</v>
      </c>
      <c r="G535" s="3" t="s">
        <v>752</v>
      </c>
      <c r="H535" s="3" t="s">
        <v>753</v>
      </c>
      <c r="I535" s="2">
        <v>24</v>
      </c>
      <c r="J535" s="2">
        <v>0</v>
      </c>
      <c r="K535" s="2">
        <v>16</v>
      </c>
      <c r="L535" s="2">
        <v>0</v>
      </c>
      <c r="M535" s="2">
        <v>17</v>
      </c>
      <c r="N535" s="2">
        <v>0</v>
      </c>
      <c r="O535" s="2">
        <v>11</v>
      </c>
      <c r="P535" s="2">
        <v>0</v>
      </c>
      <c r="Q535" s="2">
        <v>13</v>
      </c>
      <c r="R535" s="2">
        <v>0</v>
      </c>
      <c r="S535" s="2">
        <v>26</v>
      </c>
      <c r="T535" s="2">
        <v>0</v>
      </c>
      <c r="U535" s="2">
        <v>0</v>
      </c>
      <c r="V535" s="2">
        <v>0</v>
      </c>
      <c r="W535" s="2">
        <v>14</v>
      </c>
      <c r="X535" s="2">
        <v>0</v>
      </c>
      <c r="Y535" s="2">
        <v>9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</row>
    <row r="536" spans="1:36" x14ac:dyDescent="0.2">
      <c r="A536" s="3" t="s">
        <v>2317</v>
      </c>
      <c r="B536" s="3" t="s">
        <v>4282</v>
      </c>
      <c r="C536" s="3" t="s">
        <v>754</v>
      </c>
      <c r="D536" s="3" t="s">
        <v>755</v>
      </c>
      <c r="E536" s="3" t="s">
        <v>41</v>
      </c>
      <c r="F536" s="3" t="s">
        <v>756</v>
      </c>
      <c r="G536" s="3" t="s">
        <v>752</v>
      </c>
      <c r="H536" s="3" t="s">
        <v>753</v>
      </c>
      <c r="I536" s="2">
        <v>3</v>
      </c>
      <c r="J536" s="2">
        <v>0</v>
      </c>
      <c r="K536" s="2">
        <v>0</v>
      </c>
      <c r="L536" s="2">
        <v>0</v>
      </c>
      <c r="M536" s="2">
        <v>3</v>
      </c>
      <c r="N536" s="2">
        <v>0</v>
      </c>
      <c r="O536" s="2">
        <v>2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3</v>
      </c>
      <c r="V536" s="2">
        <v>0</v>
      </c>
      <c r="W536" s="2">
        <v>0</v>
      </c>
      <c r="X536" s="2">
        <v>0</v>
      </c>
      <c r="Y536" s="2">
        <v>4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</row>
    <row r="537" spans="1:36" x14ac:dyDescent="0.2">
      <c r="A537" s="3" t="s">
        <v>4283</v>
      </c>
      <c r="B537" s="3" t="s">
        <v>4890</v>
      </c>
      <c r="C537" s="3" t="s">
        <v>757</v>
      </c>
      <c r="D537" s="3" t="s">
        <v>755</v>
      </c>
      <c r="E537" s="3" t="s">
        <v>41</v>
      </c>
      <c r="F537" s="3" t="s">
        <v>756</v>
      </c>
      <c r="G537" s="3" t="s">
        <v>752</v>
      </c>
      <c r="H537" s="3" t="s">
        <v>753</v>
      </c>
      <c r="I537" s="2">
        <v>3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</row>
    <row r="538" spans="1:36" x14ac:dyDescent="0.2">
      <c r="A538" s="3" t="s">
        <v>4285</v>
      </c>
      <c r="B538" s="3" t="s">
        <v>758</v>
      </c>
      <c r="C538" s="3" t="s">
        <v>1768</v>
      </c>
      <c r="D538" s="3" t="s">
        <v>1765</v>
      </c>
      <c r="E538" s="3" t="s">
        <v>41</v>
      </c>
      <c r="F538" s="3" t="s">
        <v>1762</v>
      </c>
      <c r="G538" s="3" t="s">
        <v>1759</v>
      </c>
      <c r="H538" s="3" t="s">
        <v>753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2</v>
      </c>
      <c r="AB538" s="2">
        <v>3</v>
      </c>
      <c r="AC538" s="2">
        <v>4</v>
      </c>
      <c r="AD538" s="2">
        <v>6</v>
      </c>
      <c r="AE538" s="2">
        <v>4</v>
      </c>
      <c r="AF538" s="2">
        <v>5</v>
      </c>
      <c r="AG538" s="2">
        <v>3</v>
      </c>
      <c r="AH538" s="2">
        <v>4</v>
      </c>
      <c r="AI538" s="2">
        <v>0</v>
      </c>
      <c r="AJ538" s="2">
        <v>0</v>
      </c>
    </row>
    <row r="539" spans="1:36" x14ac:dyDescent="0.2">
      <c r="A539" s="3" t="s">
        <v>4286</v>
      </c>
      <c r="B539" s="3" t="s">
        <v>922</v>
      </c>
      <c r="C539" s="3" t="s">
        <v>4287</v>
      </c>
      <c r="D539" s="3" t="s">
        <v>923</v>
      </c>
      <c r="E539" s="3" t="s">
        <v>41</v>
      </c>
      <c r="F539" s="3" t="s">
        <v>924</v>
      </c>
      <c r="G539" s="3" t="s">
        <v>920</v>
      </c>
      <c r="H539" s="3" t="s">
        <v>921</v>
      </c>
      <c r="I539" s="2">
        <v>10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</row>
    <row r="540" spans="1:36" x14ac:dyDescent="0.2">
      <c r="A540" s="3" t="s">
        <v>4288</v>
      </c>
      <c r="B540" s="3" t="s">
        <v>1040</v>
      </c>
      <c r="C540" s="3" t="s">
        <v>1041</v>
      </c>
      <c r="D540" s="3" t="s">
        <v>1042</v>
      </c>
      <c r="E540" s="3" t="s">
        <v>41</v>
      </c>
      <c r="F540" s="3" t="s">
        <v>1043</v>
      </c>
      <c r="G540" s="3" t="s">
        <v>1038</v>
      </c>
      <c r="H540" s="3" t="s">
        <v>1039</v>
      </c>
      <c r="I540" s="2">
        <v>40</v>
      </c>
      <c r="J540" s="2">
        <v>0</v>
      </c>
      <c r="K540" s="2">
        <v>27</v>
      </c>
      <c r="L540" s="2">
        <v>0</v>
      </c>
      <c r="M540" s="2">
        <v>19</v>
      </c>
      <c r="N540" s="2">
        <v>0</v>
      </c>
      <c r="O540" s="2">
        <v>28</v>
      </c>
      <c r="P540" s="2">
        <v>0</v>
      </c>
      <c r="Q540" s="2">
        <v>26</v>
      </c>
      <c r="R540" s="2">
        <v>0</v>
      </c>
      <c r="S540" s="2">
        <v>36</v>
      </c>
      <c r="T540" s="2">
        <v>0</v>
      </c>
      <c r="U540" s="2">
        <v>38</v>
      </c>
      <c r="V540" s="2">
        <v>0</v>
      </c>
      <c r="W540" s="2">
        <v>38</v>
      </c>
      <c r="X540" s="2">
        <v>0</v>
      </c>
      <c r="Y540" s="2">
        <v>43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</row>
    <row r="541" spans="1:36" x14ac:dyDescent="0.2">
      <c r="A541" s="3" t="s">
        <v>4290</v>
      </c>
      <c r="B541" s="3" t="s">
        <v>1053</v>
      </c>
      <c r="C541" s="3" t="s">
        <v>1054</v>
      </c>
      <c r="D541" s="3" t="s">
        <v>1042</v>
      </c>
      <c r="E541" s="3" t="s">
        <v>41</v>
      </c>
      <c r="F541" s="3" t="s">
        <v>1043</v>
      </c>
      <c r="G541" s="3" t="s">
        <v>1048</v>
      </c>
      <c r="H541" s="3" t="s">
        <v>1049</v>
      </c>
      <c r="I541" s="2">
        <v>10</v>
      </c>
      <c r="J541" s="2">
        <v>0</v>
      </c>
      <c r="K541" s="2">
        <v>4</v>
      </c>
      <c r="L541" s="2">
        <v>0</v>
      </c>
      <c r="M541" s="2">
        <v>2</v>
      </c>
      <c r="N541" s="2">
        <v>0</v>
      </c>
      <c r="O541" s="2">
        <v>4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</row>
    <row r="542" spans="1:36" x14ac:dyDescent="0.2">
      <c r="A542" s="3" t="s">
        <v>4291</v>
      </c>
      <c r="B542" s="3" t="s">
        <v>1282</v>
      </c>
      <c r="C542" s="3" t="s">
        <v>1283</v>
      </c>
      <c r="D542" s="3" t="s">
        <v>1284</v>
      </c>
      <c r="E542" s="3" t="s">
        <v>41</v>
      </c>
      <c r="F542" s="3" t="s">
        <v>1285</v>
      </c>
      <c r="G542" s="3" t="s">
        <v>153</v>
      </c>
      <c r="H542" s="3" t="s">
        <v>1281</v>
      </c>
      <c r="I542" s="2">
        <v>23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</row>
    <row r="543" spans="1:36" x14ac:dyDescent="0.2">
      <c r="A543" s="3" t="s">
        <v>4292</v>
      </c>
      <c r="B543" s="3" t="s">
        <v>4925</v>
      </c>
      <c r="C543" s="3" t="s">
        <v>1289</v>
      </c>
      <c r="D543" s="3" t="s">
        <v>1284</v>
      </c>
      <c r="E543" s="3" t="s">
        <v>41</v>
      </c>
      <c r="F543" s="3" t="s">
        <v>1285</v>
      </c>
      <c r="G543" s="3" t="s">
        <v>153</v>
      </c>
      <c r="H543" s="3" t="s">
        <v>1281</v>
      </c>
      <c r="I543" s="2">
        <v>0</v>
      </c>
      <c r="J543" s="2">
        <v>0</v>
      </c>
      <c r="K543" s="2">
        <v>1</v>
      </c>
      <c r="L543" s="2">
        <v>0</v>
      </c>
      <c r="M543" s="2">
        <v>0</v>
      </c>
      <c r="N543" s="2">
        <v>0</v>
      </c>
      <c r="O543" s="2">
        <v>1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1</v>
      </c>
      <c r="V543" s="2">
        <v>0</v>
      </c>
      <c r="W543" s="2">
        <v>1</v>
      </c>
      <c r="X543" s="2">
        <v>0</v>
      </c>
      <c r="Y543" s="2">
        <v>4</v>
      </c>
      <c r="Z543" s="2">
        <v>0</v>
      </c>
      <c r="AA543" s="2">
        <v>4</v>
      </c>
      <c r="AB543" s="2">
        <v>0</v>
      </c>
      <c r="AC543" s="2">
        <v>2</v>
      </c>
      <c r="AD543" s="2">
        <v>0</v>
      </c>
      <c r="AE543" s="2">
        <v>4</v>
      </c>
      <c r="AF543" s="2">
        <v>0</v>
      </c>
      <c r="AG543" s="2">
        <v>2</v>
      </c>
      <c r="AH543" s="2">
        <v>0</v>
      </c>
      <c r="AI543" s="2">
        <v>0</v>
      </c>
      <c r="AJ543" s="2">
        <v>0</v>
      </c>
    </row>
    <row r="544" spans="1:36" x14ac:dyDescent="0.2">
      <c r="A544" s="3" t="s">
        <v>4293</v>
      </c>
      <c r="B544" s="3" t="s">
        <v>1291</v>
      </c>
      <c r="C544" s="3" t="s">
        <v>1292</v>
      </c>
      <c r="D544" s="3" t="s">
        <v>1284</v>
      </c>
      <c r="E544" s="3" t="s">
        <v>41</v>
      </c>
      <c r="F544" s="3" t="s">
        <v>1285</v>
      </c>
      <c r="G544" s="3" t="s">
        <v>153</v>
      </c>
      <c r="H544" s="3" t="s">
        <v>1281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</row>
    <row r="545" spans="1:36" x14ac:dyDescent="0.2">
      <c r="A545" s="3" t="s">
        <v>4294</v>
      </c>
      <c r="B545" s="3" t="s">
        <v>1365</v>
      </c>
      <c r="C545" s="3" t="s">
        <v>1366</v>
      </c>
      <c r="D545" s="3" t="s">
        <v>1367</v>
      </c>
      <c r="E545" s="3" t="s">
        <v>41</v>
      </c>
      <c r="F545" s="3" t="s">
        <v>1368</v>
      </c>
      <c r="G545" s="3" t="s">
        <v>1032</v>
      </c>
      <c r="H545" s="3" t="s">
        <v>1364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247</v>
      </c>
      <c r="AB545" s="2">
        <v>0</v>
      </c>
      <c r="AC545" s="2">
        <v>235</v>
      </c>
      <c r="AD545" s="2">
        <v>0</v>
      </c>
      <c r="AE545" s="2">
        <v>262</v>
      </c>
      <c r="AF545" s="2">
        <v>0</v>
      </c>
      <c r="AG545" s="2">
        <v>230</v>
      </c>
      <c r="AH545" s="2">
        <v>0</v>
      </c>
      <c r="AI545" s="2">
        <v>0</v>
      </c>
      <c r="AJ545" s="2">
        <v>0</v>
      </c>
    </row>
    <row r="546" spans="1:36" x14ac:dyDescent="0.2">
      <c r="A546" s="3" t="s">
        <v>4295</v>
      </c>
      <c r="B546" s="3" t="s">
        <v>1371</v>
      </c>
      <c r="C546" s="3" t="s">
        <v>1372</v>
      </c>
      <c r="D546" s="3" t="s">
        <v>1367</v>
      </c>
      <c r="E546" s="3" t="s">
        <v>41</v>
      </c>
      <c r="F546" s="3" t="s">
        <v>1368</v>
      </c>
      <c r="G546" s="3" t="s">
        <v>1032</v>
      </c>
      <c r="H546" s="3" t="s">
        <v>1364</v>
      </c>
      <c r="I546" s="2">
        <v>4</v>
      </c>
      <c r="J546" s="2">
        <v>0</v>
      </c>
      <c r="K546" s="2">
        <v>2</v>
      </c>
      <c r="L546" s="2">
        <v>0</v>
      </c>
      <c r="M546" s="2">
        <v>5</v>
      </c>
      <c r="N546" s="2">
        <v>0</v>
      </c>
      <c r="O546" s="2">
        <v>9</v>
      </c>
      <c r="P546" s="2">
        <v>0</v>
      </c>
      <c r="Q546" s="2">
        <v>4</v>
      </c>
      <c r="R546" s="2">
        <v>0</v>
      </c>
      <c r="S546" s="2">
        <v>6</v>
      </c>
      <c r="T546" s="2">
        <v>0</v>
      </c>
      <c r="U546" s="2">
        <v>9</v>
      </c>
      <c r="V546" s="2">
        <v>0</v>
      </c>
      <c r="W546" s="2">
        <v>4</v>
      </c>
      <c r="X546" s="2">
        <v>0</v>
      </c>
      <c r="Y546" s="2">
        <v>3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</row>
    <row r="547" spans="1:36" x14ac:dyDescent="0.2">
      <c r="A547" s="3" t="s">
        <v>4296</v>
      </c>
      <c r="B547" s="3" t="s">
        <v>1373</v>
      </c>
      <c r="C547" s="3" t="s">
        <v>1374</v>
      </c>
      <c r="D547" s="3" t="s">
        <v>1367</v>
      </c>
      <c r="E547" s="3" t="s">
        <v>41</v>
      </c>
      <c r="F547" s="3" t="s">
        <v>1368</v>
      </c>
      <c r="G547" s="3" t="s">
        <v>1032</v>
      </c>
      <c r="H547" s="3" t="s">
        <v>1364</v>
      </c>
      <c r="I547" s="2">
        <v>52</v>
      </c>
      <c r="J547" s="2">
        <v>0</v>
      </c>
      <c r="K547" s="2">
        <v>54</v>
      </c>
      <c r="L547" s="2">
        <v>0</v>
      </c>
      <c r="M547" s="2">
        <v>55</v>
      </c>
      <c r="N547" s="2">
        <v>0</v>
      </c>
      <c r="O547" s="2">
        <v>58</v>
      </c>
      <c r="P547" s="2">
        <v>0</v>
      </c>
      <c r="Q547" s="2">
        <v>56</v>
      </c>
      <c r="R547" s="2">
        <v>0</v>
      </c>
      <c r="S547" s="2">
        <v>57</v>
      </c>
      <c r="T547" s="2">
        <v>0</v>
      </c>
      <c r="U547" s="2">
        <v>57</v>
      </c>
      <c r="V547" s="2">
        <v>0</v>
      </c>
      <c r="W547" s="2">
        <v>59</v>
      </c>
      <c r="X547" s="2">
        <v>0</v>
      </c>
      <c r="Y547" s="2">
        <v>57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</row>
    <row r="548" spans="1:36" x14ac:dyDescent="0.2">
      <c r="A548" s="3" t="s">
        <v>4297</v>
      </c>
      <c r="B548" s="3" t="s">
        <v>4298</v>
      </c>
      <c r="C548" s="3" t="s">
        <v>1897</v>
      </c>
      <c r="D548" s="3" t="s">
        <v>1367</v>
      </c>
      <c r="E548" s="3" t="s">
        <v>41</v>
      </c>
      <c r="F548" s="3" t="s">
        <v>1368</v>
      </c>
      <c r="G548" s="3" t="s">
        <v>1032</v>
      </c>
      <c r="H548" s="3" t="s">
        <v>1364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</row>
    <row r="549" spans="1:36" x14ac:dyDescent="0.2">
      <c r="A549" s="3" t="s">
        <v>4299</v>
      </c>
      <c r="B549" s="3" t="s">
        <v>4300</v>
      </c>
      <c r="C549" s="3" t="s">
        <v>1375</v>
      </c>
      <c r="D549" s="3" t="s">
        <v>1364</v>
      </c>
      <c r="E549" s="3" t="s">
        <v>41</v>
      </c>
      <c r="F549" s="3" t="s">
        <v>1368</v>
      </c>
      <c r="G549" s="3" t="s">
        <v>1032</v>
      </c>
      <c r="H549" s="3" t="s">
        <v>1364</v>
      </c>
      <c r="I549" s="2">
        <v>4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</row>
    <row r="550" spans="1:36" x14ac:dyDescent="0.2">
      <c r="A550" s="3" t="s">
        <v>4302</v>
      </c>
      <c r="B550" s="3" t="s">
        <v>1401</v>
      </c>
      <c r="C550" s="3" t="s">
        <v>1402</v>
      </c>
      <c r="D550" s="3" t="s">
        <v>1403</v>
      </c>
      <c r="E550" s="3" t="s">
        <v>41</v>
      </c>
      <c r="F550" s="3" t="s">
        <v>1055</v>
      </c>
      <c r="G550" s="3" t="s">
        <v>1044</v>
      </c>
      <c r="H550" s="3" t="s">
        <v>1045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6</v>
      </c>
      <c r="AB550" s="2">
        <v>4</v>
      </c>
      <c r="AC550" s="2">
        <v>1</v>
      </c>
      <c r="AD550" s="2">
        <v>6</v>
      </c>
      <c r="AE550" s="2">
        <v>12</v>
      </c>
      <c r="AF550" s="2">
        <v>3</v>
      </c>
      <c r="AG550" s="2">
        <v>0</v>
      </c>
      <c r="AH550" s="2">
        <v>0</v>
      </c>
      <c r="AI550" s="2">
        <v>0</v>
      </c>
      <c r="AJ550" s="2">
        <v>0</v>
      </c>
    </row>
    <row r="551" spans="1:36" x14ac:dyDescent="0.2">
      <c r="A551" s="3" t="s">
        <v>4303</v>
      </c>
      <c r="B551" s="3" t="s">
        <v>1404</v>
      </c>
      <c r="C551" s="3" t="s">
        <v>1405</v>
      </c>
      <c r="D551" s="3" t="s">
        <v>1395</v>
      </c>
      <c r="E551" s="3" t="s">
        <v>41</v>
      </c>
      <c r="F551" s="3" t="s">
        <v>1370</v>
      </c>
      <c r="G551" s="3" t="s">
        <v>1394</v>
      </c>
      <c r="H551" s="3" t="s">
        <v>1398</v>
      </c>
      <c r="I551" s="2">
        <v>13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</row>
    <row r="552" spans="1:36" x14ac:dyDescent="0.2">
      <c r="A552" s="3" t="s">
        <v>4305</v>
      </c>
      <c r="B552" s="3" t="s">
        <v>1408</v>
      </c>
      <c r="C552" s="3" t="s">
        <v>1409</v>
      </c>
      <c r="D552" s="3" t="s">
        <v>1395</v>
      </c>
      <c r="E552" s="3" t="s">
        <v>41</v>
      </c>
      <c r="F552" s="3" t="s">
        <v>1370</v>
      </c>
      <c r="G552" s="3" t="s">
        <v>1394</v>
      </c>
      <c r="H552" s="3" t="s">
        <v>1398</v>
      </c>
      <c r="I552" s="2">
        <v>27</v>
      </c>
      <c r="J552" s="2">
        <v>0</v>
      </c>
      <c r="K552" s="2">
        <v>16</v>
      </c>
      <c r="L552" s="2">
        <v>0</v>
      </c>
      <c r="M552" s="2">
        <v>23</v>
      </c>
      <c r="N552" s="2">
        <v>0</v>
      </c>
      <c r="O552" s="2">
        <v>28</v>
      </c>
      <c r="P552" s="2">
        <v>0</v>
      </c>
      <c r="Q552" s="2">
        <v>29</v>
      </c>
      <c r="R552" s="2">
        <v>0</v>
      </c>
      <c r="S552" s="2">
        <v>24</v>
      </c>
      <c r="T552" s="2">
        <v>0</v>
      </c>
      <c r="U552" s="2">
        <v>27</v>
      </c>
      <c r="V552" s="2">
        <v>0</v>
      </c>
      <c r="W552" s="2">
        <v>27</v>
      </c>
      <c r="X552" s="2">
        <v>0</v>
      </c>
      <c r="Y552" s="2">
        <v>33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</row>
    <row r="553" spans="1:36" x14ac:dyDescent="0.2">
      <c r="A553" s="3" t="s">
        <v>4306</v>
      </c>
      <c r="B553" s="3" t="s">
        <v>1410</v>
      </c>
      <c r="C553" s="3" t="s">
        <v>1411</v>
      </c>
      <c r="D553" s="3" t="s">
        <v>4307</v>
      </c>
      <c r="E553" s="3" t="s">
        <v>41</v>
      </c>
      <c r="F553" s="3" t="s">
        <v>1413</v>
      </c>
      <c r="G553" s="3" t="s">
        <v>1394</v>
      </c>
      <c r="H553" s="3" t="s">
        <v>1398</v>
      </c>
      <c r="I553" s="2">
        <v>6</v>
      </c>
      <c r="J553" s="2">
        <v>0</v>
      </c>
      <c r="K553" s="2">
        <v>2</v>
      </c>
      <c r="L553" s="2">
        <v>0</v>
      </c>
      <c r="M553" s="2">
        <v>4</v>
      </c>
      <c r="N553" s="2">
        <v>0</v>
      </c>
      <c r="O553" s="2">
        <v>0</v>
      </c>
      <c r="P553" s="2">
        <v>0</v>
      </c>
      <c r="Q553" s="2">
        <v>7</v>
      </c>
      <c r="R553" s="2">
        <v>0</v>
      </c>
      <c r="S553" s="2">
        <v>4</v>
      </c>
      <c r="T553" s="2">
        <v>0</v>
      </c>
      <c r="U553" s="2">
        <v>3</v>
      </c>
      <c r="V553" s="2">
        <v>0</v>
      </c>
      <c r="W553" s="2">
        <v>8</v>
      </c>
      <c r="X553" s="2">
        <v>0</v>
      </c>
      <c r="Y553" s="2">
        <v>4</v>
      </c>
      <c r="Z553" s="2">
        <v>0</v>
      </c>
      <c r="AA553" s="2">
        <v>6</v>
      </c>
      <c r="AB553" s="2">
        <v>0</v>
      </c>
      <c r="AC553" s="2">
        <v>1</v>
      </c>
      <c r="AD553" s="2">
        <v>0</v>
      </c>
      <c r="AE553" s="2">
        <v>4</v>
      </c>
      <c r="AF553" s="2">
        <v>0</v>
      </c>
      <c r="AG553" s="2">
        <v>3</v>
      </c>
      <c r="AH553" s="2">
        <v>0</v>
      </c>
      <c r="AI553" s="2">
        <v>0</v>
      </c>
      <c r="AJ553" s="2">
        <v>0</v>
      </c>
    </row>
    <row r="554" spans="1:36" x14ac:dyDescent="0.2">
      <c r="A554" s="3" t="s">
        <v>4308</v>
      </c>
      <c r="B554" s="3" t="s">
        <v>1644</v>
      </c>
      <c r="C554" s="3" t="s">
        <v>1645</v>
      </c>
      <c r="D554" s="3" t="s">
        <v>1395</v>
      </c>
      <c r="E554" s="3" t="s">
        <v>41</v>
      </c>
      <c r="F554" s="3" t="s">
        <v>1370</v>
      </c>
      <c r="G554" s="3" t="s">
        <v>1394</v>
      </c>
      <c r="H554" s="3" t="s">
        <v>1398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24</v>
      </c>
      <c r="AB554" s="2">
        <v>0</v>
      </c>
      <c r="AC554" s="2">
        <v>24</v>
      </c>
      <c r="AD554" s="2">
        <v>0</v>
      </c>
      <c r="AE554" s="2">
        <v>16</v>
      </c>
      <c r="AF554" s="2">
        <v>0</v>
      </c>
      <c r="AG554" s="2">
        <v>15</v>
      </c>
      <c r="AH554" s="2">
        <v>0</v>
      </c>
      <c r="AI554" s="2">
        <v>0</v>
      </c>
      <c r="AJ554" s="2">
        <v>0</v>
      </c>
    </row>
    <row r="555" spans="1:36" x14ac:dyDescent="0.2">
      <c r="A555" s="3" t="s">
        <v>4309</v>
      </c>
      <c r="B555" s="3" t="s">
        <v>1414</v>
      </c>
      <c r="C555" s="3" t="s">
        <v>1415</v>
      </c>
      <c r="D555" s="3" t="s">
        <v>1395</v>
      </c>
      <c r="E555" s="3" t="s">
        <v>41</v>
      </c>
      <c r="F555" s="3" t="s">
        <v>1370</v>
      </c>
      <c r="G555" s="3" t="s">
        <v>1394</v>
      </c>
      <c r="H555" s="3" t="s">
        <v>1398</v>
      </c>
      <c r="I555" s="2">
        <v>15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</row>
    <row r="556" spans="1:36" x14ac:dyDescent="0.2">
      <c r="A556" s="3" t="s">
        <v>4310</v>
      </c>
      <c r="B556" s="3" t="s">
        <v>3706</v>
      </c>
      <c r="C556" s="3" t="s">
        <v>1396</v>
      </c>
      <c r="D556" s="3" t="s">
        <v>1395</v>
      </c>
      <c r="E556" s="3" t="s">
        <v>41</v>
      </c>
      <c r="F556" s="3" t="s">
        <v>1370</v>
      </c>
      <c r="G556" s="3" t="s">
        <v>1394</v>
      </c>
      <c r="H556" s="3" t="s">
        <v>1398</v>
      </c>
      <c r="I556" s="2">
        <v>7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</row>
    <row r="557" spans="1:36" x14ac:dyDescent="0.2">
      <c r="A557" s="3" t="s">
        <v>4311</v>
      </c>
      <c r="B557" s="3" t="s">
        <v>1733</v>
      </c>
      <c r="C557" s="3" t="s">
        <v>5035</v>
      </c>
      <c r="D557" s="3" t="s">
        <v>2905</v>
      </c>
      <c r="E557" s="3" t="s">
        <v>41</v>
      </c>
      <c r="F557" s="3" t="s">
        <v>2909</v>
      </c>
      <c r="G557" s="3" t="s">
        <v>2904</v>
      </c>
      <c r="H557" s="3" t="s">
        <v>2908</v>
      </c>
      <c r="I557" s="2">
        <v>11</v>
      </c>
      <c r="J557" s="2">
        <v>0</v>
      </c>
      <c r="K557" s="2">
        <v>4</v>
      </c>
      <c r="L557" s="2">
        <v>0</v>
      </c>
      <c r="M557" s="2">
        <v>5</v>
      </c>
      <c r="N557" s="2">
        <v>0</v>
      </c>
      <c r="O557" s="2">
        <v>4</v>
      </c>
      <c r="P557" s="2">
        <v>0</v>
      </c>
      <c r="Q557" s="2">
        <v>2</v>
      </c>
      <c r="R557" s="2">
        <v>0</v>
      </c>
      <c r="S557" s="2">
        <v>1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</row>
    <row r="558" spans="1:36" x14ac:dyDescent="0.2">
      <c r="A558" s="3" t="s">
        <v>4313</v>
      </c>
      <c r="B558" s="3" t="s">
        <v>1767</v>
      </c>
      <c r="C558" s="3" t="s">
        <v>4314</v>
      </c>
      <c r="D558" s="3" t="s">
        <v>1766</v>
      </c>
      <c r="E558" s="3" t="s">
        <v>41</v>
      </c>
      <c r="F558" s="3" t="s">
        <v>1762</v>
      </c>
      <c r="G558" s="3" t="s">
        <v>1759</v>
      </c>
      <c r="H558" s="3" t="s">
        <v>1760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6</v>
      </c>
      <c r="AB558" s="2">
        <v>1</v>
      </c>
      <c r="AC558" s="2">
        <v>13</v>
      </c>
      <c r="AD558" s="2">
        <v>0</v>
      </c>
      <c r="AE558" s="2">
        <v>9</v>
      </c>
      <c r="AF558" s="2">
        <v>0</v>
      </c>
      <c r="AG558" s="2">
        <v>15</v>
      </c>
      <c r="AH558" s="2">
        <v>0</v>
      </c>
      <c r="AI558" s="2">
        <v>0</v>
      </c>
      <c r="AJ558" s="2">
        <v>0</v>
      </c>
    </row>
    <row r="559" spans="1:36" x14ac:dyDescent="0.2">
      <c r="A559" s="3" t="s">
        <v>4315</v>
      </c>
      <c r="B559" s="3" t="s">
        <v>1770</v>
      </c>
      <c r="C559" s="3" t="s">
        <v>1771</v>
      </c>
      <c r="D559" s="3" t="s">
        <v>1765</v>
      </c>
      <c r="E559" s="3" t="s">
        <v>41</v>
      </c>
      <c r="F559" s="3" t="s">
        <v>1762</v>
      </c>
      <c r="G559" s="3" t="s">
        <v>1759</v>
      </c>
      <c r="H559" s="3" t="s">
        <v>1760</v>
      </c>
      <c r="I559" s="2">
        <v>43</v>
      </c>
      <c r="J559" s="2">
        <v>0</v>
      </c>
      <c r="K559" s="2">
        <v>15</v>
      </c>
      <c r="L559" s="2">
        <v>0</v>
      </c>
      <c r="M559" s="2">
        <v>14</v>
      </c>
      <c r="N559" s="2">
        <v>0</v>
      </c>
      <c r="O559" s="2">
        <v>13</v>
      </c>
      <c r="P559" s="2">
        <v>0</v>
      </c>
      <c r="Q559" s="2">
        <v>17</v>
      </c>
      <c r="R559" s="2">
        <v>0</v>
      </c>
      <c r="S559" s="2">
        <v>3</v>
      </c>
      <c r="T559" s="2">
        <v>0</v>
      </c>
      <c r="U559" s="2">
        <v>13</v>
      </c>
      <c r="V559" s="2">
        <v>0</v>
      </c>
      <c r="W559" s="2">
        <v>12</v>
      </c>
      <c r="X559" s="2">
        <v>0</v>
      </c>
      <c r="Y559" s="2">
        <v>12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</row>
    <row r="560" spans="1:36" x14ac:dyDescent="0.2">
      <c r="A560" s="3" t="s">
        <v>4316</v>
      </c>
      <c r="B560" s="3" t="s">
        <v>1814</v>
      </c>
      <c r="C560" s="3" t="s">
        <v>1815</v>
      </c>
      <c r="D560" s="3" t="s">
        <v>1820</v>
      </c>
      <c r="E560" s="3" t="s">
        <v>41</v>
      </c>
      <c r="F560" s="3" t="s">
        <v>1817</v>
      </c>
      <c r="G560" s="3" t="s">
        <v>1812</v>
      </c>
      <c r="H560" s="3" t="s">
        <v>1813</v>
      </c>
      <c r="I560" s="2">
        <v>11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</row>
    <row r="561" spans="1:36" x14ac:dyDescent="0.2">
      <c r="A561" s="3" t="s">
        <v>4317</v>
      </c>
      <c r="B561" s="3" t="s">
        <v>1818</v>
      </c>
      <c r="C561" s="3" t="s">
        <v>1819</v>
      </c>
      <c r="D561" s="3" t="s">
        <v>1820</v>
      </c>
      <c r="E561" s="3" t="s">
        <v>41</v>
      </c>
      <c r="F561" s="3" t="s">
        <v>1817</v>
      </c>
      <c r="G561" s="3" t="s">
        <v>1812</v>
      </c>
      <c r="H561" s="3" t="s">
        <v>1813</v>
      </c>
      <c r="I561" s="2">
        <v>30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</row>
    <row r="562" spans="1:36" x14ac:dyDescent="0.2">
      <c r="A562" s="3" t="s">
        <v>4320</v>
      </c>
      <c r="B562" s="3" t="s">
        <v>1822</v>
      </c>
      <c r="C562" s="3" t="s">
        <v>1823</v>
      </c>
      <c r="D562" s="3" t="s">
        <v>1820</v>
      </c>
      <c r="E562" s="3" t="s">
        <v>41</v>
      </c>
      <c r="F562" s="3" t="s">
        <v>1817</v>
      </c>
      <c r="G562" s="3" t="s">
        <v>1812</v>
      </c>
      <c r="H562" s="3" t="s">
        <v>1813</v>
      </c>
      <c r="I562" s="2">
        <v>12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</row>
    <row r="563" spans="1:36" x14ac:dyDescent="0.2">
      <c r="A563" s="3" t="s">
        <v>4321</v>
      </c>
      <c r="B563" s="3" t="s">
        <v>1825</v>
      </c>
      <c r="C563" s="3" t="s">
        <v>1826</v>
      </c>
      <c r="D563" s="3" t="s">
        <v>1820</v>
      </c>
      <c r="E563" s="3" t="s">
        <v>41</v>
      </c>
      <c r="F563" s="3" t="s">
        <v>1817</v>
      </c>
      <c r="G563" s="3" t="s">
        <v>1812</v>
      </c>
      <c r="H563" s="3" t="s">
        <v>1813</v>
      </c>
      <c r="I563" s="2">
        <v>21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</row>
    <row r="564" spans="1:36" x14ac:dyDescent="0.2">
      <c r="A564" s="3" t="s">
        <v>4322</v>
      </c>
      <c r="B564" s="3" t="s">
        <v>1827</v>
      </c>
      <c r="C564" s="3" t="s">
        <v>1828</v>
      </c>
      <c r="D564" s="3" t="s">
        <v>1820</v>
      </c>
      <c r="E564" s="3" t="s">
        <v>41</v>
      </c>
      <c r="F564" s="3" t="s">
        <v>1817</v>
      </c>
      <c r="G564" s="3" t="s">
        <v>1812</v>
      </c>
      <c r="H564" s="3" t="s">
        <v>1813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</row>
    <row r="565" spans="1:36" x14ac:dyDescent="0.2">
      <c r="A565" s="3" t="s">
        <v>4323</v>
      </c>
      <c r="B565" s="3" t="s">
        <v>1829</v>
      </c>
      <c r="C565" s="3" t="s">
        <v>1830</v>
      </c>
      <c r="D565" s="3" t="s">
        <v>1820</v>
      </c>
      <c r="E565" s="3" t="s">
        <v>41</v>
      </c>
      <c r="F565" s="3" t="s">
        <v>1817</v>
      </c>
      <c r="G565" s="3" t="s">
        <v>1812</v>
      </c>
      <c r="H565" s="3" t="s">
        <v>1813</v>
      </c>
      <c r="I565" s="2">
        <v>27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</row>
    <row r="566" spans="1:36" x14ac:dyDescent="0.2">
      <c r="A566" s="3" t="s">
        <v>4324</v>
      </c>
      <c r="B566" s="3" t="s">
        <v>1833</v>
      </c>
      <c r="C566" s="3" t="s">
        <v>1834</v>
      </c>
      <c r="D566" s="3" t="s">
        <v>1832</v>
      </c>
      <c r="E566" s="3" t="s">
        <v>41</v>
      </c>
      <c r="F566" s="3" t="s">
        <v>1835</v>
      </c>
      <c r="G566" s="3" t="s">
        <v>1831</v>
      </c>
      <c r="H566" s="3" t="s">
        <v>1836</v>
      </c>
      <c r="I566" s="2">
        <v>21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</row>
    <row r="567" spans="1:36" x14ac:dyDescent="0.2">
      <c r="A567" s="3" t="s">
        <v>4325</v>
      </c>
      <c r="B567" s="3" t="s">
        <v>1837</v>
      </c>
      <c r="C567" s="3" t="s">
        <v>1838</v>
      </c>
      <c r="D567" s="3" t="s">
        <v>1832</v>
      </c>
      <c r="E567" s="3" t="s">
        <v>41</v>
      </c>
      <c r="F567" s="3" t="s">
        <v>1835</v>
      </c>
      <c r="G567" s="3" t="s">
        <v>1831</v>
      </c>
      <c r="H567" s="3" t="s">
        <v>1836</v>
      </c>
      <c r="I567" s="2">
        <v>15</v>
      </c>
      <c r="J567" s="2">
        <v>0</v>
      </c>
      <c r="K567" s="2">
        <v>12</v>
      </c>
      <c r="L567" s="2">
        <v>0</v>
      </c>
      <c r="M567" s="2">
        <v>10</v>
      </c>
      <c r="N567" s="2">
        <v>0</v>
      </c>
      <c r="O567" s="2">
        <v>13</v>
      </c>
      <c r="P567" s="2">
        <v>0</v>
      </c>
      <c r="Q567" s="2">
        <v>13</v>
      </c>
      <c r="R567" s="2">
        <v>0</v>
      </c>
      <c r="S567" s="2">
        <v>16</v>
      </c>
      <c r="T567" s="2">
        <v>0</v>
      </c>
      <c r="U567" s="2">
        <v>16</v>
      </c>
      <c r="V567" s="2">
        <v>0</v>
      </c>
      <c r="W567" s="2">
        <v>30</v>
      </c>
      <c r="X567" s="2">
        <v>0</v>
      </c>
      <c r="Y567" s="2">
        <v>16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</row>
    <row r="568" spans="1:36" x14ac:dyDescent="0.2">
      <c r="A568" s="3" t="s">
        <v>4326</v>
      </c>
      <c r="B568" s="3" t="s">
        <v>1873</v>
      </c>
      <c r="C568" s="3" t="s">
        <v>1874</v>
      </c>
      <c r="D568" s="3" t="s">
        <v>1870</v>
      </c>
      <c r="E568" s="3" t="s">
        <v>41</v>
      </c>
      <c r="F568" s="3" t="s">
        <v>1869</v>
      </c>
      <c r="G568" s="3" t="s">
        <v>1864</v>
      </c>
      <c r="H568" s="3" t="s">
        <v>1872</v>
      </c>
      <c r="I568" s="2">
        <v>16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</row>
    <row r="569" spans="1:36" x14ac:dyDescent="0.2">
      <c r="A569" s="3" t="s">
        <v>4327</v>
      </c>
      <c r="B569" s="3" t="s">
        <v>4328</v>
      </c>
      <c r="C569" s="3" t="s">
        <v>1875</v>
      </c>
      <c r="D569" s="3" t="s">
        <v>1286</v>
      </c>
      <c r="E569" s="3" t="s">
        <v>41</v>
      </c>
      <c r="F569" s="3" t="s">
        <v>1287</v>
      </c>
      <c r="G569" s="3" t="s">
        <v>1864</v>
      </c>
      <c r="H569" s="3" t="s">
        <v>1872</v>
      </c>
      <c r="I569" s="2">
        <v>22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</row>
    <row r="570" spans="1:36" x14ac:dyDescent="0.2">
      <c r="A570" s="3" t="s">
        <v>4329</v>
      </c>
      <c r="B570" s="3" t="s">
        <v>1877</v>
      </c>
      <c r="C570" s="3" t="s">
        <v>1878</v>
      </c>
      <c r="D570" s="3" t="s">
        <v>1870</v>
      </c>
      <c r="E570" s="3" t="s">
        <v>41</v>
      </c>
      <c r="F570" s="3" t="s">
        <v>1869</v>
      </c>
      <c r="G570" s="3" t="s">
        <v>1864</v>
      </c>
      <c r="H570" s="3" t="s">
        <v>1872</v>
      </c>
      <c r="I570" s="2">
        <v>40</v>
      </c>
      <c r="J570" s="2">
        <v>0</v>
      </c>
      <c r="K570" s="2">
        <v>6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</row>
    <row r="571" spans="1:36" x14ac:dyDescent="0.2">
      <c r="A571" s="3" t="s">
        <v>4331</v>
      </c>
      <c r="B571" s="3" t="s">
        <v>1881</v>
      </c>
      <c r="C571" s="3" t="s">
        <v>1882</v>
      </c>
      <c r="D571" s="3" t="s">
        <v>1286</v>
      </c>
      <c r="E571" s="3" t="s">
        <v>41</v>
      </c>
      <c r="F571" s="3" t="s">
        <v>1287</v>
      </c>
      <c r="G571" s="3" t="s">
        <v>1864</v>
      </c>
      <c r="H571" s="3" t="s">
        <v>1872</v>
      </c>
      <c r="I571" s="2">
        <v>7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</row>
    <row r="572" spans="1:36" x14ac:dyDescent="0.2">
      <c r="A572" s="3" t="s">
        <v>4332</v>
      </c>
      <c r="B572" s="3" t="s">
        <v>1883</v>
      </c>
      <c r="C572" s="3" t="s">
        <v>1884</v>
      </c>
      <c r="D572" s="3" t="s">
        <v>1870</v>
      </c>
      <c r="E572" s="3" t="s">
        <v>41</v>
      </c>
      <c r="F572" s="3" t="s">
        <v>1869</v>
      </c>
      <c r="G572" s="3" t="s">
        <v>1864</v>
      </c>
      <c r="H572" s="3" t="s">
        <v>1872</v>
      </c>
      <c r="I572" s="2">
        <v>35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</row>
    <row r="573" spans="1:36" x14ac:dyDescent="0.2">
      <c r="A573" s="3" t="s">
        <v>4333</v>
      </c>
      <c r="B573" s="3" t="s">
        <v>4334</v>
      </c>
      <c r="C573" s="3" t="s">
        <v>1885</v>
      </c>
      <c r="D573" s="3" t="s">
        <v>1286</v>
      </c>
      <c r="E573" s="3" t="s">
        <v>41</v>
      </c>
      <c r="F573" s="3" t="s">
        <v>1287</v>
      </c>
      <c r="G573" s="3" t="s">
        <v>1864</v>
      </c>
      <c r="H573" s="3" t="s">
        <v>1872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</row>
    <row r="574" spans="1:36" x14ac:dyDescent="0.2">
      <c r="A574" s="3" t="s">
        <v>4335</v>
      </c>
      <c r="B574" s="3" t="s">
        <v>1886</v>
      </c>
      <c r="C574" s="3" t="s">
        <v>1887</v>
      </c>
      <c r="D574" s="3" t="s">
        <v>1046</v>
      </c>
      <c r="E574" s="3" t="s">
        <v>41</v>
      </c>
      <c r="F574" s="3" t="s">
        <v>1047</v>
      </c>
      <c r="G574" s="3" t="s">
        <v>1864</v>
      </c>
      <c r="H574" s="3" t="s">
        <v>1872</v>
      </c>
      <c r="I574" s="2">
        <v>25</v>
      </c>
      <c r="J574" s="2">
        <v>0</v>
      </c>
      <c r="K574" s="2">
        <v>6</v>
      </c>
      <c r="L574" s="2">
        <v>0</v>
      </c>
      <c r="M574" s="2">
        <v>2</v>
      </c>
      <c r="N574" s="2">
        <v>0</v>
      </c>
      <c r="O574" s="2">
        <v>2</v>
      </c>
      <c r="P574" s="2">
        <v>0</v>
      </c>
      <c r="Q574" s="2">
        <v>2</v>
      </c>
      <c r="R574" s="2">
        <v>0</v>
      </c>
      <c r="S574" s="2">
        <v>2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</row>
    <row r="575" spans="1:36" x14ac:dyDescent="0.2">
      <c r="A575" s="3" t="s">
        <v>4336</v>
      </c>
      <c r="B575" s="3" t="s">
        <v>1888</v>
      </c>
      <c r="C575" s="3" t="s">
        <v>1889</v>
      </c>
      <c r="D575" s="3" t="s">
        <v>1286</v>
      </c>
      <c r="E575" s="3" t="s">
        <v>41</v>
      </c>
      <c r="F575" s="3" t="s">
        <v>1287</v>
      </c>
      <c r="G575" s="3" t="s">
        <v>1864</v>
      </c>
      <c r="H575" s="3" t="s">
        <v>1872</v>
      </c>
      <c r="I575" s="2">
        <v>6</v>
      </c>
      <c r="J575" s="2">
        <v>0</v>
      </c>
      <c r="K575" s="2">
        <v>8</v>
      </c>
      <c r="L575" s="2">
        <v>0</v>
      </c>
      <c r="M575" s="2">
        <v>13</v>
      </c>
      <c r="N575" s="2">
        <v>0</v>
      </c>
      <c r="O575" s="2">
        <v>4</v>
      </c>
      <c r="P575" s="2">
        <v>0</v>
      </c>
      <c r="Q575" s="2">
        <v>5</v>
      </c>
      <c r="R575" s="2">
        <v>0</v>
      </c>
      <c r="S575" s="2">
        <v>7</v>
      </c>
      <c r="T575" s="2">
        <v>0</v>
      </c>
      <c r="U575" s="2">
        <v>3</v>
      </c>
      <c r="V575" s="2">
        <v>0</v>
      </c>
      <c r="W575" s="2">
        <v>5</v>
      </c>
      <c r="X575" s="2">
        <v>0</v>
      </c>
      <c r="Y575" s="2">
        <v>6</v>
      </c>
      <c r="Z575" s="2">
        <v>1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</row>
    <row r="576" spans="1:36" x14ac:dyDescent="0.2">
      <c r="A576" s="3" t="s">
        <v>4337</v>
      </c>
      <c r="B576" s="3" t="s">
        <v>4877</v>
      </c>
      <c r="C576" s="3" t="s">
        <v>1737</v>
      </c>
      <c r="D576" s="3" t="s">
        <v>1738</v>
      </c>
      <c r="E576" s="3" t="s">
        <v>41</v>
      </c>
      <c r="F576" s="3" t="s">
        <v>1736</v>
      </c>
      <c r="G576" s="3" t="s">
        <v>1731</v>
      </c>
      <c r="H576" s="3" t="s">
        <v>1872</v>
      </c>
      <c r="I576" s="2">
        <v>1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3</v>
      </c>
      <c r="P576" s="2">
        <v>0</v>
      </c>
      <c r="Q576" s="2">
        <v>4</v>
      </c>
      <c r="R576" s="2">
        <v>0</v>
      </c>
      <c r="S576" s="2">
        <v>1</v>
      </c>
      <c r="T576" s="2">
        <v>0</v>
      </c>
      <c r="U576" s="2">
        <v>3</v>
      </c>
      <c r="V576" s="2">
        <v>0</v>
      </c>
      <c r="W576" s="2">
        <v>3</v>
      </c>
      <c r="X576" s="2">
        <v>0</v>
      </c>
      <c r="Y576" s="2">
        <v>1</v>
      </c>
      <c r="Z576" s="2">
        <v>0</v>
      </c>
      <c r="AA576" s="2">
        <v>1</v>
      </c>
      <c r="AB576" s="2">
        <v>0</v>
      </c>
      <c r="AC576" s="2">
        <v>0</v>
      </c>
      <c r="AD576" s="2">
        <v>0</v>
      </c>
      <c r="AE576" s="2">
        <v>1</v>
      </c>
      <c r="AF576" s="2">
        <v>0</v>
      </c>
      <c r="AG576" s="2">
        <v>2</v>
      </c>
      <c r="AH576" s="2">
        <v>0</v>
      </c>
      <c r="AI576" s="2">
        <v>0</v>
      </c>
      <c r="AJ576" s="2">
        <v>0</v>
      </c>
    </row>
    <row r="577" spans="1:36" x14ac:dyDescent="0.2">
      <c r="A577" s="3" t="s">
        <v>4338</v>
      </c>
      <c r="B577" s="3" t="s">
        <v>5008</v>
      </c>
      <c r="C577" s="3" t="s">
        <v>4340</v>
      </c>
      <c r="D577" s="3" t="s">
        <v>1870</v>
      </c>
      <c r="E577" s="3" t="s">
        <v>41</v>
      </c>
      <c r="F577" s="3" t="s">
        <v>1869</v>
      </c>
      <c r="G577" s="3" t="s">
        <v>1864</v>
      </c>
      <c r="H577" s="3" t="s">
        <v>1872</v>
      </c>
      <c r="I577" s="2">
        <v>18</v>
      </c>
      <c r="J577" s="2">
        <v>0</v>
      </c>
      <c r="K577" s="2">
        <v>17</v>
      </c>
      <c r="L577" s="2">
        <v>0</v>
      </c>
      <c r="M577" s="2">
        <v>19</v>
      </c>
      <c r="N577" s="2">
        <v>0</v>
      </c>
      <c r="O577" s="2">
        <v>16</v>
      </c>
      <c r="P577" s="2">
        <v>0</v>
      </c>
      <c r="Q577" s="2">
        <v>24</v>
      </c>
      <c r="R577" s="2">
        <v>0</v>
      </c>
      <c r="S577" s="2">
        <v>8</v>
      </c>
      <c r="T577" s="2">
        <v>0</v>
      </c>
      <c r="U577" s="2">
        <v>15</v>
      </c>
      <c r="V577" s="2">
        <v>0</v>
      </c>
      <c r="W577" s="2">
        <v>14</v>
      </c>
      <c r="X577" s="2">
        <v>0</v>
      </c>
      <c r="Y577" s="2">
        <v>15</v>
      </c>
      <c r="Z577" s="2">
        <v>1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</row>
    <row r="578" spans="1:36" x14ac:dyDescent="0.2">
      <c r="A578" s="3" t="s">
        <v>4341</v>
      </c>
      <c r="B578" s="3" t="s">
        <v>4342</v>
      </c>
      <c r="C578" s="3" t="s">
        <v>1871</v>
      </c>
      <c r="D578" s="3" t="s">
        <v>1870</v>
      </c>
      <c r="E578" s="3" t="s">
        <v>41</v>
      </c>
      <c r="F578" s="3" t="s">
        <v>1869</v>
      </c>
      <c r="G578" s="3" t="s">
        <v>1864</v>
      </c>
      <c r="H578" s="3" t="s">
        <v>1872</v>
      </c>
      <c r="I578" s="2">
        <v>4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</row>
    <row r="579" spans="1:36" x14ac:dyDescent="0.2">
      <c r="A579" s="3" t="s">
        <v>4343</v>
      </c>
      <c r="B579" s="3" t="s">
        <v>1894</v>
      </c>
      <c r="C579" s="3" t="s">
        <v>1895</v>
      </c>
      <c r="D579" s="3" t="s">
        <v>1896</v>
      </c>
      <c r="E579" s="3" t="s">
        <v>41</v>
      </c>
      <c r="F579" s="3" t="s">
        <v>1893</v>
      </c>
      <c r="G579" s="3" t="s">
        <v>1890</v>
      </c>
      <c r="H579" s="3" t="s">
        <v>1891</v>
      </c>
      <c r="I579" s="2">
        <v>149</v>
      </c>
      <c r="J579" s="2">
        <v>0</v>
      </c>
      <c r="K579" s="2">
        <v>26</v>
      </c>
      <c r="L579" s="2">
        <v>0</v>
      </c>
      <c r="M579" s="2">
        <v>19</v>
      </c>
      <c r="N579" s="2">
        <v>0</v>
      </c>
      <c r="O579" s="2">
        <v>10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</row>
    <row r="580" spans="1:36" x14ac:dyDescent="0.2">
      <c r="A580" s="3" t="s">
        <v>4344</v>
      </c>
      <c r="B580" s="3" t="s">
        <v>1937</v>
      </c>
      <c r="C580" s="3" t="s">
        <v>1938</v>
      </c>
      <c r="D580" s="3" t="s">
        <v>1939</v>
      </c>
      <c r="E580" s="3" t="s">
        <v>41</v>
      </c>
      <c r="F580" s="3" t="s">
        <v>1940</v>
      </c>
      <c r="G580" s="3" t="s">
        <v>1935</v>
      </c>
      <c r="H580" s="3" t="s">
        <v>1936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301</v>
      </c>
      <c r="AB580" s="2">
        <v>0</v>
      </c>
      <c r="AC580" s="2">
        <v>246</v>
      </c>
      <c r="AD580" s="2">
        <v>0</v>
      </c>
      <c r="AE580" s="2">
        <v>227</v>
      </c>
      <c r="AF580" s="2">
        <v>0</v>
      </c>
      <c r="AG580" s="2">
        <v>222</v>
      </c>
      <c r="AH580" s="2">
        <v>0</v>
      </c>
      <c r="AI580" s="2">
        <v>0</v>
      </c>
      <c r="AJ580" s="2">
        <v>0</v>
      </c>
    </row>
    <row r="581" spans="1:36" x14ac:dyDescent="0.2">
      <c r="A581" s="3" t="s">
        <v>4345</v>
      </c>
      <c r="B581" s="3" t="s">
        <v>4915</v>
      </c>
      <c r="C581" s="3" t="s">
        <v>1942</v>
      </c>
      <c r="D581" s="3" t="s">
        <v>1948</v>
      </c>
      <c r="E581" s="3" t="s">
        <v>41</v>
      </c>
      <c r="F581" s="3" t="s">
        <v>1944</v>
      </c>
      <c r="G581" s="3" t="s">
        <v>1935</v>
      </c>
      <c r="H581" s="3" t="s">
        <v>1936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77</v>
      </c>
      <c r="AB581" s="2">
        <v>0</v>
      </c>
      <c r="AC581" s="2">
        <v>63</v>
      </c>
      <c r="AD581" s="2">
        <v>0</v>
      </c>
      <c r="AE581" s="2">
        <v>61</v>
      </c>
      <c r="AF581" s="2">
        <v>0</v>
      </c>
      <c r="AG581" s="2">
        <v>75</v>
      </c>
      <c r="AH581" s="2">
        <v>1</v>
      </c>
      <c r="AI581" s="2">
        <v>0</v>
      </c>
      <c r="AJ581" s="2">
        <v>0</v>
      </c>
    </row>
    <row r="582" spans="1:36" x14ac:dyDescent="0.2">
      <c r="A582" s="3" t="s">
        <v>4346</v>
      </c>
      <c r="B582" s="3" t="s">
        <v>1945</v>
      </c>
      <c r="C582" s="3" t="s">
        <v>1946</v>
      </c>
      <c r="D582" s="3" t="s">
        <v>1948</v>
      </c>
      <c r="E582" s="3" t="s">
        <v>41</v>
      </c>
      <c r="F582" s="3" t="s">
        <v>1944</v>
      </c>
      <c r="G582" s="3" t="s">
        <v>1935</v>
      </c>
      <c r="H582" s="3" t="s">
        <v>1936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</row>
    <row r="583" spans="1:36" x14ac:dyDescent="0.2">
      <c r="A583" s="3" t="s">
        <v>4347</v>
      </c>
      <c r="B583" s="3" t="s">
        <v>4889</v>
      </c>
      <c r="C583" s="3" t="s">
        <v>1949</v>
      </c>
      <c r="D583" s="3" t="s">
        <v>1950</v>
      </c>
      <c r="E583" s="3" t="s">
        <v>41</v>
      </c>
      <c r="F583" s="3" t="s">
        <v>1951</v>
      </c>
      <c r="G583" s="3" t="s">
        <v>1935</v>
      </c>
      <c r="H583" s="3" t="s">
        <v>1936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</row>
    <row r="584" spans="1:36" x14ac:dyDescent="0.2">
      <c r="A584" s="3" t="s">
        <v>4350</v>
      </c>
      <c r="B584" s="3" t="s">
        <v>1953</v>
      </c>
      <c r="C584" s="3" t="s">
        <v>1954</v>
      </c>
      <c r="D584" s="3" t="s">
        <v>1939</v>
      </c>
      <c r="E584" s="3" t="s">
        <v>41</v>
      </c>
      <c r="F584" s="3" t="s">
        <v>1940</v>
      </c>
      <c r="G584" s="3" t="s">
        <v>1935</v>
      </c>
      <c r="H584" s="3" t="s">
        <v>1936</v>
      </c>
      <c r="I584" s="2">
        <v>29</v>
      </c>
      <c r="J584" s="2">
        <v>0</v>
      </c>
      <c r="K584" s="2">
        <v>32</v>
      </c>
      <c r="L584" s="2">
        <v>0</v>
      </c>
      <c r="M584" s="2">
        <v>34</v>
      </c>
      <c r="N584" s="2">
        <v>0</v>
      </c>
      <c r="O584" s="2">
        <v>48</v>
      </c>
      <c r="P584" s="2">
        <v>0</v>
      </c>
      <c r="Q584" s="2">
        <v>45</v>
      </c>
      <c r="R584" s="2">
        <v>0</v>
      </c>
      <c r="S584" s="2">
        <v>51</v>
      </c>
      <c r="T584" s="2">
        <v>0</v>
      </c>
      <c r="U584" s="2">
        <v>40</v>
      </c>
      <c r="V584" s="2">
        <v>0</v>
      </c>
      <c r="W584" s="2">
        <v>51</v>
      </c>
      <c r="X584" s="2">
        <v>0</v>
      </c>
      <c r="Y584" s="2">
        <v>59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</row>
    <row r="585" spans="1:36" x14ac:dyDescent="0.2">
      <c r="A585" s="3" t="s">
        <v>4351</v>
      </c>
      <c r="B585" s="3" t="s">
        <v>1318</v>
      </c>
      <c r="C585" s="3" t="s">
        <v>1955</v>
      </c>
      <c r="D585" s="3" t="s">
        <v>1939</v>
      </c>
      <c r="E585" s="3" t="s">
        <v>41</v>
      </c>
      <c r="F585" s="3" t="s">
        <v>1940</v>
      </c>
      <c r="G585" s="3" t="s">
        <v>1935</v>
      </c>
      <c r="H585" s="3" t="s">
        <v>1936</v>
      </c>
      <c r="I585" s="2">
        <v>24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</row>
    <row r="586" spans="1:36" x14ac:dyDescent="0.2">
      <c r="A586" s="3" t="s">
        <v>4352</v>
      </c>
      <c r="B586" s="3" t="s">
        <v>1956</v>
      </c>
      <c r="C586" s="3" t="s">
        <v>1957</v>
      </c>
      <c r="D586" s="3" t="s">
        <v>83</v>
      </c>
      <c r="E586" s="3" t="s">
        <v>41</v>
      </c>
      <c r="F586" s="3" t="s">
        <v>84</v>
      </c>
      <c r="G586" s="3" t="s">
        <v>1935</v>
      </c>
      <c r="H586" s="3" t="s">
        <v>1936</v>
      </c>
      <c r="I586" s="2">
        <v>18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</row>
    <row r="587" spans="1:36" x14ac:dyDescent="0.2">
      <c r="A587" s="3" t="s">
        <v>4353</v>
      </c>
      <c r="B587" s="3" t="s">
        <v>1958</v>
      </c>
      <c r="C587" s="3" t="s">
        <v>1959</v>
      </c>
      <c r="D587" s="3" t="s">
        <v>1939</v>
      </c>
      <c r="E587" s="3" t="s">
        <v>41</v>
      </c>
      <c r="F587" s="3" t="s">
        <v>1940</v>
      </c>
      <c r="G587" s="3" t="s">
        <v>1935</v>
      </c>
      <c r="H587" s="3" t="s">
        <v>1936</v>
      </c>
      <c r="I587" s="2">
        <v>6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</row>
    <row r="588" spans="1:36" x14ac:dyDescent="0.2">
      <c r="A588" s="3" t="s">
        <v>4355</v>
      </c>
      <c r="B588" s="3" t="s">
        <v>1962</v>
      </c>
      <c r="C588" s="3" t="s">
        <v>1963</v>
      </c>
      <c r="D588" s="3" t="s">
        <v>1939</v>
      </c>
      <c r="E588" s="3" t="s">
        <v>41</v>
      </c>
      <c r="F588" s="3" t="s">
        <v>1940</v>
      </c>
      <c r="G588" s="3" t="s">
        <v>1935</v>
      </c>
      <c r="H588" s="3" t="s">
        <v>1936</v>
      </c>
      <c r="I588" s="2">
        <v>56</v>
      </c>
      <c r="J588" s="2">
        <v>0</v>
      </c>
      <c r="K588" s="2">
        <v>50</v>
      </c>
      <c r="L588" s="2">
        <v>0</v>
      </c>
      <c r="M588" s="2">
        <v>50</v>
      </c>
      <c r="N588" s="2">
        <v>0</v>
      </c>
      <c r="O588" s="2">
        <v>59</v>
      </c>
      <c r="P588" s="2">
        <v>0</v>
      </c>
      <c r="Q588" s="2">
        <v>52</v>
      </c>
      <c r="R588" s="2">
        <v>1</v>
      </c>
      <c r="S588" s="2">
        <v>61</v>
      </c>
      <c r="T588" s="2">
        <v>0</v>
      </c>
      <c r="U588" s="2">
        <v>64</v>
      </c>
      <c r="V588" s="2">
        <v>0</v>
      </c>
      <c r="W588" s="2">
        <v>57</v>
      </c>
      <c r="X588" s="2">
        <v>1</v>
      </c>
      <c r="Y588" s="2">
        <v>63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</row>
    <row r="589" spans="1:36" x14ac:dyDescent="0.2">
      <c r="A589" s="3" t="s">
        <v>4356</v>
      </c>
      <c r="B589" s="3" t="s">
        <v>1101</v>
      </c>
      <c r="C589" s="3" t="s">
        <v>1964</v>
      </c>
      <c r="D589" s="3" t="s">
        <v>1943</v>
      </c>
      <c r="E589" s="3" t="s">
        <v>41</v>
      </c>
      <c r="F589" s="3" t="s">
        <v>1944</v>
      </c>
      <c r="G589" s="3" t="s">
        <v>1935</v>
      </c>
      <c r="H589" s="3" t="s">
        <v>1936</v>
      </c>
      <c r="I589" s="2">
        <v>45</v>
      </c>
      <c r="J589" s="2">
        <v>0</v>
      </c>
      <c r="K589" s="2">
        <v>61</v>
      </c>
      <c r="L589" s="2">
        <v>0</v>
      </c>
      <c r="M589" s="2">
        <v>60</v>
      </c>
      <c r="N589" s="2">
        <v>0</v>
      </c>
      <c r="O589" s="2">
        <v>74</v>
      </c>
      <c r="P589" s="2">
        <v>0</v>
      </c>
      <c r="Q589" s="2">
        <v>80</v>
      </c>
      <c r="R589" s="2">
        <v>0</v>
      </c>
      <c r="S589" s="2">
        <v>67</v>
      </c>
      <c r="T589" s="2">
        <v>0</v>
      </c>
      <c r="U589" s="2">
        <v>77</v>
      </c>
      <c r="V589" s="2">
        <v>0</v>
      </c>
      <c r="W589" s="2">
        <v>68</v>
      </c>
      <c r="X589" s="2">
        <v>0</v>
      </c>
      <c r="Y589" s="2">
        <v>68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</row>
    <row r="590" spans="1:36" x14ac:dyDescent="0.2">
      <c r="A590" s="3" t="s">
        <v>4357</v>
      </c>
      <c r="B590" s="3" t="s">
        <v>1994</v>
      </c>
      <c r="C590" s="3" t="s">
        <v>1995</v>
      </c>
      <c r="D590" s="3" t="s">
        <v>1996</v>
      </c>
      <c r="E590" s="3" t="s">
        <v>41</v>
      </c>
      <c r="F590" s="3" t="s">
        <v>1993</v>
      </c>
      <c r="G590" s="3" t="s">
        <v>1989</v>
      </c>
      <c r="H590" s="3" t="s">
        <v>1992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</row>
    <row r="591" spans="1:36" x14ac:dyDescent="0.2">
      <c r="A591" s="3" t="s">
        <v>4358</v>
      </c>
      <c r="B591" s="3" t="s">
        <v>4809</v>
      </c>
      <c r="C591" s="3" t="s">
        <v>2147</v>
      </c>
      <c r="D591" s="3" t="s">
        <v>2145</v>
      </c>
      <c r="E591" s="3" t="s">
        <v>41</v>
      </c>
      <c r="F591" s="3" t="s">
        <v>2149</v>
      </c>
      <c r="G591" s="3" t="s">
        <v>4803</v>
      </c>
      <c r="H591" s="3" t="s">
        <v>2150</v>
      </c>
      <c r="I591" s="2">
        <v>2</v>
      </c>
      <c r="J591" s="2">
        <v>0</v>
      </c>
      <c r="K591" s="2">
        <v>1</v>
      </c>
      <c r="L591" s="2">
        <v>0</v>
      </c>
      <c r="M591" s="2">
        <v>1</v>
      </c>
      <c r="N591" s="2">
        <v>0</v>
      </c>
      <c r="O591" s="2">
        <v>1</v>
      </c>
      <c r="P591" s="2">
        <v>0</v>
      </c>
      <c r="Q591" s="2">
        <v>0</v>
      </c>
      <c r="R591" s="2">
        <v>0</v>
      </c>
      <c r="S591" s="2">
        <v>2</v>
      </c>
      <c r="T591" s="2">
        <v>0</v>
      </c>
      <c r="U591" s="2">
        <v>1</v>
      </c>
      <c r="V591" s="2">
        <v>0</v>
      </c>
      <c r="W591" s="2">
        <v>2</v>
      </c>
      <c r="X591" s="2">
        <v>0</v>
      </c>
      <c r="Y591" s="2">
        <v>1</v>
      </c>
      <c r="Z591" s="2">
        <v>0</v>
      </c>
      <c r="AA591" s="2">
        <v>1</v>
      </c>
      <c r="AB591" s="2">
        <v>0</v>
      </c>
      <c r="AC591" s="2">
        <v>0</v>
      </c>
      <c r="AD591" s="2">
        <v>0</v>
      </c>
      <c r="AE591" s="2">
        <v>1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</row>
    <row r="592" spans="1:36" x14ac:dyDescent="0.2">
      <c r="A592" s="3" t="s">
        <v>4359</v>
      </c>
      <c r="B592" s="3" t="s">
        <v>2151</v>
      </c>
      <c r="C592" s="3" t="s">
        <v>2152</v>
      </c>
      <c r="D592" s="3" t="s">
        <v>2145</v>
      </c>
      <c r="E592" s="3" t="s">
        <v>41</v>
      </c>
      <c r="F592" s="3" t="s">
        <v>2149</v>
      </c>
      <c r="G592" s="3" t="s">
        <v>4803</v>
      </c>
      <c r="H592" s="3" t="s">
        <v>2150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</row>
    <row r="593" spans="1:36" x14ac:dyDescent="0.2">
      <c r="A593" s="3" t="s">
        <v>4360</v>
      </c>
      <c r="B593" s="3" t="s">
        <v>2153</v>
      </c>
      <c r="C593" s="3" t="s">
        <v>2154</v>
      </c>
      <c r="D593" s="3" t="s">
        <v>2155</v>
      </c>
      <c r="E593" s="3" t="s">
        <v>41</v>
      </c>
      <c r="F593" s="3" t="s">
        <v>2149</v>
      </c>
      <c r="G593" s="3" t="s">
        <v>2144</v>
      </c>
      <c r="H593" s="3" t="s">
        <v>2150</v>
      </c>
      <c r="I593" s="2">
        <v>18</v>
      </c>
      <c r="J593" s="2">
        <v>0</v>
      </c>
      <c r="K593" s="2">
        <v>22</v>
      </c>
      <c r="L593" s="2">
        <v>0</v>
      </c>
      <c r="M593" s="2">
        <v>13</v>
      </c>
      <c r="N593" s="2">
        <v>0</v>
      </c>
      <c r="O593" s="2">
        <v>24</v>
      </c>
      <c r="P593" s="2">
        <v>0</v>
      </c>
      <c r="Q593" s="2">
        <v>16</v>
      </c>
      <c r="R593" s="2">
        <v>0</v>
      </c>
      <c r="S593" s="2">
        <v>10</v>
      </c>
      <c r="T593" s="2">
        <v>0</v>
      </c>
      <c r="U593" s="2">
        <v>26</v>
      </c>
      <c r="V593" s="2">
        <v>0</v>
      </c>
      <c r="W593" s="2">
        <v>13</v>
      </c>
      <c r="X593" s="2">
        <v>0</v>
      </c>
      <c r="Y593" s="2">
        <v>23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</row>
    <row r="594" spans="1:36" x14ac:dyDescent="0.2">
      <c r="A594" s="3" t="s">
        <v>4361</v>
      </c>
      <c r="B594" s="3" t="s">
        <v>2156</v>
      </c>
      <c r="C594" s="3" t="s">
        <v>4362</v>
      </c>
      <c r="D594" s="3" t="s">
        <v>2145</v>
      </c>
      <c r="E594" s="3" t="s">
        <v>41</v>
      </c>
      <c r="F594" s="3" t="s">
        <v>2149</v>
      </c>
      <c r="G594" s="3" t="s">
        <v>4803</v>
      </c>
      <c r="H594" s="3" t="s">
        <v>2150</v>
      </c>
      <c r="I594" s="2">
        <v>4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</row>
    <row r="595" spans="1:36" x14ac:dyDescent="0.2">
      <c r="A595" s="3" t="s">
        <v>4363</v>
      </c>
      <c r="B595" s="3" t="s">
        <v>2157</v>
      </c>
      <c r="C595" s="3" t="s">
        <v>2158</v>
      </c>
      <c r="D595" s="3" t="s">
        <v>2145</v>
      </c>
      <c r="E595" s="3" t="s">
        <v>41</v>
      </c>
      <c r="F595" s="3" t="s">
        <v>2149</v>
      </c>
      <c r="G595" s="3" t="s">
        <v>4803</v>
      </c>
      <c r="H595" s="3" t="s">
        <v>2150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</row>
    <row r="596" spans="1:36" x14ac:dyDescent="0.2">
      <c r="A596" s="3" t="s">
        <v>4364</v>
      </c>
      <c r="B596" s="3" t="s">
        <v>1761</v>
      </c>
      <c r="C596" s="3" t="s">
        <v>4365</v>
      </c>
      <c r="D596" s="3" t="s">
        <v>1627</v>
      </c>
      <c r="E596" s="3" t="s">
        <v>41</v>
      </c>
      <c r="F596" s="3" t="s">
        <v>64</v>
      </c>
      <c r="G596" s="3" t="s">
        <v>2365</v>
      </c>
      <c r="H596" s="3" t="s">
        <v>2366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10</v>
      </c>
      <c r="AB596" s="2">
        <v>17</v>
      </c>
      <c r="AC596" s="2">
        <v>16</v>
      </c>
      <c r="AD596" s="2">
        <v>32</v>
      </c>
      <c r="AE596" s="2">
        <v>21</v>
      </c>
      <c r="AF596" s="2">
        <v>14</v>
      </c>
      <c r="AG596" s="2">
        <v>14</v>
      </c>
      <c r="AH596" s="2">
        <v>17</v>
      </c>
      <c r="AI596" s="2">
        <v>0</v>
      </c>
      <c r="AJ596" s="2">
        <v>0</v>
      </c>
    </row>
    <row r="597" spans="1:36" x14ac:dyDescent="0.2">
      <c r="A597" s="3" t="s">
        <v>4366</v>
      </c>
      <c r="B597" s="3" t="s">
        <v>2367</v>
      </c>
      <c r="C597" s="3" t="s">
        <v>2368</v>
      </c>
      <c r="D597" s="3" t="s">
        <v>165</v>
      </c>
      <c r="E597" s="3" t="s">
        <v>41</v>
      </c>
      <c r="F597" s="3" t="s">
        <v>64</v>
      </c>
      <c r="G597" s="3" t="s">
        <v>2365</v>
      </c>
      <c r="H597" s="3" t="s">
        <v>2366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51</v>
      </c>
      <c r="AB597" s="2">
        <v>0</v>
      </c>
      <c r="AC597" s="2">
        <v>60</v>
      </c>
      <c r="AD597" s="2">
        <v>0</v>
      </c>
      <c r="AE597" s="2">
        <v>42</v>
      </c>
      <c r="AF597" s="2">
        <v>0</v>
      </c>
      <c r="AG597" s="2">
        <v>46</v>
      </c>
      <c r="AH597" s="2">
        <v>0</v>
      </c>
      <c r="AI597" s="2">
        <v>0</v>
      </c>
      <c r="AJ597" s="2">
        <v>0</v>
      </c>
    </row>
    <row r="598" spans="1:36" x14ac:dyDescent="0.2">
      <c r="A598" s="3" t="s">
        <v>4367</v>
      </c>
      <c r="B598" s="3" t="s">
        <v>2369</v>
      </c>
      <c r="C598" s="3" t="s">
        <v>2370</v>
      </c>
      <c r="D598" s="3" t="s">
        <v>165</v>
      </c>
      <c r="E598" s="3" t="s">
        <v>41</v>
      </c>
      <c r="F598" s="3" t="s">
        <v>64</v>
      </c>
      <c r="G598" s="3" t="s">
        <v>2365</v>
      </c>
      <c r="H598" s="3" t="s">
        <v>2366</v>
      </c>
      <c r="I598" s="2">
        <v>42</v>
      </c>
      <c r="J598" s="2">
        <v>0</v>
      </c>
      <c r="K598" s="2">
        <v>36</v>
      </c>
      <c r="L598" s="2">
        <v>0</v>
      </c>
      <c r="M598" s="2">
        <v>54</v>
      </c>
      <c r="N598" s="2">
        <v>0</v>
      </c>
      <c r="O598" s="2">
        <v>44</v>
      </c>
      <c r="P598" s="2">
        <v>0</v>
      </c>
      <c r="Q598" s="2">
        <v>43</v>
      </c>
      <c r="R598" s="2">
        <v>0</v>
      </c>
      <c r="S598" s="2">
        <v>45</v>
      </c>
      <c r="T598" s="2">
        <v>0</v>
      </c>
      <c r="U598" s="2">
        <v>51</v>
      </c>
      <c r="V598" s="2">
        <v>0</v>
      </c>
      <c r="W598" s="2">
        <v>42</v>
      </c>
      <c r="X598" s="2">
        <v>0</v>
      </c>
      <c r="Y598" s="2">
        <v>45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</row>
    <row r="599" spans="1:36" x14ac:dyDescent="0.2">
      <c r="A599" s="3" t="s">
        <v>4368</v>
      </c>
      <c r="B599" s="3" t="s">
        <v>4369</v>
      </c>
      <c r="C599" s="3" t="s">
        <v>2371</v>
      </c>
      <c r="D599" s="3" t="s">
        <v>2372</v>
      </c>
      <c r="E599" s="3" t="s">
        <v>41</v>
      </c>
      <c r="F599" s="3" t="s">
        <v>2373</v>
      </c>
      <c r="G599" s="3" t="s">
        <v>2365</v>
      </c>
      <c r="H599" s="3" t="s">
        <v>2366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</row>
    <row r="600" spans="1:36" x14ac:dyDescent="0.2">
      <c r="A600" s="3" t="s">
        <v>4370</v>
      </c>
      <c r="B600" s="3" t="s">
        <v>2375</v>
      </c>
      <c r="C600" s="3" t="s">
        <v>5048</v>
      </c>
      <c r="D600" s="3" t="s">
        <v>1627</v>
      </c>
      <c r="E600" s="3" t="s">
        <v>41</v>
      </c>
      <c r="F600" s="3" t="s">
        <v>64</v>
      </c>
      <c r="G600" s="3" t="s">
        <v>2365</v>
      </c>
      <c r="H600" s="3" t="s">
        <v>2366</v>
      </c>
      <c r="I600" s="2">
        <v>0</v>
      </c>
      <c r="J600" s="2">
        <v>0</v>
      </c>
      <c r="K600" s="2">
        <v>9</v>
      </c>
      <c r="L600" s="2">
        <v>0</v>
      </c>
      <c r="M600" s="2">
        <v>12</v>
      </c>
      <c r="N600" s="2">
        <v>0</v>
      </c>
      <c r="O600" s="2">
        <v>3</v>
      </c>
      <c r="P600" s="2">
        <v>0</v>
      </c>
      <c r="Q600" s="2">
        <v>6</v>
      </c>
      <c r="R600" s="2">
        <v>0</v>
      </c>
      <c r="S600" s="2">
        <v>6</v>
      </c>
      <c r="T600" s="2">
        <v>0</v>
      </c>
      <c r="U600" s="2">
        <v>5</v>
      </c>
      <c r="V600" s="2">
        <v>0</v>
      </c>
      <c r="W600" s="2">
        <v>8</v>
      </c>
      <c r="X600" s="2">
        <v>0</v>
      </c>
      <c r="Y600" s="2">
        <v>1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</row>
    <row r="601" spans="1:36" x14ac:dyDescent="0.2">
      <c r="A601" s="3" t="s">
        <v>4371</v>
      </c>
      <c r="B601" s="3" t="s">
        <v>4972</v>
      </c>
      <c r="C601" s="3" t="s">
        <v>2727</v>
      </c>
      <c r="D601" s="3" t="s">
        <v>2728</v>
      </c>
      <c r="E601" s="3" t="s">
        <v>41</v>
      </c>
      <c r="F601" s="3" t="s">
        <v>70</v>
      </c>
      <c r="G601" s="3" t="s">
        <v>2724</v>
      </c>
      <c r="H601" s="3" t="s">
        <v>2725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271</v>
      </c>
      <c r="AB601" s="2">
        <v>0</v>
      </c>
      <c r="AC601" s="2">
        <v>264</v>
      </c>
      <c r="AD601" s="2">
        <v>0</v>
      </c>
      <c r="AE601" s="2">
        <v>246</v>
      </c>
      <c r="AF601" s="2">
        <v>0</v>
      </c>
      <c r="AG601" s="2">
        <v>250</v>
      </c>
      <c r="AH601" s="2">
        <v>1</v>
      </c>
      <c r="AI601" s="2">
        <v>0</v>
      </c>
      <c r="AJ601" s="2">
        <v>0</v>
      </c>
    </row>
    <row r="602" spans="1:36" x14ac:dyDescent="0.2">
      <c r="A602" s="3" t="s">
        <v>4372</v>
      </c>
      <c r="B602" s="3" t="s">
        <v>4910</v>
      </c>
      <c r="C602" s="3" t="s">
        <v>2731</v>
      </c>
      <c r="D602" s="3" t="s">
        <v>2728</v>
      </c>
      <c r="E602" s="3" t="s">
        <v>41</v>
      </c>
      <c r="F602" s="3" t="s">
        <v>70</v>
      </c>
      <c r="G602" s="3" t="s">
        <v>2724</v>
      </c>
      <c r="H602" s="3" t="s">
        <v>2725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</row>
    <row r="603" spans="1:36" x14ac:dyDescent="0.2">
      <c r="A603" s="3" t="s">
        <v>4373</v>
      </c>
      <c r="B603" s="3" t="s">
        <v>2732</v>
      </c>
      <c r="C603" s="3" t="s">
        <v>2733</v>
      </c>
      <c r="D603" s="3" t="s">
        <v>2728</v>
      </c>
      <c r="E603" s="3" t="s">
        <v>41</v>
      </c>
      <c r="F603" s="3" t="s">
        <v>70</v>
      </c>
      <c r="G603" s="3" t="s">
        <v>2724</v>
      </c>
      <c r="H603" s="3" t="s">
        <v>2725</v>
      </c>
      <c r="I603" s="2">
        <v>36</v>
      </c>
      <c r="J603" s="2">
        <v>0</v>
      </c>
      <c r="K603" s="2">
        <v>27</v>
      </c>
      <c r="L603" s="2">
        <v>0</v>
      </c>
      <c r="M603" s="2">
        <v>35</v>
      </c>
      <c r="N603" s="2">
        <v>0</v>
      </c>
      <c r="O603" s="2">
        <v>32</v>
      </c>
      <c r="P603" s="2">
        <v>0</v>
      </c>
      <c r="Q603" s="2">
        <v>64</v>
      </c>
      <c r="R603" s="2">
        <v>0</v>
      </c>
      <c r="S603" s="2">
        <v>56</v>
      </c>
      <c r="T603" s="2">
        <v>0</v>
      </c>
      <c r="U603" s="2">
        <v>64</v>
      </c>
      <c r="V603" s="2">
        <v>0</v>
      </c>
      <c r="W603" s="2">
        <v>61</v>
      </c>
      <c r="X603" s="2">
        <v>0</v>
      </c>
      <c r="Y603" s="2">
        <v>63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</row>
    <row r="604" spans="1:36" x14ac:dyDescent="0.2">
      <c r="A604" s="3" t="s">
        <v>4374</v>
      </c>
      <c r="B604" s="3" t="s">
        <v>2734</v>
      </c>
      <c r="C604" s="3" t="s">
        <v>2735</v>
      </c>
      <c r="D604" s="3" t="s">
        <v>2728</v>
      </c>
      <c r="E604" s="3" t="s">
        <v>41</v>
      </c>
      <c r="F604" s="3" t="s">
        <v>70</v>
      </c>
      <c r="G604" s="3" t="s">
        <v>2724</v>
      </c>
      <c r="H604" s="3" t="s">
        <v>2725</v>
      </c>
      <c r="I604" s="2">
        <v>16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</row>
    <row r="605" spans="1:36" x14ac:dyDescent="0.2">
      <c r="A605" s="3" t="s">
        <v>4376</v>
      </c>
      <c r="B605" s="3" t="s">
        <v>2832</v>
      </c>
      <c r="C605" s="3" t="s">
        <v>2833</v>
      </c>
      <c r="D605" s="3" t="s">
        <v>2834</v>
      </c>
      <c r="E605" s="3" t="s">
        <v>41</v>
      </c>
      <c r="F605" s="3" t="s">
        <v>2835</v>
      </c>
      <c r="G605" s="3" t="s">
        <v>2830</v>
      </c>
      <c r="H605" s="3" t="s">
        <v>2831</v>
      </c>
      <c r="I605" s="2">
        <v>38</v>
      </c>
      <c r="J605" s="2">
        <v>0</v>
      </c>
      <c r="K605" s="2">
        <v>29</v>
      </c>
      <c r="L605" s="2">
        <v>0</v>
      </c>
      <c r="M605" s="2">
        <v>39</v>
      </c>
      <c r="N605" s="2">
        <v>0</v>
      </c>
      <c r="O605" s="2">
        <v>43</v>
      </c>
      <c r="P605" s="2">
        <v>0</v>
      </c>
      <c r="Q605" s="2">
        <v>43</v>
      </c>
      <c r="R605" s="2">
        <v>0</v>
      </c>
      <c r="S605" s="2">
        <v>37</v>
      </c>
      <c r="T605" s="2">
        <v>0</v>
      </c>
      <c r="U605" s="2">
        <v>36</v>
      </c>
      <c r="V605" s="2">
        <v>0</v>
      </c>
      <c r="W605" s="2">
        <v>44</v>
      </c>
      <c r="X605" s="2">
        <v>0</v>
      </c>
      <c r="Y605" s="2">
        <v>44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</row>
    <row r="606" spans="1:36" x14ac:dyDescent="0.2">
      <c r="A606" s="3" t="s">
        <v>4377</v>
      </c>
      <c r="B606" s="3" t="s">
        <v>4378</v>
      </c>
      <c r="C606" s="3" t="s">
        <v>2837</v>
      </c>
      <c r="D606" s="3" t="s">
        <v>2834</v>
      </c>
      <c r="E606" s="3" t="s">
        <v>41</v>
      </c>
      <c r="F606" s="3" t="s">
        <v>2835</v>
      </c>
      <c r="G606" s="3" t="s">
        <v>2830</v>
      </c>
      <c r="H606" s="3" t="s">
        <v>2831</v>
      </c>
      <c r="I606" s="2">
        <v>43</v>
      </c>
      <c r="J606" s="2">
        <v>0</v>
      </c>
      <c r="K606" s="2">
        <v>57</v>
      </c>
      <c r="L606" s="2">
        <v>0</v>
      </c>
      <c r="M606" s="2">
        <v>37</v>
      </c>
      <c r="N606" s="2">
        <v>0</v>
      </c>
      <c r="O606" s="2">
        <v>43</v>
      </c>
      <c r="P606" s="2">
        <v>0</v>
      </c>
      <c r="Q606" s="2">
        <v>34</v>
      </c>
      <c r="R606" s="2">
        <v>0</v>
      </c>
      <c r="S606" s="2">
        <v>43</v>
      </c>
      <c r="T606" s="2">
        <v>0</v>
      </c>
      <c r="U606" s="2">
        <v>49</v>
      </c>
      <c r="V606" s="2">
        <v>0</v>
      </c>
      <c r="W606" s="2">
        <v>51</v>
      </c>
      <c r="X606" s="2">
        <v>0</v>
      </c>
      <c r="Y606" s="2">
        <v>42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</row>
    <row r="607" spans="1:36" x14ac:dyDescent="0.2">
      <c r="A607" s="3" t="s">
        <v>4379</v>
      </c>
      <c r="B607" s="3" t="s">
        <v>2906</v>
      </c>
      <c r="C607" s="3" t="s">
        <v>2907</v>
      </c>
      <c r="D607" s="3" t="s">
        <v>2908</v>
      </c>
      <c r="E607" s="3" t="s">
        <v>41</v>
      </c>
      <c r="F607" s="3" t="s">
        <v>2909</v>
      </c>
      <c r="G607" s="3" t="s">
        <v>2904</v>
      </c>
      <c r="H607" s="3" t="s">
        <v>2905</v>
      </c>
      <c r="I607" s="2">
        <v>21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</row>
    <row r="608" spans="1:36" x14ac:dyDescent="0.2">
      <c r="A608" s="3" t="s">
        <v>4380</v>
      </c>
      <c r="B608" s="3" t="s">
        <v>3023</v>
      </c>
      <c r="C608" s="3" t="s">
        <v>3024</v>
      </c>
      <c r="D608" s="3" t="s">
        <v>3025</v>
      </c>
      <c r="E608" s="3" t="s">
        <v>41</v>
      </c>
      <c r="F608" s="3" t="s">
        <v>3026</v>
      </c>
      <c r="G608" s="3" t="s">
        <v>3021</v>
      </c>
      <c r="H608" s="3" t="s">
        <v>3022</v>
      </c>
      <c r="I608" s="2">
        <v>20</v>
      </c>
      <c r="J608" s="2">
        <v>0</v>
      </c>
      <c r="K608" s="2">
        <v>39</v>
      </c>
      <c r="L608" s="2">
        <v>0</v>
      </c>
      <c r="M608" s="2">
        <v>40</v>
      </c>
      <c r="N608" s="2">
        <v>0</v>
      </c>
      <c r="O608" s="2">
        <v>56</v>
      </c>
      <c r="P608" s="2">
        <v>0</v>
      </c>
      <c r="Q608" s="2">
        <v>59</v>
      </c>
      <c r="R608" s="2">
        <v>0</v>
      </c>
      <c r="S608" s="2">
        <v>44</v>
      </c>
      <c r="T608" s="2">
        <v>0</v>
      </c>
      <c r="U608" s="2">
        <v>43</v>
      </c>
      <c r="V608" s="2">
        <v>0</v>
      </c>
      <c r="W608" s="2">
        <v>44</v>
      </c>
      <c r="X608" s="2">
        <v>0</v>
      </c>
      <c r="Y608" s="2">
        <v>46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</row>
    <row r="609" spans="1:36" x14ac:dyDescent="0.2">
      <c r="A609" s="3" t="s">
        <v>4382</v>
      </c>
      <c r="B609" s="3" t="s">
        <v>3130</v>
      </c>
      <c r="C609" s="3" t="s">
        <v>3131</v>
      </c>
      <c r="D609" s="3" t="s">
        <v>3129</v>
      </c>
      <c r="E609" s="3" t="s">
        <v>41</v>
      </c>
      <c r="F609" s="3" t="s">
        <v>2149</v>
      </c>
      <c r="G609" s="3" t="s">
        <v>3128</v>
      </c>
      <c r="H609" s="3" t="s">
        <v>3129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</row>
    <row r="610" spans="1:36" x14ac:dyDescent="0.2">
      <c r="A610" s="3" t="s">
        <v>4383</v>
      </c>
      <c r="B610" s="3" t="s">
        <v>3133</v>
      </c>
      <c r="C610" s="3" t="s">
        <v>3134</v>
      </c>
      <c r="D610" s="3" t="s">
        <v>3129</v>
      </c>
      <c r="E610" s="3" t="s">
        <v>41</v>
      </c>
      <c r="F610" s="3" t="s">
        <v>756</v>
      </c>
      <c r="G610" s="3" t="s">
        <v>3128</v>
      </c>
      <c r="H610" s="3" t="s">
        <v>3129</v>
      </c>
      <c r="I610" s="2">
        <v>35</v>
      </c>
      <c r="J610" s="2">
        <v>0</v>
      </c>
      <c r="K610" s="2">
        <v>47</v>
      </c>
      <c r="L610" s="2">
        <v>0</v>
      </c>
      <c r="M610" s="2">
        <v>41</v>
      </c>
      <c r="N610" s="2">
        <v>0</v>
      </c>
      <c r="O610" s="2">
        <v>48</v>
      </c>
      <c r="P610" s="2">
        <v>0</v>
      </c>
      <c r="Q610" s="2">
        <v>64</v>
      </c>
      <c r="R610" s="2">
        <v>0</v>
      </c>
      <c r="S610" s="2">
        <v>52</v>
      </c>
      <c r="T610" s="2">
        <v>0</v>
      </c>
      <c r="U610" s="2">
        <v>72</v>
      </c>
      <c r="V610" s="2">
        <v>0</v>
      </c>
      <c r="W610" s="2">
        <v>60</v>
      </c>
      <c r="X610" s="2">
        <v>0</v>
      </c>
      <c r="Y610" s="2">
        <v>78</v>
      </c>
      <c r="Z610" s="2">
        <v>0</v>
      </c>
      <c r="AA610" s="2">
        <v>80</v>
      </c>
      <c r="AB610" s="2">
        <v>0</v>
      </c>
      <c r="AC610" s="2">
        <v>81</v>
      </c>
      <c r="AD610" s="2">
        <v>0</v>
      </c>
      <c r="AE610" s="2">
        <v>59</v>
      </c>
      <c r="AF610" s="2">
        <v>0</v>
      </c>
      <c r="AG610" s="2">
        <v>50</v>
      </c>
      <c r="AH610" s="2">
        <v>0</v>
      </c>
      <c r="AI610" s="2">
        <v>0</v>
      </c>
      <c r="AJ610" s="2">
        <v>0</v>
      </c>
    </row>
    <row r="611" spans="1:36" x14ac:dyDescent="0.2">
      <c r="A611" s="3" t="s">
        <v>4384</v>
      </c>
      <c r="B611" s="3" t="s">
        <v>3135</v>
      </c>
      <c r="C611" s="3" t="s">
        <v>3136</v>
      </c>
      <c r="D611" s="3" t="s">
        <v>3129</v>
      </c>
      <c r="E611" s="3" t="s">
        <v>41</v>
      </c>
      <c r="F611" s="3" t="s">
        <v>70</v>
      </c>
      <c r="G611" s="3" t="s">
        <v>3128</v>
      </c>
      <c r="H611" s="3" t="s">
        <v>3129</v>
      </c>
      <c r="I611" s="2">
        <v>14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</row>
    <row r="612" spans="1:36" x14ac:dyDescent="0.2">
      <c r="A612" s="3" t="s">
        <v>4385</v>
      </c>
      <c r="B612" s="3" t="s">
        <v>3137</v>
      </c>
      <c r="C612" s="3" t="s">
        <v>3138</v>
      </c>
      <c r="D612" s="3" t="s">
        <v>3129</v>
      </c>
      <c r="E612" s="3" t="s">
        <v>41</v>
      </c>
      <c r="F612" s="3" t="s">
        <v>756</v>
      </c>
      <c r="G612" s="3" t="s">
        <v>3128</v>
      </c>
      <c r="H612" s="3" t="s">
        <v>3129</v>
      </c>
      <c r="I612" s="2">
        <v>17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</row>
    <row r="613" spans="1:36" x14ac:dyDescent="0.2">
      <c r="A613" s="3" t="s">
        <v>4386</v>
      </c>
      <c r="B613" s="3" t="s">
        <v>3205</v>
      </c>
      <c r="C613" s="3" t="s">
        <v>3206</v>
      </c>
      <c r="D613" s="3" t="s">
        <v>3207</v>
      </c>
      <c r="E613" s="3" t="s">
        <v>41</v>
      </c>
      <c r="F613" s="3" t="s">
        <v>3208</v>
      </c>
      <c r="G613" s="3" t="s">
        <v>3203</v>
      </c>
      <c r="H613" s="3" t="s">
        <v>3204</v>
      </c>
      <c r="I613" s="2">
        <v>13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</row>
    <row r="614" spans="1:36" x14ac:dyDescent="0.2">
      <c r="A614" s="3" t="s">
        <v>4387</v>
      </c>
      <c r="B614" s="3" t="s">
        <v>3209</v>
      </c>
      <c r="C614" s="3" t="s">
        <v>3210</v>
      </c>
      <c r="D614" s="3" t="s">
        <v>3211</v>
      </c>
      <c r="E614" s="3" t="s">
        <v>41</v>
      </c>
      <c r="F614" s="3" t="s">
        <v>3212</v>
      </c>
      <c r="G614" s="3" t="s">
        <v>3203</v>
      </c>
      <c r="H614" s="3" t="s">
        <v>3204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2</v>
      </c>
      <c r="V614" s="2">
        <v>0</v>
      </c>
      <c r="W614" s="2">
        <v>1</v>
      </c>
      <c r="X614" s="2">
        <v>3</v>
      </c>
      <c r="Y614" s="2">
        <v>2</v>
      </c>
      <c r="Z614" s="2">
        <v>4</v>
      </c>
      <c r="AA614" s="2">
        <v>12</v>
      </c>
      <c r="AB614" s="2">
        <v>11</v>
      </c>
      <c r="AC614" s="2">
        <v>9</v>
      </c>
      <c r="AD614" s="2">
        <v>11</v>
      </c>
      <c r="AE614" s="2">
        <v>11</v>
      </c>
      <c r="AF614" s="2">
        <v>6</v>
      </c>
      <c r="AG614" s="2">
        <v>11</v>
      </c>
      <c r="AH614" s="2">
        <v>8</v>
      </c>
      <c r="AI614" s="2">
        <v>0</v>
      </c>
      <c r="AJ614" s="2">
        <v>0</v>
      </c>
    </row>
    <row r="615" spans="1:36" x14ac:dyDescent="0.2">
      <c r="A615" s="3" t="s">
        <v>4388</v>
      </c>
      <c r="B615" s="3" t="s">
        <v>3287</v>
      </c>
      <c r="C615" s="3" t="s">
        <v>3288</v>
      </c>
      <c r="D615" s="3" t="s">
        <v>1832</v>
      </c>
      <c r="E615" s="3" t="s">
        <v>41</v>
      </c>
      <c r="F615" s="3" t="s">
        <v>1835</v>
      </c>
      <c r="G615" s="3" t="s">
        <v>3281</v>
      </c>
      <c r="H615" s="3" t="s">
        <v>3285</v>
      </c>
      <c r="I615" s="2">
        <v>52</v>
      </c>
      <c r="J615" s="2">
        <v>0</v>
      </c>
      <c r="K615" s="2">
        <v>8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</row>
    <row r="616" spans="1:36" x14ac:dyDescent="0.2">
      <c r="A616" s="3" t="s">
        <v>4389</v>
      </c>
      <c r="B616" s="3" t="s">
        <v>3290</v>
      </c>
      <c r="C616" s="3" t="s">
        <v>3291</v>
      </c>
      <c r="D616" s="3" t="s">
        <v>3292</v>
      </c>
      <c r="E616" s="3" t="s">
        <v>41</v>
      </c>
      <c r="F616" s="3" t="s">
        <v>3293</v>
      </c>
      <c r="G616" s="3" t="s">
        <v>3281</v>
      </c>
      <c r="H616" s="3" t="s">
        <v>3285</v>
      </c>
      <c r="I616" s="2">
        <v>36</v>
      </c>
      <c r="J616" s="2">
        <v>0</v>
      </c>
      <c r="K616" s="2">
        <v>11</v>
      </c>
      <c r="L616" s="2">
        <v>0</v>
      </c>
      <c r="M616" s="2">
        <v>10</v>
      </c>
      <c r="N616" s="2">
        <v>0</v>
      </c>
      <c r="O616" s="2">
        <v>5</v>
      </c>
      <c r="P616" s="2">
        <v>0</v>
      </c>
      <c r="Q616" s="2">
        <v>5</v>
      </c>
      <c r="R616" s="2">
        <v>0</v>
      </c>
      <c r="S616" s="2">
        <v>6</v>
      </c>
      <c r="T616" s="2">
        <v>0</v>
      </c>
      <c r="U616" s="2">
        <v>5</v>
      </c>
      <c r="V616" s="2">
        <v>0</v>
      </c>
      <c r="W616" s="2">
        <v>4</v>
      </c>
      <c r="X616" s="2">
        <v>0</v>
      </c>
      <c r="Y616" s="2">
        <v>3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</row>
    <row r="617" spans="1:36" x14ac:dyDescent="0.2">
      <c r="A617" s="3" t="s">
        <v>4390</v>
      </c>
      <c r="B617" s="3" t="s">
        <v>3294</v>
      </c>
      <c r="C617" s="3" t="s">
        <v>3295</v>
      </c>
      <c r="D617" s="3" t="s">
        <v>3282</v>
      </c>
      <c r="E617" s="3" t="s">
        <v>41</v>
      </c>
      <c r="F617" s="3" t="s">
        <v>139</v>
      </c>
      <c r="G617" s="3" t="s">
        <v>3281</v>
      </c>
      <c r="H617" s="3" t="s">
        <v>3285</v>
      </c>
      <c r="I617" s="2">
        <v>15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</row>
    <row r="618" spans="1:36" x14ac:dyDescent="0.2">
      <c r="A618" s="3" t="s">
        <v>4391</v>
      </c>
      <c r="B618" s="3" t="s">
        <v>4926</v>
      </c>
      <c r="C618" s="3" t="s">
        <v>3297</v>
      </c>
      <c r="D618" s="3" t="s">
        <v>3282</v>
      </c>
      <c r="E618" s="3" t="s">
        <v>41</v>
      </c>
      <c r="F618" s="3" t="s">
        <v>139</v>
      </c>
      <c r="G618" s="3" t="s">
        <v>3281</v>
      </c>
      <c r="H618" s="3" t="s">
        <v>3285</v>
      </c>
      <c r="I618" s="2">
        <v>5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</row>
    <row r="619" spans="1:36" x14ac:dyDescent="0.2">
      <c r="A619" s="3" t="s">
        <v>4392</v>
      </c>
      <c r="B619" s="3" t="s">
        <v>4393</v>
      </c>
      <c r="C619" s="3" t="s">
        <v>4394</v>
      </c>
      <c r="D619" s="3" t="s">
        <v>3282</v>
      </c>
      <c r="E619" s="3" t="s">
        <v>41</v>
      </c>
      <c r="F619" s="3" t="s">
        <v>139</v>
      </c>
      <c r="G619" s="3" t="s">
        <v>3281</v>
      </c>
      <c r="H619" s="3" t="s">
        <v>3285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</row>
    <row r="620" spans="1:36" x14ac:dyDescent="0.2">
      <c r="A620" s="3" t="s">
        <v>4395</v>
      </c>
      <c r="B620" s="3" t="s">
        <v>4893</v>
      </c>
      <c r="C620" s="3" t="s">
        <v>3298</v>
      </c>
      <c r="D620" s="3" t="s">
        <v>1832</v>
      </c>
      <c r="E620" s="3" t="s">
        <v>41</v>
      </c>
      <c r="F620" s="3" t="s">
        <v>1835</v>
      </c>
      <c r="G620" s="3" t="s">
        <v>3281</v>
      </c>
      <c r="H620" s="3" t="s">
        <v>3285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</row>
    <row r="621" spans="1:36" x14ac:dyDescent="0.2">
      <c r="A621" s="3" t="s">
        <v>4397</v>
      </c>
      <c r="B621" s="3" t="s">
        <v>3299</v>
      </c>
      <c r="C621" s="3" t="s">
        <v>3300</v>
      </c>
      <c r="D621" s="3" t="s">
        <v>3282</v>
      </c>
      <c r="E621" s="3" t="s">
        <v>41</v>
      </c>
      <c r="F621" s="3" t="s">
        <v>2149</v>
      </c>
      <c r="G621" s="3" t="s">
        <v>3281</v>
      </c>
      <c r="H621" s="3" t="s">
        <v>3285</v>
      </c>
      <c r="I621" s="2">
        <v>18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</row>
    <row r="622" spans="1:36" x14ac:dyDescent="0.2">
      <c r="A622" s="3" t="s">
        <v>4398</v>
      </c>
      <c r="B622" s="3" t="s">
        <v>3301</v>
      </c>
      <c r="C622" s="3" t="s">
        <v>3302</v>
      </c>
      <c r="D622" s="3" t="s">
        <v>3025</v>
      </c>
      <c r="E622" s="3" t="s">
        <v>41</v>
      </c>
      <c r="F622" s="3" t="s">
        <v>3026</v>
      </c>
      <c r="G622" s="3" t="s">
        <v>3281</v>
      </c>
      <c r="H622" s="3" t="s">
        <v>3285</v>
      </c>
      <c r="I622" s="2">
        <v>29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</row>
    <row r="623" spans="1:36" x14ac:dyDescent="0.2">
      <c r="A623" s="3" t="s">
        <v>4399</v>
      </c>
      <c r="B623" s="3" t="s">
        <v>3413</v>
      </c>
      <c r="C623" s="3" t="s">
        <v>3414</v>
      </c>
      <c r="D623" s="3" t="s">
        <v>3415</v>
      </c>
      <c r="E623" s="3" t="s">
        <v>41</v>
      </c>
      <c r="F623" s="3" t="s">
        <v>1769</v>
      </c>
      <c r="G623" s="3" t="s">
        <v>3411</v>
      </c>
      <c r="H623" s="3" t="s">
        <v>3412</v>
      </c>
      <c r="I623" s="2">
        <v>11</v>
      </c>
      <c r="J623" s="2">
        <v>0</v>
      </c>
      <c r="K623" s="2">
        <v>14</v>
      </c>
      <c r="L623" s="2">
        <v>0</v>
      </c>
      <c r="M623" s="2">
        <v>8</v>
      </c>
      <c r="N623" s="2">
        <v>0</v>
      </c>
      <c r="O623" s="2">
        <v>14</v>
      </c>
      <c r="P623" s="2">
        <v>0</v>
      </c>
      <c r="Q623" s="2">
        <v>11</v>
      </c>
      <c r="R623" s="2">
        <v>0</v>
      </c>
      <c r="S623" s="2">
        <v>14</v>
      </c>
      <c r="T623" s="2">
        <v>0</v>
      </c>
      <c r="U623" s="2">
        <v>15</v>
      </c>
      <c r="V623" s="2">
        <v>0</v>
      </c>
      <c r="W623" s="2">
        <v>11</v>
      </c>
      <c r="X623" s="2">
        <v>0</v>
      </c>
      <c r="Y623" s="2">
        <v>17</v>
      </c>
      <c r="Z623" s="2">
        <v>0</v>
      </c>
      <c r="AA623" s="2">
        <v>13</v>
      </c>
      <c r="AB623" s="2">
        <v>0</v>
      </c>
      <c r="AC623" s="2">
        <v>18</v>
      </c>
      <c r="AD623" s="2">
        <v>0</v>
      </c>
      <c r="AE623" s="2">
        <v>10</v>
      </c>
      <c r="AF623" s="2">
        <v>0</v>
      </c>
      <c r="AG623" s="2">
        <v>18</v>
      </c>
      <c r="AH623" s="2">
        <v>1</v>
      </c>
      <c r="AI623" s="2">
        <v>0</v>
      </c>
      <c r="AJ623" s="2">
        <v>0</v>
      </c>
    </row>
    <row r="624" spans="1:36" x14ac:dyDescent="0.2">
      <c r="A624" s="3" t="s">
        <v>4400</v>
      </c>
      <c r="B624" s="3" t="s">
        <v>3417</v>
      </c>
      <c r="C624" s="3" t="s">
        <v>3418</v>
      </c>
      <c r="D624" s="3" t="s">
        <v>3415</v>
      </c>
      <c r="E624" s="3" t="s">
        <v>41</v>
      </c>
      <c r="F624" s="3" t="s">
        <v>1769</v>
      </c>
      <c r="G624" s="3" t="s">
        <v>3411</v>
      </c>
      <c r="H624" s="3" t="s">
        <v>3412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5</v>
      </c>
      <c r="P624" s="2">
        <v>0</v>
      </c>
      <c r="Q624" s="2">
        <v>2</v>
      </c>
      <c r="R624" s="2">
        <v>0</v>
      </c>
      <c r="S624" s="2">
        <v>3</v>
      </c>
      <c r="T624" s="2">
        <v>0</v>
      </c>
      <c r="U624" s="2">
        <v>2</v>
      </c>
      <c r="V624" s="2">
        <v>0</v>
      </c>
      <c r="W624" s="2">
        <v>2</v>
      </c>
      <c r="X624" s="2">
        <v>0</v>
      </c>
      <c r="Y624" s="2">
        <v>8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</row>
    <row r="625" spans="1:36" x14ac:dyDescent="0.2">
      <c r="A625" s="3" t="s">
        <v>4401</v>
      </c>
      <c r="B625" s="3" t="s">
        <v>4402</v>
      </c>
      <c r="C625" s="3" t="s">
        <v>3419</v>
      </c>
      <c r="D625" s="3" t="s">
        <v>3415</v>
      </c>
      <c r="E625" s="3" t="s">
        <v>41</v>
      </c>
      <c r="F625" s="3" t="s">
        <v>1769</v>
      </c>
      <c r="G625" s="3" t="s">
        <v>3411</v>
      </c>
      <c r="H625" s="3" t="s">
        <v>3412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</row>
    <row r="626" spans="1:36" x14ac:dyDescent="0.2">
      <c r="A626" s="3" t="s">
        <v>4403</v>
      </c>
      <c r="B626" s="3" t="s">
        <v>3420</v>
      </c>
      <c r="C626" s="3" t="s">
        <v>3421</v>
      </c>
      <c r="D626" s="3" t="s">
        <v>3415</v>
      </c>
      <c r="E626" s="3" t="s">
        <v>41</v>
      </c>
      <c r="F626" s="3" t="s">
        <v>1769</v>
      </c>
      <c r="G626" s="3" t="s">
        <v>3411</v>
      </c>
      <c r="H626" s="3" t="s">
        <v>3412</v>
      </c>
      <c r="I626" s="2">
        <v>23</v>
      </c>
      <c r="J626" s="2">
        <v>0</v>
      </c>
      <c r="K626" s="2">
        <v>26</v>
      </c>
      <c r="L626" s="2">
        <v>0</v>
      </c>
      <c r="M626" s="2">
        <v>22</v>
      </c>
      <c r="N626" s="2">
        <v>0</v>
      </c>
      <c r="O626" s="2">
        <v>21</v>
      </c>
      <c r="P626" s="2">
        <v>0</v>
      </c>
      <c r="Q626" s="2">
        <v>19</v>
      </c>
      <c r="R626" s="2">
        <v>0</v>
      </c>
      <c r="S626" s="2">
        <v>27</v>
      </c>
      <c r="T626" s="2">
        <v>0</v>
      </c>
      <c r="U626" s="2">
        <v>26</v>
      </c>
      <c r="V626" s="2">
        <v>0</v>
      </c>
      <c r="W626" s="2">
        <v>27</v>
      </c>
      <c r="X626" s="2">
        <v>0</v>
      </c>
      <c r="Y626" s="2">
        <v>29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</row>
    <row r="627" spans="1:36" x14ac:dyDescent="0.2">
      <c r="A627" s="3" t="s">
        <v>4404</v>
      </c>
      <c r="B627" s="3" t="s">
        <v>168</v>
      </c>
      <c r="C627" s="3" t="s">
        <v>241</v>
      </c>
      <c r="D627" s="3" t="s">
        <v>234</v>
      </c>
      <c r="E627" s="3" t="s">
        <v>41</v>
      </c>
      <c r="F627" s="3" t="s">
        <v>238</v>
      </c>
      <c r="G627" s="3" t="s">
        <v>233</v>
      </c>
      <c r="H627" s="3" t="s">
        <v>240</v>
      </c>
      <c r="I627" s="2">
        <v>15</v>
      </c>
      <c r="J627" s="2">
        <v>0</v>
      </c>
      <c r="K627" s="2">
        <v>9</v>
      </c>
      <c r="L627" s="2">
        <v>0</v>
      </c>
      <c r="M627" s="2">
        <v>9</v>
      </c>
      <c r="N627" s="2">
        <v>0</v>
      </c>
      <c r="O627" s="2">
        <v>9</v>
      </c>
      <c r="P627" s="2">
        <v>0</v>
      </c>
      <c r="Q627" s="2">
        <v>7</v>
      </c>
      <c r="R627" s="2">
        <v>0</v>
      </c>
      <c r="S627" s="2">
        <v>10</v>
      </c>
      <c r="T627" s="2">
        <v>0</v>
      </c>
      <c r="U627" s="2">
        <v>8</v>
      </c>
      <c r="V627" s="2">
        <v>0</v>
      </c>
      <c r="W627" s="2">
        <v>12</v>
      </c>
      <c r="X627" s="2">
        <v>0</v>
      </c>
      <c r="Y627" s="2">
        <v>9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</row>
    <row r="628" spans="1:36" x14ac:dyDescent="0.2">
      <c r="A628" s="3" t="s">
        <v>4405</v>
      </c>
      <c r="B628" s="3" t="s">
        <v>4977</v>
      </c>
      <c r="C628" s="3" t="s">
        <v>243</v>
      </c>
      <c r="D628" s="3" t="s">
        <v>234</v>
      </c>
      <c r="E628" s="3" t="s">
        <v>41</v>
      </c>
      <c r="F628" s="3" t="s">
        <v>238</v>
      </c>
      <c r="G628" s="3" t="s">
        <v>233</v>
      </c>
      <c r="H628" s="3" t="s">
        <v>240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3</v>
      </c>
      <c r="AB628" s="2">
        <v>0</v>
      </c>
      <c r="AC628" s="2">
        <v>8</v>
      </c>
      <c r="AD628" s="2">
        <v>0</v>
      </c>
      <c r="AE628" s="2">
        <v>9</v>
      </c>
      <c r="AF628" s="2">
        <v>0</v>
      </c>
      <c r="AG628" s="2">
        <v>10</v>
      </c>
      <c r="AH628" s="2">
        <v>0</v>
      </c>
      <c r="AI628" s="2">
        <v>0</v>
      </c>
      <c r="AJ628" s="2">
        <v>0</v>
      </c>
    </row>
    <row r="629" spans="1:36" x14ac:dyDescent="0.2">
      <c r="A629" s="3" t="s">
        <v>4407</v>
      </c>
      <c r="B629" s="3" t="s">
        <v>236</v>
      </c>
      <c r="C629" s="3" t="s">
        <v>237</v>
      </c>
      <c r="D629" s="3" t="s">
        <v>234</v>
      </c>
      <c r="E629" s="3" t="s">
        <v>41</v>
      </c>
      <c r="F629" s="3" t="s">
        <v>238</v>
      </c>
      <c r="G629" s="3" t="s">
        <v>233</v>
      </c>
      <c r="H629" s="3" t="s">
        <v>240</v>
      </c>
      <c r="I629" s="2">
        <v>3</v>
      </c>
      <c r="J629" s="2">
        <v>0</v>
      </c>
      <c r="K629" s="2">
        <v>1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</row>
    <row r="630" spans="1:36" x14ac:dyDescent="0.2">
      <c r="A630" s="3" t="s">
        <v>4409</v>
      </c>
      <c r="B630" s="3" t="s">
        <v>430</v>
      </c>
      <c r="C630" s="3" t="s">
        <v>431</v>
      </c>
      <c r="D630" s="3" t="s">
        <v>432</v>
      </c>
      <c r="E630" s="3" t="s">
        <v>41</v>
      </c>
      <c r="F630" s="3" t="s">
        <v>433</v>
      </c>
      <c r="G630" s="3" t="s">
        <v>428</v>
      </c>
      <c r="H630" s="3" t="s">
        <v>429</v>
      </c>
      <c r="I630" s="2">
        <v>13</v>
      </c>
      <c r="J630" s="2">
        <v>0</v>
      </c>
      <c r="K630" s="2">
        <v>19</v>
      </c>
      <c r="L630" s="2">
        <v>0</v>
      </c>
      <c r="M630" s="2">
        <v>7</v>
      </c>
      <c r="N630" s="2">
        <v>0</v>
      </c>
      <c r="O630" s="2">
        <v>19</v>
      </c>
      <c r="P630" s="2">
        <v>0</v>
      </c>
      <c r="Q630" s="2">
        <v>18</v>
      </c>
      <c r="R630" s="2">
        <v>0</v>
      </c>
      <c r="S630" s="2">
        <v>11</v>
      </c>
      <c r="T630" s="2">
        <v>0</v>
      </c>
      <c r="U630" s="2">
        <v>16</v>
      </c>
      <c r="V630" s="2">
        <v>0</v>
      </c>
      <c r="W630" s="2">
        <v>13</v>
      </c>
      <c r="X630" s="2">
        <v>0</v>
      </c>
      <c r="Y630" s="2">
        <v>7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</row>
    <row r="631" spans="1:36" x14ac:dyDescent="0.2">
      <c r="A631" s="3" t="s">
        <v>4410</v>
      </c>
      <c r="B631" s="3" t="s">
        <v>4411</v>
      </c>
      <c r="C631" s="3" t="s">
        <v>435</v>
      </c>
      <c r="D631" s="3" t="s">
        <v>432</v>
      </c>
      <c r="E631" s="3" t="s">
        <v>41</v>
      </c>
      <c r="F631" s="3" t="s">
        <v>433</v>
      </c>
      <c r="G631" s="3" t="s">
        <v>428</v>
      </c>
      <c r="H631" s="3" t="s">
        <v>429</v>
      </c>
      <c r="I631" s="2">
        <v>36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</row>
    <row r="632" spans="1:36" x14ac:dyDescent="0.2">
      <c r="A632" s="3" t="s">
        <v>4412</v>
      </c>
      <c r="B632" s="3" t="s">
        <v>436</v>
      </c>
      <c r="C632" s="3" t="s">
        <v>437</v>
      </c>
      <c r="D632" s="3" t="s">
        <v>432</v>
      </c>
      <c r="E632" s="3" t="s">
        <v>41</v>
      </c>
      <c r="F632" s="3" t="s">
        <v>433</v>
      </c>
      <c r="G632" s="3" t="s">
        <v>428</v>
      </c>
      <c r="H632" s="3" t="s">
        <v>429</v>
      </c>
      <c r="I632" s="2">
        <v>41</v>
      </c>
      <c r="J632" s="2">
        <v>0</v>
      </c>
      <c r="K632" s="2">
        <v>26</v>
      </c>
      <c r="L632" s="2">
        <v>0</v>
      </c>
      <c r="M632" s="2">
        <v>37</v>
      </c>
      <c r="N632" s="2">
        <v>0</v>
      </c>
      <c r="O632" s="2">
        <v>34</v>
      </c>
      <c r="P632" s="2">
        <v>0</v>
      </c>
      <c r="Q632" s="2">
        <v>39</v>
      </c>
      <c r="R632" s="2">
        <v>0</v>
      </c>
      <c r="S632" s="2">
        <v>36</v>
      </c>
      <c r="T632" s="2">
        <v>0</v>
      </c>
      <c r="U632" s="2">
        <v>27</v>
      </c>
      <c r="V632" s="2">
        <v>0</v>
      </c>
      <c r="W632" s="2">
        <v>27</v>
      </c>
      <c r="X632" s="2">
        <v>0</v>
      </c>
      <c r="Y632" s="2">
        <v>26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</row>
    <row r="633" spans="1:36" x14ac:dyDescent="0.2">
      <c r="A633" s="3" t="s">
        <v>4413</v>
      </c>
      <c r="B633" s="3" t="s">
        <v>438</v>
      </c>
      <c r="C633" s="3" t="s">
        <v>439</v>
      </c>
      <c r="D633" s="3" t="s">
        <v>432</v>
      </c>
      <c r="E633" s="3" t="s">
        <v>41</v>
      </c>
      <c r="F633" s="3" t="s">
        <v>433</v>
      </c>
      <c r="G633" s="3" t="s">
        <v>428</v>
      </c>
      <c r="H633" s="3" t="s">
        <v>429</v>
      </c>
      <c r="I633" s="2">
        <v>4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</row>
    <row r="634" spans="1:36" x14ac:dyDescent="0.2">
      <c r="A634" s="3" t="s">
        <v>4414</v>
      </c>
      <c r="B634" s="3" t="s">
        <v>472</v>
      </c>
      <c r="C634" s="3" t="s">
        <v>473</v>
      </c>
      <c r="D634" s="3" t="s">
        <v>118</v>
      </c>
      <c r="E634" s="3" t="s">
        <v>41</v>
      </c>
      <c r="F634" s="3" t="s">
        <v>119</v>
      </c>
      <c r="G634" s="3" t="s">
        <v>470</v>
      </c>
      <c r="H634" s="3" t="s">
        <v>471</v>
      </c>
      <c r="I634" s="2">
        <v>20</v>
      </c>
      <c r="J634" s="2">
        <v>0</v>
      </c>
      <c r="K634" s="2">
        <v>16</v>
      </c>
      <c r="L634" s="2">
        <v>0</v>
      </c>
      <c r="M634" s="2">
        <v>30</v>
      </c>
      <c r="N634" s="2">
        <v>0</v>
      </c>
      <c r="O634" s="2">
        <v>40</v>
      </c>
      <c r="P634" s="2">
        <v>0</v>
      </c>
      <c r="Q634" s="2">
        <v>43</v>
      </c>
      <c r="R634" s="2">
        <v>0</v>
      </c>
      <c r="S634" s="2">
        <v>36</v>
      </c>
      <c r="T634" s="2">
        <v>0</v>
      </c>
      <c r="U634" s="2">
        <v>43</v>
      </c>
      <c r="V634" s="2">
        <v>0</v>
      </c>
      <c r="W634" s="2">
        <v>47</v>
      </c>
      <c r="X634" s="2">
        <v>0</v>
      </c>
      <c r="Y634" s="2">
        <v>52</v>
      </c>
      <c r="Z634" s="2">
        <v>0</v>
      </c>
      <c r="AA634" s="2">
        <v>88</v>
      </c>
      <c r="AB634" s="2">
        <v>0</v>
      </c>
      <c r="AC634" s="2">
        <v>79</v>
      </c>
      <c r="AD634" s="2">
        <v>0</v>
      </c>
      <c r="AE634" s="2">
        <v>74</v>
      </c>
      <c r="AF634" s="2">
        <v>0</v>
      </c>
      <c r="AG634" s="2">
        <v>84</v>
      </c>
      <c r="AH634" s="2">
        <v>0</v>
      </c>
      <c r="AI634" s="2">
        <v>0</v>
      </c>
      <c r="AJ634" s="2">
        <v>0</v>
      </c>
    </row>
    <row r="635" spans="1:36" x14ac:dyDescent="0.2">
      <c r="A635" s="3" t="s">
        <v>4415</v>
      </c>
      <c r="B635" s="3" t="s">
        <v>476</v>
      </c>
      <c r="C635" s="3" t="s">
        <v>477</v>
      </c>
      <c r="D635" s="3" t="s">
        <v>478</v>
      </c>
      <c r="E635" s="3" t="s">
        <v>41</v>
      </c>
      <c r="F635" s="3" t="s">
        <v>479</v>
      </c>
      <c r="G635" s="3" t="s">
        <v>470</v>
      </c>
      <c r="H635" s="3" t="s">
        <v>471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</row>
    <row r="636" spans="1:36" x14ac:dyDescent="0.2">
      <c r="A636" s="3" t="s">
        <v>4416</v>
      </c>
      <c r="B636" s="3" t="s">
        <v>480</v>
      </c>
      <c r="C636" s="3" t="s">
        <v>481</v>
      </c>
      <c r="D636" s="3" t="s">
        <v>478</v>
      </c>
      <c r="E636" s="3" t="s">
        <v>41</v>
      </c>
      <c r="F636" s="3" t="s">
        <v>479</v>
      </c>
      <c r="G636" s="3" t="s">
        <v>470</v>
      </c>
      <c r="H636" s="3" t="s">
        <v>471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</row>
    <row r="637" spans="1:36" x14ac:dyDescent="0.2">
      <c r="A637" s="3" t="s">
        <v>4417</v>
      </c>
      <c r="B637" s="3" t="s">
        <v>4741</v>
      </c>
      <c r="C637" s="3" t="s">
        <v>483</v>
      </c>
      <c r="D637" s="3" t="s">
        <v>484</v>
      </c>
      <c r="E637" s="3" t="s">
        <v>41</v>
      </c>
      <c r="F637" s="3" t="s">
        <v>485</v>
      </c>
      <c r="G637" s="3" t="s">
        <v>470</v>
      </c>
      <c r="H637" s="3" t="s">
        <v>471</v>
      </c>
      <c r="I637" s="2">
        <v>22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</row>
    <row r="638" spans="1:36" x14ac:dyDescent="0.2">
      <c r="A638" s="3" t="s">
        <v>4418</v>
      </c>
      <c r="B638" s="3" t="s">
        <v>4419</v>
      </c>
      <c r="C638" s="3" t="s">
        <v>662</v>
      </c>
      <c r="D638" s="3" t="s">
        <v>663</v>
      </c>
      <c r="E638" s="3" t="s">
        <v>41</v>
      </c>
      <c r="F638" s="3" t="s">
        <v>664</v>
      </c>
      <c r="G638" s="3" t="s">
        <v>259</v>
      </c>
      <c r="H638" s="3" t="s">
        <v>660</v>
      </c>
      <c r="I638" s="2">
        <v>21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</row>
    <row r="639" spans="1:36" x14ac:dyDescent="0.2">
      <c r="A639" s="3" t="s">
        <v>4420</v>
      </c>
      <c r="B639" s="3" t="s">
        <v>665</v>
      </c>
      <c r="C639" s="3" t="s">
        <v>666</v>
      </c>
      <c r="D639" s="3" t="s">
        <v>663</v>
      </c>
      <c r="E639" s="3" t="s">
        <v>41</v>
      </c>
      <c r="F639" s="3" t="s">
        <v>664</v>
      </c>
      <c r="G639" s="3" t="s">
        <v>259</v>
      </c>
      <c r="H639" s="3" t="s">
        <v>660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109</v>
      </c>
      <c r="AB639" s="2">
        <v>0</v>
      </c>
      <c r="AC639" s="2">
        <v>87</v>
      </c>
      <c r="AD639" s="2">
        <v>0</v>
      </c>
      <c r="AE639" s="2">
        <v>115</v>
      </c>
      <c r="AF639" s="2">
        <v>0</v>
      </c>
      <c r="AG639" s="2">
        <v>113</v>
      </c>
      <c r="AH639" s="2">
        <v>0</v>
      </c>
      <c r="AI639" s="2">
        <v>0</v>
      </c>
      <c r="AJ639" s="2">
        <v>0</v>
      </c>
    </row>
    <row r="640" spans="1:36" x14ac:dyDescent="0.2">
      <c r="A640" s="3" t="s">
        <v>4421</v>
      </c>
      <c r="B640" s="3" t="s">
        <v>667</v>
      </c>
      <c r="C640" s="3" t="s">
        <v>668</v>
      </c>
      <c r="D640" s="3" t="s">
        <v>663</v>
      </c>
      <c r="E640" s="3" t="s">
        <v>41</v>
      </c>
      <c r="F640" s="3" t="s">
        <v>664</v>
      </c>
      <c r="G640" s="3" t="s">
        <v>259</v>
      </c>
      <c r="H640" s="3" t="s">
        <v>660</v>
      </c>
      <c r="I640" s="2">
        <v>47</v>
      </c>
      <c r="J640" s="2">
        <v>0</v>
      </c>
      <c r="K640" s="2">
        <v>21</v>
      </c>
      <c r="L640" s="2">
        <v>0</v>
      </c>
      <c r="M640" s="2">
        <v>31</v>
      </c>
      <c r="N640" s="2">
        <v>0</v>
      </c>
      <c r="O640" s="2">
        <v>19</v>
      </c>
      <c r="P640" s="2">
        <v>0</v>
      </c>
      <c r="Q640" s="2">
        <v>34</v>
      </c>
      <c r="R640" s="2">
        <v>0</v>
      </c>
      <c r="S640" s="2">
        <v>15</v>
      </c>
      <c r="T640" s="2">
        <v>0</v>
      </c>
      <c r="U640" s="2">
        <v>11</v>
      </c>
      <c r="V640" s="2">
        <v>0</v>
      </c>
      <c r="W640" s="2">
        <v>14</v>
      </c>
      <c r="X640" s="2">
        <v>0</v>
      </c>
      <c r="Y640" s="2">
        <v>20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</row>
    <row r="641" spans="1:36" x14ac:dyDescent="0.2">
      <c r="A641" s="3" t="s">
        <v>4422</v>
      </c>
      <c r="B641" s="3" t="s">
        <v>708</v>
      </c>
      <c r="C641" s="3" t="s">
        <v>709</v>
      </c>
      <c r="D641" s="3" t="s">
        <v>710</v>
      </c>
      <c r="E641" s="3" t="s">
        <v>41</v>
      </c>
      <c r="F641" s="3" t="s">
        <v>711</v>
      </c>
      <c r="G641" s="3" t="s">
        <v>706</v>
      </c>
      <c r="H641" s="3" t="s">
        <v>707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</row>
    <row r="642" spans="1:36" x14ac:dyDescent="0.2">
      <c r="A642" s="3" t="s">
        <v>4423</v>
      </c>
      <c r="B642" s="3" t="s">
        <v>712</v>
      </c>
      <c r="C642" s="3" t="s">
        <v>713</v>
      </c>
      <c r="D642" s="3" t="s">
        <v>710</v>
      </c>
      <c r="E642" s="3" t="s">
        <v>41</v>
      </c>
      <c r="F642" s="3" t="s">
        <v>711</v>
      </c>
      <c r="G642" s="3" t="s">
        <v>706</v>
      </c>
      <c r="H642" s="3" t="s">
        <v>707</v>
      </c>
      <c r="I642" s="2">
        <v>15</v>
      </c>
      <c r="J642" s="2">
        <v>0</v>
      </c>
      <c r="K642" s="2">
        <v>12</v>
      </c>
      <c r="L642" s="2">
        <v>0</v>
      </c>
      <c r="M642" s="2">
        <v>16</v>
      </c>
      <c r="N642" s="2">
        <v>0</v>
      </c>
      <c r="O642" s="2">
        <v>9</v>
      </c>
      <c r="P642" s="2">
        <v>0</v>
      </c>
      <c r="Q642" s="2">
        <v>5</v>
      </c>
      <c r="R642" s="2">
        <v>0</v>
      </c>
      <c r="S642" s="2">
        <v>10</v>
      </c>
      <c r="T642" s="2">
        <v>0</v>
      </c>
      <c r="U642" s="2">
        <v>12</v>
      </c>
      <c r="V642" s="2">
        <v>0</v>
      </c>
      <c r="W642" s="2">
        <v>21</v>
      </c>
      <c r="X642" s="2">
        <v>0</v>
      </c>
      <c r="Y642" s="2">
        <v>13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</row>
    <row r="643" spans="1:36" x14ac:dyDescent="0.2">
      <c r="A643" s="3" t="s">
        <v>4424</v>
      </c>
      <c r="B643" s="3" t="s">
        <v>966</v>
      </c>
      <c r="C643" s="3" t="s">
        <v>967</v>
      </c>
      <c r="D643" s="3" t="s">
        <v>968</v>
      </c>
      <c r="E643" s="3" t="s">
        <v>41</v>
      </c>
      <c r="F643" s="3" t="s">
        <v>969</v>
      </c>
      <c r="G643" s="3" t="s">
        <v>964</v>
      </c>
      <c r="H643" s="3" t="s">
        <v>965</v>
      </c>
      <c r="I643" s="2">
        <v>8</v>
      </c>
      <c r="J643" s="2">
        <v>0</v>
      </c>
      <c r="K643" s="2">
        <v>11</v>
      </c>
      <c r="L643" s="2">
        <v>0</v>
      </c>
      <c r="M643" s="2">
        <v>14</v>
      </c>
      <c r="N643" s="2">
        <v>0</v>
      </c>
      <c r="O643" s="2">
        <v>13</v>
      </c>
      <c r="P643" s="2">
        <v>0</v>
      </c>
      <c r="Q643" s="2">
        <v>3</v>
      </c>
      <c r="R643" s="2">
        <v>0</v>
      </c>
      <c r="S643" s="2">
        <v>12</v>
      </c>
      <c r="T643" s="2">
        <v>0</v>
      </c>
      <c r="U643" s="2">
        <v>9</v>
      </c>
      <c r="V643" s="2">
        <v>0</v>
      </c>
      <c r="W643" s="2">
        <v>4</v>
      </c>
      <c r="X643" s="2">
        <v>0</v>
      </c>
      <c r="Y643" s="2">
        <v>19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</row>
    <row r="644" spans="1:36" x14ac:dyDescent="0.2">
      <c r="A644" s="3" t="s">
        <v>4425</v>
      </c>
      <c r="B644" s="3" t="s">
        <v>4426</v>
      </c>
      <c r="C644" s="3" t="s">
        <v>971</v>
      </c>
      <c r="D644" s="3" t="s">
        <v>968</v>
      </c>
      <c r="E644" s="3" t="s">
        <v>41</v>
      </c>
      <c r="F644" s="3" t="s">
        <v>969</v>
      </c>
      <c r="G644" s="3" t="s">
        <v>964</v>
      </c>
      <c r="H644" s="3" t="s">
        <v>965</v>
      </c>
      <c r="I644" s="2">
        <v>44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</row>
    <row r="645" spans="1:36" x14ac:dyDescent="0.2">
      <c r="A645" s="3" t="s">
        <v>4427</v>
      </c>
      <c r="B645" s="3" t="s">
        <v>1240</v>
      </c>
      <c r="C645" s="3" t="s">
        <v>1241</v>
      </c>
      <c r="D645" s="3" t="s">
        <v>1237</v>
      </c>
      <c r="E645" s="3" t="s">
        <v>41</v>
      </c>
      <c r="F645" s="3" t="s">
        <v>1238</v>
      </c>
      <c r="G645" s="3" t="s">
        <v>1235</v>
      </c>
      <c r="H645" s="3" t="s">
        <v>1236</v>
      </c>
      <c r="I645" s="2">
        <v>21</v>
      </c>
      <c r="J645" s="2">
        <v>0</v>
      </c>
      <c r="K645" s="2">
        <v>23</v>
      </c>
      <c r="L645" s="2">
        <v>0</v>
      </c>
      <c r="M645" s="2">
        <v>9</v>
      </c>
      <c r="N645" s="2">
        <v>0</v>
      </c>
      <c r="O645" s="2">
        <v>15</v>
      </c>
      <c r="P645" s="2">
        <v>0</v>
      </c>
      <c r="Q645" s="2">
        <v>10</v>
      </c>
      <c r="R645" s="2">
        <v>0</v>
      </c>
      <c r="S645" s="2">
        <v>13</v>
      </c>
      <c r="T645" s="2">
        <v>0</v>
      </c>
      <c r="U645" s="2">
        <v>5</v>
      </c>
      <c r="V645" s="2">
        <v>0</v>
      </c>
      <c r="W645" s="2">
        <v>10</v>
      </c>
      <c r="X645" s="2">
        <v>0</v>
      </c>
      <c r="Y645" s="2">
        <v>7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</row>
    <row r="646" spans="1:36" x14ac:dyDescent="0.2">
      <c r="A646" s="3" t="s">
        <v>4428</v>
      </c>
      <c r="B646" s="3" t="s">
        <v>4804</v>
      </c>
      <c r="C646" s="3" t="s">
        <v>4430</v>
      </c>
      <c r="D646" s="3" t="s">
        <v>2467</v>
      </c>
      <c r="E646" s="3" t="s">
        <v>41</v>
      </c>
      <c r="F646" s="3" t="s">
        <v>2463</v>
      </c>
      <c r="G646" s="3" t="s">
        <v>2460</v>
      </c>
      <c r="H646" s="3" t="s">
        <v>2464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</row>
    <row r="647" spans="1:36" x14ac:dyDescent="0.2">
      <c r="A647" s="3" t="s">
        <v>4431</v>
      </c>
      <c r="B647" s="3" t="s">
        <v>1244</v>
      </c>
      <c r="C647" s="3" t="s">
        <v>1245</v>
      </c>
      <c r="D647" s="3" t="s">
        <v>1237</v>
      </c>
      <c r="E647" s="3" t="s">
        <v>41</v>
      </c>
      <c r="F647" s="3" t="s">
        <v>1238</v>
      </c>
      <c r="G647" s="3" t="s">
        <v>1235</v>
      </c>
      <c r="H647" s="3" t="s">
        <v>1236</v>
      </c>
      <c r="I647" s="2">
        <v>14</v>
      </c>
      <c r="J647" s="2">
        <v>0</v>
      </c>
      <c r="K647" s="2">
        <v>10</v>
      </c>
      <c r="L647" s="2">
        <v>0</v>
      </c>
      <c r="M647" s="2">
        <v>8</v>
      </c>
      <c r="N647" s="2">
        <v>0</v>
      </c>
      <c r="O647" s="2">
        <v>11</v>
      </c>
      <c r="P647" s="2">
        <v>0</v>
      </c>
      <c r="Q647" s="2">
        <v>10</v>
      </c>
      <c r="R647" s="2">
        <v>0</v>
      </c>
      <c r="S647" s="2">
        <v>10</v>
      </c>
      <c r="T647" s="2">
        <v>0</v>
      </c>
      <c r="U647" s="2">
        <v>7</v>
      </c>
      <c r="V647" s="2">
        <v>0</v>
      </c>
      <c r="W647" s="2">
        <v>11</v>
      </c>
      <c r="X647" s="2">
        <v>0</v>
      </c>
      <c r="Y647" s="2">
        <v>9</v>
      </c>
      <c r="Z647" s="2">
        <v>0</v>
      </c>
      <c r="AA647" s="2">
        <v>7</v>
      </c>
      <c r="AB647" s="2">
        <v>0</v>
      </c>
      <c r="AC647" s="2">
        <v>10</v>
      </c>
      <c r="AD647" s="2">
        <v>0</v>
      </c>
      <c r="AE647" s="2">
        <v>8</v>
      </c>
      <c r="AF647" s="2">
        <v>0</v>
      </c>
      <c r="AG647" s="2">
        <v>6</v>
      </c>
      <c r="AH647" s="2">
        <v>0</v>
      </c>
      <c r="AI647" s="2">
        <v>0</v>
      </c>
      <c r="AJ647" s="2">
        <v>0</v>
      </c>
    </row>
    <row r="648" spans="1:36" x14ac:dyDescent="0.2">
      <c r="A648" s="3" t="s">
        <v>4432</v>
      </c>
      <c r="B648" s="3" t="s">
        <v>4763</v>
      </c>
      <c r="C648" s="3" t="s">
        <v>1518</v>
      </c>
      <c r="D648" s="3" t="s">
        <v>1517</v>
      </c>
      <c r="E648" s="3" t="s">
        <v>41</v>
      </c>
      <c r="F648" s="3" t="s">
        <v>245</v>
      </c>
      <c r="G648" s="3" t="s">
        <v>1515</v>
      </c>
      <c r="H648" s="3" t="s">
        <v>1516</v>
      </c>
      <c r="I648" s="2">
        <v>21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</row>
    <row r="649" spans="1:36" x14ac:dyDescent="0.2">
      <c r="A649" s="3" t="s">
        <v>4434</v>
      </c>
      <c r="B649" s="3" t="s">
        <v>4435</v>
      </c>
      <c r="C649" s="3" t="s">
        <v>1710</v>
      </c>
      <c r="D649" s="3" t="s">
        <v>1711</v>
      </c>
      <c r="E649" s="3" t="s">
        <v>41</v>
      </c>
      <c r="F649" s="3" t="s">
        <v>1712</v>
      </c>
      <c r="G649" s="3" t="s">
        <v>1708</v>
      </c>
      <c r="H649" s="3" t="s">
        <v>1709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3</v>
      </c>
      <c r="AB649" s="2">
        <v>0</v>
      </c>
      <c r="AC649" s="2">
        <v>3</v>
      </c>
      <c r="AD649" s="2">
        <v>0</v>
      </c>
      <c r="AE649" s="2">
        <v>13</v>
      </c>
      <c r="AF649" s="2">
        <v>0</v>
      </c>
      <c r="AG649" s="2">
        <v>15</v>
      </c>
      <c r="AH649" s="2">
        <v>0</v>
      </c>
      <c r="AI649" s="2">
        <v>0</v>
      </c>
      <c r="AJ649" s="2">
        <v>0</v>
      </c>
    </row>
    <row r="650" spans="1:36" x14ac:dyDescent="0.2">
      <c r="A650" s="3" t="s">
        <v>3245</v>
      </c>
      <c r="B650" s="3" t="s">
        <v>1792</v>
      </c>
      <c r="C650" s="3" t="s">
        <v>1793</v>
      </c>
      <c r="D650" s="3" t="s">
        <v>1794</v>
      </c>
      <c r="E650" s="3" t="s">
        <v>41</v>
      </c>
      <c r="F650" s="3" t="s">
        <v>1795</v>
      </c>
      <c r="G650" s="3" t="s">
        <v>1790</v>
      </c>
      <c r="H650" s="3" t="s">
        <v>1791</v>
      </c>
      <c r="I650" s="2">
        <v>13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</row>
    <row r="651" spans="1:36" x14ac:dyDescent="0.2">
      <c r="A651" s="3" t="s">
        <v>4437</v>
      </c>
      <c r="B651" s="3" t="s">
        <v>1797</v>
      </c>
      <c r="C651" s="3" t="s">
        <v>1798</v>
      </c>
      <c r="D651" s="3" t="s">
        <v>1794</v>
      </c>
      <c r="E651" s="3" t="s">
        <v>41</v>
      </c>
      <c r="F651" s="3" t="s">
        <v>1795</v>
      </c>
      <c r="G651" s="3" t="s">
        <v>1790</v>
      </c>
      <c r="H651" s="3" t="s">
        <v>1791</v>
      </c>
      <c r="I651" s="2">
        <v>16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</row>
    <row r="652" spans="1:36" x14ac:dyDescent="0.2">
      <c r="A652" s="3" t="s">
        <v>4438</v>
      </c>
      <c r="B652" s="3" t="s">
        <v>1799</v>
      </c>
      <c r="C652" s="3" t="s">
        <v>1800</v>
      </c>
      <c r="D652" s="3" t="s">
        <v>1794</v>
      </c>
      <c r="E652" s="3" t="s">
        <v>41</v>
      </c>
      <c r="F652" s="3" t="s">
        <v>1795</v>
      </c>
      <c r="G652" s="3" t="s">
        <v>1790</v>
      </c>
      <c r="H652" s="3" t="s">
        <v>1791</v>
      </c>
      <c r="I652" s="2">
        <v>50</v>
      </c>
      <c r="J652" s="2">
        <v>0</v>
      </c>
      <c r="K652" s="2">
        <v>48</v>
      </c>
      <c r="L652" s="2">
        <v>0</v>
      </c>
      <c r="M652" s="2">
        <v>49</v>
      </c>
      <c r="N652" s="2">
        <v>0</v>
      </c>
      <c r="O652" s="2">
        <v>62</v>
      </c>
      <c r="P652" s="2">
        <v>0</v>
      </c>
      <c r="Q652" s="2">
        <v>50</v>
      </c>
      <c r="R652" s="2">
        <v>0</v>
      </c>
      <c r="S652" s="2">
        <v>53</v>
      </c>
      <c r="T652" s="2">
        <v>0</v>
      </c>
      <c r="U652" s="2">
        <v>46</v>
      </c>
      <c r="V652" s="2">
        <v>0</v>
      </c>
      <c r="W652" s="2">
        <v>18</v>
      </c>
      <c r="X652" s="2">
        <v>0</v>
      </c>
      <c r="Y652" s="2">
        <v>37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</row>
    <row r="653" spans="1:36" x14ac:dyDescent="0.2">
      <c r="A653" s="3" t="s">
        <v>4439</v>
      </c>
      <c r="B653" s="3" t="s">
        <v>226</v>
      </c>
      <c r="C653" s="3" t="s">
        <v>4986</v>
      </c>
      <c r="D653" s="3" t="s">
        <v>484</v>
      </c>
      <c r="E653" s="3" t="s">
        <v>41</v>
      </c>
      <c r="F653" s="3" t="s">
        <v>485</v>
      </c>
      <c r="G653" s="3" t="s">
        <v>1905</v>
      </c>
      <c r="H653" s="3" t="s">
        <v>1906</v>
      </c>
      <c r="I653" s="2">
        <v>16</v>
      </c>
      <c r="J653" s="2">
        <v>0</v>
      </c>
      <c r="K653" s="2">
        <v>20</v>
      </c>
      <c r="L653" s="2">
        <v>0</v>
      </c>
      <c r="M653" s="2">
        <v>25</v>
      </c>
      <c r="N653" s="2">
        <v>0</v>
      </c>
      <c r="O653" s="2">
        <v>25</v>
      </c>
      <c r="P653" s="2">
        <v>0</v>
      </c>
      <c r="Q653" s="2">
        <v>29</v>
      </c>
      <c r="R653" s="2">
        <v>0</v>
      </c>
      <c r="S653" s="2">
        <v>30</v>
      </c>
      <c r="T653" s="2">
        <v>0</v>
      </c>
      <c r="U653" s="2">
        <v>29</v>
      </c>
      <c r="V653" s="2">
        <v>0</v>
      </c>
      <c r="W653" s="2">
        <v>31</v>
      </c>
      <c r="X653" s="2">
        <v>0</v>
      </c>
      <c r="Y653" s="2">
        <v>25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</row>
    <row r="654" spans="1:36" x14ac:dyDescent="0.2">
      <c r="A654" s="3" t="s">
        <v>4440</v>
      </c>
      <c r="B654" s="3" t="s">
        <v>4768</v>
      </c>
      <c r="C654" s="3" t="s">
        <v>2058</v>
      </c>
      <c r="D654" s="3" t="s">
        <v>2059</v>
      </c>
      <c r="E654" s="3" t="s">
        <v>41</v>
      </c>
      <c r="F654" s="3" t="s">
        <v>2060</v>
      </c>
      <c r="G654" s="3" t="s">
        <v>2056</v>
      </c>
      <c r="H654" s="3" t="s">
        <v>2057</v>
      </c>
      <c r="I654" s="2">
        <v>15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</row>
    <row r="655" spans="1:36" x14ac:dyDescent="0.2">
      <c r="A655" s="3" t="s">
        <v>4442</v>
      </c>
      <c r="B655" s="3" t="s">
        <v>2062</v>
      </c>
      <c r="C655" s="3" t="s">
        <v>2063</v>
      </c>
      <c r="D655" s="3" t="s">
        <v>2064</v>
      </c>
      <c r="E655" s="3" t="s">
        <v>41</v>
      </c>
      <c r="F655" s="3" t="s">
        <v>2065</v>
      </c>
      <c r="G655" s="3" t="s">
        <v>2056</v>
      </c>
      <c r="H655" s="3" t="s">
        <v>2057</v>
      </c>
      <c r="I655" s="2">
        <v>24</v>
      </c>
      <c r="J655" s="2">
        <v>0</v>
      </c>
      <c r="K655" s="2">
        <v>16</v>
      </c>
      <c r="L655" s="2">
        <v>0</v>
      </c>
      <c r="M655" s="2">
        <v>25</v>
      </c>
      <c r="N655" s="2">
        <v>0</v>
      </c>
      <c r="O655" s="2">
        <v>18</v>
      </c>
      <c r="P655" s="2">
        <v>0</v>
      </c>
      <c r="Q655" s="2">
        <v>20</v>
      </c>
      <c r="R655" s="2">
        <v>0</v>
      </c>
      <c r="S655" s="2">
        <v>16</v>
      </c>
      <c r="T655" s="2">
        <v>0</v>
      </c>
      <c r="U655" s="2">
        <v>17</v>
      </c>
      <c r="V655" s="2">
        <v>0</v>
      </c>
      <c r="W655" s="2">
        <v>26</v>
      </c>
      <c r="X655" s="2">
        <v>0</v>
      </c>
      <c r="Y655" s="2">
        <v>29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</row>
    <row r="656" spans="1:36" x14ac:dyDescent="0.2">
      <c r="A656" s="3" t="s">
        <v>4443</v>
      </c>
      <c r="B656" s="3" t="s">
        <v>2066</v>
      </c>
      <c r="C656" s="3" t="s">
        <v>2067</v>
      </c>
      <c r="D656" s="3" t="s">
        <v>2064</v>
      </c>
      <c r="E656" s="3" t="s">
        <v>41</v>
      </c>
      <c r="F656" s="3" t="s">
        <v>2065</v>
      </c>
      <c r="G656" s="3" t="s">
        <v>2056</v>
      </c>
      <c r="H656" s="3" t="s">
        <v>2057</v>
      </c>
      <c r="I656" s="2">
        <v>18</v>
      </c>
      <c r="J656" s="2">
        <v>0</v>
      </c>
      <c r="K656" s="2">
        <v>12</v>
      </c>
      <c r="L656" s="2">
        <v>0</v>
      </c>
      <c r="M656" s="2">
        <v>12</v>
      </c>
      <c r="N656" s="2">
        <v>0</v>
      </c>
      <c r="O656" s="2">
        <v>12</v>
      </c>
      <c r="P656" s="2">
        <v>0</v>
      </c>
      <c r="Q656" s="2">
        <v>18</v>
      </c>
      <c r="R656" s="2">
        <v>0</v>
      </c>
      <c r="S656" s="2">
        <v>9</v>
      </c>
      <c r="T656" s="2">
        <v>0</v>
      </c>
      <c r="U656" s="2">
        <v>15</v>
      </c>
      <c r="V656" s="2">
        <v>0</v>
      </c>
      <c r="W656" s="2">
        <v>14</v>
      </c>
      <c r="X656" s="2">
        <v>0</v>
      </c>
      <c r="Y656" s="2">
        <v>9</v>
      </c>
      <c r="Z656" s="2">
        <v>0</v>
      </c>
      <c r="AA656" s="2">
        <v>8</v>
      </c>
      <c r="AB656" s="2">
        <v>0</v>
      </c>
      <c r="AC656" s="2">
        <v>13</v>
      </c>
      <c r="AD656" s="2">
        <v>0</v>
      </c>
      <c r="AE656" s="2">
        <v>10</v>
      </c>
      <c r="AF656" s="2">
        <v>0</v>
      </c>
      <c r="AG656" s="2">
        <v>10</v>
      </c>
      <c r="AH656" s="2">
        <v>0</v>
      </c>
      <c r="AI656" s="2">
        <v>0</v>
      </c>
      <c r="AJ656" s="2">
        <v>0</v>
      </c>
    </row>
    <row r="657" spans="1:36" x14ac:dyDescent="0.2">
      <c r="A657" s="3" t="s">
        <v>4444</v>
      </c>
      <c r="B657" s="3" t="s">
        <v>2082</v>
      </c>
      <c r="C657" s="3" t="s">
        <v>4445</v>
      </c>
      <c r="D657" s="3" t="s">
        <v>2083</v>
      </c>
      <c r="E657" s="3" t="s">
        <v>41</v>
      </c>
      <c r="F657" s="3" t="s">
        <v>2079</v>
      </c>
      <c r="G657" s="3" t="s">
        <v>1243</v>
      </c>
      <c r="H657" s="3" t="s">
        <v>2081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38</v>
      </c>
      <c r="AB657" s="2">
        <v>2</v>
      </c>
      <c r="AC657" s="2">
        <v>64</v>
      </c>
      <c r="AD657" s="2">
        <v>0</v>
      </c>
      <c r="AE657" s="2">
        <v>39</v>
      </c>
      <c r="AF657" s="2">
        <v>0</v>
      </c>
      <c r="AG657" s="2">
        <v>52</v>
      </c>
      <c r="AH657" s="2">
        <v>0</v>
      </c>
      <c r="AI657" s="2">
        <v>0</v>
      </c>
      <c r="AJ657" s="2">
        <v>0</v>
      </c>
    </row>
    <row r="658" spans="1:36" x14ac:dyDescent="0.2">
      <c r="A658" s="3" t="s">
        <v>4446</v>
      </c>
      <c r="B658" s="3" t="s">
        <v>2084</v>
      </c>
      <c r="C658" s="3" t="s">
        <v>2085</v>
      </c>
      <c r="D658" s="3" t="s">
        <v>2086</v>
      </c>
      <c r="E658" s="3" t="s">
        <v>41</v>
      </c>
      <c r="F658" s="3" t="s">
        <v>2087</v>
      </c>
      <c r="G658" s="3" t="s">
        <v>1243</v>
      </c>
      <c r="H658" s="3" t="s">
        <v>2081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33</v>
      </c>
      <c r="X658" s="2">
        <v>0</v>
      </c>
      <c r="Y658" s="2">
        <v>34</v>
      </c>
      <c r="Z658" s="2">
        <v>0</v>
      </c>
      <c r="AA658" s="2">
        <v>119</v>
      </c>
      <c r="AB658" s="2">
        <v>0</v>
      </c>
      <c r="AC658" s="2">
        <v>120</v>
      </c>
      <c r="AD658" s="2">
        <v>0</v>
      </c>
      <c r="AE658" s="2">
        <v>131</v>
      </c>
      <c r="AF658" s="2">
        <v>0</v>
      </c>
      <c r="AG658" s="2">
        <v>117</v>
      </c>
      <c r="AH658" s="2">
        <v>0</v>
      </c>
      <c r="AI658" s="2">
        <v>0</v>
      </c>
      <c r="AJ658" s="2">
        <v>0</v>
      </c>
    </row>
    <row r="659" spans="1:36" x14ac:dyDescent="0.2">
      <c r="A659" s="3" t="s">
        <v>4447</v>
      </c>
      <c r="B659" s="3" t="s">
        <v>2089</v>
      </c>
      <c r="C659" s="3" t="s">
        <v>2090</v>
      </c>
      <c r="D659" s="3" t="s">
        <v>2086</v>
      </c>
      <c r="E659" s="3" t="s">
        <v>41</v>
      </c>
      <c r="F659" s="3" t="s">
        <v>2087</v>
      </c>
      <c r="G659" s="3" t="s">
        <v>1243</v>
      </c>
      <c r="H659" s="3" t="s">
        <v>2081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</row>
    <row r="660" spans="1:36" x14ac:dyDescent="0.2">
      <c r="A660" s="3" t="s">
        <v>4448</v>
      </c>
      <c r="B660" s="3" t="s">
        <v>2091</v>
      </c>
      <c r="C660" s="3" t="s">
        <v>2092</v>
      </c>
      <c r="D660" s="3" t="s">
        <v>2086</v>
      </c>
      <c r="E660" s="3" t="s">
        <v>41</v>
      </c>
      <c r="F660" s="3" t="s">
        <v>2087</v>
      </c>
      <c r="G660" s="3" t="s">
        <v>1243</v>
      </c>
      <c r="H660" s="3" t="s">
        <v>2081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53</v>
      </c>
      <c r="V660" s="2">
        <v>0</v>
      </c>
      <c r="W660" s="2">
        <v>49</v>
      </c>
      <c r="X660" s="2">
        <v>0</v>
      </c>
      <c r="Y660" s="2">
        <v>54</v>
      </c>
      <c r="Z660" s="2">
        <v>0</v>
      </c>
      <c r="AA660" s="2">
        <v>107</v>
      </c>
      <c r="AB660" s="2">
        <v>0</v>
      </c>
      <c r="AC660" s="2">
        <v>102</v>
      </c>
      <c r="AD660" s="2">
        <v>0</v>
      </c>
      <c r="AE660" s="2">
        <v>96</v>
      </c>
      <c r="AF660" s="2">
        <v>0</v>
      </c>
      <c r="AG660" s="2">
        <v>94</v>
      </c>
      <c r="AH660" s="2">
        <v>0</v>
      </c>
      <c r="AI660" s="2">
        <v>0</v>
      </c>
      <c r="AJ660" s="2">
        <v>0</v>
      </c>
    </row>
    <row r="661" spans="1:36" x14ac:dyDescent="0.2">
      <c r="A661" s="3" t="s">
        <v>4449</v>
      </c>
      <c r="B661" s="3" t="s">
        <v>2093</v>
      </c>
      <c r="C661" s="3" t="s">
        <v>2094</v>
      </c>
      <c r="D661" s="3" t="s">
        <v>2086</v>
      </c>
      <c r="E661" s="3" t="s">
        <v>41</v>
      </c>
      <c r="F661" s="3" t="s">
        <v>2087</v>
      </c>
      <c r="G661" s="3" t="s">
        <v>1243</v>
      </c>
      <c r="H661" s="3" t="s">
        <v>2081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15</v>
      </c>
      <c r="X661" s="2">
        <v>0</v>
      </c>
      <c r="Y661" s="2">
        <v>14</v>
      </c>
      <c r="Z661" s="2">
        <v>0</v>
      </c>
      <c r="AA661" s="2">
        <v>58</v>
      </c>
      <c r="AB661" s="2">
        <v>0</v>
      </c>
      <c r="AC661" s="2">
        <v>58</v>
      </c>
      <c r="AD661" s="2">
        <v>0</v>
      </c>
      <c r="AE661" s="2">
        <v>56</v>
      </c>
      <c r="AF661" s="2">
        <v>0</v>
      </c>
      <c r="AG661" s="2">
        <v>57</v>
      </c>
      <c r="AH661" s="2">
        <v>0</v>
      </c>
      <c r="AI661" s="2">
        <v>0</v>
      </c>
      <c r="AJ661" s="2">
        <v>0</v>
      </c>
    </row>
    <row r="662" spans="1:36" x14ac:dyDescent="0.2">
      <c r="A662" s="3" t="s">
        <v>4450</v>
      </c>
      <c r="B662" s="3" t="s">
        <v>4411</v>
      </c>
      <c r="C662" s="3" t="s">
        <v>2078</v>
      </c>
      <c r="D662" s="3" t="s">
        <v>2083</v>
      </c>
      <c r="E662" s="3" t="s">
        <v>41</v>
      </c>
      <c r="F662" s="3" t="s">
        <v>2079</v>
      </c>
      <c r="G662" s="3" t="s">
        <v>1243</v>
      </c>
      <c r="H662" s="3" t="s">
        <v>2081</v>
      </c>
      <c r="I662" s="2">
        <v>17</v>
      </c>
      <c r="J662" s="2">
        <v>1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</row>
    <row r="663" spans="1:36" x14ac:dyDescent="0.2">
      <c r="A663" s="3" t="s">
        <v>4451</v>
      </c>
      <c r="B663" s="3" t="s">
        <v>2095</v>
      </c>
      <c r="C663" s="3" t="s">
        <v>2096</v>
      </c>
      <c r="D663" s="3" t="s">
        <v>2086</v>
      </c>
      <c r="E663" s="3" t="s">
        <v>41</v>
      </c>
      <c r="F663" s="3" t="s">
        <v>2087</v>
      </c>
      <c r="G663" s="3" t="s">
        <v>1243</v>
      </c>
      <c r="H663" s="3" t="s">
        <v>2081</v>
      </c>
      <c r="I663" s="2">
        <v>44</v>
      </c>
      <c r="J663" s="2">
        <v>0</v>
      </c>
      <c r="K663" s="2">
        <v>41</v>
      </c>
      <c r="L663" s="2">
        <v>0</v>
      </c>
      <c r="M663" s="2">
        <v>43</v>
      </c>
      <c r="N663" s="2">
        <v>0</v>
      </c>
      <c r="O663" s="2">
        <v>59</v>
      </c>
      <c r="P663" s="2">
        <v>0</v>
      </c>
      <c r="Q663" s="2">
        <v>49</v>
      </c>
      <c r="R663" s="2">
        <v>0</v>
      </c>
      <c r="S663" s="2">
        <v>54</v>
      </c>
      <c r="T663" s="2">
        <v>0</v>
      </c>
      <c r="U663" s="2">
        <v>52</v>
      </c>
      <c r="V663" s="2">
        <v>0</v>
      </c>
      <c r="W663" s="2">
        <v>41</v>
      </c>
      <c r="X663" s="2">
        <v>0</v>
      </c>
      <c r="Y663" s="2">
        <v>39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</row>
    <row r="664" spans="1:36" x14ac:dyDescent="0.2">
      <c r="A664" s="3" t="s">
        <v>4452</v>
      </c>
      <c r="B664" s="3" t="s">
        <v>2097</v>
      </c>
      <c r="C664" s="3" t="s">
        <v>2098</v>
      </c>
      <c r="D664" s="3" t="s">
        <v>2086</v>
      </c>
      <c r="E664" s="3" t="s">
        <v>41</v>
      </c>
      <c r="F664" s="3" t="s">
        <v>2087</v>
      </c>
      <c r="G664" s="3" t="s">
        <v>1243</v>
      </c>
      <c r="H664" s="3" t="s">
        <v>2081</v>
      </c>
      <c r="I664" s="2">
        <v>17</v>
      </c>
      <c r="J664" s="2">
        <v>0</v>
      </c>
      <c r="K664" s="2">
        <v>14</v>
      </c>
      <c r="L664" s="2">
        <v>0</v>
      </c>
      <c r="M664" s="2">
        <v>21</v>
      </c>
      <c r="N664" s="2">
        <v>1</v>
      </c>
      <c r="O664" s="2">
        <v>21</v>
      </c>
      <c r="P664" s="2">
        <v>0</v>
      </c>
      <c r="Q664" s="2">
        <v>19</v>
      </c>
      <c r="R664" s="2">
        <v>0</v>
      </c>
      <c r="S664" s="2">
        <v>23</v>
      </c>
      <c r="T664" s="2">
        <v>1</v>
      </c>
      <c r="U664" s="2">
        <v>10</v>
      </c>
      <c r="V664" s="2">
        <v>0</v>
      </c>
      <c r="W664" s="2">
        <v>6</v>
      </c>
      <c r="X664" s="2">
        <v>0</v>
      </c>
      <c r="Y664" s="2">
        <v>12</v>
      </c>
      <c r="Z664" s="2">
        <v>1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</row>
    <row r="665" spans="1:36" x14ac:dyDescent="0.2">
      <c r="A665" s="3" t="s">
        <v>4453</v>
      </c>
      <c r="B665" s="3" t="s">
        <v>4454</v>
      </c>
      <c r="C665" s="3" t="s">
        <v>2100</v>
      </c>
      <c r="D665" s="3" t="s">
        <v>2088</v>
      </c>
      <c r="E665" s="3" t="s">
        <v>41</v>
      </c>
      <c r="F665" s="3" t="s">
        <v>2087</v>
      </c>
      <c r="G665" s="3" t="s">
        <v>1243</v>
      </c>
      <c r="H665" s="3" t="s">
        <v>2081</v>
      </c>
      <c r="I665" s="2">
        <v>22</v>
      </c>
      <c r="J665" s="2">
        <v>0</v>
      </c>
      <c r="K665" s="2">
        <v>30</v>
      </c>
      <c r="L665" s="2">
        <v>0</v>
      </c>
      <c r="M665" s="2">
        <v>16</v>
      </c>
      <c r="N665" s="2">
        <v>0</v>
      </c>
      <c r="O665" s="2">
        <v>26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</row>
    <row r="666" spans="1:36" x14ac:dyDescent="0.2">
      <c r="A666" s="3" t="s">
        <v>4455</v>
      </c>
      <c r="B666" s="3" t="s">
        <v>4988</v>
      </c>
      <c r="C666" s="3" t="s">
        <v>2101</v>
      </c>
      <c r="D666" s="3" t="s">
        <v>2102</v>
      </c>
      <c r="E666" s="3" t="s">
        <v>41</v>
      </c>
      <c r="F666" s="3" t="s">
        <v>2103</v>
      </c>
      <c r="G666" s="3" t="s">
        <v>1243</v>
      </c>
      <c r="H666" s="3" t="s">
        <v>2081</v>
      </c>
      <c r="I666" s="2">
        <v>17</v>
      </c>
      <c r="J666" s="2">
        <v>0</v>
      </c>
      <c r="K666" s="2">
        <v>9</v>
      </c>
      <c r="L666" s="2">
        <v>0</v>
      </c>
      <c r="M666" s="2">
        <v>10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9</v>
      </c>
      <c r="T666" s="2">
        <v>0</v>
      </c>
      <c r="U666" s="2">
        <v>16</v>
      </c>
      <c r="V666" s="2">
        <v>0</v>
      </c>
      <c r="W666" s="2">
        <v>6</v>
      </c>
      <c r="X666" s="2">
        <v>0</v>
      </c>
      <c r="Y666" s="2">
        <v>20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</row>
    <row r="667" spans="1:36" x14ac:dyDescent="0.2">
      <c r="A667" s="3" t="s">
        <v>4457</v>
      </c>
      <c r="B667" s="3" t="s">
        <v>4458</v>
      </c>
      <c r="C667" s="3" t="s">
        <v>2104</v>
      </c>
      <c r="D667" s="3" t="s">
        <v>2086</v>
      </c>
      <c r="E667" s="3" t="s">
        <v>41</v>
      </c>
      <c r="F667" s="3" t="s">
        <v>2087</v>
      </c>
      <c r="G667" s="3" t="s">
        <v>1243</v>
      </c>
      <c r="H667" s="3" t="s">
        <v>2081</v>
      </c>
      <c r="I667" s="2">
        <v>33</v>
      </c>
      <c r="J667" s="2">
        <v>0</v>
      </c>
      <c r="K667" s="2">
        <v>35</v>
      </c>
      <c r="L667" s="2">
        <v>0</v>
      </c>
      <c r="M667" s="2">
        <v>36</v>
      </c>
      <c r="N667" s="2">
        <v>0</v>
      </c>
      <c r="O667" s="2">
        <v>36</v>
      </c>
      <c r="P667" s="2">
        <v>0</v>
      </c>
      <c r="Q667" s="2">
        <v>37</v>
      </c>
      <c r="R667" s="2">
        <v>0</v>
      </c>
      <c r="S667" s="2">
        <v>38</v>
      </c>
      <c r="T667" s="2">
        <v>0</v>
      </c>
      <c r="U667" s="2">
        <v>41</v>
      </c>
      <c r="V667" s="2">
        <v>0</v>
      </c>
      <c r="W667" s="2">
        <v>43</v>
      </c>
      <c r="X667" s="2">
        <v>0</v>
      </c>
      <c r="Y667" s="2">
        <v>38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</row>
    <row r="668" spans="1:36" x14ac:dyDescent="0.2">
      <c r="A668" s="3" t="s">
        <v>4459</v>
      </c>
      <c r="B668" s="3" t="s">
        <v>4894</v>
      </c>
      <c r="C668" s="3" t="s">
        <v>2107</v>
      </c>
      <c r="D668" s="3" t="s">
        <v>4461</v>
      </c>
      <c r="E668" s="3" t="s">
        <v>41</v>
      </c>
      <c r="F668" s="3" t="s">
        <v>2108</v>
      </c>
      <c r="G668" s="3" t="s">
        <v>2105</v>
      </c>
      <c r="H668" s="3" t="s">
        <v>2106</v>
      </c>
      <c r="I668" s="2">
        <v>16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</row>
    <row r="669" spans="1:36" x14ac:dyDescent="0.2">
      <c r="A669" s="3" t="s">
        <v>4462</v>
      </c>
      <c r="B669" s="3" t="s">
        <v>2131</v>
      </c>
      <c r="C669" s="3" t="s">
        <v>2132</v>
      </c>
      <c r="D669" s="3" t="s">
        <v>2133</v>
      </c>
      <c r="E669" s="3" t="s">
        <v>41</v>
      </c>
      <c r="F669" s="3" t="s">
        <v>2134</v>
      </c>
      <c r="G669" s="3" t="s">
        <v>2129</v>
      </c>
      <c r="H669" s="3" t="s">
        <v>2130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4</v>
      </c>
      <c r="P669" s="2">
        <v>0</v>
      </c>
      <c r="Q669" s="2">
        <v>11</v>
      </c>
      <c r="R669" s="2">
        <v>0</v>
      </c>
      <c r="S669" s="2">
        <v>21</v>
      </c>
      <c r="T669" s="2">
        <v>0</v>
      </c>
      <c r="U669" s="2">
        <v>24</v>
      </c>
      <c r="V669" s="2">
        <v>0</v>
      </c>
      <c r="W669" s="2">
        <v>24</v>
      </c>
      <c r="X669" s="2">
        <v>0</v>
      </c>
      <c r="Y669" s="2">
        <v>24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</row>
    <row r="670" spans="1:36" x14ac:dyDescent="0.2">
      <c r="A670" s="3" t="s">
        <v>4463</v>
      </c>
      <c r="B670" s="3" t="s">
        <v>2135</v>
      </c>
      <c r="C670" s="3" t="s">
        <v>2136</v>
      </c>
      <c r="D670" s="3" t="s">
        <v>2133</v>
      </c>
      <c r="E670" s="3" t="s">
        <v>41</v>
      </c>
      <c r="F670" s="3" t="s">
        <v>2134</v>
      </c>
      <c r="G670" s="3" t="s">
        <v>2129</v>
      </c>
      <c r="H670" s="3" t="s">
        <v>2130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</row>
    <row r="671" spans="1:36" x14ac:dyDescent="0.2">
      <c r="A671" s="3" t="s">
        <v>4464</v>
      </c>
      <c r="B671" s="3" t="s">
        <v>2137</v>
      </c>
      <c r="C671" s="3" t="s">
        <v>2138</v>
      </c>
      <c r="D671" s="3" t="s">
        <v>2133</v>
      </c>
      <c r="E671" s="3" t="s">
        <v>41</v>
      </c>
      <c r="F671" s="3" t="s">
        <v>2134</v>
      </c>
      <c r="G671" s="3" t="s">
        <v>2129</v>
      </c>
      <c r="H671" s="3" t="s">
        <v>2130</v>
      </c>
      <c r="I671" s="2">
        <v>9</v>
      </c>
      <c r="J671" s="2">
        <v>0</v>
      </c>
      <c r="K671" s="2">
        <v>6</v>
      </c>
      <c r="L671" s="2">
        <v>0</v>
      </c>
      <c r="M671" s="2">
        <v>6</v>
      </c>
      <c r="N671" s="2">
        <v>0</v>
      </c>
      <c r="O671" s="2">
        <v>6</v>
      </c>
      <c r="P671" s="2">
        <v>0</v>
      </c>
      <c r="Q671" s="2">
        <v>6</v>
      </c>
      <c r="R671" s="2">
        <v>0</v>
      </c>
      <c r="S671" s="2">
        <v>7</v>
      </c>
      <c r="T671" s="2">
        <v>0</v>
      </c>
      <c r="U671" s="2">
        <v>7</v>
      </c>
      <c r="V671" s="2">
        <v>0</v>
      </c>
      <c r="W671" s="2">
        <v>6</v>
      </c>
      <c r="X671" s="2">
        <v>0</v>
      </c>
      <c r="Y671" s="2">
        <v>5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</row>
    <row r="672" spans="1:36" x14ac:dyDescent="0.2">
      <c r="A672" s="3" t="s">
        <v>4465</v>
      </c>
      <c r="B672" s="3" t="s">
        <v>631</v>
      </c>
      <c r="C672" s="3" t="s">
        <v>2161</v>
      </c>
      <c r="D672" s="3" t="s">
        <v>2162</v>
      </c>
      <c r="E672" s="3" t="s">
        <v>41</v>
      </c>
      <c r="F672" s="3" t="s">
        <v>2163</v>
      </c>
      <c r="G672" s="3" t="s">
        <v>2159</v>
      </c>
      <c r="H672" s="3" t="s">
        <v>2160</v>
      </c>
      <c r="I672" s="2">
        <v>49</v>
      </c>
      <c r="J672" s="2">
        <v>0</v>
      </c>
      <c r="K672" s="2">
        <v>22</v>
      </c>
      <c r="L672" s="2">
        <v>0</v>
      </c>
      <c r="M672" s="2">
        <v>19</v>
      </c>
      <c r="N672" s="2">
        <v>0</v>
      </c>
      <c r="O672" s="2">
        <v>18</v>
      </c>
      <c r="P672" s="2">
        <v>0</v>
      </c>
      <c r="Q672" s="2">
        <v>13</v>
      </c>
      <c r="R672" s="2">
        <v>0</v>
      </c>
      <c r="S672" s="2">
        <v>12</v>
      </c>
      <c r="T672" s="2">
        <v>0</v>
      </c>
      <c r="U672" s="2">
        <v>11</v>
      </c>
      <c r="V672" s="2">
        <v>0</v>
      </c>
      <c r="W672" s="2">
        <v>19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</row>
    <row r="673" spans="1:36" x14ac:dyDescent="0.2">
      <c r="A673" s="3" t="s">
        <v>4466</v>
      </c>
      <c r="B673" s="3" t="s">
        <v>2465</v>
      </c>
      <c r="C673" s="3" t="s">
        <v>2466</v>
      </c>
      <c r="D673" s="3" t="s">
        <v>2467</v>
      </c>
      <c r="E673" s="3" t="s">
        <v>41</v>
      </c>
      <c r="F673" s="3" t="s">
        <v>2463</v>
      </c>
      <c r="G673" s="3" t="s">
        <v>2460</v>
      </c>
      <c r="H673" s="3" t="s">
        <v>2464</v>
      </c>
      <c r="I673" s="2">
        <v>11</v>
      </c>
      <c r="J673" s="2">
        <v>0</v>
      </c>
      <c r="K673" s="2">
        <v>11</v>
      </c>
      <c r="L673" s="2">
        <v>0</v>
      </c>
      <c r="M673" s="2">
        <v>9</v>
      </c>
      <c r="N673" s="2">
        <v>0</v>
      </c>
      <c r="O673" s="2">
        <v>10</v>
      </c>
      <c r="P673" s="2">
        <v>0</v>
      </c>
      <c r="Q673" s="2">
        <v>11</v>
      </c>
      <c r="R673" s="2">
        <v>0</v>
      </c>
      <c r="S673" s="2">
        <v>16</v>
      </c>
      <c r="T673" s="2">
        <v>0</v>
      </c>
      <c r="U673" s="2">
        <v>9</v>
      </c>
      <c r="V673" s="2">
        <v>0</v>
      </c>
      <c r="W673" s="2">
        <v>15</v>
      </c>
      <c r="X673" s="2">
        <v>0</v>
      </c>
      <c r="Y673" s="2">
        <v>10</v>
      </c>
      <c r="Z673" s="2">
        <v>0</v>
      </c>
      <c r="AA673" s="2">
        <v>11</v>
      </c>
      <c r="AB673" s="2">
        <v>0</v>
      </c>
      <c r="AC673" s="2">
        <v>17</v>
      </c>
      <c r="AD673" s="2">
        <v>0</v>
      </c>
      <c r="AE673" s="2">
        <v>12</v>
      </c>
      <c r="AF673" s="2">
        <v>0</v>
      </c>
      <c r="AG673" s="2">
        <v>13</v>
      </c>
      <c r="AH673" s="2">
        <v>0</v>
      </c>
      <c r="AI673" s="2">
        <v>0</v>
      </c>
      <c r="AJ673" s="2">
        <v>0</v>
      </c>
    </row>
    <row r="674" spans="1:36" x14ac:dyDescent="0.2">
      <c r="A674" s="3" t="s">
        <v>4467</v>
      </c>
      <c r="B674" s="3" t="s">
        <v>4765</v>
      </c>
      <c r="C674" s="3" t="s">
        <v>2468</v>
      </c>
      <c r="D674" s="3" t="s">
        <v>4469</v>
      </c>
      <c r="E674" s="3" t="s">
        <v>41</v>
      </c>
      <c r="F674" s="3" t="s">
        <v>2469</v>
      </c>
      <c r="G674" s="3" t="s">
        <v>2460</v>
      </c>
      <c r="H674" s="3" t="s">
        <v>2464</v>
      </c>
      <c r="I674" s="2">
        <v>2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</row>
    <row r="675" spans="1:36" x14ac:dyDescent="0.2">
      <c r="A675" s="3" t="s">
        <v>4470</v>
      </c>
      <c r="B675" s="3" t="s">
        <v>4764</v>
      </c>
      <c r="C675" s="3" t="s">
        <v>2470</v>
      </c>
      <c r="D675" s="3" t="s">
        <v>2102</v>
      </c>
      <c r="E675" s="3" t="s">
        <v>41</v>
      </c>
      <c r="F675" s="3" t="s">
        <v>2103</v>
      </c>
      <c r="G675" s="3" t="s">
        <v>2460</v>
      </c>
      <c r="H675" s="3" t="s">
        <v>2464</v>
      </c>
      <c r="I675" s="2">
        <v>8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</row>
    <row r="676" spans="1:36" x14ac:dyDescent="0.2">
      <c r="A676" s="3" t="s">
        <v>4472</v>
      </c>
      <c r="B676" s="3" t="s">
        <v>4984</v>
      </c>
      <c r="C676" s="3" t="s">
        <v>2472</v>
      </c>
      <c r="D676" s="3" t="s">
        <v>2467</v>
      </c>
      <c r="E676" s="3" t="s">
        <v>41</v>
      </c>
      <c r="F676" s="3" t="s">
        <v>2463</v>
      </c>
      <c r="G676" s="3" t="s">
        <v>2460</v>
      </c>
      <c r="H676" s="3" t="s">
        <v>2464</v>
      </c>
      <c r="I676" s="2">
        <v>70</v>
      </c>
      <c r="J676" s="2">
        <v>1</v>
      </c>
      <c r="K676" s="2">
        <v>43</v>
      </c>
      <c r="L676" s="2">
        <v>1</v>
      </c>
      <c r="M676" s="2">
        <v>26</v>
      </c>
      <c r="N676" s="2">
        <v>0</v>
      </c>
      <c r="O676" s="2">
        <v>22</v>
      </c>
      <c r="P676" s="2">
        <v>0</v>
      </c>
      <c r="Q676" s="2">
        <v>16</v>
      </c>
      <c r="R676" s="2">
        <v>0</v>
      </c>
      <c r="S676" s="2">
        <v>10</v>
      </c>
      <c r="T676" s="2">
        <v>0</v>
      </c>
      <c r="U676" s="2">
        <v>5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</row>
    <row r="677" spans="1:36" x14ac:dyDescent="0.2">
      <c r="A677" s="3" t="s">
        <v>4473</v>
      </c>
      <c r="B677" s="3" t="s">
        <v>2474</v>
      </c>
      <c r="C677" s="3" t="s">
        <v>2475</v>
      </c>
      <c r="D677" s="3" t="s">
        <v>2467</v>
      </c>
      <c r="E677" s="3" t="s">
        <v>41</v>
      </c>
      <c r="F677" s="3" t="s">
        <v>2463</v>
      </c>
      <c r="G677" s="3" t="s">
        <v>2460</v>
      </c>
      <c r="H677" s="3" t="s">
        <v>2464</v>
      </c>
      <c r="I677" s="2">
        <v>23</v>
      </c>
      <c r="J677" s="2">
        <v>0</v>
      </c>
      <c r="K677" s="2">
        <v>32</v>
      </c>
      <c r="L677" s="2">
        <v>0</v>
      </c>
      <c r="M677" s="2">
        <v>19</v>
      </c>
      <c r="N677" s="2">
        <v>0</v>
      </c>
      <c r="O677" s="2">
        <v>19</v>
      </c>
      <c r="P677" s="2">
        <v>0</v>
      </c>
      <c r="Q677" s="2">
        <v>10</v>
      </c>
      <c r="R677" s="2">
        <v>0</v>
      </c>
      <c r="S677" s="2">
        <v>11</v>
      </c>
      <c r="T677" s="2">
        <v>0</v>
      </c>
      <c r="U677" s="2">
        <v>19</v>
      </c>
      <c r="V677" s="2">
        <v>0</v>
      </c>
      <c r="W677" s="2">
        <v>11</v>
      </c>
      <c r="X677" s="2">
        <v>0</v>
      </c>
      <c r="Y677" s="2">
        <v>15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</row>
    <row r="678" spans="1:36" x14ac:dyDescent="0.2">
      <c r="A678" s="3" t="s">
        <v>4474</v>
      </c>
      <c r="B678" s="3" t="s">
        <v>4944</v>
      </c>
      <c r="C678" s="3" t="s">
        <v>2462</v>
      </c>
      <c r="D678" s="3" t="s">
        <v>2467</v>
      </c>
      <c r="E678" s="3" t="s">
        <v>41</v>
      </c>
      <c r="F678" s="3" t="s">
        <v>2463</v>
      </c>
      <c r="G678" s="3" t="s">
        <v>2460</v>
      </c>
      <c r="H678" s="3" t="s">
        <v>2464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</row>
    <row r="679" spans="1:36" x14ac:dyDescent="0.2">
      <c r="A679" s="3" t="s">
        <v>4475</v>
      </c>
      <c r="B679" s="3" t="s">
        <v>2510</v>
      </c>
      <c r="C679" s="3" t="s">
        <v>2511</v>
      </c>
      <c r="D679" s="3" t="s">
        <v>191</v>
      </c>
      <c r="E679" s="3" t="s">
        <v>41</v>
      </c>
      <c r="F679" s="3" t="s">
        <v>192</v>
      </c>
      <c r="G679" s="3" t="s">
        <v>2508</v>
      </c>
      <c r="H679" s="3" t="s">
        <v>2509</v>
      </c>
      <c r="I679" s="2">
        <v>13</v>
      </c>
      <c r="J679" s="2">
        <v>0</v>
      </c>
      <c r="K679" s="2">
        <v>21</v>
      </c>
      <c r="L679" s="2">
        <v>0</v>
      </c>
      <c r="M679" s="2">
        <v>20</v>
      </c>
      <c r="N679" s="2">
        <v>0</v>
      </c>
      <c r="O679" s="2">
        <v>12</v>
      </c>
      <c r="P679" s="2">
        <v>0</v>
      </c>
      <c r="Q679" s="2">
        <v>18</v>
      </c>
      <c r="R679" s="2">
        <v>0</v>
      </c>
      <c r="S679" s="2">
        <v>23</v>
      </c>
      <c r="T679" s="2">
        <v>0</v>
      </c>
      <c r="U679" s="2">
        <v>15</v>
      </c>
      <c r="V679" s="2">
        <v>0</v>
      </c>
      <c r="W679" s="2">
        <v>21</v>
      </c>
      <c r="X679" s="2">
        <v>0</v>
      </c>
      <c r="Y679" s="2">
        <v>15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</row>
    <row r="680" spans="1:36" x14ac:dyDescent="0.2">
      <c r="A680" s="3" t="s">
        <v>4476</v>
      </c>
      <c r="B680" s="3" t="s">
        <v>2512</v>
      </c>
      <c r="C680" s="3" t="s">
        <v>2513</v>
      </c>
      <c r="D680" s="3" t="s">
        <v>191</v>
      </c>
      <c r="E680" s="3" t="s">
        <v>41</v>
      </c>
      <c r="F680" s="3" t="s">
        <v>192</v>
      </c>
      <c r="G680" s="3" t="s">
        <v>2508</v>
      </c>
      <c r="H680" s="3" t="s">
        <v>2509</v>
      </c>
      <c r="I680" s="2">
        <v>5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</row>
    <row r="681" spans="1:36" x14ac:dyDescent="0.2">
      <c r="A681" s="3" t="s">
        <v>4477</v>
      </c>
      <c r="B681" s="3" t="s">
        <v>2582</v>
      </c>
      <c r="C681" s="3" t="s">
        <v>2583</v>
      </c>
      <c r="D681" s="3" t="s">
        <v>2584</v>
      </c>
      <c r="E681" s="3" t="s">
        <v>41</v>
      </c>
      <c r="F681" s="3" t="s">
        <v>2585</v>
      </c>
      <c r="G681" s="3" t="s">
        <v>2579</v>
      </c>
      <c r="H681" s="3" t="s">
        <v>2580</v>
      </c>
      <c r="I681" s="2">
        <v>19</v>
      </c>
      <c r="J681" s="2">
        <v>0</v>
      </c>
      <c r="K681" s="2">
        <v>31</v>
      </c>
      <c r="L681" s="2">
        <v>0</v>
      </c>
      <c r="M681" s="2">
        <v>31</v>
      </c>
      <c r="N681" s="2">
        <v>0</v>
      </c>
      <c r="O681" s="2">
        <v>23</v>
      </c>
      <c r="P681" s="2">
        <v>0</v>
      </c>
      <c r="Q681" s="2">
        <v>35</v>
      </c>
      <c r="R681" s="2">
        <v>0</v>
      </c>
      <c r="S681" s="2">
        <v>20</v>
      </c>
      <c r="T681" s="2">
        <v>0</v>
      </c>
      <c r="U681" s="2">
        <v>28</v>
      </c>
      <c r="V681" s="2">
        <v>0</v>
      </c>
      <c r="W681" s="2">
        <v>33</v>
      </c>
      <c r="X681" s="2">
        <v>0</v>
      </c>
      <c r="Y681" s="2">
        <v>28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</row>
    <row r="682" spans="1:36" x14ac:dyDescent="0.2">
      <c r="A682" s="3" t="s">
        <v>4478</v>
      </c>
      <c r="B682" s="3" t="s">
        <v>2588</v>
      </c>
      <c r="C682" s="3" t="s">
        <v>2589</v>
      </c>
      <c r="D682" s="3" t="s">
        <v>2590</v>
      </c>
      <c r="E682" s="3" t="s">
        <v>41</v>
      </c>
      <c r="F682" s="3" t="s">
        <v>2581</v>
      </c>
      <c r="G682" s="3" t="s">
        <v>2579</v>
      </c>
      <c r="H682" s="3" t="s">
        <v>2580</v>
      </c>
      <c r="I682" s="2">
        <v>11</v>
      </c>
      <c r="J682" s="2">
        <v>0</v>
      </c>
      <c r="K682" s="2">
        <v>15</v>
      </c>
      <c r="L682" s="2">
        <v>0</v>
      </c>
      <c r="M682" s="2">
        <v>11</v>
      </c>
      <c r="N682" s="2">
        <v>0</v>
      </c>
      <c r="O682" s="2">
        <v>15</v>
      </c>
      <c r="P682" s="2">
        <v>0</v>
      </c>
      <c r="Q682" s="2">
        <v>16</v>
      </c>
      <c r="R682" s="2">
        <v>2</v>
      </c>
      <c r="S682" s="2">
        <v>18</v>
      </c>
      <c r="T682" s="2">
        <v>0</v>
      </c>
      <c r="U682" s="2">
        <v>15</v>
      </c>
      <c r="V682" s="2">
        <v>3</v>
      </c>
      <c r="W682" s="2">
        <v>14</v>
      </c>
      <c r="X682" s="2">
        <v>1</v>
      </c>
      <c r="Y682" s="2">
        <v>13</v>
      </c>
      <c r="Z682" s="2">
        <v>1</v>
      </c>
      <c r="AA682" s="2">
        <v>11</v>
      </c>
      <c r="AB682" s="2">
        <v>1</v>
      </c>
      <c r="AC682" s="2">
        <v>11</v>
      </c>
      <c r="AD682" s="2">
        <v>0</v>
      </c>
      <c r="AE682" s="2">
        <v>19</v>
      </c>
      <c r="AF682" s="2">
        <v>0</v>
      </c>
      <c r="AG682" s="2">
        <v>10</v>
      </c>
      <c r="AH682" s="2">
        <v>0</v>
      </c>
      <c r="AI682" s="2">
        <v>0</v>
      </c>
      <c r="AJ682" s="2">
        <v>0</v>
      </c>
    </row>
    <row r="683" spans="1:36" x14ac:dyDescent="0.2">
      <c r="A683" s="3" t="s">
        <v>4479</v>
      </c>
      <c r="B683" s="3" t="s">
        <v>4767</v>
      </c>
      <c r="C683" s="3" t="s">
        <v>2711</v>
      </c>
      <c r="D683" s="3" t="s">
        <v>2706</v>
      </c>
      <c r="E683" s="3" t="s">
        <v>41</v>
      </c>
      <c r="F683" s="3" t="s">
        <v>2709</v>
      </c>
      <c r="G683" s="3" t="s">
        <v>2705</v>
      </c>
      <c r="H683" s="3" t="s">
        <v>2710</v>
      </c>
      <c r="I683" s="2">
        <v>26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</row>
    <row r="684" spans="1:36" x14ac:dyDescent="0.2">
      <c r="A684" s="3" t="s">
        <v>4481</v>
      </c>
      <c r="B684" s="3" t="s">
        <v>2712</v>
      </c>
      <c r="C684" s="3" t="s">
        <v>2713</v>
      </c>
      <c r="D684" s="3" t="s">
        <v>2706</v>
      </c>
      <c r="E684" s="3" t="s">
        <v>41</v>
      </c>
      <c r="F684" s="3" t="s">
        <v>2709</v>
      </c>
      <c r="G684" s="3" t="s">
        <v>2705</v>
      </c>
      <c r="H684" s="3" t="s">
        <v>2710</v>
      </c>
      <c r="I684" s="2">
        <v>15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</row>
    <row r="685" spans="1:36" x14ac:dyDescent="0.2">
      <c r="A685" s="3" t="s">
        <v>4482</v>
      </c>
      <c r="B685" s="3" t="s">
        <v>2714</v>
      </c>
      <c r="C685" s="3" t="s">
        <v>2715</v>
      </c>
      <c r="D685" s="3" t="s">
        <v>2706</v>
      </c>
      <c r="E685" s="3" t="s">
        <v>41</v>
      </c>
      <c r="F685" s="3" t="s">
        <v>2709</v>
      </c>
      <c r="G685" s="3" t="s">
        <v>2705</v>
      </c>
      <c r="H685" s="3" t="s">
        <v>2710</v>
      </c>
      <c r="I685" s="2">
        <v>19</v>
      </c>
      <c r="J685" s="2">
        <v>0</v>
      </c>
      <c r="K685" s="2">
        <v>10</v>
      </c>
      <c r="L685" s="2">
        <v>0</v>
      </c>
      <c r="M685" s="2">
        <v>22</v>
      </c>
      <c r="N685" s="2">
        <v>0</v>
      </c>
      <c r="O685" s="2">
        <v>17</v>
      </c>
      <c r="P685" s="2">
        <v>0</v>
      </c>
      <c r="Q685" s="2">
        <v>12</v>
      </c>
      <c r="R685" s="2">
        <v>0</v>
      </c>
      <c r="S685" s="2">
        <v>12</v>
      </c>
      <c r="T685" s="2">
        <v>0</v>
      </c>
      <c r="U685" s="2">
        <v>19</v>
      </c>
      <c r="V685" s="2">
        <v>0</v>
      </c>
      <c r="W685" s="2">
        <v>12</v>
      </c>
      <c r="X685" s="2">
        <v>0</v>
      </c>
      <c r="Y685" s="2">
        <v>8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</row>
    <row r="686" spans="1:36" x14ac:dyDescent="0.2">
      <c r="A686" s="3" t="s">
        <v>4483</v>
      </c>
      <c r="B686" s="3" t="s">
        <v>2707</v>
      </c>
      <c r="C686" s="3" t="s">
        <v>2708</v>
      </c>
      <c r="D686" s="3" t="s">
        <v>2706</v>
      </c>
      <c r="E686" s="3" t="s">
        <v>41</v>
      </c>
      <c r="F686" s="3" t="s">
        <v>2709</v>
      </c>
      <c r="G686" s="3" t="s">
        <v>2705</v>
      </c>
      <c r="H686" s="3" t="s">
        <v>2710</v>
      </c>
      <c r="I686" s="2">
        <v>15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</row>
    <row r="687" spans="1:36" x14ac:dyDescent="0.2">
      <c r="A687" s="3" t="s">
        <v>4485</v>
      </c>
      <c r="B687" s="3" t="s">
        <v>403</v>
      </c>
      <c r="C687" s="3" t="s">
        <v>2788</v>
      </c>
      <c r="D687" s="3" t="s">
        <v>2785</v>
      </c>
      <c r="E687" s="3" t="s">
        <v>41</v>
      </c>
      <c r="F687" s="3" t="s">
        <v>2786</v>
      </c>
      <c r="G687" s="3" t="s">
        <v>2781</v>
      </c>
      <c r="H687" s="3" t="s">
        <v>2782</v>
      </c>
      <c r="I687" s="2">
        <v>41</v>
      </c>
      <c r="J687" s="2">
        <v>0</v>
      </c>
      <c r="K687" s="2">
        <v>15</v>
      </c>
      <c r="L687" s="2">
        <v>0</v>
      </c>
      <c r="M687" s="2">
        <v>21</v>
      </c>
      <c r="N687" s="2">
        <v>0</v>
      </c>
      <c r="O687" s="2">
        <v>14</v>
      </c>
      <c r="P687" s="2">
        <v>0</v>
      </c>
      <c r="Q687" s="2">
        <v>24</v>
      </c>
      <c r="R687" s="2">
        <v>1</v>
      </c>
      <c r="S687" s="2">
        <v>22</v>
      </c>
      <c r="T687" s="2">
        <v>0</v>
      </c>
      <c r="U687" s="2">
        <v>21</v>
      </c>
      <c r="V687" s="2">
        <v>0</v>
      </c>
      <c r="W687" s="2">
        <v>12</v>
      </c>
      <c r="X687" s="2">
        <v>0</v>
      </c>
      <c r="Y687" s="2">
        <v>22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</row>
    <row r="688" spans="1:36" x14ac:dyDescent="0.2">
      <c r="A688" s="3" t="s">
        <v>4486</v>
      </c>
      <c r="B688" s="3" t="s">
        <v>2564</v>
      </c>
      <c r="C688" s="3" t="s">
        <v>2789</v>
      </c>
      <c r="D688" s="3" t="s">
        <v>2785</v>
      </c>
      <c r="E688" s="3" t="s">
        <v>41</v>
      </c>
      <c r="F688" s="3" t="s">
        <v>2786</v>
      </c>
      <c r="G688" s="3" t="s">
        <v>2781</v>
      </c>
      <c r="H688" s="3" t="s">
        <v>2782</v>
      </c>
      <c r="I688" s="2">
        <v>22</v>
      </c>
      <c r="J688" s="2">
        <v>0</v>
      </c>
      <c r="K688" s="2">
        <v>20</v>
      </c>
      <c r="L688" s="2">
        <v>0</v>
      </c>
      <c r="M688" s="2">
        <v>16</v>
      </c>
      <c r="N688" s="2">
        <v>0</v>
      </c>
      <c r="O688" s="2">
        <v>17</v>
      </c>
      <c r="P688" s="2">
        <v>0</v>
      </c>
      <c r="Q688" s="2">
        <v>19</v>
      </c>
      <c r="R688" s="2">
        <v>0</v>
      </c>
      <c r="S688" s="2">
        <v>15</v>
      </c>
      <c r="T688" s="2">
        <v>0</v>
      </c>
      <c r="U688" s="2">
        <v>14</v>
      </c>
      <c r="V688" s="2">
        <v>0</v>
      </c>
      <c r="W688" s="2">
        <v>12</v>
      </c>
      <c r="X688" s="2">
        <v>0</v>
      </c>
      <c r="Y688" s="2">
        <v>18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</row>
    <row r="689" spans="1:36" x14ac:dyDescent="0.2">
      <c r="A689" s="3" t="s">
        <v>4487</v>
      </c>
      <c r="B689" s="3" t="s">
        <v>4801</v>
      </c>
      <c r="C689" s="3" t="s">
        <v>2791</v>
      </c>
      <c r="D689" s="3" t="s">
        <v>2785</v>
      </c>
      <c r="E689" s="3" t="s">
        <v>41</v>
      </c>
      <c r="F689" s="3" t="s">
        <v>2786</v>
      </c>
      <c r="G689" s="3" t="s">
        <v>2792</v>
      </c>
      <c r="H689" s="3" t="s">
        <v>2810</v>
      </c>
      <c r="I689" s="2">
        <v>3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</row>
    <row r="690" spans="1:36" x14ac:dyDescent="0.2">
      <c r="A690" s="3" t="s">
        <v>4488</v>
      </c>
      <c r="B690" s="3" t="s">
        <v>2814</v>
      </c>
      <c r="C690" s="3" t="s">
        <v>2815</v>
      </c>
      <c r="D690" s="3" t="s">
        <v>2816</v>
      </c>
      <c r="E690" s="3" t="s">
        <v>41</v>
      </c>
      <c r="F690" s="3" t="s">
        <v>2817</v>
      </c>
      <c r="G690" s="3" t="s">
        <v>2809</v>
      </c>
      <c r="H690" s="3" t="s">
        <v>2813</v>
      </c>
      <c r="I690" s="2">
        <v>16</v>
      </c>
      <c r="J690" s="2">
        <v>0</v>
      </c>
      <c r="K690" s="2">
        <v>16</v>
      </c>
      <c r="L690" s="2">
        <v>0</v>
      </c>
      <c r="M690" s="2">
        <v>16</v>
      </c>
      <c r="N690" s="2">
        <v>0</v>
      </c>
      <c r="O690" s="2">
        <v>19</v>
      </c>
      <c r="P690" s="2">
        <v>0</v>
      </c>
      <c r="Q690" s="2">
        <v>17</v>
      </c>
      <c r="R690" s="2">
        <v>0</v>
      </c>
      <c r="S690" s="2">
        <v>18</v>
      </c>
      <c r="T690" s="2">
        <v>0</v>
      </c>
      <c r="U690" s="2">
        <v>17</v>
      </c>
      <c r="V690" s="2">
        <v>0</v>
      </c>
      <c r="W690" s="2">
        <v>15</v>
      </c>
      <c r="X690" s="2">
        <v>0</v>
      </c>
      <c r="Y690" s="2">
        <v>11</v>
      </c>
      <c r="Z690" s="2">
        <v>0</v>
      </c>
      <c r="AA690" s="2">
        <v>9</v>
      </c>
      <c r="AB690" s="2">
        <v>0</v>
      </c>
      <c r="AC690" s="2">
        <v>3</v>
      </c>
      <c r="AD690" s="2">
        <v>0</v>
      </c>
      <c r="AE690" s="2">
        <v>4</v>
      </c>
      <c r="AF690" s="2">
        <v>0</v>
      </c>
      <c r="AG690" s="2">
        <v>1</v>
      </c>
      <c r="AH690" s="2">
        <v>0</v>
      </c>
      <c r="AI690" s="2">
        <v>1</v>
      </c>
      <c r="AJ690" s="2">
        <v>0</v>
      </c>
    </row>
    <row r="691" spans="1:36" x14ac:dyDescent="0.2">
      <c r="A691" s="3" t="s">
        <v>4489</v>
      </c>
      <c r="B691" s="3" t="s">
        <v>2818</v>
      </c>
      <c r="C691" s="3" t="s">
        <v>2819</v>
      </c>
      <c r="D691" s="3" t="s">
        <v>2820</v>
      </c>
      <c r="E691" s="3" t="s">
        <v>41</v>
      </c>
      <c r="F691" s="3" t="s">
        <v>2821</v>
      </c>
      <c r="G691" s="3" t="s">
        <v>2809</v>
      </c>
      <c r="H691" s="3" t="s">
        <v>2813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</row>
    <row r="692" spans="1:36" x14ac:dyDescent="0.2">
      <c r="A692" s="3" t="s">
        <v>4490</v>
      </c>
      <c r="B692" s="3" t="s">
        <v>2822</v>
      </c>
      <c r="C692" s="3" t="s">
        <v>2823</v>
      </c>
      <c r="D692" s="3" t="s">
        <v>2816</v>
      </c>
      <c r="E692" s="3" t="s">
        <v>41</v>
      </c>
      <c r="F692" s="3" t="s">
        <v>2817</v>
      </c>
      <c r="G692" s="3" t="s">
        <v>2809</v>
      </c>
      <c r="H692" s="3" t="s">
        <v>2813</v>
      </c>
      <c r="I692" s="2">
        <v>37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</row>
    <row r="693" spans="1:36" x14ac:dyDescent="0.2">
      <c r="A693" s="3" t="s">
        <v>4491</v>
      </c>
      <c r="B693" s="3" t="s">
        <v>2811</v>
      </c>
      <c r="C693" s="3" t="s">
        <v>2812</v>
      </c>
      <c r="D693" s="3" t="s">
        <v>2785</v>
      </c>
      <c r="E693" s="3" t="s">
        <v>41</v>
      </c>
      <c r="F693" s="3" t="s">
        <v>2786</v>
      </c>
      <c r="G693" s="3" t="s">
        <v>2792</v>
      </c>
      <c r="H693" s="3" t="s">
        <v>2810</v>
      </c>
      <c r="I693" s="2">
        <v>3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</row>
    <row r="694" spans="1:36" x14ac:dyDescent="0.2">
      <c r="A694" s="3" t="s">
        <v>4492</v>
      </c>
      <c r="B694" s="3" t="s">
        <v>2824</v>
      </c>
      <c r="C694" s="3" t="s">
        <v>2825</v>
      </c>
      <c r="D694" s="3" t="s">
        <v>2826</v>
      </c>
      <c r="E694" s="3" t="s">
        <v>41</v>
      </c>
      <c r="F694" s="3" t="s">
        <v>2827</v>
      </c>
      <c r="G694" s="3" t="s">
        <v>2809</v>
      </c>
      <c r="H694" s="3" t="s">
        <v>2813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</row>
    <row r="695" spans="1:36" x14ac:dyDescent="0.2">
      <c r="A695" s="3" t="s">
        <v>4493</v>
      </c>
      <c r="B695" s="3" t="s">
        <v>2828</v>
      </c>
      <c r="C695" s="3" t="s">
        <v>2829</v>
      </c>
      <c r="D695" s="3" t="s">
        <v>2816</v>
      </c>
      <c r="E695" s="3" t="s">
        <v>41</v>
      </c>
      <c r="F695" s="3" t="s">
        <v>2817</v>
      </c>
      <c r="G695" s="3" t="s">
        <v>2809</v>
      </c>
      <c r="H695" s="3" t="s">
        <v>2813</v>
      </c>
      <c r="I695" s="2">
        <v>28</v>
      </c>
      <c r="J695" s="2">
        <v>0</v>
      </c>
      <c r="K695" s="2">
        <v>26</v>
      </c>
      <c r="L695" s="2">
        <v>0</v>
      </c>
      <c r="M695" s="2">
        <v>26</v>
      </c>
      <c r="N695" s="2">
        <v>0</v>
      </c>
      <c r="O695" s="2">
        <v>28</v>
      </c>
      <c r="P695" s="2">
        <v>0</v>
      </c>
      <c r="Q695" s="2">
        <v>24</v>
      </c>
      <c r="R695" s="2">
        <v>0</v>
      </c>
      <c r="S695" s="2">
        <v>28</v>
      </c>
      <c r="T695" s="2">
        <v>0</v>
      </c>
      <c r="U695" s="2">
        <v>26</v>
      </c>
      <c r="V695" s="2">
        <v>0</v>
      </c>
      <c r="W695" s="2">
        <v>22</v>
      </c>
      <c r="X695" s="2">
        <v>0</v>
      </c>
      <c r="Y695" s="2">
        <v>23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</row>
    <row r="696" spans="1:36" x14ac:dyDescent="0.2">
      <c r="A696" s="3" t="s">
        <v>4494</v>
      </c>
      <c r="B696" s="3" t="s">
        <v>3355</v>
      </c>
      <c r="C696" s="3" t="s">
        <v>3356</v>
      </c>
      <c r="D696" s="3" t="s">
        <v>1147</v>
      </c>
      <c r="E696" s="3" t="s">
        <v>41</v>
      </c>
      <c r="F696" s="3" t="s">
        <v>1148</v>
      </c>
      <c r="G696" s="3" t="s">
        <v>3353</v>
      </c>
      <c r="H696" s="3" t="s">
        <v>3337</v>
      </c>
      <c r="I696" s="2">
        <v>7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</row>
    <row r="697" spans="1:36" x14ac:dyDescent="0.2">
      <c r="A697" s="3" t="s">
        <v>4495</v>
      </c>
      <c r="B697" s="3" t="s">
        <v>284</v>
      </c>
      <c r="C697" s="3" t="s">
        <v>285</v>
      </c>
      <c r="D697" s="3" t="s">
        <v>286</v>
      </c>
      <c r="E697" s="3" t="s">
        <v>41</v>
      </c>
      <c r="F697" s="3" t="s">
        <v>287</v>
      </c>
      <c r="G697" s="3" t="s">
        <v>282</v>
      </c>
      <c r="H697" s="3" t="s">
        <v>283</v>
      </c>
      <c r="I697" s="2">
        <v>13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</row>
    <row r="698" spans="1:36" x14ac:dyDescent="0.2">
      <c r="A698" s="3" t="s">
        <v>4496</v>
      </c>
      <c r="B698" s="3" t="s">
        <v>288</v>
      </c>
      <c r="C698" s="3" t="s">
        <v>289</v>
      </c>
      <c r="D698" s="3" t="s">
        <v>286</v>
      </c>
      <c r="E698" s="3" t="s">
        <v>41</v>
      </c>
      <c r="F698" s="3" t="s">
        <v>287</v>
      </c>
      <c r="G698" s="3" t="s">
        <v>282</v>
      </c>
      <c r="H698" s="3" t="s">
        <v>283</v>
      </c>
      <c r="I698" s="2">
        <v>64</v>
      </c>
      <c r="J698" s="2">
        <v>0</v>
      </c>
      <c r="K698" s="2">
        <v>61</v>
      </c>
      <c r="L698" s="2">
        <v>0</v>
      </c>
      <c r="M698" s="2">
        <v>58</v>
      </c>
      <c r="N698" s="2">
        <v>0</v>
      </c>
      <c r="O698" s="2">
        <v>47</v>
      </c>
      <c r="P698" s="2">
        <v>0</v>
      </c>
      <c r="Q698" s="2">
        <v>57</v>
      </c>
      <c r="R698" s="2">
        <v>0</v>
      </c>
      <c r="S698" s="2">
        <v>54</v>
      </c>
      <c r="T698" s="2">
        <v>0</v>
      </c>
      <c r="U698" s="2">
        <v>50</v>
      </c>
      <c r="V698" s="2">
        <v>0</v>
      </c>
      <c r="W698" s="2">
        <v>60</v>
      </c>
      <c r="X698" s="2">
        <v>0</v>
      </c>
      <c r="Y698" s="2">
        <v>57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</row>
    <row r="699" spans="1:36" x14ac:dyDescent="0.2">
      <c r="A699" s="3" t="s">
        <v>4497</v>
      </c>
      <c r="B699" s="3" t="s">
        <v>290</v>
      </c>
      <c r="C699" s="3" t="s">
        <v>291</v>
      </c>
      <c r="D699" s="3" t="s">
        <v>292</v>
      </c>
      <c r="E699" s="3" t="s">
        <v>41</v>
      </c>
      <c r="F699" s="3" t="s">
        <v>287</v>
      </c>
      <c r="G699" s="3" t="s">
        <v>282</v>
      </c>
      <c r="H699" s="3" t="s">
        <v>283</v>
      </c>
      <c r="I699" s="2">
        <v>12</v>
      </c>
      <c r="J699" s="2">
        <v>0</v>
      </c>
      <c r="K699" s="2">
        <v>10</v>
      </c>
      <c r="L699" s="2">
        <v>0</v>
      </c>
      <c r="M699" s="2">
        <v>6</v>
      </c>
      <c r="N699" s="2">
        <v>0</v>
      </c>
      <c r="O699" s="2">
        <v>12</v>
      </c>
      <c r="P699" s="2">
        <v>0</v>
      </c>
      <c r="Q699" s="2">
        <v>8</v>
      </c>
      <c r="R699" s="2">
        <v>0</v>
      </c>
      <c r="S699" s="2">
        <v>14</v>
      </c>
      <c r="T699" s="2">
        <v>0</v>
      </c>
      <c r="U699" s="2">
        <v>8</v>
      </c>
      <c r="V699" s="2">
        <v>0</v>
      </c>
      <c r="W699" s="2">
        <v>5</v>
      </c>
      <c r="X699" s="2">
        <v>0</v>
      </c>
      <c r="Y699" s="2">
        <v>14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</row>
    <row r="700" spans="1:36" x14ac:dyDescent="0.2">
      <c r="A700" s="3" t="s">
        <v>4498</v>
      </c>
      <c r="B700" s="3" t="s">
        <v>1432</v>
      </c>
      <c r="C700" s="3" t="s">
        <v>1433</v>
      </c>
      <c r="D700" s="3" t="s">
        <v>1434</v>
      </c>
      <c r="E700" s="3" t="s">
        <v>41</v>
      </c>
      <c r="F700" s="3" t="s">
        <v>1435</v>
      </c>
      <c r="G700" s="3" t="s">
        <v>1430</v>
      </c>
      <c r="H700" s="3" t="s">
        <v>1431</v>
      </c>
      <c r="I700" s="2">
        <v>15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</row>
    <row r="701" spans="1:36" x14ac:dyDescent="0.2">
      <c r="A701" s="3" t="s">
        <v>4499</v>
      </c>
      <c r="B701" s="3" t="s">
        <v>1440</v>
      </c>
      <c r="C701" s="3" t="s">
        <v>1441</v>
      </c>
      <c r="D701" s="3" t="s">
        <v>1434</v>
      </c>
      <c r="E701" s="3" t="s">
        <v>41</v>
      </c>
      <c r="F701" s="3" t="s">
        <v>1435</v>
      </c>
      <c r="G701" s="3" t="s">
        <v>1430</v>
      </c>
      <c r="H701" s="3" t="s">
        <v>1431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</row>
    <row r="702" spans="1:36" x14ac:dyDescent="0.2">
      <c r="A702" s="3" t="s">
        <v>4500</v>
      </c>
      <c r="B702" s="3" t="s">
        <v>1438</v>
      </c>
      <c r="C702" s="3" t="s">
        <v>1439</v>
      </c>
      <c r="D702" s="3" t="s">
        <v>1434</v>
      </c>
      <c r="E702" s="3" t="s">
        <v>41</v>
      </c>
      <c r="F702" s="3" t="s">
        <v>1435</v>
      </c>
      <c r="G702" s="3" t="s">
        <v>1430</v>
      </c>
      <c r="H702" s="3" t="s">
        <v>1431</v>
      </c>
      <c r="I702" s="2">
        <v>30</v>
      </c>
      <c r="J702" s="2">
        <v>0</v>
      </c>
      <c r="K702" s="2">
        <v>45</v>
      </c>
      <c r="L702" s="2">
        <v>0</v>
      </c>
      <c r="M702" s="2">
        <v>42</v>
      </c>
      <c r="N702" s="2">
        <v>0</v>
      </c>
      <c r="O702" s="2">
        <v>42</v>
      </c>
      <c r="P702" s="2">
        <v>0</v>
      </c>
      <c r="Q702" s="2">
        <v>38</v>
      </c>
      <c r="R702" s="2">
        <v>0</v>
      </c>
      <c r="S702" s="2">
        <v>39</v>
      </c>
      <c r="T702" s="2">
        <v>0</v>
      </c>
      <c r="U702" s="2">
        <v>38</v>
      </c>
      <c r="V702" s="2">
        <v>0</v>
      </c>
      <c r="W702" s="2">
        <v>31</v>
      </c>
      <c r="X702" s="2">
        <v>0</v>
      </c>
      <c r="Y702" s="2">
        <v>26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</row>
    <row r="703" spans="1:36" x14ac:dyDescent="0.2">
      <c r="A703" s="3" t="s">
        <v>4501</v>
      </c>
      <c r="B703" s="3" t="s">
        <v>4502</v>
      </c>
      <c r="C703" s="3" t="s">
        <v>1520</v>
      </c>
      <c r="D703" s="3" t="s">
        <v>1521</v>
      </c>
      <c r="E703" s="3" t="s">
        <v>41</v>
      </c>
      <c r="F703" s="3" t="s">
        <v>1522</v>
      </c>
      <c r="G703" s="3" t="s">
        <v>1519</v>
      </c>
      <c r="H703" s="3" t="s">
        <v>1523</v>
      </c>
      <c r="I703" s="2">
        <v>9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</row>
    <row r="704" spans="1:36" x14ac:dyDescent="0.2">
      <c r="A704" s="3" t="s">
        <v>4503</v>
      </c>
      <c r="B704" s="3" t="s">
        <v>1537</v>
      </c>
      <c r="C704" s="3" t="s">
        <v>4789</v>
      </c>
      <c r="D704" s="3" t="s">
        <v>1526</v>
      </c>
      <c r="E704" s="3" t="s">
        <v>41</v>
      </c>
      <c r="F704" s="3" t="s">
        <v>1437</v>
      </c>
      <c r="G704" s="3" t="s">
        <v>1525</v>
      </c>
      <c r="H704" s="3" t="s">
        <v>1536</v>
      </c>
      <c r="I704" s="2">
        <v>100</v>
      </c>
      <c r="J704" s="2">
        <v>0</v>
      </c>
      <c r="K704" s="2">
        <v>105</v>
      </c>
      <c r="L704" s="2">
        <v>0</v>
      </c>
      <c r="M704" s="2">
        <v>77</v>
      </c>
      <c r="N704" s="2">
        <v>0</v>
      </c>
      <c r="O704" s="2">
        <v>75</v>
      </c>
      <c r="P704" s="2">
        <v>0</v>
      </c>
      <c r="Q704" s="2">
        <v>47</v>
      </c>
      <c r="R704" s="2">
        <v>0</v>
      </c>
      <c r="S704" s="2">
        <v>53</v>
      </c>
      <c r="T704" s="2">
        <v>0</v>
      </c>
      <c r="U704" s="2">
        <v>53</v>
      </c>
      <c r="V704" s="2">
        <v>0</v>
      </c>
      <c r="W704" s="2">
        <v>25</v>
      </c>
      <c r="X704" s="2">
        <v>0</v>
      </c>
      <c r="Y704" s="2">
        <v>15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</row>
    <row r="705" spans="1:36" x14ac:dyDescent="0.2">
      <c r="A705" s="3" t="s">
        <v>4504</v>
      </c>
      <c r="B705" s="3" t="s">
        <v>1539</v>
      </c>
      <c r="C705" s="3" t="s">
        <v>4505</v>
      </c>
      <c r="D705" s="3" t="s">
        <v>1526</v>
      </c>
      <c r="E705" s="3" t="s">
        <v>41</v>
      </c>
      <c r="F705" s="3" t="s">
        <v>1437</v>
      </c>
      <c r="G705" s="3" t="s">
        <v>1525</v>
      </c>
      <c r="H705" s="3" t="s">
        <v>1536</v>
      </c>
      <c r="I705" s="2">
        <v>39</v>
      </c>
      <c r="J705" s="2">
        <v>0</v>
      </c>
      <c r="K705" s="2">
        <v>22</v>
      </c>
      <c r="L705" s="2">
        <v>0</v>
      </c>
      <c r="M705" s="2">
        <v>23</v>
      </c>
      <c r="N705" s="2">
        <v>0</v>
      </c>
      <c r="O705" s="2">
        <v>23</v>
      </c>
      <c r="P705" s="2">
        <v>0</v>
      </c>
      <c r="Q705" s="2">
        <v>15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</row>
    <row r="706" spans="1:36" x14ac:dyDescent="0.2">
      <c r="A706" s="3" t="s">
        <v>4506</v>
      </c>
      <c r="B706" s="3" t="s">
        <v>1540</v>
      </c>
      <c r="C706" s="3" t="s">
        <v>5050</v>
      </c>
      <c r="D706" s="3" t="s">
        <v>1526</v>
      </c>
      <c r="E706" s="3" t="s">
        <v>41</v>
      </c>
      <c r="F706" s="3" t="s">
        <v>1437</v>
      </c>
      <c r="G706" s="3" t="s">
        <v>1525</v>
      </c>
      <c r="H706" s="3" t="s">
        <v>1536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26</v>
      </c>
      <c r="AB706" s="2">
        <v>0</v>
      </c>
      <c r="AC706" s="2">
        <v>16</v>
      </c>
      <c r="AD706" s="2">
        <v>0</v>
      </c>
      <c r="AE706" s="2">
        <v>14</v>
      </c>
      <c r="AF706" s="2">
        <v>0</v>
      </c>
      <c r="AG706" s="2">
        <v>14</v>
      </c>
      <c r="AH706" s="2">
        <v>0</v>
      </c>
      <c r="AI706" s="2">
        <v>0</v>
      </c>
      <c r="AJ706" s="2">
        <v>0</v>
      </c>
    </row>
    <row r="707" spans="1:36" x14ac:dyDescent="0.2">
      <c r="A707" s="3" t="s">
        <v>4507</v>
      </c>
      <c r="B707" s="3" t="s">
        <v>1542</v>
      </c>
      <c r="C707" s="3" t="s">
        <v>1543</v>
      </c>
      <c r="D707" s="3" t="s">
        <v>1526</v>
      </c>
      <c r="E707" s="3" t="s">
        <v>41</v>
      </c>
      <c r="F707" s="3" t="s">
        <v>1437</v>
      </c>
      <c r="G707" s="3" t="s">
        <v>1525</v>
      </c>
      <c r="H707" s="3" t="s">
        <v>1536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39</v>
      </c>
      <c r="AB707" s="2">
        <v>0</v>
      </c>
      <c r="AC707" s="2">
        <v>47</v>
      </c>
      <c r="AD707" s="2">
        <v>0</v>
      </c>
      <c r="AE707" s="2">
        <v>43</v>
      </c>
      <c r="AF707" s="2">
        <v>6</v>
      </c>
      <c r="AG707" s="2">
        <v>34</v>
      </c>
      <c r="AH707" s="2">
        <v>4</v>
      </c>
      <c r="AI707" s="2">
        <v>0</v>
      </c>
      <c r="AJ707" s="2">
        <v>0</v>
      </c>
    </row>
    <row r="708" spans="1:36" x14ac:dyDescent="0.2">
      <c r="A708" s="3" t="s">
        <v>4508</v>
      </c>
      <c r="B708" s="3" t="s">
        <v>1544</v>
      </c>
      <c r="C708" s="3" t="s">
        <v>1545</v>
      </c>
      <c r="D708" s="3" t="s">
        <v>1526</v>
      </c>
      <c r="E708" s="3" t="s">
        <v>41</v>
      </c>
      <c r="F708" s="3" t="s">
        <v>1437</v>
      </c>
      <c r="G708" s="3" t="s">
        <v>1525</v>
      </c>
      <c r="H708" s="3" t="s">
        <v>1536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122</v>
      </c>
      <c r="AB708" s="2">
        <v>1</v>
      </c>
      <c r="AC708" s="2">
        <v>121</v>
      </c>
      <c r="AD708" s="2">
        <v>0</v>
      </c>
      <c r="AE708" s="2">
        <v>105</v>
      </c>
      <c r="AF708" s="2">
        <v>1</v>
      </c>
      <c r="AG708" s="2">
        <v>109</v>
      </c>
      <c r="AH708" s="2">
        <v>2</v>
      </c>
      <c r="AI708" s="2">
        <v>0</v>
      </c>
      <c r="AJ708" s="2">
        <v>0</v>
      </c>
    </row>
    <row r="709" spans="1:36" x14ac:dyDescent="0.2">
      <c r="A709" s="3" t="s">
        <v>4509</v>
      </c>
      <c r="B709" s="3" t="s">
        <v>1546</v>
      </c>
      <c r="C709" s="3" t="s">
        <v>1547</v>
      </c>
      <c r="D709" s="3" t="s">
        <v>1526</v>
      </c>
      <c r="E709" s="3" t="s">
        <v>41</v>
      </c>
      <c r="F709" s="3" t="s">
        <v>1437</v>
      </c>
      <c r="G709" s="3" t="s">
        <v>1525</v>
      </c>
      <c r="H709" s="3" t="s">
        <v>1536</v>
      </c>
      <c r="I709" s="2">
        <v>24</v>
      </c>
      <c r="J709" s="2">
        <v>0</v>
      </c>
      <c r="K709" s="2">
        <v>26</v>
      </c>
      <c r="L709" s="2">
        <v>0</v>
      </c>
      <c r="M709" s="2">
        <v>20</v>
      </c>
      <c r="N709" s="2">
        <v>0</v>
      </c>
      <c r="O709" s="2">
        <v>36</v>
      </c>
      <c r="P709" s="2">
        <v>0</v>
      </c>
      <c r="Q709" s="2">
        <v>26</v>
      </c>
      <c r="R709" s="2">
        <v>0</v>
      </c>
      <c r="S709" s="2">
        <v>26</v>
      </c>
      <c r="T709" s="2">
        <v>0</v>
      </c>
      <c r="U709" s="2">
        <v>23</v>
      </c>
      <c r="V709" s="2">
        <v>0</v>
      </c>
      <c r="W709" s="2">
        <v>18</v>
      </c>
      <c r="X709" s="2">
        <v>0</v>
      </c>
      <c r="Y709" s="2">
        <v>12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</row>
    <row r="710" spans="1:36" x14ac:dyDescent="0.2">
      <c r="A710" s="3" t="s">
        <v>4510</v>
      </c>
      <c r="B710" s="3" t="s">
        <v>1548</v>
      </c>
      <c r="C710" s="3" t="s">
        <v>1549</v>
      </c>
      <c r="D710" s="3" t="s">
        <v>1526</v>
      </c>
      <c r="E710" s="3" t="s">
        <v>41</v>
      </c>
      <c r="F710" s="3" t="s">
        <v>1437</v>
      </c>
      <c r="G710" s="3" t="s">
        <v>1525</v>
      </c>
      <c r="H710" s="3" t="s">
        <v>1536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44</v>
      </c>
      <c r="AB710" s="2">
        <v>0</v>
      </c>
      <c r="AC710" s="2">
        <v>34</v>
      </c>
      <c r="AD710" s="2">
        <v>1</v>
      </c>
      <c r="AE710" s="2">
        <v>49</v>
      </c>
      <c r="AF710" s="2">
        <v>2</v>
      </c>
      <c r="AG710" s="2">
        <v>42</v>
      </c>
      <c r="AH710" s="2">
        <v>1</v>
      </c>
      <c r="AI710" s="2">
        <v>0</v>
      </c>
      <c r="AJ710" s="2">
        <v>0</v>
      </c>
    </row>
    <row r="711" spans="1:36" x14ac:dyDescent="0.2">
      <c r="A711" s="3" t="s">
        <v>4511</v>
      </c>
      <c r="B711" s="3" t="s">
        <v>1551</v>
      </c>
      <c r="C711" s="3" t="s">
        <v>5061</v>
      </c>
      <c r="D711" s="3" t="s">
        <v>1526</v>
      </c>
      <c r="E711" s="3" t="s">
        <v>41</v>
      </c>
      <c r="F711" s="3" t="s">
        <v>1437</v>
      </c>
      <c r="G711" s="3" t="s">
        <v>1525</v>
      </c>
      <c r="H711" s="3" t="s">
        <v>1536</v>
      </c>
      <c r="I711" s="2">
        <v>82</v>
      </c>
      <c r="J711" s="2">
        <v>0</v>
      </c>
      <c r="K711" s="2">
        <v>75</v>
      </c>
      <c r="L711" s="2">
        <v>0</v>
      </c>
      <c r="M711" s="2">
        <v>49</v>
      </c>
      <c r="N711" s="2">
        <v>0</v>
      </c>
      <c r="O711" s="2">
        <v>54</v>
      </c>
      <c r="P711" s="2">
        <v>0</v>
      </c>
      <c r="Q711" s="2">
        <v>25</v>
      </c>
      <c r="R711" s="2">
        <v>0</v>
      </c>
      <c r="S711" s="2">
        <v>26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</row>
    <row r="712" spans="1:36" x14ac:dyDescent="0.2">
      <c r="A712" s="3" t="s">
        <v>4512</v>
      </c>
      <c r="B712" s="3" t="s">
        <v>1552</v>
      </c>
      <c r="C712" s="3" t="s">
        <v>1553</v>
      </c>
      <c r="D712" s="3" t="s">
        <v>1526</v>
      </c>
      <c r="E712" s="3" t="s">
        <v>41</v>
      </c>
      <c r="F712" s="3" t="s">
        <v>1437</v>
      </c>
      <c r="G712" s="3" t="s">
        <v>1525</v>
      </c>
      <c r="H712" s="3" t="s">
        <v>1536</v>
      </c>
      <c r="I712" s="2">
        <v>17</v>
      </c>
      <c r="J712" s="2">
        <v>0</v>
      </c>
      <c r="K712" s="2">
        <v>18</v>
      </c>
      <c r="L712" s="2">
        <v>0</v>
      </c>
      <c r="M712" s="2">
        <v>15</v>
      </c>
      <c r="N712" s="2">
        <v>0</v>
      </c>
      <c r="O712" s="2">
        <v>16</v>
      </c>
      <c r="P712" s="2">
        <v>0</v>
      </c>
      <c r="Q712" s="2">
        <v>15</v>
      </c>
      <c r="R712" s="2">
        <v>0</v>
      </c>
      <c r="S712" s="2">
        <v>18</v>
      </c>
      <c r="T712" s="2">
        <v>0</v>
      </c>
      <c r="U712" s="2">
        <v>26</v>
      </c>
      <c r="V712" s="2">
        <v>0</v>
      </c>
      <c r="W712" s="2">
        <v>27</v>
      </c>
      <c r="X712" s="2">
        <v>0</v>
      </c>
      <c r="Y712" s="2">
        <v>27</v>
      </c>
      <c r="Z712" s="2">
        <v>0</v>
      </c>
      <c r="AA712" s="2">
        <v>33</v>
      </c>
      <c r="AB712" s="2">
        <v>0</v>
      </c>
      <c r="AC712" s="2">
        <v>23</v>
      </c>
      <c r="AD712" s="2">
        <v>0</v>
      </c>
      <c r="AE712" s="2">
        <v>27</v>
      </c>
      <c r="AF712" s="2">
        <v>0</v>
      </c>
      <c r="AG712" s="2">
        <v>24</v>
      </c>
      <c r="AH712" s="2">
        <v>0</v>
      </c>
      <c r="AI712" s="2">
        <v>0</v>
      </c>
      <c r="AJ712" s="2">
        <v>0</v>
      </c>
    </row>
    <row r="713" spans="1:36" x14ac:dyDescent="0.2">
      <c r="A713" s="3" t="s">
        <v>4513</v>
      </c>
      <c r="B713" s="3" t="s">
        <v>1554</v>
      </c>
      <c r="C713" s="3" t="s">
        <v>1555</v>
      </c>
      <c r="D713" s="3" t="s">
        <v>1526</v>
      </c>
      <c r="E713" s="3" t="s">
        <v>41</v>
      </c>
      <c r="F713" s="3" t="s">
        <v>1437</v>
      </c>
      <c r="G713" s="3" t="s">
        <v>1525</v>
      </c>
      <c r="H713" s="3" t="s">
        <v>1536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30</v>
      </c>
      <c r="AB713" s="2">
        <v>0</v>
      </c>
      <c r="AC713" s="2">
        <v>27</v>
      </c>
      <c r="AD713" s="2">
        <v>3</v>
      </c>
      <c r="AE713" s="2">
        <v>16</v>
      </c>
      <c r="AF713" s="2">
        <v>2</v>
      </c>
      <c r="AG713" s="2">
        <v>0</v>
      </c>
      <c r="AH713" s="2">
        <v>0</v>
      </c>
      <c r="AI713" s="2">
        <v>0</v>
      </c>
      <c r="AJ713" s="2">
        <v>0</v>
      </c>
    </row>
    <row r="714" spans="1:36" x14ac:dyDescent="0.2">
      <c r="A714" s="3" t="s">
        <v>4514</v>
      </c>
      <c r="B714" s="3" t="s">
        <v>1556</v>
      </c>
      <c r="C714" s="3" t="s">
        <v>1557</v>
      </c>
      <c r="D714" s="3" t="s">
        <v>1526</v>
      </c>
      <c r="E714" s="3" t="s">
        <v>41</v>
      </c>
      <c r="F714" s="3" t="s">
        <v>1437</v>
      </c>
      <c r="G714" s="3" t="s">
        <v>1525</v>
      </c>
      <c r="H714" s="3" t="s">
        <v>1536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12</v>
      </c>
      <c r="AB714" s="2">
        <v>0</v>
      </c>
      <c r="AC714" s="2">
        <v>8</v>
      </c>
      <c r="AD714" s="2">
        <v>0</v>
      </c>
      <c r="AE714" s="2">
        <v>16</v>
      </c>
      <c r="AF714" s="2">
        <v>0</v>
      </c>
      <c r="AG714" s="2">
        <v>8</v>
      </c>
      <c r="AH714" s="2">
        <v>0</v>
      </c>
      <c r="AI714" s="2">
        <v>0</v>
      </c>
      <c r="AJ714" s="2">
        <v>0</v>
      </c>
    </row>
    <row r="715" spans="1:36" x14ac:dyDescent="0.2">
      <c r="A715" s="3" t="s">
        <v>4515</v>
      </c>
      <c r="B715" s="3" t="s">
        <v>1558</v>
      </c>
      <c r="C715" s="3" t="s">
        <v>1559</v>
      </c>
      <c r="D715" s="3" t="s">
        <v>1526</v>
      </c>
      <c r="E715" s="3" t="s">
        <v>41</v>
      </c>
      <c r="F715" s="3" t="s">
        <v>1437</v>
      </c>
      <c r="G715" s="3" t="s">
        <v>1525</v>
      </c>
      <c r="H715" s="3" t="s">
        <v>1536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76</v>
      </c>
      <c r="AB715" s="2">
        <v>0</v>
      </c>
      <c r="AC715" s="2">
        <v>88</v>
      </c>
      <c r="AD715" s="2">
        <v>0</v>
      </c>
      <c r="AE715" s="2">
        <v>56</v>
      </c>
      <c r="AF715" s="2">
        <v>0</v>
      </c>
      <c r="AG715" s="2">
        <v>68</v>
      </c>
      <c r="AH715" s="2">
        <v>0</v>
      </c>
      <c r="AI715" s="2">
        <v>0</v>
      </c>
      <c r="AJ715" s="2">
        <v>0</v>
      </c>
    </row>
    <row r="716" spans="1:36" x14ac:dyDescent="0.2">
      <c r="A716" s="3" t="s">
        <v>4516</v>
      </c>
      <c r="B716" s="3" t="s">
        <v>4773</v>
      </c>
      <c r="C716" s="3" t="s">
        <v>1538</v>
      </c>
      <c r="D716" s="3" t="s">
        <v>1526</v>
      </c>
      <c r="E716" s="3" t="s">
        <v>41</v>
      </c>
      <c r="F716" s="3" t="s">
        <v>1437</v>
      </c>
      <c r="G716" s="3" t="s">
        <v>1525</v>
      </c>
      <c r="H716" s="3" t="s">
        <v>1536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140</v>
      </c>
      <c r="AB716" s="2">
        <v>0</v>
      </c>
      <c r="AC716" s="2">
        <v>136</v>
      </c>
      <c r="AD716" s="2">
        <v>0</v>
      </c>
      <c r="AE716" s="2">
        <v>133</v>
      </c>
      <c r="AF716" s="2">
        <v>0</v>
      </c>
      <c r="AG716" s="2">
        <v>114</v>
      </c>
      <c r="AH716" s="2">
        <v>0</v>
      </c>
      <c r="AI716" s="2">
        <v>0</v>
      </c>
      <c r="AJ716" s="2">
        <v>0</v>
      </c>
    </row>
    <row r="717" spans="1:36" x14ac:dyDescent="0.2">
      <c r="A717" s="3" t="s">
        <v>4517</v>
      </c>
      <c r="B717" s="3" t="s">
        <v>1562</v>
      </c>
      <c r="C717" s="3" t="s">
        <v>1563</v>
      </c>
      <c r="D717" s="3" t="s">
        <v>1526</v>
      </c>
      <c r="E717" s="3" t="s">
        <v>41</v>
      </c>
      <c r="F717" s="3" t="s">
        <v>1437</v>
      </c>
      <c r="G717" s="3" t="s">
        <v>1525</v>
      </c>
      <c r="H717" s="3" t="s">
        <v>1536</v>
      </c>
      <c r="I717" s="2">
        <v>83</v>
      </c>
      <c r="J717" s="2">
        <v>0</v>
      </c>
      <c r="K717" s="2">
        <v>76</v>
      </c>
      <c r="L717" s="2">
        <v>0</v>
      </c>
      <c r="M717" s="2">
        <v>71</v>
      </c>
      <c r="N717" s="2">
        <v>0</v>
      </c>
      <c r="O717" s="2">
        <v>46</v>
      </c>
      <c r="P717" s="2">
        <v>0</v>
      </c>
      <c r="Q717" s="2">
        <v>27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</row>
    <row r="718" spans="1:36" x14ac:dyDescent="0.2">
      <c r="A718" s="3" t="s">
        <v>4518</v>
      </c>
      <c r="B718" s="3" t="s">
        <v>1564</v>
      </c>
      <c r="C718" s="3" t="s">
        <v>1565</v>
      </c>
      <c r="D718" s="3" t="s">
        <v>1526</v>
      </c>
      <c r="E718" s="3" t="s">
        <v>41</v>
      </c>
      <c r="F718" s="3" t="s">
        <v>1437</v>
      </c>
      <c r="G718" s="3" t="s">
        <v>1525</v>
      </c>
      <c r="H718" s="3" t="s">
        <v>1536</v>
      </c>
      <c r="I718" s="2">
        <v>225</v>
      </c>
      <c r="J718" s="2">
        <v>0</v>
      </c>
      <c r="K718" s="2">
        <v>122</v>
      </c>
      <c r="L718" s="2">
        <v>0</v>
      </c>
      <c r="M718" s="2">
        <v>134</v>
      </c>
      <c r="N718" s="2">
        <v>0</v>
      </c>
      <c r="O718" s="2">
        <v>122</v>
      </c>
      <c r="P718" s="2">
        <v>0</v>
      </c>
      <c r="Q718" s="2">
        <v>118</v>
      </c>
      <c r="R718" s="2">
        <v>0</v>
      </c>
      <c r="S718" s="2">
        <v>93</v>
      </c>
      <c r="T718" s="2">
        <v>0</v>
      </c>
      <c r="U718" s="2">
        <v>89</v>
      </c>
      <c r="V718" s="2">
        <v>0</v>
      </c>
      <c r="W718" s="2">
        <v>88</v>
      </c>
      <c r="X718" s="2">
        <v>0</v>
      </c>
      <c r="Y718" s="2">
        <v>84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</row>
    <row r="719" spans="1:36" x14ac:dyDescent="0.2">
      <c r="A719" s="3" t="s">
        <v>4519</v>
      </c>
      <c r="B719" s="3" t="s">
        <v>1566</v>
      </c>
      <c r="C719" s="3" t="s">
        <v>4520</v>
      </c>
      <c r="D719" s="3" t="s">
        <v>1526</v>
      </c>
      <c r="E719" s="3" t="s">
        <v>41</v>
      </c>
      <c r="F719" s="3" t="s">
        <v>1437</v>
      </c>
      <c r="G719" s="3" t="s">
        <v>1525</v>
      </c>
      <c r="H719" s="3" t="s">
        <v>1536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66</v>
      </c>
      <c r="AB719" s="2">
        <v>0</v>
      </c>
      <c r="AC719" s="2">
        <v>48</v>
      </c>
      <c r="AD719" s="2">
        <v>0</v>
      </c>
      <c r="AE719" s="2">
        <v>53</v>
      </c>
      <c r="AF719" s="2">
        <v>1</v>
      </c>
      <c r="AG719" s="2">
        <v>53</v>
      </c>
      <c r="AH719" s="2">
        <v>0</v>
      </c>
      <c r="AI719" s="2">
        <v>0</v>
      </c>
      <c r="AJ719" s="2">
        <v>0</v>
      </c>
    </row>
    <row r="720" spans="1:36" x14ac:dyDescent="0.2">
      <c r="A720" s="3" t="s">
        <v>1560</v>
      </c>
      <c r="B720" s="3" t="s">
        <v>1568</v>
      </c>
      <c r="C720" s="3" t="s">
        <v>1569</v>
      </c>
      <c r="D720" s="3" t="s">
        <v>1526</v>
      </c>
      <c r="E720" s="3" t="s">
        <v>41</v>
      </c>
      <c r="F720" s="3" t="s">
        <v>1437</v>
      </c>
      <c r="G720" s="3" t="s">
        <v>1525</v>
      </c>
      <c r="H720" s="3" t="s">
        <v>1536</v>
      </c>
      <c r="I720" s="2">
        <v>88</v>
      </c>
      <c r="J720" s="2">
        <v>0</v>
      </c>
      <c r="K720" s="2">
        <v>90</v>
      </c>
      <c r="L720" s="2">
        <v>0</v>
      </c>
      <c r="M720" s="2">
        <v>90</v>
      </c>
      <c r="N720" s="2">
        <v>1</v>
      </c>
      <c r="O720" s="2">
        <v>76</v>
      </c>
      <c r="P720" s="2">
        <v>0</v>
      </c>
      <c r="Q720" s="2">
        <v>77</v>
      </c>
      <c r="R720" s="2">
        <v>0</v>
      </c>
      <c r="S720" s="2">
        <v>57</v>
      </c>
      <c r="T720" s="2">
        <v>0</v>
      </c>
      <c r="U720" s="2">
        <v>62</v>
      </c>
      <c r="V720" s="2">
        <v>0</v>
      </c>
      <c r="W720" s="2">
        <v>58</v>
      </c>
      <c r="X720" s="2">
        <v>1</v>
      </c>
      <c r="Y720" s="2">
        <v>59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</row>
    <row r="721" spans="1:36" x14ac:dyDescent="0.2">
      <c r="A721" s="3" t="s">
        <v>4521</v>
      </c>
      <c r="B721" s="3" t="s">
        <v>1570</v>
      </c>
      <c r="C721" s="3" t="s">
        <v>1571</v>
      </c>
      <c r="D721" s="3" t="s">
        <v>1526</v>
      </c>
      <c r="E721" s="3" t="s">
        <v>41</v>
      </c>
      <c r="F721" s="3" t="s">
        <v>1437</v>
      </c>
      <c r="G721" s="3" t="s">
        <v>1525</v>
      </c>
      <c r="H721" s="3" t="s">
        <v>1536</v>
      </c>
      <c r="I721" s="2">
        <v>54</v>
      </c>
      <c r="J721" s="2">
        <v>0</v>
      </c>
      <c r="K721" s="2">
        <v>53</v>
      </c>
      <c r="L721" s="2">
        <v>0</v>
      </c>
      <c r="M721" s="2">
        <v>53</v>
      </c>
      <c r="N721" s="2">
        <v>0</v>
      </c>
      <c r="O721" s="2">
        <v>52</v>
      </c>
      <c r="P721" s="2">
        <v>0</v>
      </c>
      <c r="Q721" s="2">
        <v>27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</row>
    <row r="722" spans="1:36" x14ac:dyDescent="0.2">
      <c r="A722" s="3" t="s">
        <v>4522</v>
      </c>
      <c r="B722" s="3" t="s">
        <v>1572</v>
      </c>
      <c r="C722" s="3" t="s">
        <v>1573</v>
      </c>
      <c r="D722" s="3" t="s">
        <v>1526</v>
      </c>
      <c r="E722" s="3" t="s">
        <v>41</v>
      </c>
      <c r="F722" s="3" t="s">
        <v>1437</v>
      </c>
      <c r="G722" s="3" t="s">
        <v>1525</v>
      </c>
      <c r="H722" s="3" t="s">
        <v>1536</v>
      </c>
      <c r="I722" s="2">
        <v>60</v>
      </c>
      <c r="J722" s="2">
        <v>0</v>
      </c>
      <c r="K722" s="2">
        <v>63</v>
      </c>
      <c r="L722" s="2">
        <v>0</v>
      </c>
      <c r="M722" s="2">
        <v>63</v>
      </c>
      <c r="N722" s="2">
        <v>0</v>
      </c>
      <c r="O722" s="2">
        <v>67</v>
      </c>
      <c r="P722" s="2">
        <v>0</v>
      </c>
      <c r="Q722" s="2">
        <v>61</v>
      </c>
      <c r="R722" s="2">
        <v>0</v>
      </c>
      <c r="S722" s="2">
        <v>52</v>
      </c>
      <c r="T722" s="2">
        <v>0</v>
      </c>
      <c r="U722" s="2">
        <v>57</v>
      </c>
      <c r="V722" s="2">
        <v>0</v>
      </c>
      <c r="W722" s="2">
        <v>54</v>
      </c>
      <c r="X722" s="2">
        <v>0</v>
      </c>
      <c r="Y722" s="2">
        <v>47</v>
      </c>
      <c r="Z722" s="2">
        <v>0</v>
      </c>
      <c r="AA722" s="2">
        <v>26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</row>
    <row r="723" spans="1:36" x14ac:dyDescent="0.2">
      <c r="A723" s="3" t="s">
        <v>4523</v>
      </c>
      <c r="B723" s="3" t="s">
        <v>1575</v>
      </c>
      <c r="C723" s="3" t="s">
        <v>1576</v>
      </c>
      <c r="D723" s="3" t="s">
        <v>1526</v>
      </c>
      <c r="E723" s="3" t="s">
        <v>41</v>
      </c>
      <c r="F723" s="3" t="s">
        <v>1437</v>
      </c>
      <c r="G723" s="3" t="s">
        <v>1525</v>
      </c>
      <c r="H723" s="3" t="s">
        <v>1536</v>
      </c>
      <c r="I723" s="2">
        <v>227</v>
      </c>
      <c r="J723" s="2">
        <v>0</v>
      </c>
      <c r="K723" s="2">
        <v>227</v>
      </c>
      <c r="L723" s="2">
        <v>0</v>
      </c>
      <c r="M723" s="2">
        <v>214</v>
      </c>
      <c r="N723" s="2">
        <v>0</v>
      </c>
      <c r="O723" s="2">
        <v>191</v>
      </c>
      <c r="P723" s="2">
        <v>0</v>
      </c>
      <c r="Q723" s="2">
        <v>218</v>
      </c>
      <c r="R723" s="2">
        <v>0</v>
      </c>
      <c r="S723" s="2">
        <v>232</v>
      </c>
      <c r="T723" s="2">
        <v>0</v>
      </c>
      <c r="U723" s="2">
        <v>223</v>
      </c>
      <c r="V723" s="2">
        <v>0</v>
      </c>
      <c r="W723" s="2">
        <v>206</v>
      </c>
      <c r="X723" s="2">
        <v>0</v>
      </c>
      <c r="Y723" s="2">
        <v>196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</row>
    <row r="724" spans="1:36" x14ac:dyDescent="0.2">
      <c r="A724" s="3" t="s">
        <v>4524</v>
      </c>
      <c r="B724" s="3" t="s">
        <v>1577</v>
      </c>
      <c r="C724" s="3" t="s">
        <v>1578</v>
      </c>
      <c r="D724" s="3" t="s">
        <v>1526</v>
      </c>
      <c r="E724" s="3" t="s">
        <v>41</v>
      </c>
      <c r="F724" s="3" t="s">
        <v>1437</v>
      </c>
      <c r="G724" s="3" t="s">
        <v>1525</v>
      </c>
      <c r="H724" s="3" t="s">
        <v>1536</v>
      </c>
      <c r="I724" s="2">
        <v>141</v>
      </c>
      <c r="J724" s="2">
        <v>0</v>
      </c>
      <c r="K724" s="2">
        <v>140</v>
      </c>
      <c r="L724" s="2">
        <v>0</v>
      </c>
      <c r="M724" s="2">
        <v>139</v>
      </c>
      <c r="N724" s="2">
        <v>0</v>
      </c>
      <c r="O724" s="2">
        <v>130</v>
      </c>
      <c r="P724" s="2">
        <v>0</v>
      </c>
      <c r="Q724" s="2">
        <v>127</v>
      </c>
      <c r="R724" s="2">
        <v>0</v>
      </c>
      <c r="S724" s="2">
        <v>140</v>
      </c>
      <c r="T724" s="2">
        <v>0</v>
      </c>
      <c r="U724" s="2">
        <v>113</v>
      </c>
      <c r="V724" s="2">
        <v>0</v>
      </c>
      <c r="W724" s="2">
        <v>116</v>
      </c>
      <c r="X724" s="2">
        <v>0</v>
      </c>
      <c r="Y724" s="2">
        <v>109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</row>
    <row r="725" spans="1:36" x14ac:dyDescent="0.2">
      <c r="A725" s="3" t="s">
        <v>4525</v>
      </c>
      <c r="B725" s="3" t="s">
        <v>1579</v>
      </c>
      <c r="C725" s="3" t="s">
        <v>1580</v>
      </c>
      <c r="D725" s="3" t="s">
        <v>1526</v>
      </c>
      <c r="E725" s="3" t="s">
        <v>41</v>
      </c>
      <c r="F725" s="3" t="s">
        <v>1437</v>
      </c>
      <c r="G725" s="3" t="s">
        <v>1525</v>
      </c>
      <c r="H725" s="3" t="s">
        <v>1536</v>
      </c>
      <c r="I725" s="2">
        <v>41</v>
      </c>
      <c r="J725" s="2">
        <v>0</v>
      </c>
      <c r="K725" s="2">
        <v>47</v>
      </c>
      <c r="L725" s="2">
        <v>0</v>
      </c>
      <c r="M725" s="2">
        <v>29</v>
      </c>
      <c r="N725" s="2">
        <v>0</v>
      </c>
      <c r="O725" s="2">
        <v>25</v>
      </c>
      <c r="P725" s="2">
        <v>0</v>
      </c>
      <c r="Q725" s="2">
        <v>27</v>
      </c>
      <c r="R725" s="2">
        <v>0</v>
      </c>
      <c r="S725" s="2">
        <v>27</v>
      </c>
      <c r="T725" s="2">
        <v>0</v>
      </c>
      <c r="U725" s="2">
        <v>25</v>
      </c>
      <c r="V725" s="2">
        <v>0</v>
      </c>
      <c r="W725" s="2">
        <v>23</v>
      </c>
      <c r="X725" s="2">
        <v>0</v>
      </c>
      <c r="Y725" s="2">
        <v>29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</row>
    <row r="726" spans="1:36" x14ac:dyDescent="0.2">
      <c r="A726" s="3" t="s">
        <v>4526</v>
      </c>
      <c r="B726" s="3" t="s">
        <v>1581</v>
      </c>
      <c r="C726" s="3" t="s">
        <v>1582</v>
      </c>
      <c r="D726" s="3" t="s">
        <v>1526</v>
      </c>
      <c r="E726" s="3" t="s">
        <v>41</v>
      </c>
      <c r="F726" s="3" t="s">
        <v>1437</v>
      </c>
      <c r="G726" s="3" t="s">
        <v>1525</v>
      </c>
      <c r="H726" s="3" t="s">
        <v>1536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19</v>
      </c>
      <c r="AB726" s="2">
        <v>0</v>
      </c>
      <c r="AC726" s="2">
        <v>27</v>
      </c>
      <c r="AD726" s="2">
        <v>0</v>
      </c>
      <c r="AE726" s="2">
        <v>22</v>
      </c>
      <c r="AF726" s="2">
        <v>0</v>
      </c>
      <c r="AG726" s="2">
        <v>17</v>
      </c>
      <c r="AH726" s="2">
        <v>0</v>
      </c>
      <c r="AI726" s="2">
        <v>0</v>
      </c>
      <c r="AJ726" s="2">
        <v>0</v>
      </c>
    </row>
    <row r="727" spans="1:36" x14ac:dyDescent="0.2">
      <c r="A727" s="3" t="s">
        <v>4527</v>
      </c>
      <c r="B727" s="3" t="s">
        <v>4807</v>
      </c>
      <c r="C727" s="3" t="s">
        <v>1584</v>
      </c>
      <c r="D727" s="3" t="s">
        <v>1526</v>
      </c>
      <c r="E727" s="3" t="s">
        <v>41</v>
      </c>
      <c r="F727" s="3" t="s">
        <v>1437</v>
      </c>
      <c r="G727" s="3" t="s">
        <v>1525</v>
      </c>
      <c r="H727" s="3" t="s">
        <v>1536</v>
      </c>
      <c r="I727" s="2">
        <v>28</v>
      </c>
      <c r="J727" s="2">
        <v>0</v>
      </c>
      <c r="K727" s="2">
        <v>38</v>
      </c>
      <c r="L727" s="2">
        <v>0</v>
      </c>
      <c r="M727" s="2">
        <v>24</v>
      </c>
      <c r="N727" s="2">
        <v>0</v>
      </c>
      <c r="O727" s="2">
        <v>26</v>
      </c>
      <c r="P727" s="2">
        <v>0</v>
      </c>
      <c r="Q727" s="2">
        <v>22</v>
      </c>
      <c r="R727" s="2">
        <v>0</v>
      </c>
      <c r="S727" s="2">
        <v>16</v>
      </c>
      <c r="T727" s="2">
        <v>0</v>
      </c>
      <c r="U727" s="2">
        <v>15</v>
      </c>
      <c r="V727" s="2">
        <v>0</v>
      </c>
      <c r="W727" s="2">
        <v>14</v>
      </c>
      <c r="X727" s="2">
        <v>0</v>
      </c>
      <c r="Y727" s="2">
        <v>13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</row>
    <row r="728" spans="1:36" x14ac:dyDescent="0.2">
      <c r="A728" s="3" t="s">
        <v>4528</v>
      </c>
      <c r="B728" s="3" t="s">
        <v>1585</v>
      </c>
      <c r="C728" s="3" t="s">
        <v>1586</v>
      </c>
      <c r="D728" s="3" t="s">
        <v>1526</v>
      </c>
      <c r="E728" s="3" t="s">
        <v>41</v>
      </c>
      <c r="F728" s="3" t="s">
        <v>1437</v>
      </c>
      <c r="G728" s="3" t="s">
        <v>1525</v>
      </c>
      <c r="H728" s="3" t="s">
        <v>1536</v>
      </c>
      <c r="I728" s="2">
        <v>56</v>
      </c>
      <c r="J728" s="2">
        <v>0</v>
      </c>
      <c r="K728" s="2">
        <v>60</v>
      </c>
      <c r="L728" s="2">
        <v>0</v>
      </c>
      <c r="M728" s="2">
        <v>49</v>
      </c>
      <c r="N728" s="2">
        <v>0</v>
      </c>
      <c r="O728" s="2">
        <v>57</v>
      </c>
      <c r="P728" s="2">
        <v>0</v>
      </c>
      <c r="Q728" s="2">
        <v>43</v>
      </c>
      <c r="R728" s="2">
        <v>0</v>
      </c>
      <c r="S728" s="2">
        <v>37</v>
      </c>
      <c r="T728" s="2">
        <v>0</v>
      </c>
      <c r="U728" s="2">
        <v>35</v>
      </c>
      <c r="V728" s="2">
        <v>0</v>
      </c>
      <c r="W728" s="2">
        <v>27</v>
      </c>
      <c r="X728" s="2">
        <v>0</v>
      </c>
      <c r="Y728" s="2">
        <v>33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</row>
    <row r="729" spans="1:36" x14ac:dyDescent="0.2">
      <c r="A729" s="3" t="s">
        <v>4530</v>
      </c>
      <c r="B729" s="3" t="s">
        <v>4878</v>
      </c>
      <c r="C729" s="3" t="s">
        <v>4879</v>
      </c>
      <c r="D729" s="3" t="s">
        <v>1526</v>
      </c>
      <c r="E729" s="3" t="s">
        <v>41</v>
      </c>
      <c r="F729" s="3" t="s">
        <v>1437</v>
      </c>
      <c r="G729" s="3" t="s">
        <v>1525</v>
      </c>
      <c r="H729" s="3" t="s">
        <v>1536</v>
      </c>
      <c r="I729" s="2">
        <v>22</v>
      </c>
      <c r="J729" s="2">
        <v>0</v>
      </c>
      <c r="K729" s="2">
        <v>18</v>
      </c>
      <c r="L729" s="2">
        <v>0</v>
      </c>
      <c r="M729" s="2">
        <v>18</v>
      </c>
      <c r="N729" s="2">
        <v>0</v>
      </c>
      <c r="O729" s="2">
        <v>18</v>
      </c>
      <c r="P729" s="2">
        <v>0</v>
      </c>
      <c r="Q729" s="2">
        <v>20</v>
      </c>
      <c r="R729" s="2">
        <v>0</v>
      </c>
      <c r="S729" s="2">
        <v>22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</row>
    <row r="730" spans="1:36" x14ac:dyDescent="0.2">
      <c r="A730" s="3" t="s">
        <v>4532</v>
      </c>
      <c r="B730" s="3" t="s">
        <v>966</v>
      </c>
      <c r="C730" s="3" t="s">
        <v>1590</v>
      </c>
      <c r="D730" s="3" t="s">
        <v>1526</v>
      </c>
      <c r="E730" s="3" t="s">
        <v>41</v>
      </c>
      <c r="F730" s="3" t="s">
        <v>1437</v>
      </c>
      <c r="G730" s="3" t="s">
        <v>1525</v>
      </c>
      <c r="H730" s="3" t="s">
        <v>1536</v>
      </c>
      <c r="I730" s="2">
        <v>28</v>
      </c>
      <c r="J730" s="2">
        <v>0</v>
      </c>
      <c r="K730" s="2">
        <v>50</v>
      </c>
      <c r="L730" s="2">
        <v>0</v>
      </c>
      <c r="M730" s="2">
        <v>23</v>
      </c>
      <c r="N730" s="2">
        <v>0</v>
      </c>
      <c r="O730" s="2">
        <v>26</v>
      </c>
      <c r="P730" s="2">
        <v>0</v>
      </c>
      <c r="Q730" s="2">
        <v>32</v>
      </c>
      <c r="R730" s="2">
        <v>0</v>
      </c>
      <c r="S730" s="2">
        <v>39</v>
      </c>
      <c r="T730" s="2">
        <v>0</v>
      </c>
      <c r="U730" s="2">
        <v>24</v>
      </c>
      <c r="V730" s="2">
        <v>0</v>
      </c>
      <c r="W730" s="2">
        <v>37</v>
      </c>
      <c r="X730" s="2">
        <v>0</v>
      </c>
      <c r="Y730" s="2">
        <v>36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</row>
    <row r="731" spans="1:36" x14ac:dyDescent="0.2">
      <c r="A731" s="3" t="s">
        <v>4533</v>
      </c>
      <c r="B731" s="3" t="s">
        <v>1591</v>
      </c>
      <c r="C731" s="3" t="s">
        <v>4899</v>
      </c>
      <c r="D731" s="3" t="s">
        <v>1526</v>
      </c>
      <c r="E731" s="3" t="s">
        <v>41</v>
      </c>
      <c r="F731" s="3" t="s">
        <v>1437</v>
      </c>
      <c r="G731" s="3" t="s">
        <v>1525</v>
      </c>
      <c r="H731" s="3" t="s">
        <v>1536</v>
      </c>
      <c r="I731" s="2">
        <v>244</v>
      </c>
      <c r="J731" s="2">
        <v>0</v>
      </c>
      <c r="K731" s="2">
        <v>222</v>
      </c>
      <c r="L731" s="2">
        <v>0</v>
      </c>
      <c r="M731" s="2">
        <v>219</v>
      </c>
      <c r="N731" s="2">
        <v>0</v>
      </c>
      <c r="O731" s="2">
        <v>206</v>
      </c>
      <c r="P731" s="2">
        <v>0</v>
      </c>
      <c r="Q731" s="2">
        <v>200</v>
      </c>
      <c r="R731" s="2">
        <v>0</v>
      </c>
      <c r="S731" s="2">
        <v>203</v>
      </c>
      <c r="T731" s="2">
        <v>0</v>
      </c>
      <c r="U731" s="2">
        <v>206</v>
      </c>
      <c r="V731" s="2">
        <v>0</v>
      </c>
      <c r="W731" s="2">
        <v>195</v>
      </c>
      <c r="X731" s="2">
        <v>0</v>
      </c>
      <c r="Y731" s="2">
        <v>185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</row>
    <row r="732" spans="1:36" x14ac:dyDescent="0.2">
      <c r="A732" s="3" t="s">
        <v>4534</v>
      </c>
      <c r="B732" s="3" t="s">
        <v>1593</v>
      </c>
      <c r="C732" s="3" t="s">
        <v>1594</v>
      </c>
      <c r="D732" s="3" t="s">
        <v>1526</v>
      </c>
      <c r="E732" s="3" t="s">
        <v>41</v>
      </c>
      <c r="F732" s="3" t="s">
        <v>1437</v>
      </c>
      <c r="G732" s="3" t="s">
        <v>1525</v>
      </c>
      <c r="H732" s="3" t="s">
        <v>1536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6</v>
      </c>
      <c r="AB732" s="2">
        <v>1</v>
      </c>
      <c r="AC732" s="2">
        <v>6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</row>
    <row r="733" spans="1:36" x14ac:dyDescent="0.2">
      <c r="A733" s="3" t="s">
        <v>4535</v>
      </c>
      <c r="B733" s="3" t="s">
        <v>1595</v>
      </c>
      <c r="C733" s="3" t="s">
        <v>4536</v>
      </c>
      <c r="D733" s="3" t="s">
        <v>1526</v>
      </c>
      <c r="E733" s="3" t="s">
        <v>41</v>
      </c>
      <c r="F733" s="3" t="s">
        <v>1437</v>
      </c>
      <c r="G733" s="3" t="s">
        <v>1525</v>
      </c>
      <c r="H733" s="3" t="s">
        <v>1536</v>
      </c>
      <c r="I733" s="2">
        <v>0</v>
      </c>
      <c r="J733" s="2">
        <v>0</v>
      </c>
      <c r="K733" s="2">
        <v>1</v>
      </c>
      <c r="L733" s="2">
        <v>0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2</v>
      </c>
      <c r="T733" s="2">
        <v>0</v>
      </c>
      <c r="U733" s="2">
        <v>0</v>
      </c>
      <c r="V733" s="2">
        <v>0</v>
      </c>
      <c r="W733" s="2">
        <v>2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</row>
    <row r="734" spans="1:36" x14ac:dyDescent="0.2">
      <c r="A734" s="3" t="s">
        <v>4537</v>
      </c>
      <c r="B734" s="3" t="s">
        <v>4994</v>
      </c>
      <c r="C734" s="3" t="s">
        <v>1597</v>
      </c>
      <c r="D734" s="3" t="s">
        <v>1526</v>
      </c>
      <c r="E734" s="3" t="s">
        <v>41</v>
      </c>
      <c r="F734" s="3" t="s">
        <v>1437</v>
      </c>
      <c r="G734" s="3" t="s">
        <v>1525</v>
      </c>
      <c r="H734" s="3" t="s">
        <v>1536</v>
      </c>
      <c r="I734" s="2">
        <v>23</v>
      </c>
      <c r="J734" s="2">
        <v>0</v>
      </c>
      <c r="K734" s="2">
        <v>28</v>
      </c>
      <c r="L734" s="2">
        <v>0</v>
      </c>
      <c r="M734" s="2">
        <v>23</v>
      </c>
      <c r="N734" s="2">
        <v>0</v>
      </c>
      <c r="O734" s="2">
        <v>19</v>
      </c>
      <c r="P734" s="2">
        <v>0</v>
      </c>
      <c r="Q734" s="2">
        <v>14</v>
      </c>
      <c r="R734" s="2">
        <v>0</v>
      </c>
      <c r="S734" s="2">
        <v>13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</row>
    <row r="735" spans="1:36" x14ac:dyDescent="0.2">
      <c r="A735" s="3" t="s">
        <v>4538</v>
      </c>
      <c r="B735" s="3" t="s">
        <v>1598</v>
      </c>
      <c r="C735" s="3" t="s">
        <v>1599</v>
      </c>
      <c r="D735" s="3" t="s">
        <v>1526</v>
      </c>
      <c r="E735" s="3" t="s">
        <v>41</v>
      </c>
      <c r="F735" s="3" t="s">
        <v>1437</v>
      </c>
      <c r="G735" s="3" t="s">
        <v>1525</v>
      </c>
      <c r="H735" s="3" t="s">
        <v>1536</v>
      </c>
      <c r="I735" s="2">
        <v>78</v>
      </c>
      <c r="J735" s="2">
        <v>0</v>
      </c>
      <c r="K735" s="2">
        <v>76</v>
      </c>
      <c r="L735" s="2">
        <v>1</v>
      </c>
      <c r="M735" s="2">
        <v>76</v>
      </c>
      <c r="N735" s="2">
        <v>0</v>
      </c>
      <c r="O735" s="2">
        <v>55</v>
      </c>
      <c r="P735" s="2">
        <v>0</v>
      </c>
      <c r="Q735" s="2">
        <v>29</v>
      </c>
      <c r="R735" s="2">
        <v>0</v>
      </c>
      <c r="S735" s="2">
        <v>27</v>
      </c>
      <c r="T735" s="2">
        <v>0</v>
      </c>
      <c r="U735" s="2">
        <v>26</v>
      </c>
      <c r="V735" s="2">
        <v>0</v>
      </c>
      <c r="W735" s="2">
        <v>24</v>
      </c>
      <c r="X735" s="2">
        <v>0</v>
      </c>
      <c r="Y735" s="2">
        <v>28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</row>
    <row r="736" spans="1:36" x14ac:dyDescent="0.2">
      <c r="A736" s="3" t="s">
        <v>4539</v>
      </c>
      <c r="B736" s="3" t="s">
        <v>1600</v>
      </c>
      <c r="C736" s="3" t="s">
        <v>4540</v>
      </c>
      <c r="D736" s="3" t="s">
        <v>1526</v>
      </c>
      <c r="E736" s="3" t="s">
        <v>41</v>
      </c>
      <c r="F736" s="3" t="s">
        <v>1437</v>
      </c>
      <c r="G736" s="3" t="s">
        <v>1525</v>
      </c>
      <c r="H736" s="3" t="s">
        <v>1536</v>
      </c>
      <c r="I736" s="2">
        <v>87</v>
      </c>
      <c r="J736" s="2">
        <v>0</v>
      </c>
      <c r="K736" s="2">
        <v>81</v>
      </c>
      <c r="L736" s="2">
        <v>0</v>
      </c>
      <c r="M736" s="2">
        <v>83</v>
      </c>
      <c r="N736" s="2">
        <v>0</v>
      </c>
      <c r="O736" s="2">
        <v>82</v>
      </c>
      <c r="P736" s="2">
        <v>0</v>
      </c>
      <c r="Q736" s="2">
        <v>61</v>
      </c>
      <c r="R736" s="2">
        <v>0</v>
      </c>
      <c r="S736" s="2">
        <v>58</v>
      </c>
      <c r="T736" s="2">
        <v>0</v>
      </c>
      <c r="U736" s="2">
        <v>59</v>
      </c>
      <c r="V736" s="2">
        <v>0</v>
      </c>
      <c r="W736" s="2">
        <v>56</v>
      </c>
      <c r="X736" s="2">
        <v>0</v>
      </c>
      <c r="Y736" s="2">
        <v>58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</row>
    <row r="737" spans="1:36" x14ac:dyDescent="0.2">
      <c r="A737" s="3" t="s">
        <v>4541</v>
      </c>
      <c r="B737" s="3" t="s">
        <v>1601</v>
      </c>
      <c r="C737" s="3" t="s">
        <v>1602</v>
      </c>
      <c r="D737" s="3" t="s">
        <v>1526</v>
      </c>
      <c r="E737" s="3" t="s">
        <v>41</v>
      </c>
      <c r="F737" s="3" t="s">
        <v>1437</v>
      </c>
      <c r="G737" s="3" t="s">
        <v>1525</v>
      </c>
      <c r="H737" s="3" t="s">
        <v>1536</v>
      </c>
      <c r="I737" s="2">
        <v>51</v>
      </c>
      <c r="J737" s="2">
        <v>0</v>
      </c>
      <c r="K737" s="2">
        <v>51</v>
      </c>
      <c r="L737" s="2">
        <v>0</v>
      </c>
      <c r="M737" s="2">
        <v>50</v>
      </c>
      <c r="N737" s="2">
        <v>0</v>
      </c>
      <c r="O737" s="2">
        <v>56</v>
      </c>
      <c r="P737" s="2">
        <v>0</v>
      </c>
      <c r="Q737" s="2">
        <v>50</v>
      </c>
      <c r="R737" s="2">
        <v>0</v>
      </c>
      <c r="S737" s="2">
        <v>53</v>
      </c>
      <c r="T737" s="2">
        <v>0</v>
      </c>
      <c r="U737" s="2">
        <v>54</v>
      </c>
      <c r="V737" s="2">
        <v>0</v>
      </c>
      <c r="W737" s="2">
        <v>45</v>
      </c>
      <c r="X737" s="2">
        <v>0</v>
      </c>
      <c r="Y737" s="2">
        <v>46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</row>
    <row r="738" spans="1:36" x14ac:dyDescent="0.2">
      <c r="A738" s="3" t="s">
        <v>4542</v>
      </c>
      <c r="B738" s="3" t="s">
        <v>1603</v>
      </c>
      <c r="C738" s="3" t="s">
        <v>1604</v>
      </c>
      <c r="D738" s="3" t="s">
        <v>1526</v>
      </c>
      <c r="E738" s="3" t="s">
        <v>41</v>
      </c>
      <c r="F738" s="3" t="s">
        <v>1437</v>
      </c>
      <c r="G738" s="3" t="s">
        <v>1525</v>
      </c>
      <c r="H738" s="3" t="s">
        <v>1536</v>
      </c>
      <c r="I738" s="2">
        <v>28</v>
      </c>
      <c r="J738" s="2">
        <v>0</v>
      </c>
      <c r="K738" s="2">
        <v>22</v>
      </c>
      <c r="L738" s="2">
        <v>0</v>
      </c>
      <c r="M738" s="2">
        <v>20</v>
      </c>
      <c r="N738" s="2">
        <v>0</v>
      </c>
      <c r="O738" s="2">
        <v>25</v>
      </c>
      <c r="P738" s="2">
        <v>0</v>
      </c>
      <c r="Q738" s="2">
        <v>21</v>
      </c>
      <c r="R738" s="2">
        <v>0</v>
      </c>
      <c r="S738" s="2">
        <v>23</v>
      </c>
      <c r="T738" s="2">
        <v>0</v>
      </c>
      <c r="U738" s="2">
        <v>18</v>
      </c>
      <c r="V738" s="2">
        <v>0</v>
      </c>
      <c r="W738" s="2">
        <v>16</v>
      </c>
      <c r="X738" s="2">
        <v>0</v>
      </c>
      <c r="Y738" s="2">
        <v>14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</row>
    <row r="739" spans="1:36" x14ac:dyDescent="0.2">
      <c r="A739" s="3" t="s">
        <v>4543</v>
      </c>
      <c r="B739" s="3" t="s">
        <v>1606</v>
      </c>
      <c r="C739" s="3" t="s">
        <v>1607</v>
      </c>
      <c r="D739" s="3" t="s">
        <v>1526</v>
      </c>
      <c r="E739" s="3" t="s">
        <v>41</v>
      </c>
      <c r="F739" s="3" t="s">
        <v>1437</v>
      </c>
      <c r="G739" s="3" t="s">
        <v>1525</v>
      </c>
      <c r="H739" s="3" t="s">
        <v>1536</v>
      </c>
      <c r="I739" s="2">
        <v>80</v>
      </c>
      <c r="J739" s="2">
        <v>0</v>
      </c>
      <c r="K739" s="2">
        <v>70</v>
      </c>
      <c r="L739" s="2">
        <v>0</v>
      </c>
      <c r="M739" s="2">
        <v>85</v>
      </c>
      <c r="N739" s="2">
        <v>0</v>
      </c>
      <c r="O739" s="2">
        <v>55</v>
      </c>
      <c r="P739" s="2">
        <v>0</v>
      </c>
      <c r="Q739" s="2">
        <v>53</v>
      </c>
      <c r="R739" s="2">
        <v>0</v>
      </c>
      <c r="S739" s="2">
        <v>59</v>
      </c>
      <c r="T739" s="2">
        <v>0</v>
      </c>
      <c r="U739" s="2">
        <v>56</v>
      </c>
      <c r="V739" s="2">
        <v>0</v>
      </c>
      <c r="W739" s="2">
        <v>56</v>
      </c>
      <c r="X739" s="2">
        <v>0</v>
      </c>
      <c r="Y739" s="2">
        <v>56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</row>
    <row r="740" spans="1:36" x14ac:dyDescent="0.2">
      <c r="A740" s="3" t="s">
        <v>4544</v>
      </c>
      <c r="B740" s="3" t="s">
        <v>1608</v>
      </c>
      <c r="C740" s="3" t="s">
        <v>1609</v>
      </c>
      <c r="D740" s="3" t="s">
        <v>1526</v>
      </c>
      <c r="E740" s="3" t="s">
        <v>41</v>
      </c>
      <c r="F740" s="3" t="s">
        <v>1437</v>
      </c>
      <c r="G740" s="3" t="s">
        <v>1525</v>
      </c>
      <c r="H740" s="3" t="s">
        <v>1536</v>
      </c>
      <c r="I740" s="2">
        <v>32</v>
      </c>
      <c r="J740" s="2">
        <v>0</v>
      </c>
      <c r="K740" s="2">
        <v>31</v>
      </c>
      <c r="L740" s="2">
        <v>0</v>
      </c>
      <c r="M740" s="2">
        <v>36</v>
      </c>
      <c r="N740" s="2">
        <v>0</v>
      </c>
      <c r="O740" s="2">
        <v>29</v>
      </c>
      <c r="P740" s="2">
        <v>0</v>
      </c>
      <c r="Q740" s="2">
        <v>26</v>
      </c>
      <c r="R740" s="2">
        <v>0</v>
      </c>
      <c r="S740" s="2">
        <v>25</v>
      </c>
      <c r="T740" s="2">
        <v>0</v>
      </c>
      <c r="U740" s="2">
        <v>26</v>
      </c>
      <c r="V740" s="2">
        <v>0</v>
      </c>
      <c r="W740" s="2">
        <v>24</v>
      </c>
      <c r="X740" s="2">
        <v>0</v>
      </c>
      <c r="Y740" s="2">
        <v>21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</row>
    <row r="741" spans="1:36" x14ac:dyDescent="0.2">
      <c r="A741" s="3" t="s">
        <v>4545</v>
      </c>
      <c r="B741" s="3" t="s">
        <v>1610</v>
      </c>
      <c r="C741" s="3" t="s">
        <v>1611</v>
      </c>
      <c r="D741" s="3" t="s">
        <v>1526</v>
      </c>
      <c r="E741" s="3" t="s">
        <v>41</v>
      </c>
      <c r="F741" s="3" t="s">
        <v>1437</v>
      </c>
      <c r="G741" s="3" t="s">
        <v>1525</v>
      </c>
      <c r="H741" s="3" t="s">
        <v>1536</v>
      </c>
      <c r="I741" s="2">
        <v>81</v>
      </c>
      <c r="J741" s="2">
        <v>0</v>
      </c>
      <c r="K741" s="2">
        <v>82</v>
      </c>
      <c r="L741" s="2">
        <v>0</v>
      </c>
      <c r="M741" s="2">
        <v>91</v>
      </c>
      <c r="N741" s="2">
        <v>0</v>
      </c>
      <c r="O741" s="2">
        <v>75</v>
      </c>
      <c r="P741" s="2">
        <v>0</v>
      </c>
      <c r="Q741" s="2">
        <v>80</v>
      </c>
      <c r="R741" s="2">
        <v>0</v>
      </c>
      <c r="S741" s="2">
        <v>79</v>
      </c>
      <c r="T741" s="2">
        <v>0</v>
      </c>
      <c r="U741" s="2">
        <v>79</v>
      </c>
      <c r="V741" s="2">
        <v>0</v>
      </c>
      <c r="W741" s="2">
        <v>76</v>
      </c>
      <c r="X741" s="2">
        <v>0</v>
      </c>
      <c r="Y741" s="2">
        <v>79</v>
      </c>
      <c r="Z741" s="2">
        <v>0</v>
      </c>
      <c r="AA741" s="2">
        <v>36</v>
      </c>
      <c r="AB741" s="2">
        <v>0</v>
      </c>
      <c r="AC741" s="2">
        <v>34</v>
      </c>
      <c r="AD741" s="2">
        <v>0</v>
      </c>
      <c r="AE741" s="2">
        <v>30</v>
      </c>
      <c r="AF741" s="2">
        <v>1</v>
      </c>
      <c r="AG741" s="2">
        <v>33</v>
      </c>
      <c r="AH741" s="2">
        <v>0</v>
      </c>
      <c r="AI741" s="2">
        <v>0</v>
      </c>
      <c r="AJ741" s="2">
        <v>0</v>
      </c>
    </row>
    <row r="742" spans="1:36" x14ac:dyDescent="0.2">
      <c r="A742" s="3" t="s">
        <v>4546</v>
      </c>
      <c r="B742" s="3" t="s">
        <v>5049</v>
      </c>
      <c r="C742" s="3" t="s">
        <v>1613</v>
      </c>
      <c r="D742" s="3" t="s">
        <v>1526</v>
      </c>
      <c r="E742" s="3" t="s">
        <v>41</v>
      </c>
      <c r="F742" s="3" t="s">
        <v>1437</v>
      </c>
      <c r="G742" s="3" t="s">
        <v>1525</v>
      </c>
      <c r="H742" s="3" t="s">
        <v>1536</v>
      </c>
      <c r="I742" s="2">
        <v>47</v>
      </c>
      <c r="J742" s="2">
        <v>0</v>
      </c>
      <c r="K742" s="2">
        <v>41</v>
      </c>
      <c r="L742" s="2">
        <v>0</v>
      </c>
      <c r="M742" s="2">
        <v>44</v>
      </c>
      <c r="N742" s="2">
        <v>0</v>
      </c>
      <c r="O742" s="2">
        <v>43</v>
      </c>
      <c r="P742" s="2">
        <v>0</v>
      </c>
      <c r="Q742" s="2">
        <v>43</v>
      </c>
      <c r="R742" s="2">
        <v>0</v>
      </c>
      <c r="S742" s="2">
        <v>53</v>
      </c>
      <c r="T742" s="2">
        <v>0</v>
      </c>
      <c r="U742" s="2">
        <v>42</v>
      </c>
      <c r="V742" s="2">
        <v>0</v>
      </c>
      <c r="W742" s="2">
        <v>37</v>
      </c>
      <c r="X742" s="2">
        <v>0</v>
      </c>
      <c r="Y742" s="2">
        <v>34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</row>
    <row r="743" spans="1:36" x14ac:dyDescent="0.2">
      <c r="A743" s="3" t="s">
        <v>4547</v>
      </c>
      <c r="B743" s="3" t="s">
        <v>1614</v>
      </c>
      <c r="C743" s="3" t="s">
        <v>1615</v>
      </c>
      <c r="D743" s="3" t="s">
        <v>1526</v>
      </c>
      <c r="E743" s="3" t="s">
        <v>41</v>
      </c>
      <c r="F743" s="3" t="s">
        <v>1437</v>
      </c>
      <c r="G743" s="3" t="s">
        <v>1525</v>
      </c>
      <c r="H743" s="3" t="s">
        <v>1536</v>
      </c>
      <c r="I743" s="2">
        <v>28</v>
      </c>
      <c r="J743" s="2">
        <v>0</v>
      </c>
      <c r="K743" s="2">
        <v>24</v>
      </c>
      <c r="L743" s="2">
        <v>0</v>
      </c>
      <c r="M743" s="2">
        <v>26</v>
      </c>
      <c r="N743" s="2">
        <v>0</v>
      </c>
      <c r="O743" s="2">
        <v>28</v>
      </c>
      <c r="P743" s="2">
        <v>0</v>
      </c>
      <c r="Q743" s="2">
        <v>28</v>
      </c>
      <c r="R743" s="2">
        <v>0</v>
      </c>
      <c r="S743" s="2">
        <v>25</v>
      </c>
      <c r="T743" s="2">
        <v>0</v>
      </c>
      <c r="U743" s="2">
        <v>28</v>
      </c>
      <c r="V743" s="2">
        <v>0</v>
      </c>
      <c r="W743" s="2">
        <v>26</v>
      </c>
      <c r="X743" s="2">
        <v>0</v>
      </c>
      <c r="Y743" s="2">
        <v>24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</row>
    <row r="744" spans="1:36" x14ac:dyDescent="0.2">
      <c r="A744" s="3" t="s">
        <v>4548</v>
      </c>
      <c r="B744" s="3" t="s">
        <v>1616</v>
      </c>
      <c r="C744" s="3" t="s">
        <v>1617</v>
      </c>
      <c r="D744" s="3" t="s">
        <v>1526</v>
      </c>
      <c r="E744" s="3" t="s">
        <v>41</v>
      </c>
      <c r="F744" s="3" t="s">
        <v>1437</v>
      </c>
      <c r="G744" s="3" t="s">
        <v>1525</v>
      </c>
      <c r="H744" s="3" t="s">
        <v>1536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22</v>
      </c>
      <c r="AB744" s="2">
        <v>0</v>
      </c>
      <c r="AC744" s="2">
        <v>22</v>
      </c>
      <c r="AD744" s="2">
        <v>0</v>
      </c>
      <c r="AE744" s="2">
        <v>20</v>
      </c>
      <c r="AF744" s="2">
        <v>0</v>
      </c>
      <c r="AG744" s="2">
        <v>13</v>
      </c>
      <c r="AH744" s="2">
        <v>0</v>
      </c>
      <c r="AI744" s="2">
        <v>0</v>
      </c>
      <c r="AJ744" s="2">
        <v>0</v>
      </c>
    </row>
    <row r="745" spans="1:36" x14ac:dyDescent="0.2">
      <c r="A745" s="3" t="s">
        <v>4549</v>
      </c>
      <c r="B745" s="3" t="s">
        <v>1618</v>
      </c>
      <c r="C745" s="3" t="s">
        <v>1619</v>
      </c>
      <c r="D745" s="3" t="s">
        <v>1526</v>
      </c>
      <c r="E745" s="3" t="s">
        <v>41</v>
      </c>
      <c r="F745" s="3" t="s">
        <v>1437</v>
      </c>
      <c r="G745" s="3" t="s">
        <v>1525</v>
      </c>
      <c r="H745" s="3" t="s">
        <v>1536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21</v>
      </c>
      <c r="AB745" s="2">
        <v>0</v>
      </c>
      <c r="AC745" s="2">
        <v>24</v>
      </c>
      <c r="AD745" s="2">
        <v>0</v>
      </c>
      <c r="AE745" s="2">
        <v>17</v>
      </c>
      <c r="AF745" s="2">
        <v>0</v>
      </c>
      <c r="AG745" s="2">
        <v>10</v>
      </c>
      <c r="AH745" s="2">
        <v>2</v>
      </c>
      <c r="AI745" s="2">
        <v>0</v>
      </c>
      <c r="AJ745" s="2">
        <v>0</v>
      </c>
    </row>
    <row r="746" spans="1:36" x14ac:dyDescent="0.2">
      <c r="A746" s="3" t="s">
        <v>4550</v>
      </c>
      <c r="B746" s="3" t="s">
        <v>1620</v>
      </c>
      <c r="C746" s="3" t="s">
        <v>4551</v>
      </c>
      <c r="D746" s="3" t="s">
        <v>1526</v>
      </c>
      <c r="E746" s="3" t="s">
        <v>41</v>
      </c>
      <c r="F746" s="3" t="s">
        <v>1437</v>
      </c>
      <c r="G746" s="3" t="s">
        <v>1525</v>
      </c>
      <c r="H746" s="3" t="s">
        <v>1536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27</v>
      </c>
      <c r="AB746" s="2">
        <v>1</v>
      </c>
      <c r="AC746" s="2">
        <v>23</v>
      </c>
      <c r="AD746" s="2">
        <v>1</v>
      </c>
      <c r="AE746" s="2">
        <v>25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</row>
    <row r="747" spans="1:36" x14ac:dyDescent="0.2">
      <c r="A747" s="3" t="s">
        <v>4552</v>
      </c>
      <c r="B747" s="3" t="s">
        <v>1621</v>
      </c>
      <c r="C747" s="3" t="s">
        <v>1622</v>
      </c>
      <c r="D747" s="3" t="s">
        <v>1526</v>
      </c>
      <c r="E747" s="3" t="s">
        <v>41</v>
      </c>
      <c r="F747" s="3" t="s">
        <v>1437</v>
      </c>
      <c r="G747" s="3" t="s">
        <v>1525</v>
      </c>
      <c r="H747" s="3" t="s">
        <v>1536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</row>
    <row r="748" spans="1:36" x14ac:dyDescent="0.2">
      <c r="A748" s="3" t="s">
        <v>4553</v>
      </c>
      <c r="B748" s="3" t="s">
        <v>1623</v>
      </c>
      <c r="C748" s="3" t="s">
        <v>1624</v>
      </c>
      <c r="D748" s="3" t="s">
        <v>1526</v>
      </c>
      <c r="E748" s="3" t="s">
        <v>41</v>
      </c>
      <c r="F748" s="3" t="s">
        <v>1437</v>
      </c>
      <c r="G748" s="3" t="s">
        <v>1525</v>
      </c>
      <c r="H748" s="3" t="s">
        <v>1536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22</v>
      </c>
      <c r="AB748" s="2">
        <v>0</v>
      </c>
      <c r="AC748" s="2">
        <v>20</v>
      </c>
      <c r="AD748" s="2">
        <v>0</v>
      </c>
      <c r="AE748" s="2">
        <v>14</v>
      </c>
      <c r="AF748" s="2">
        <v>2</v>
      </c>
      <c r="AG748" s="2">
        <v>7</v>
      </c>
      <c r="AH748" s="2">
        <v>1</v>
      </c>
      <c r="AI748" s="2">
        <v>0</v>
      </c>
      <c r="AJ748" s="2">
        <v>0</v>
      </c>
    </row>
    <row r="749" spans="1:36" x14ac:dyDescent="0.2">
      <c r="A749" s="3" t="s">
        <v>4554</v>
      </c>
      <c r="B749" s="3" t="s">
        <v>1625</v>
      </c>
      <c r="C749" s="3" t="s">
        <v>1626</v>
      </c>
      <c r="D749" s="3" t="s">
        <v>1526</v>
      </c>
      <c r="E749" s="3" t="s">
        <v>41</v>
      </c>
      <c r="F749" s="3" t="s">
        <v>1437</v>
      </c>
      <c r="G749" s="3" t="s">
        <v>1525</v>
      </c>
      <c r="H749" s="3" t="s">
        <v>1536</v>
      </c>
      <c r="I749" s="2">
        <v>22</v>
      </c>
      <c r="J749" s="2">
        <v>0</v>
      </c>
      <c r="K749" s="2">
        <v>15</v>
      </c>
      <c r="L749" s="2">
        <v>0</v>
      </c>
      <c r="M749" s="2">
        <v>18</v>
      </c>
      <c r="N749" s="2">
        <v>0</v>
      </c>
      <c r="O749" s="2">
        <v>11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</row>
    <row r="750" spans="1:36" x14ac:dyDescent="0.2">
      <c r="A750" s="3" t="s">
        <v>4555</v>
      </c>
      <c r="B750" s="3" t="s">
        <v>4772</v>
      </c>
      <c r="C750" s="3" t="s">
        <v>1629</v>
      </c>
      <c r="D750" s="3" t="s">
        <v>1526</v>
      </c>
      <c r="E750" s="3" t="s">
        <v>41</v>
      </c>
      <c r="F750" s="3" t="s">
        <v>1437</v>
      </c>
      <c r="G750" s="3" t="s">
        <v>1525</v>
      </c>
      <c r="H750" s="3" t="s">
        <v>1536</v>
      </c>
      <c r="I750" s="2">
        <v>11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</row>
    <row r="751" spans="1:36" x14ac:dyDescent="0.2">
      <c r="A751" s="3" t="s">
        <v>4556</v>
      </c>
      <c r="B751" s="3" t="s">
        <v>5064</v>
      </c>
      <c r="C751" s="3" t="s">
        <v>4557</v>
      </c>
      <c r="D751" s="3" t="s">
        <v>1526</v>
      </c>
      <c r="E751" s="3" t="s">
        <v>41</v>
      </c>
      <c r="F751" s="3" t="s">
        <v>1437</v>
      </c>
      <c r="G751" s="3" t="s">
        <v>1525</v>
      </c>
      <c r="H751" s="3" t="s">
        <v>1536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16</v>
      </c>
      <c r="AB751" s="2">
        <v>2</v>
      </c>
      <c r="AC751" s="2">
        <v>16</v>
      </c>
      <c r="AD751" s="2">
        <v>3</v>
      </c>
      <c r="AE751" s="2">
        <v>17</v>
      </c>
      <c r="AF751" s="2">
        <v>5</v>
      </c>
      <c r="AG751" s="2">
        <v>0</v>
      </c>
      <c r="AH751" s="2">
        <v>0</v>
      </c>
      <c r="AI751" s="2">
        <v>0</v>
      </c>
      <c r="AJ751" s="2">
        <v>0</v>
      </c>
    </row>
    <row r="752" spans="1:36" x14ac:dyDescent="0.2">
      <c r="A752" s="3" t="s">
        <v>4558</v>
      </c>
      <c r="B752" s="3" t="s">
        <v>1527</v>
      </c>
      <c r="C752" s="3" t="s">
        <v>1528</v>
      </c>
      <c r="D752" s="3" t="s">
        <v>1526</v>
      </c>
      <c r="E752" s="3" t="s">
        <v>41</v>
      </c>
      <c r="F752" s="3" t="s">
        <v>1437</v>
      </c>
      <c r="G752" s="3" t="s">
        <v>1525</v>
      </c>
      <c r="H752" s="3" t="s">
        <v>1536</v>
      </c>
      <c r="I752" s="2">
        <v>0</v>
      </c>
      <c r="J752" s="2">
        <v>0</v>
      </c>
      <c r="K752" s="2">
        <v>4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6</v>
      </c>
      <c r="R752" s="2">
        <v>0</v>
      </c>
      <c r="S752" s="2">
        <v>0</v>
      </c>
      <c r="T752" s="2">
        <v>0</v>
      </c>
      <c r="U752" s="2">
        <v>10</v>
      </c>
      <c r="V752" s="2">
        <v>0</v>
      </c>
      <c r="W752" s="2">
        <v>0</v>
      </c>
      <c r="X752" s="2">
        <v>0</v>
      </c>
      <c r="Y752" s="2">
        <v>8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</row>
    <row r="753" spans="1:36" x14ac:dyDescent="0.2">
      <c r="A753" s="3" t="s">
        <v>4559</v>
      </c>
      <c r="B753" s="3" t="s">
        <v>1631</v>
      </c>
      <c r="C753" s="3" t="s">
        <v>1632</v>
      </c>
      <c r="D753" s="3" t="s">
        <v>1526</v>
      </c>
      <c r="E753" s="3" t="s">
        <v>41</v>
      </c>
      <c r="F753" s="3" t="s">
        <v>1437</v>
      </c>
      <c r="G753" s="3" t="s">
        <v>1525</v>
      </c>
      <c r="H753" s="3" t="s">
        <v>1536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22</v>
      </c>
      <c r="AB753" s="2">
        <v>0</v>
      </c>
      <c r="AC753" s="2">
        <v>22</v>
      </c>
      <c r="AD753" s="2">
        <v>0</v>
      </c>
      <c r="AE753" s="2">
        <v>20</v>
      </c>
      <c r="AF753" s="2">
        <v>2</v>
      </c>
      <c r="AG753" s="2">
        <v>10</v>
      </c>
      <c r="AH753" s="2">
        <v>2</v>
      </c>
      <c r="AI753" s="2">
        <v>0</v>
      </c>
      <c r="AJ753" s="2">
        <v>0</v>
      </c>
    </row>
    <row r="754" spans="1:36" x14ac:dyDescent="0.2">
      <c r="A754" s="3" t="s">
        <v>4560</v>
      </c>
      <c r="B754" s="3" t="s">
        <v>1633</v>
      </c>
      <c r="C754" s="3" t="s">
        <v>1634</v>
      </c>
      <c r="D754" s="3" t="s">
        <v>1526</v>
      </c>
      <c r="E754" s="3" t="s">
        <v>41</v>
      </c>
      <c r="F754" s="3" t="s">
        <v>1437</v>
      </c>
      <c r="G754" s="3" t="s">
        <v>1525</v>
      </c>
      <c r="H754" s="3" t="s">
        <v>1536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21</v>
      </c>
      <c r="AB754" s="2">
        <v>0</v>
      </c>
      <c r="AC754" s="2">
        <v>17</v>
      </c>
      <c r="AD754" s="2">
        <v>0</v>
      </c>
      <c r="AE754" s="2">
        <v>6</v>
      </c>
      <c r="AF754" s="2">
        <v>1</v>
      </c>
      <c r="AG754" s="2">
        <v>11</v>
      </c>
      <c r="AH754" s="2">
        <v>2</v>
      </c>
      <c r="AI754" s="2">
        <v>0</v>
      </c>
      <c r="AJ754" s="2">
        <v>0</v>
      </c>
    </row>
    <row r="755" spans="1:36" x14ac:dyDescent="0.2">
      <c r="A755" s="3" t="s">
        <v>4561</v>
      </c>
      <c r="B755" s="3" t="s">
        <v>1635</v>
      </c>
      <c r="C755" s="3" t="s">
        <v>1636</v>
      </c>
      <c r="D755" s="3" t="s">
        <v>1526</v>
      </c>
      <c r="E755" s="3" t="s">
        <v>41</v>
      </c>
      <c r="F755" s="3" t="s">
        <v>1437</v>
      </c>
      <c r="G755" s="3" t="s">
        <v>1525</v>
      </c>
      <c r="H755" s="3" t="s">
        <v>1536</v>
      </c>
      <c r="I755" s="2">
        <v>34</v>
      </c>
      <c r="J755" s="2">
        <v>0</v>
      </c>
      <c r="K755" s="2">
        <v>28</v>
      </c>
      <c r="L755" s="2">
        <v>0</v>
      </c>
      <c r="M755" s="2">
        <v>30</v>
      </c>
      <c r="N755" s="2">
        <v>0</v>
      </c>
      <c r="O755" s="2">
        <v>26</v>
      </c>
      <c r="P755" s="2">
        <v>0</v>
      </c>
      <c r="Q755" s="2">
        <v>29</v>
      </c>
      <c r="R755" s="2">
        <v>0</v>
      </c>
      <c r="S755" s="2">
        <v>25</v>
      </c>
      <c r="T755" s="2">
        <v>0</v>
      </c>
      <c r="U755" s="2">
        <v>26</v>
      </c>
      <c r="V755" s="2">
        <v>0</v>
      </c>
      <c r="W755" s="2">
        <v>28</v>
      </c>
      <c r="X755" s="2">
        <v>0</v>
      </c>
      <c r="Y755" s="2">
        <v>26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</row>
    <row r="756" spans="1:36" x14ac:dyDescent="0.2">
      <c r="A756" s="3" t="s">
        <v>4562</v>
      </c>
      <c r="B756" s="3" t="s">
        <v>5055</v>
      </c>
      <c r="C756" s="3" t="s">
        <v>1531</v>
      </c>
      <c r="D756" s="3" t="s">
        <v>1526</v>
      </c>
      <c r="E756" s="3" t="s">
        <v>41</v>
      </c>
      <c r="F756" s="3" t="s">
        <v>1437</v>
      </c>
      <c r="G756" s="3" t="s">
        <v>1525</v>
      </c>
      <c r="H756" s="3" t="s">
        <v>1536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</row>
    <row r="757" spans="1:36" x14ac:dyDescent="0.2">
      <c r="A757" s="3" t="s">
        <v>4563</v>
      </c>
      <c r="B757" s="3" t="s">
        <v>1637</v>
      </c>
      <c r="C757" s="3" t="s">
        <v>1638</v>
      </c>
      <c r="D757" s="3" t="s">
        <v>1526</v>
      </c>
      <c r="E757" s="3" t="s">
        <v>41</v>
      </c>
      <c r="F757" s="3" t="s">
        <v>1437</v>
      </c>
      <c r="G757" s="3" t="s">
        <v>1525</v>
      </c>
      <c r="H757" s="3" t="s">
        <v>1536</v>
      </c>
      <c r="I757" s="2">
        <v>61</v>
      </c>
      <c r="J757" s="2">
        <v>0</v>
      </c>
      <c r="K757" s="2">
        <v>67</v>
      </c>
      <c r="L757" s="2">
        <v>0</v>
      </c>
      <c r="M757" s="2">
        <v>60</v>
      </c>
      <c r="N757" s="2">
        <v>0</v>
      </c>
      <c r="O757" s="2">
        <v>67</v>
      </c>
      <c r="P757" s="2">
        <v>0</v>
      </c>
      <c r="Q757" s="2">
        <v>53</v>
      </c>
      <c r="R757" s="2">
        <v>0</v>
      </c>
      <c r="S757" s="2">
        <v>56</v>
      </c>
      <c r="T757" s="2">
        <v>0</v>
      </c>
      <c r="U757" s="2">
        <v>47</v>
      </c>
      <c r="V757" s="2">
        <v>0</v>
      </c>
      <c r="W757" s="2">
        <v>21</v>
      </c>
      <c r="X757" s="2">
        <v>0</v>
      </c>
      <c r="Y757" s="2">
        <v>20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</row>
    <row r="758" spans="1:36" x14ac:dyDescent="0.2">
      <c r="A758" s="3" t="s">
        <v>3157</v>
      </c>
      <c r="B758" s="3" t="s">
        <v>1640</v>
      </c>
      <c r="C758" s="3" t="s">
        <v>1641</v>
      </c>
      <c r="D758" s="3" t="s">
        <v>1526</v>
      </c>
      <c r="E758" s="3" t="s">
        <v>41</v>
      </c>
      <c r="F758" s="3" t="s">
        <v>1437</v>
      </c>
      <c r="G758" s="3" t="s">
        <v>1525</v>
      </c>
      <c r="H758" s="3" t="s">
        <v>1536</v>
      </c>
      <c r="I758" s="2">
        <v>19</v>
      </c>
      <c r="J758" s="2">
        <v>0</v>
      </c>
      <c r="K758" s="2">
        <v>17</v>
      </c>
      <c r="L758" s="2">
        <v>0</v>
      </c>
      <c r="M758" s="2">
        <v>14</v>
      </c>
      <c r="N758" s="2">
        <v>0</v>
      </c>
      <c r="O758" s="2">
        <v>12</v>
      </c>
      <c r="P758" s="2">
        <v>0</v>
      </c>
      <c r="Q758" s="2">
        <v>22</v>
      </c>
      <c r="R758" s="2">
        <v>0</v>
      </c>
      <c r="S758" s="2">
        <v>21</v>
      </c>
      <c r="T758" s="2">
        <v>0</v>
      </c>
      <c r="U758" s="2">
        <v>15</v>
      </c>
      <c r="V758" s="2">
        <v>0</v>
      </c>
      <c r="W758" s="2">
        <v>21</v>
      </c>
      <c r="X758" s="2">
        <v>0</v>
      </c>
      <c r="Y758" s="2">
        <v>21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</row>
    <row r="759" spans="1:36" x14ac:dyDescent="0.2">
      <c r="A759" s="3" t="s">
        <v>2992</v>
      </c>
      <c r="B759" s="3" t="s">
        <v>1642</v>
      </c>
      <c r="C759" s="3" t="s">
        <v>1643</v>
      </c>
      <c r="D759" s="3" t="s">
        <v>1526</v>
      </c>
      <c r="E759" s="3" t="s">
        <v>41</v>
      </c>
      <c r="F759" s="3" t="s">
        <v>1437</v>
      </c>
      <c r="G759" s="3" t="s">
        <v>1525</v>
      </c>
      <c r="H759" s="3" t="s">
        <v>1536</v>
      </c>
      <c r="I759" s="2">
        <v>106</v>
      </c>
      <c r="J759" s="2">
        <v>0</v>
      </c>
      <c r="K759" s="2">
        <v>127</v>
      </c>
      <c r="L759" s="2">
        <v>0</v>
      </c>
      <c r="M759" s="2">
        <v>119</v>
      </c>
      <c r="N759" s="2">
        <v>0</v>
      </c>
      <c r="O759" s="2">
        <v>129</v>
      </c>
      <c r="P759" s="2">
        <v>0</v>
      </c>
      <c r="Q759" s="2">
        <v>122</v>
      </c>
      <c r="R759" s="2">
        <v>0</v>
      </c>
      <c r="S759" s="2">
        <v>112</v>
      </c>
      <c r="T759" s="2">
        <v>0</v>
      </c>
      <c r="U759" s="2">
        <v>82</v>
      </c>
      <c r="V759" s="2">
        <v>0</v>
      </c>
      <c r="W759" s="2">
        <v>69</v>
      </c>
      <c r="X759" s="2">
        <v>0</v>
      </c>
      <c r="Y759" s="2">
        <v>66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</row>
    <row r="760" spans="1:36" x14ac:dyDescent="0.2">
      <c r="A760" s="3" t="s">
        <v>3177</v>
      </c>
      <c r="B760" s="3" t="s">
        <v>5051</v>
      </c>
      <c r="C760" s="3" t="s">
        <v>1533</v>
      </c>
      <c r="D760" s="3" t="s">
        <v>1526</v>
      </c>
      <c r="E760" s="3" t="s">
        <v>41</v>
      </c>
      <c r="F760" s="3" t="s">
        <v>1437</v>
      </c>
      <c r="G760" s="3" t="s">
        <v>1525</v>
      </c>
      <c r="H760" s="3" t="s">
        <v>1536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</row>
    <row r="761" spans="1:36" x14ac:dyDescent="0.2">
      <c r="A761" s="3" t="s">
        <v>532</v>
      </c>
      <c r="B761" s="3" t="s">
        <v>1646</v>
      </c>
      <c r="C761" s="3" t="s">
        <v>1647</v>
      </c>
      <c r="D761" s="3" t="s">
        <v>1526</v>
      </c>
      <c r="E761" s="3" t="s">
        <v>41</v>
      </c>
      <c r="F761" s="3" t="s">
        <v>1437</v>
      </c>
      <c r="G761" s="3" t="s">
        <v>1525</v>
      </c>
      <c r="H761" s="3" t="s">
        <v>1536</v>
      </c>
      <c r="I761" s="2">
        <v>78</v>
      </c>
      <c r="J761" s="2">
        <v>0</v>
      </c>
      <c r="K761" s="2">
        <v>54</v>
      </c>
      <c r="L761" s="2">
        <v>0</v>
      </c>
      <c r="M761" s="2">
        <v>51</v>
      </c>
      <c r="N761" s="2">
        <v>0</v>
      </c>
      <c r="O761" s="2">
        <v>53</v>
      </c>
      <c r="P761" s="2">
        <v>0</v>
      </c>
      <c r="Q761" s="2">
        <v>26</v>
      </c>
      <c r="R761" s="2">
        <v>0</v>
      </c>
      <c r="S761" s="2">
        <v>20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</row>
    <row r="762" spans="1:36" x14ac:dyDescent="0.2">
      <c r="A762" s="3" t="s">
        <v>539</v>
      </c>
      <c r="B762" s="3" t="s">
        <v>1648</v>
      </c>
      <c r="C762" s="3" t="s">
        <v>1649</v>
      </c>
      <c r="D762" s="3" t="s">
        <v>1526</v>
      </c>
      <c r="E762" s="3" t="s">
        <v>41</v>
      </c>
      <c r="F762" s="3" t="s">
        <v>1437</v>
      </c>
      <c r="G762" s="3" t="s">
        <v>1525</v>
      </c>
      <c r="H762" s="3" t="s">
        <v>1536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</row>
    <row r="763" spans="1:36" x14ac:dyDescent="0.2">
      <c r="A763" s="3" t="s">
        <v>540</v>
      </c>
      <c r="B763" s="3" t="s">
        <v>4817</v>
      </c>
      <c r="C763" s="3" t="s">
        <v>1651</v>
      </c>
      <c r="D763" s="3" t="s">
        <v>1526</v>
      </c>
      <c r="E763" s="3" t="s">
        <v>41</v>
      </c>
      <c r="F763" s="3" t="s">
        <v>1437</v>
      </c>
      <c r="G763" s="3" t="s">
        <v>1525</v>
      </c>
      <c r="H763" s="3" t="s">
        <v>1536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4</v>
      </c>
      <c r="AB763" s="2">
        <v>8</v>
      </c>
      <c r="AC763" s="2">
        <v>12</v>
      </c>
      <c r="AD763" s="2">
        <v>4</v>
      </c>
      <c r="AE763" s="2">
        <v>6</v>
      </c>
      <c r="AF763" s="2">
        <v>5</v>
      </c>
      <c r="AG763" s="2">
        <v>7</v>
      </c>
      <c r="AH763" s="2">
        <v>4</v>
      </c>
      <c r="AI763" s="2">
        <v>0</v>
      </c>
      <c r="AJ763" s="2">
        <v>0</v>
      </c>
    </row>
    <row r="764" spans="1:36" x14ac:dyDescent="0.2">
      <c r="A764" s="3" t="s">
        <v>544</v>
      </c>
      <c r="B764" s="3" t="s">
        <v>1652</v>
      </c>
      <c r="C764" s="3" t="s">
        <v>1653</v>
      </c>
      <c r="D764" s="3" t="s">
        <v>1526</v>
      </c>
      <c r="E764" s="3" t="s">
        <v>41</v>
      </c>
      <c r="F764" s="3" t="s">
        <v>1437</v>
      </c>
      <c r="G764" s="3" t="s">
        <v>1525</v>
      </c>
      <c r="H764" s="3" t="s">
        <v>1536</v>
      </c>
      <c r="I764" s="2">
        <v>23</v>
      </c>
      <c r="J764" s="2">
        <v>0</v>
      </c>
      <c r="K764" s="2">
        <v>27</v>
      </c>
      <c r="L764" s="2">
        <v>0</v>
      </c>
      <c r="M764" s="2">
        <v>29</v>
      </c>
      <c r="N764" s="2">
        <v>0</v>
      </c>
      <c r="O764" s="2">
        <v>30</v>
      </c>
      <c r="P764" s="2">
        <v>0</v>
      </c>
      <c r="Q764" s="2">
        <v>25</v>
      </c>
      <c r="R764" s="2">
        <v>0</v>
      </c>
      <c r="S764" s="2">
        <v>20</v>
      </c>
      <c r="T764" s="2">
        <v>0</v>
      </c>
      <c r="U764" s="2">
        <v>26</v>
      </c>
      <c r="V764" s="2">
        <v>0</v>
      </c>
      <c r="W764" s="2">
        <v>13</v>
      </c>
      <c r="X764" s="2">
        <v>0</v>
      </c>
      <c r="Y764" s="2">
        <v>18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</row>
    <row r="765" spans="1:36" x14ac:dyDescent="0.2">
      <c r="A765" s="3" t="s">
        <v>546</v>
      </c>
      <c r="B765" s="3" t="s">
        <v>1655</v>
      </c>
      <c r="C765" s="3" t="s">
        <v>1656</v>
      </c>
      <c r="D765" s="3" t="s">
        <v>1526</v>
      </c>
      <c r="E765" s="3" t="s">
        <v>41</v>
      </c>
      <c r="F765" s="3" t="s">
        <v>1437</v>
      </c>
      <c r="G765" s="3" t="s">
        <v>1525</v>
      </c>
      <c r="H765" s="3" t="s">
        <v>1536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</row>
    <row r="766" spans="1:36" x14ac:dyDescent="0.2">
      <c r="A766" s="3" t="s">
        <v>548</v>
      </c>
      <c r="B766" s="3" t="s">
        <v>1657</v>
      </c>
      <c r="C766" s="3" t="s">
        <v>1658</v>
      </c>
      <c r="D766" s="3" t="s">
        <v>1526</v>
      </c>
      <c r="E766" s="3" t="s">
        <v>41</v>
      </c>
      <c r="F766" s="3" t="s">
        <v>1437</v>
      </c>
      <c r="G766" s="3" t="s">
        <v>1525</v>
      </c>
      <c r="H766" s="3" t="s">
        <v>1536</v>
      </c>
      <c r="I766" s="2">
        <v>120</v>
      </c>
      <c r="J766" s="2">
        <v>0</v>
      </c>
      <c r="K766" s="2">
        <v>107</v>
      </c>
      <c r="L766" s="2">
        <v>0</v>
      </c>
      <c r="M766" s="2">
        <v>106</v>
      </c>
      <c r="N766" s="2">
        <v>0</v>
      </c>
      <c r="O766" s="2">
        <v>121</v>
      </c>
      <c r="P766" s="2">
        <v>0</v>
      </c>
      <c r="Q766" s="2">
        <v>108</v>
      </c>
      <c r="R766" s="2">
        <v>0</v>
      </c>
      <c r="S766" s="2">
        <v>108</v>
      </c>
      <c r="T766" s="2">
        <v>0</v>
      </c>
      <c r="U766" s="2">
        <v>80</v>
      </c>
      <c r="V766" s="2">
        <v>0</v>
      </c>
      <c r="W766" s="2">
        <v>68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</row>
    <row r="767" spans="1:36" x14ac:dyDescent="0.2">
      <c r="A767" s="3" t="s">
        <v>551</v>
      </c>
      <c r="B767" s="3" t="s">
        <v>1659</v>
      </c>
      <c r="C767" s="3" t="s">
        <v>1660</v>
      </c>
      <c r="D767" s="3" t="s">
        <v>1526</v>
      </c>
      <c r="E767" s="3" t="s">
        <v>41</v>
      </c>
      <c r="F767" s="3" t="s">
        <v>1437</v>
      </c>
      <c r="G767" s="3" t="s">
        <v>1525</v>
      </c>
      <c r="H767" s="3" t="s">
        <v>1536</v>
      </c>
      <c r="I767" s="2">
        <v>52</v>
      </c>
      <c r="J767" s="2">
        <v>0</v>
      </c>
      <c r="K767" s="2">
        <v>27</v>
      </c>
      <c r="L767" s="2">
        <v>0</v>
      </c>
      <c r="M767" s="2">
        <v>28</v>
      </c>
      <c r="N767" s="2">
        <v>0</v>
      </c>
      <c r="O767" s="2">
        <v>29</v>
      </c>
      <c r="P767" s="2">
        <v>0</v>
      </c>
      <c r="Q767" s="2">
        <v>26</v>
      </c>
      <c r="R767" s="2">
        <v>0</v>
      </c>
      <c r="S767" s="2">
        <v>25</v>
      </c>
      <c r="T767" s="2">
        <v>0</v>
      </c>
      <c r="U767" s="2">
        <v>26</v>
      </c>
      <c r="V767" s="2">
        <v>0</v>
      </c>
      <c r="W767" s="2">
        <v>24</v>
      </c>
      <c r="X767" s="2">
        <v>0</v>
      </c>
      <c r="Y767" s="2">
        <v>16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</row>
    <row r="768" spans="1:36" x14ac:dyDescent="0.2">
      <c r="A768" s="3" t="s">
        <v>560</v>
      </c>
      <c r="B768" s="3" t="s">
        <v>4820</v>
      </c>
      <c r="C768" s="3" t="s">
        <v>1535</v>
      </c>
      <c r="D768" s="3" t="s">
        <v>1526</v>
      </c>
      <c r="E768" s="3" t="s">
        <v>41</v>
      </c>
      <c r="F768" s="3" t="s">
        <v>1437</v>
      </c>
      <c r="G768" s="3" t="s">
        <v>1525</v>
      </c>
      <c r="H768" s="3" t="s">
        <v>1536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3</v>
      </c>
      <c r="X768" s="2">
        <v>0</v>
      </c>
      <c r="Y768" s="2">
        <v>9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</row>
    <row r="769" spans="1:36" x14ac:dyDescent="0.2">
      <c r="A769" s="3" t="s">
        <v>570</v>
      </c>
      <c r="B769" s="3" t="s">
        <v>1663</v>
      </c>
      <c r="C769" s="3" t="s">
        <v>1626</v>
      </c>
      <c r="D769" s="3" t="s">
        <v>1526</v>
      </c>
      <c r="E769" s="3" t="s">
        <v>41</v>
      </c>
      <c r="F769" s="3" t="s">
        <v>1437</v>
      </c>
      <c r="G769" s="3" t="s">
        <v>1525</v>
      </c>
      <c r="H769" s="3" t="s">
        <v>1536</v>
      </c>
      <c r="I769" s="2">
        <v>28</v>
      </c>
      <c r="J769" s="2">
        <v>0</v>
      </c>
      <c r="K769" s="2">
        <v>28</v>
      </c>
      <c r="L769" s="2">
        <v>0</v>
      </c>
      <c r="M769" s="2">
        <v>28</v>
      </c>
      <c r="N769" s="2">
        <v>0</v>
      </c>
      <c r="O769" s="2">
        <v>27</v>
      </c>
      <c r="P769" s="2">
        <v>0</v>
      </c>
      <c r="Q769" s="2">
        <v>19</v>
      </c>
      <c r="R769" s="2">
        <v>0</v>
      </c>
      <c r="S769" s="2">
        <v>16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</row>
    <row r="770" spans="1:36" x14ac:dyDescent="0.2">
      <c r="A770" s="3" t="s">
        <v>573</v>
      </c>
      <c r="B770" s="3" t="s">
        <v>5053</v>
      </c>
      <c r="C770" s="3" t="s">
        <v>5054</v>
      </c>
      <c r="D770" s="3" t="s">
        <v>1526</v>
      </c>
      <c r="E770" s="3" t="s">
        <v>41</v>
      </c>
      <c r="F770" s="3" t="s">
        <v>1437</v>
      </c>
      <c r="G770" s="3" t="s">
        <v>1525</v>
      </c>
      <c r="H770" s="3" t="s">
        <v>1536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10</v>
      </c>
      <c r="AB770" s="2">
        <v>1</v>
      </c>
      <c r="AC770" s="2">
        <v>13</v>
      </c>
      <c r="AD770" s="2">
        <v>1</v>
      </c>
      <c r="AE770" s="2">
        <v>3</v>
      </c>
      <c r="AF770" s="2">
        <v>17</v>
      </c>
      <c r="AG770" s="2">
        <v>0</v>
      </c>
      <c r="AH770" s="2">
        <v>16</v>
      </c>
      <c r="AI770" s="2">
        <v>0</v>
      </c>
      <c r="AJ770" s="2">
        <v>0</v>
      </c>
    </row>
    <row r="771" spans="1:36" x14ac:dyDescent="0.2">
      <c r="A771" s="3" t="s">
        <v>575</v>
      </c>
      <c r="B771" s="3" t="s">
        <v>5011</v>
      </c>
      <c r="C771" s="3" t="s">
        <v>1670</v>
      </c>
      <c r="D771" s="3" t="s">
        <v>1526</v>
      </c>
      <c r="E771" s="3" t="s">
        <v>41</v>
      </c>
      <c r="F771" s="3" t="s">
        <v>1437</v>
      </c>
      <c r="G771" s="3" t="s">
        <v>1525</v>
      </c>
      <c r="H771" s="3" t="s">
        <v>1536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</row>
    <row r="772" spans="1:36" x14ac:dyDescent="0.2">
      <c r="A772" s="3" t="s">
        <v>577</v>
      </c>
      <c r="B772" s="3" t="s">
        <v>126</v>
      </c>
      <c r="C772" s="3" t="s">
        <v>2646</v>
      </c>
      <c r="D772" s="3" t="s">
        <v>2647</v>
      </c>
      <c r="E772" s="3" t="s">
        <v>41</v>
      </c>
      <c r="F772" s="3" t="s">
        <v>2648</v>
      </c>
      <c r="G772" s="3" t="s">
        <v>2644</v>
      </c>
      <c r="H772" s="3" t="s">
        <v>2645</v>
      </c>
      <c r="I772" s="2">
        <v>22</v>
      </c>
      <c r="J772" s="2">
        <v>0</v>
      </c>
      <c r="K772" s="2">
        <v>30</v>
      </c>
      <c r="L772" s="2">
        <v>0</v>
      </c>
      <c r="M772" s="2">
        <v>30</v>
      </c>
      <c r="N772" s="2">
        <v>0</v>
      </c>
      <c r="O772" s="2">
        <v>17</v>
      </c>
      <c r="P772" s="2">
        <v>0</v>
      </c>
      <c r="Q772" s="2">
        <v>23</v>
      </c>
      <c r="R772" s="2">
        <v>0</v>
      </c>
      <c r="S772" s="2">
        <v>29</v>
      </c>
      <c r="T772" s="2">
        <v>0</v>
      </c>
      <c r="U772" s="2">
        <v>25</v>
      </c>
      <c r="V772" s="2">
        <v>0</v>
      </c>
      <c r="W772" s="2">
        <v>21</v>
      </c>
      <c r="X772" s="2">
        <v>0</v>
      </c>
      <c r="Y772" s="2">
        <v>13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</row>
    <row r="773" spans="1:36" x14ac:dyDescent="0.2">
      <c r="A773" s="3" t="s">
        <v>1271</v>
      </c>
      <c r="B773" s="3" t="s">
        <v>3051</v>
      </c>
      <c r="C773" s="3" t="s">
        <v>3052</v>
      </c>
      <c r="D773" s="3" t="s">
        <v>3053</v>
      </c>
      <c r="E773" s="3" t="s">
        <v>41</v>
      </c>
      <c r="F773" s="3" t="s">
        <v>3054</v>
      </c>
      <c r="G773" s="3" t="s">
        <v>3049</v>
      </c>
      <c r="H773" s="3" t="s">
        <v>3050</v>
      </c>
      <c r="I773" s="2">
        <v>6</v>
      </c>
      <c r="J773" s="2">
        <v>0</v>
      </c>
      <c r="K773" s="2">
        <v>7</v>
      </c>
      <c r="L773" s="2">
        <v>0</v>
      </c>
      <c r="M773" s="2">
        <v>5</v>
      </c>
      <c r="N773" s="2">
        <v>0</v>
      </c>
      <c r="O773" s="2">
        <v>3</v>
      </c>
      <c r="P773" s="2">
        <v>0</v>
      </c>
      <c r="Q773" s="2">
        <v>7</v>
      </c>
      <c r="R773" s="2">
        <v>0</v>
      </c>
      <c r="S773" s="2">
        <v>3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</row>
    <row r="774" spans="1:36" x14ac:dyDescent="0.2">
      <c r="A774" s="3" t="s">
        <v>2295</v>
      </c>
      <c r="B774" s="3" t="s">
        <v>3055</v>
      </c>
      <c r="C774" s="3" t="s">
        <v>3056</v>
      </c>
      <c r="D774" s="3" t="s">
        <v>3053</v>
      </c>
      <c r="E774" s="3" t="s">
        <v>41</v>
      </c>
      <c r="F774" s="3" t="s">
        <v>3054</v>
      </c>
      <c r="G774" s="3" t="s">
        <v>3049</v>
      </c>
      <c r="H774" s="3" t="s">
        <v>3050</v>
      </c>
      <c r="I774" s="2">
        <v>38</v>
      </c>
      <c r="J774" s="2">
        <v>0</v>
      </c>
      <c r="K774" s="2">
        <v>27</v>
      </c>
      <c r="L774" s="2">
        <v>0</v>
      </c>
      <c r="M774" s="2">
        <v>37</v>
      </c>
      <c r="N774" s="2">
        <v>0</v>
      </c>
      <c r="O774" s="2">
        <v>31</v>
      </c>
      <c r="P774" s="2">
        <v>0</v>
      </c>
      <c r="Q774" s="2">
        <v>29</v>
      </c>
      <c r="R774" s="2">
        <v>0</v>
      </c>
      <c r="S774" s="2">
        <v>32</v>
      </c>
      <c r="T774" s="2">
        <v>0</v>
      </c>
      <c r="U774" s="2">
        <v>45</v>
      </c>
      <c r="V774" s="2">
        <v>0</v>
      </c>
      <c r="W774" s="2">
        <v>14</v>
      </c>
      <c r="X774" s="2">
        <v>0</v>
      </c>
      <c r="Y774" s="2">
        <v>40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</row>
    <row r="775" spans="1:36" x14ac:dyDescent="0.2">
      <c r="A775" s="3" t="s">
        <v>2302</v>
      </c>
      <c r="B775" s="3" t="s">
        <v>3150</v>
      </c>
      <c r="C775" s="3" t="s">
        <v>3151</v>
      </c>
      <c r="D775" s="3" t="s">
        <v>3140</v>
      </c>
      <c r="E775" s="3" t="s">
        <v>41</v>
      </c>
      <c r="F775" s="3" t="s">
        <v>3143</v>
      </c>
      <c r="G775" s="3" t="s">
        <v>3139</v>
      </c>
      <c r="H775" s="3" t="s">
        <v>3149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160</v>
      </c>
      <c r="AB775" s="2">
        <v>0</v>
      </c>
      <c r="AC775" s="2">
        <v>177</v>
      </c>
      <c r="AD775" s="2">
        <v>0</v>
      </c>
      <c r="AE775" s="2">
        <v>180</v>
      </c>
      <c r="AF775" s="2">
        <v>0</v>
      </c>
      <c r="AG775" s="2">
        <v>202</v>
      </c>
      <c r="AH775" s="2">
        <v>0</v>
      </c>
      <c r="AI775" s="2">
        <v>0</v>
      </c>
      <c r="AJ775" s="2">
        <v>0</v>
      </c>
    </row>
    <row r="776" spans="1:36" x14ac:dyDescent="0.2">
      <c r="A776" s="3" t="s">
        <v>2477</v>
      </c>
      <c r="B776" s="3" t="s">
        <v>1083</v>
      </c>
      <c r="C776" s="3" t="s">
        <v>3152</v>
      </c>
      <c r="D776" s="3" t="s">
        <v>3140</v>
      </c>
      <c r="E776" s="3" t="s">
        <v>41</v>
      </c>
      <c r="F776" s="3" t="s">
        <v>3143</v>
      </c>
      <c r="G776" s="3" t="s">
        <v>3139</v>
      </c>
      <c r="H776" s="3" t="s">
        <v>3149</v>
      </c>
      <c r="I776" s="2">
        <v>12</v>
      </c>
      <c r="J776" s="2">
        <v>0</v>
      </c>
      <c r="K776" s="2">
        <v>10</v>
      </c>
      <c r="L776" s="2">
        <v>0</v>
      </c>
      <c r="M776" s="2">
        <v>12</v>
      </c>
      <c r="N776" s="2">
        <v>0</v>
      </c>
      <c r="O776" s="2">
        <v>9</v>
      </c>
      <c r="P776" s="2">
        <v>0</v>
      </c>
      <c r="Q776" s="2">
        <v>12</v>
      </c>
      <c r="R776" s="2">
        <v>0</v>
      </c>
      <c r="S776" s="2">
        <v>9</v>
      </c>
      <c r="T776" s="2">
        <v>0</v>
      </c>
      <c r="U776" s="2">
        <v>5</v>
      </c>
      <c r="V776" s="2">
        <v>0</v>
      </c>
      <c r="W776" s="2">
        <v>10</v>
      </c>
      <c r="X776" s="2">
        <v>0</v>
      </c>
      <c r="Y776" s="2">
        <v>7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</row>
    <row r="777" spans="1:36" x14ac:dyDescent="0.2">
      <c r="A777" s="3" t="s">
        <v>2483</v>
      </c>
      <c r="B777" s="3" t="s">
        <v>661</v>
      </c>
      <c r="C777" s="3" t="s">
        <v>3153</v>
      </c>
      <c r="D777" s="3" t="s">
        <v>3140</v>
      </c>
      <c r="E777" s="3" t="s">
        <v>41</v>
      </c>
      <c r="F777" s="3" t="s">
        <v>3143</v>
      </c>
      <c r="G777" s="3" t="s">
        <v>3139</v>
      </c>
      <c r="H777" s="3" t="s">
        <v>3149</v>
      </c>
      <c r="I777" s="2">
        <v>14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</row>
    <row r="778" spans="1:36" x14ac:dyDescent="0.2">
      <c r="A778" s="3" t="s">
        <v>2486</v>
      </c>
      <c r="B778" s="3" t="s">
        <v>226</v>
      </c>
      <c r="C778" s="3" t="s">
        <v>3151</v>
      </c>
      <c r="D778" s="3" t="s">
        <v>3140</v>
      </c>
      <c r="E778" s="3" t="s">
        <v>41</v>
      </c>
      <c r="F778" s="3" t="s">
        <v>3143</v>
      </c>
      <c r="G778" s="3" t="s">
        <v>3139</v>
      </c>
      <c r="H778" s="3" t="s">
        <v>3149</v>
      </c>
      <c r="I778" s="2">
        <v>55</v>
      </c>
      <c r="J778" s="2">
        <v>0</v>
      </c>
      <c r="K778" s="2">
        <v>59</v>
      </c>
      <c r="L778" s="2">
        <v>0</v>
      </c>
      <c r="M778" s="2">
        <v>60</v>
      </c>
      <c r="N778" s="2">
        <v>0</v>
      </c>
      <c r="O778" s="2">
        <v>54</v>
      </c>
      <c r="P778" s="2">
        <v>0</v>
      </c>
      <c r="Q778" s="2">
        <v>59</v>
      </c>
      <c r="R778" s="2">
        <v>0</v>
      </c>
      <c r="S778" s="2">
        <v>74</v>
      </c>
      <c r="T778" s="2">
        <v>0</v>
      </c>
      <c r="U778" s="2">
        <v>73</v>
      </c>
      <c r="V778" s="2">
        <v>0</v>
      </c>
      <c r="W778" s="2">
        <v>81</v>
      </c>
      <c r="X778" s="2">
        <v>0</v>
      </c>
      <c r="Y778" s="2">
        <v>86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</row>
    <row r="779" spans="1:36" x14ac:dyDescent="0.2">
      <c r="A779" s="3" t="s">
        <v>2489</v>
      </c>
      <c r="B779" s="3" t="s">
        <v>3154</v>
      </c>
      <c r="C779" s="3" t="s">
        <v>3155</v>
      </c>
      <c r="D779" s="3" t="s">
        <v>3140</v>
      </c>
      <c r="E779" s="3" t="s">
        <v>41</v>
      </c>
      <c r="F779" s="3" t="s">
        <v>3143</v>
      </c>
      <c r="G779" s="3" t="s">
        <v>3139</v>
      </c>
      <c r="H779" s="3" t="s">
        <v>3149</v>
      </c>
      <c r="I779" s="2">
        <v>15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</row>
    <row r="780" spans="1:36" x14ac:dyDescent="0.2">
      <c r="A780" s="3" t="s">
        <v>2491</v>
      </c>
      <c r="B780" s="3" t="s">
        <v>4901</v>
      </c>
      <c r="C780" s="3" t="s">
        <v>3156</v>
      </c>
      <c r="D780" s="3" t="s">
        <v>3140</v>
      </c>
      <c r="E780" s="3" t="s">
        <v>41</v>
      </c>
      <c r="F780" s="3" t="s">
        <v>3147</v>
      </c>
      <c r="G780" s="3" t="s">
        <v>3139</v>
      </c>
      <c r="H780" s="3" t="s">
        <v>3149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</row>
    <row r="781" spans="1:36" x14ac:dyDescent="0.2">
      <c r="A781" s="3" t="s">
        <v>2492</v>
      </c>
      <c r="B781" s="3" t="s">
        <v>3141</v>
      </c>
      <c r="C781" s="3" t="s">
        <v>3142</v>
      </c>
      <c r="D781" s="3" t="s">
        <v>3140</v>
      </c>
      <c r="E781" s="3" t="s">
        <v>41</v>
      </c>
      <c r="F781" s="3" t="s">
        <v>3143</v>
      </c>
      <c r="G781" s="3" t="s">
        <v>3139</v>
      </c>
      <c r="H781" s="3" t="s">
        <v>3149</v>
      </c>
      <c r="I781" s="2">
        <v>24</v>
      </c>
      <c r="J781" s="2">
        <v>0</v>
      </c>
      <c r="K781" s="2">
        <v>5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</row>
    <row r="782" spans="1:36" x14ac:dyDescent="0.2">
      <c r="A782" s="3" t="s">
        <v>2495</v>
      </c>
      <c r="B782" s="3" t="s">
        <v>3158</v>
      </c>
      <c r="C782" s="3" t="s">
        <v>3159</v>
      </c>
      <c r="D782" s="3" t="s">
        <v>3140</v>
      </c>
      <c r="E782" s="3" t="s">
        <v>41</v>
      </c>
      <c r="F782" s="3" t="s">
        <v>3143</v>
      </c>
      <c r="G782" s="3" t="s">
        <v>3139</v>
      </c>
      <c r="H782" s="3" t="s">
        <v>3149</v>
      </c>
      <c r="I782" s="2">
        <v>24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</row>
    <row r="783" spans="1:36" x14ac:dyDescent="0.2">
      <c r="A783" s="3" t="s">
        <v>2504</v>
      </c>
      <c r="B783" s="3" t="s">
        <v>541</v>
      </c>
      <c r="C783" s="3" t="s">
        <v>542</v>
      </c>
      <c r="D783" s="3" t="s">
        <v>536</v>
      </c>
      <c r="E783" s="3" t="s">
        <v>41</v>
      </c>
      <c r="F783" s="3" t="s">
        <v>543</v>
      </c>
      <c r="G783" s="3" t="s">
        <v>533</v>
      </c>
      <c r="H783" s="3" t="s">
        <v>534</v>
      </c>
      <c r="I783" s="2">
        <v>12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</row>
    <row r="784" spans="1:36" x14ac:dyDescent="0.2">
      <c r="A784" s="3" t="s">
        <v>2507</v>
      </c>
      <c r="B784" s="3" t="s">
        <v>4969</v>
      </c>
      <c r="C784" s="3" t="s">
        <v>545</v>
      </c>
      <c r="D784" s="3" t="s">
        <v>536</v>
      </c>
      <c r="E784" s="3" t="s">
        <v>41</v>
      </c>
      <c r="F784" s="3" t="s">
        <v>537</v>
      </c>
      <c r="G784" s="3" t="s">
        <v>533</v>
      </c>
      <c r="H784" s="3" t="s">
        <v>534</v>
      </c>
      <c r="I784" s="2">
        <v>5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</row>
    <row r="785" spans="1:36" x14ac:dyDescent="0.2">
      <c r="A785" s="3" t="s">
        <v>2517</v>
      </c>
      <c r="B785" s="3" t="s">
        <v>4567</v>
      </c>
      <c r="C785" s="3" t="s">
        <v>4568</v>
      </c>
      <c r="D785" s="3" t="s">
        <v>536</v>
      </c>
      <c r="E785" s="3" t="s">
        <v>41</v>
      </c>
      <c r="F785" s="3" t="s">
        <v>543</v>
      </c>
      <c r="G785" s="3" t="s">
        <v>533</v>
      </c>
      <c r="H785" s="3" t="s">
        <v>534</v>
      </c>
      <c r="I785" s="2">
        <v>2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</row>
    <row r="786" spans="1:36" x14ac:dyDescent="0.2">
      <c r="A786" s="3" t="s">
        <v>2520</v>
      </c>
      <c r="B786" s="3" t="s">
        <v>552</v>
      </c>
      <c r="C786" s="3" t="s">
        <v>553</v>
      </c>
      <c r="D786" s="3" t="s">
        <v>536</v>
      </c>
      <c r="E786" s="3" t="s">
        <v>41</v>
      </c>
      <c r="F786" s="3" t="s">
        <v>554</v>
      </c>
      <c r="G786" s="3" t="s">
        <v>533</v>
      </c>
      <c r="H786" s="3" t="s">
        <v>534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5</v>
      </c>
      <c r="AB786" s="2">
        <v>9</v>
      </c>
      <c r="AC786" s="2">
        <v>9</v>
      </c>
      <c r="AD786" s="2">
        <v>9</v>
      </c>
      <c r="AE786" s="2">
        <v>9</v>
      </c>
      <c r="AF786" s="2">
        <v>8</v>
      </c>
      <c r="AG786" s="2">
        <v>16</v>
      </c>
      <c r="AH786" s="2">
        <v>10</v>
      </c>
      <c r="AI786" s="2">
        <v>0</v>
      </c>
      <c r="AJ786" s="2">
        <v>0</v>
      </c>
    </row>
    <row r="787" spans="1:36" x14ac:dyDescent="0.2">
      <c r="A787" s="3" t="s">
        <v>2548</v>
      </c>
      <c r="B787" s="3" t="s">
        <v>558</v>
      </c>
      <c r="C787" s="3" t="s">
        <v>559</v>
      </c>
      <c r="D787" s="3" t="s">
        <v>536</v>
      </c>
      <c r="E787" s="3" t="s">
        <v>41</v>
      </c>
      <c r="F787" s="3" t="s">
        <v>543</v>
      </c>
      <c r="G787" s="3" t="s">
        <v>533</v>
      </c>
      <c r="H787" s="3" t="s">
        <v>534</v>
      </c>
      <c r="I787" s="2">
        <v>7</v>
      </c>
      <c r="J787" s="2">
        <v>1</v>
      </c>
      <c r="K787" s="2">
        <v>11</v>
      </c>
      <c r="L787" s="2">
        <v>0</v>
      </c>
      <c r="M787" s="2">
        <v>3</v>
      </c>
      <c r="N787" s="2">
        <v>0</v>
      </c>
      <c r="O787" s="2">
        <v>4</v>
      </c>
      <c r="P787" s="2">
        <v>0</v>
      </c>
      <c r="Q787" s="2">
        <v>3</v>
      </c>
      <c r="R787" s="2">
        <v>0</v>
      </c>
      <c r="S787" s="2">
        <v>7</v>
      </c>
      <c r="T787" s="2">
        <v>0</v>
      </c>
      <c r="U787" s="2">
        <v>5</v>
      </c>
      <c r="V787" s="2">
        <v>0</v>
      </c>
      <c r="W787" s="2">
        <v>3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</row>
    <row r="788" spans="1:36" x14ac:dyDescent="0.2">
      <c r="A788" s="3" t="s">
        <v>2527</v>
      </c>
      <c r="B788" s="3" t="s">
        <v>561</v>
      </c>
      <c r="C788" s="3" t="s">
        <v>562</v>
      </c>
      <c r="D788" s="3" t="s">
        <v>536</v>
      </c>
      <c r="E788" s="3" t="s">
        <v>41</v>
      </c>
      <c r="F788" s="3" t="s">
        <v>550</v>
      </c>
      <c r="G788" s="3" t="s">
        <v>533</v>
      </c>
      <c r="H788" s="3" t="s">
        <v>534</v>
      </c>
      <c r="I788" s="2">
        <v>21</v>
      </c>
      <c r="J788" s="2">
        <v>0</v>
      </c>
      <c r="K788" s="2">
        <v>23</v>
      </c>
      <c r="L788" s="2">
        <v>0</v>
      </c>
      <c r="M788" s="2">
        <v>14</v>
      </c>
      <c r="N788" s="2">
        <v>0</v>
      </c>
      <c r="O788" s="2">
        <v>21</v>
      </c>
      <c r="P788" s="2">
        <v>0</v>
      </c>
      <c r="Q788" s="2">
        <v>22</v>
      </c>
      <c r="R788" s="2">
        <v>0</v>
      </c>
      <c r="S788" s="2">
        <v>15</v>
      </c>
      <c r="T788" s="2">
        <v>0</v>
      </c>
      <c r="U788" s="2">
        <v>25</v>
      </c>
      <c r="V788" s="2">
        <v>0</v>
      </c>
      <c r="W788" s="2">
        <v>23</v>
      </c>
      <c r="X788" s="2">
        <v>0</v>
      </c>
      <c r="Y788" s="2">
        <v>19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</row>
    <row r="789" spans="1:36" x14ac:dyDescent="0.2">
      <c r="A789" s="3" t="s">
        <v>2532</v>
      </c>
      <c r="B789" s="3" t="s">
        <v>564</v>
      </c>
      <c r="C789" s="3" t="s">
        <v>565</v>
      </c>
      <c r="D789" s="3" t="s">
        <v>536</v>
      </c>
      <c r="E789" s="3" t="s">
        <v>41</v>
      </c>
      <c r="F789" s="3" t="s">
        <v>537</v>
      </c>
      <c r="G789" s="3" t="s">
        <v>533</v>
      </c>
      <c r="H789" s="3" t="s">
        <v>534</v>
      </c>
      <c r="I789" s="2">
        <v>44</v>
      </c>
      <c r="J789" s="2">
        <v>0</v>
      </c>
      <c r="K789" s="2">
        <v>39</v>
      </c>
      <c r="L789" s="2">
        <v>0</v>
      </c>
      <c r="M789" s="2">
        <v>22</v>
      </c>
      <c r="N789" s="2">
        <v>0</v>
      </c>
      <c r="O789" s="2">
        <v>35</v>
      </c>
      <c r="P789" s="2">
        <v>0</v>
      </c>
      <c r="Q789" s="2">
        <v>27</v>
      </c>
      <c r="R789" s="2">
        <v>0</v>
      </c>
      <c r="S789" s="2">
        <v>29</v>
      </c>
      <c r="T789" s="2">
        <v>0</v>
      </c>
      <c r="U789" s="2">
        <v>36</v>
      </c>
      <c r="V789" s="2">
        <v>0</v>
      </c>
      <c r="W789" s="2">
        <v>28</v>
      </c>
      <c r="X789" s="2">
        <v>0</v>
      </c>
      <c r="Y789" s="2">
        <v>38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</row>
    <row r="790" spans="1:36" x14ac:dyDescent="0.2">
      <c r="A790" s="3" t="s">
        <v>2535</v>
      </c>
      <c r="B790" s="3" t="s">
        <v>568</v>
      </c>
      <c r="C790" s="3" t="s">
        <v>569</v>
      </c>
      <c r="D790" s="3" t="s">
        <v>536</v>
      </c>
      <c r="E790" s="3" t="s">
        <v>41</v>
      </c>
      <c r="F790" s="3" t="s">
        <v>554</v>
      </c>
      <c r="G790" s="3" t="s">
        <v>533</v>
      </c>
      <c r="H790" s="3" t="s">
        <v>534</v>
      </c>
      <c r="I790" s="2">
        <v>15</v>
      </c>
      <c r="J790" s="2">
        <v>0</v>
      </c>
      <c r="K790" s="2">
        <v>10</v>
      </c>
      <c r="L790" s="2">
        <v>0</v>
      </c>
      <c r="M790" s="2">
        <v>18</v>
      </c>
      <c r="N790" s="2">
        <v>0</v>
      </c>
      <c r="O790" s="2">
        <v>11</v>
      </c>
      <c r="P790" s="2">
        <v>0</v>
      </c>
      <c r="Q790" s="2">
        <v>11</v>
      </c>
      <c r="R790" s="2">
        <v>0</v>
      </c>
      <c r="S790" s="2">
        <v>15</v>
      </c>
      <c r="T790" s="2">
        <v>0</v>
      </c>
      <c r="U790" s="2">
        <v>7</v>
      </c>
      <c r="V790" s="2">
        <v>0</v>
      </c>
      <c r="W790" s="2">
        <v>17</v>
      </c>
      <c r="X790" s="2">
        <v>0</v>
      </c>
      <c r="Y790" s="2">
        <v>18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</row>
    <row r="791" spans="1:36" x14ac:dyDescent="0.2">
      <c r="A791" s="3" t="s">
        <v>2537</v>
      </c>
      <c r="B791" s="3" t="s">
        <v>571</v>
      </c>
      <c r="C791" s="3" t="s">
        <v>572</v>
      </c>
      <c r="D791" s="3" t="s">
        <v>536</v>
      </c>
      <c r="E791" s="3" t="s">
        <v>41</v>
      </c>
      <c r="F791" s="3" t="s">
        <v>543</v>
      </c>
      <c r="G791" s="3" t="s">
        <v>533</v>
      </c>
      <c r="H791" s="3" t="s">
        <v>534</v>
      </c>
      <c r="I791" s="2">
        <v>47</v>
      </c>
      <c r="J791" s="2">
        <v>0</v>
      </c>
      <c r="K791" s="2">
        <v>51</v>
      </c>
      <c r="L791" s="2">
        <v>0</v>
      </c>
      <c r="M791" s="2">
        <v>40</v>
      </c>
      <c r="N791" s="2">
        <v>0</v>
      </c>
      <c r="O791" s="2">
        <v>38</v>
      </c>
      <c r="P791" s="2">
        <v>0</v>
      </c>
      <c r="Q791" s="2">
        <v>41</v>
      </c>
      <c r="R791" s="2">
        <v>0</v>
      </c>
      <c r="S791" s="2">
        <v>40</v>
      </c>
      <c r="T791" s="2">
        <v>0</v>
      </c>
      <c r="U791" s="2">
        <v>28</v>
      </c>
      <c r="V791" s="2">
        <v>0</v>
      </c>
      <c r="W791" s="2">
        <v>40</v>
      </c>
      <c r="X791" s="2">
        <v>0</v>
      </c>
      <c r="Y791" s="2">
        <v>45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</row>
    <row r="792" spans="1:36" x14ac:dyDescent="0.2">
      <c r="A792" s="3" t="s">
        <v>2541</v>
      </c>
      <c r="B792" s="3" t="s">
        <v>574</v>
      </c>
      <c r="C792" s="3" t="s">
        <v>547</v>
      </c>
      <c r="D792" s="3" t="s">
        <v>536</v>
      </c>
      <c r="E792" s="3" t="s">
        <v>41</v>
      </c>
      <c r="F792" s="3" t="s">
        <v>543</v>
      </c>
      <c r="G792" s="3" t="s">
        <v>533</v>
      </c>
      <c r="H792" s="3" t="s">
        <v>534</v>
      </c>
      <c r="I792" s="2">
        <v>5</v>
      </c>
      <c r="J792" s="2">
        <v>0</v>
      </c>
      <c r="K792" s="2">
        <v>15</v>
      </c>
      <c r="L792" s="2">
        <v>0</v>
      </c>
      <c r="M792" s="2">
        <v>9</v>
      </c>
      <c r="N792" s="2">
        <v>0</v>
      </c>
      <c r="O792" s="2">
        <v>7</v>
      </c>
      <c r="P792" s="2">
        <v>0</v>
      </c>
      <c r="Q792" s="2">
        <v>1</v>
      </c>
      <c r="R792" s="2">
        <v>0</v>
      </c>
      <c r="S792" s="2">
        <v>2</v>
      </c>
      <c r="T792" s="2">
        <v>0</v>
      </c>
      <c r="U792" s="2">
        <v>2</v>
      </c>
      <c r="V792" s="2">
        <v>0</v>
      </c>
      <c r="W792" s="2">
        <v>3</v>
      </c>
      <c r="X792" s="2">
        <v>0</v>
      </c>
      <c r="Y792" s="2">
        <v>2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</row>
    <row r="793" spans="1:36" x14ac:dyDescent="0.2">
      <c r="A793" s="3" t="s">
        <v>2544</v>
      </c>
      <c r="B793" s="3" t="s">
        <v>576</v>
      </c>
      <c r="C793" s="3" t="s">
        <v>4960</v>
      </c>
      <c r="D793" s="3" t="s">
        <v>3382</v>
      </c>
      <c r="E793" s="3" t="s">
        <v>41</v>
      </c>
      <c r="F793" s="3" t="s">
        <v>3381</v>
      </c>
      <c r="G793" s="3" t="s">
        <v>3376</v>
      </c>
      <c r="H793" s="3" t="s">
        <v>3377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14</v>
      </c>
      <c r="V793" s="2">
        <v>0</v>
      </c>
      <c r="W793" s="2">
        <v>19</v>
      </c>
      <c r="X793" s="2">
        <v>0</v>
      </c>
      <c r="Y793" s="2">
        <v>11</v>
      </c>
      <c r="Z793" s="2">
        <v>0</v>
      </c>
      <c r="AA793" s="2">
        <v>49</v>
      </c>
      <c r="AB793" s="2">
        <v>0</v>
      </c>
      <c r="AC793" s="2">
        <v>69</v>
      </c>
      <c r="AD793" s="2">
        <v>1</v>
      </c>
      <c r="AE793" s="2">
        <v>16</v>
      </c>
      <c r="AF793" s="2">
        <v>1</v>
      </c>
      <c r="AG793" s="2">
        <v>23</v>
      </c>
      <c r="AH793" s="2">
        <v>0</v>
      </c>
      <c r="AI793" s="2">
        <v>0</v>
      </c>
      <c r="AJ793" s="2">
        <v>0</v>
      </c>
    </row>
    <row r="794" spans="1:36" x14ac:dyDescent="0.2">
      <c r="A794" s="3" t="s">
        <v>2649</v>
      </c>
      <c r="B794" s="3" t="s">
        <v>578</v>
      </c>
      <c r="C794" s="3" t="s">
        <v>579</v>
      </c>
      <c r="D794" s="3" t="s">
        <v>536</v>
      </c>
      <c r="E794" s="3" t="s">
        <v>41</v>
      </c>
      <c r="F794" s="3" t="s">
        <v>543</v>
      </c>
      <c r="G794" s="3" t="s">
        <v>533</v>
      </c>
      <c r="H794" s="3" t="s">
        <v>534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</row>
    <row r="795" spans="1:36" x14ac:dyDescent="0.2">
      <c r="A795" s="3" t="s">
        <v>2676</v>
      </c>
      <c r="B795" s="3" t="s">
        <v>1274</v>
      </c>
      <c r="C795" s="3" t="s">
        <v>1275</v>
      </c>
      <c r="D795" s="3" t="s">
        <v>1276</v>
      </c>
      <c r="E795" s="3" t="s">
        <v>41</v>
      </c>
      <c r="F795" s="3" t="s">
        <v>1277</v>
      </c>
      <c r="G795" s="3" t="s">
        <v>1272</v>
      </c>
      <c r="H795" s="3" t="s">
        <v>1273</v>
      </c>
      <c r="I795" s="2">
        <v>36</v>
      </c>
      <c r="J795" s="2">
        <v>2</v>
      </c>
      <c r="K795" s="2">
        <v>33</v>
      </c>
      <c r="L795" s="2">
        <v>1</v>
      </c>
      <c r="M795" s="2">
        <v>30</v>
      </c>
      <c r="N795" s="2">
        <v>2</v>
      </c>
      <c r="O795" s="2">
        <v>25</v>
      </c>
      <c r="P795" s="2">
        <v>3</v>
      </c>
      <c r="Q795" s="2">
        <v>25</v>
      </c>
      <c r="R795" s="2">
        <v>1</v>
      </c>
      <c r="S795" s="2">
        <v>27</v>
      </c>
      <c r="T795" s="2">
        <v>2</v>
      </c>
      <c r="U795" s="2">
        <v>30</v>
      </c>
      <c r="V795" s="2">
        <v>1</v>
      </c>
      <c r="W795" s="2">
        <v>33</v>
      </c>
      <c r="X795" s="2">
        <v>10</v>
      </c>
      <c r="Y795" s="2">
        <v>42</v>
      </c>
      <c r="Z795" s="2">
        <v>0</v>
      </c>
      <c r="AA795" s="2">
        <v>32</v>
      </c>
      <c r="AB795" s="2">
        <v>7</v>
      </c>
      <c r="AC795" s="2">
        <v>26</v>
      </c>
      <c r="AD795" s="2">
        <v>3</v>
      </c>
      <c r="AE795" s="2">
        <v>43</v>
      </c>
      <c r="AF795" s="2">
        <v>4</v>
      </c>
      <c r="AG795" s="2">
        <v>29</v>
      </c>
      <c r="AH795" s="2">
        <v>6</v>
      </c>
      <c r="AI795" s="2">
        <v>0</v>
      </c>
      <c r="AJ795" s="2">
        <v>0</v>
      </c>
    </row>
    <row r="796" spans="1:36" x14ac:dyDescent="0.2">
      <c r="A796" s="3" t="s">
        <v>2760</v>
      </c>
      <c r="B796" s="3" t="s">
        <v>1278</v>
      </c>
      <c r="C796" s="3" t="s">
        <v>1279</v>
      </c>
      <c r="D796" s="3" t="s">
        <v>1276</v>
      </c>
      <c r="E796" s="3" t="s">
        <v>41</v>
      </c>
      <c r="F796" s="3" t="s">
        <v>1277</v>
      </c>
      <c r="G796" s="3" t="s">
        <v>1272</v>
      </c>
      <c r="H796" s="3" t="s">
        <v>1273</v>
      </c>
      <c r="I796" s="2">
        <v>27</v>
      </c>
      <c r="J796" s="2">
        <v>0</v>
      </c>
      <c r="K796" s="2">
        <v>23</v>
      </c>
      <c r="L796" s="2">
        <v>0</v>
      </c>
      <c r="M796" s="2">
        <v>25</v>
      </c>
      <c r="N796" s="2">
        <v>0</v>
      </c>
      <c r="O796" s="2">
        <v>24</v>
      </c>
      <c r="P796" s="2">
        <v>0</v>
      </c>
      <c r="Q796" s="2">
        <v>21</v>
      </c>
      <c r="R796" s="2">
        <v>0</v>
      </c>
      <c r="S796" s="2">
        <v>18</v>
      </c>
      <c r="T796" s="2">
        <v>0</v>
      </c>
      <c r="U796" s="2">
        <v>19</v>
      </c>
      <c r="V796" s="2">
        <v>0</v>
      </c>
      <c r="W796" s="2">
        <v>26</v>
      </c>
      <c r="X796" s="2">
        <v>0</v>
      </c>
      <c r="Y796" s="2">
        <v>14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</row>
    <row r="797" spans="1:36" x14ac:dyDescent="0.2">
      <c r="A797" s="3" t="s">
        <v>3160</v>
      </c>
      <c r="B797" s="3" t="s">
        <v>2298</v>
      </c>
      <c r="C797" s="3" t="s">
        <v>2299</v>
      </c>
      <c r="D797" s="3" t="s">
        <v>2300</v>
      </c>
      <c r="E797" s="3" t="s">
        <v>41</v>
      </c>
      <c r="F797" s="3" t="s">
        <v>2301</v>
      </c>
      <c r="G797" s="3" t="s">
        <v>4827</v>
      </c>
      <c r="H797" s="3" t="s">
        <v>2297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66</v>
      </c>
      <c r="AB797" s="2">
        <v>13</v>
      </c>
      <c r="AC797" s="2">
        <v>56</v>
      </c>
      <c r="AD797" s="2">
        <v>13</v>
      </c>
      <c r="AE797" s="2">
        <v>65</v>
      </c>
      <c r="AF797" s="2">
        <v>14</v>
      </c>
      <c r="AG797" s="2">
        <v>69</v>
      </c>
      <c r="AH797" s="2">
        <v>17</v>
      </c>
      <c r="AI797" s="2">
        <v>0</v>
      </c>
      <c r="AJ797" s="2">
        <v>0</v>
      </c>
    </row>
    <row r="798" spans="1:36" x14ac:dyDescent="0.2">
      <c r="A798" s="3" t="s">
        <v>3168</v>
      </c>
      <c r="B798" s="3" t="s">
        <v>2303</v>
      </c>
      <c r="C798" s="3" t="s">
        <v>2304</v>
      </c>
      <c r="D798" s="3" t="s">
        <v>2300</v>
      </c>
      <c r="E798" s="3" t="s">
        <v>41</v>
      </c>
      <c r="F798" s="3" t="s">
        <v>2301</v>
      </c>
      <c r="G798" s="3" t="s">
        <v>2296</v>
      </c>
      <c r="H798" s="3" t="s">
        <v>2297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10</v>
      </c>
      <c r="V798" s="2">
        <v>0</v>
      </c>
      <c r="W798" s="2">
        <v>23</v>
      </c>
      <c r="X798" s="2">
        <v>0</v>
      </c>
      <c r="Y798" s="2">
        <v>29</v>
      </c>
      <c r="Z798" s="2">
        <v>0</v>
      </c>
      <c r="AA798" s="2">
        <v>49</v>
      </c>
      <c r="AB798" s="2">
        <v>0</v>
      </c>
      <c r="AC798" s="2">
        <v>48</v>
      </c>
      <c r="AD798" s="2">
        <v>4</v>
      </c>
      <c r="AE798" s="2">
        <v>56</v>
      </c>
      <c r="AF798" s="2">
        <v>0</v>
      </c>
      <c r="AG798" s="2">
        <v>53</v>
      </c>
      <c r="AH798" s="2">
        <v>1</v>
      </c>
      <c r="AI798" s="2">
        <v>0</v>
      </c>
      <c r="AJ798" s="2">
        <v>0</v>
      </c>
    </row>
    <row r="799" spans="1:36" x14ac:dyDescent="0.2">
      <c r="A799" s="3" t="s">
        <v>3169</v>
      </c>
      <c r="B799" s="3" t="s">
        <v>2479</v>
      </c>
      <c r="C799" s="3" t="s">
        <v>2480</v>
      </c>
      <c r="D799" s="3" t="s">
        <v>535</v>
      </c>
      <c r="E799" s="3" t="s">
        <v>41</v>
      </c>
      <c r="F799" s="3" t="s">
        <v>2481</v>
      </c>
      <c r="G799" s="3" t="s">
        <v>556</v>
      </c>
      <c r="H799" s="3" t="s">
        <v>2478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64</v>
      </c>
      <c r="AB799" s="2">
        <v>2</v>
      </c>
      <c r="AC799" s="2">
        <v>63</v>
      </c>
      <c r="AD799" s="2">
        <v>0</v>
      </c>
      <c r="AE799" s="2">
        <v>49</v>
      </c>
      <c r="AF799" s="2">
        <v>4</v>
      </c>
      <c r="AG799" s="2">
        <v>66</v>
      </c>
      <c r="AH799" s="2">
        <v>1</v>
      </c>
      <c r="AI799" s="2">
        <v>0</v>
      </c>
      <c r="AJ799" s="2">
        <v>0</v>
      </c>
    </row>
    <row r="800" spans="1:36" x14ac:dyDescent="0.2">
      <c r="A800" s="3" t="s">
        <v>3309</v>
      </c>
      <c r="B800" s="3" t="s">
        <v>2484</v>
      </c>
      <c r="C800" s="3" t="s">
        <v>2485</v>
      </c>
      <c r="D800" s="3" t="s">
        <v>535</v>
      </c>
      <c r="E800" s="3" t="s">
        <v>41</v>
      </c>
      <c r="F800" s="3" t="s">
        <v>2481</v>
      </c>
      <c r="G800" s="3" t="s">
        <v>556</v>
      </c>
      <c r="H800" s="3" t="s">
        <v>2478</v>
      </c>
      <c r="I800" s="2">
        <v>19</v>
      </c>
      <c r="J800" s="2">
        <v>0</v>
      </c>
      <c r="K800" s="2">
        <v>12</v>
      </c>
      <c r="L800" s="2">
        <v>0</v>
      </c>
      <c r="M800" s="2">
        <v>3</v>
      </c>
      <c r="N800" s="2">
        <v>1</v>
      </c>
      <c r="O800" s="2">
        <v>8</v>
      </c>
      <c r="P800" s="2">
        <v>0</v>
      </c>
      <c r="Q800" s="2">
        <v>2</v>
      </c>
      <c r="R800" s="2">
        <v>1</v>
      </c>
      <c r="S800" s="2">
        <v>4</v>
      </c>
      <c r="T800" s="2">
        <v>0</v>
      </c>
      <c r="U800" s="2">
        <v>3</v>
      </c>
      <c r="V800" s="2">
        <v>0</v>
      </c>
      <c r="W800" s="2">
        <v>9</v>
      </c>
      <c r="X800" s="2">
        <v>0</v>
      </c>
      <c r="Y800" s="2">
        <v>7</v>
      </c>
      <c r="Z800" s="2">
        <v>0</v>
      </c>
      <c r="AA800" s="2">
        <v>2</v>
      </c>
      <c r="AB800" s="2">
        <v>0</v>
      </c>
      <c r="AC800" s="2">
        <v>4</v>
      </c>
      <c r="AD800" s="2">
        <v>0</v>
      </c>
      <c r="AE800" s="2">
        <v>4</v>
      </c>
      <c r="AF800" s="2">
        <v>0</v>
      </c>
      <c r="AG800" s="2">
        <v>8</v>
      </c>
      <c r="AH800" s="2">
        <v>0</v>
      </c>
      <c r="AI800" s="2">
        <v>0</v>
      </c>
      <c r="AJ800" s="2">
        <v>0</v>
      </c>
    </row>
    <row r="801" spans="1:36" x14ac:dyDescent="0.2">
      <c r="A801" s="3" t="s">
        <v>3375</v>
      </c>
      <c r="B801" s="3" t="s">
        <v>2487</v>
      </c>
      <c r="C801" s="3" t="s">
        <v>2488</v>
      </c>
      <c r="D801" s="3" t="s">
        <v>535</v>
      </c>
      <c r="E801" s="3" t="s">
        <v>41</v>
      </c>
      <c r="F801" s="3" t="s">
        <v>2481</v>
      </c>
      <c r="G801" s="3" t="s">
        <v>556</v>
      </c>
      <c r="H801" s="3" t="s">
        <v>2478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17</v>
      </c>
      <c r="AB801" s="2">
        <v>9</v>
      </c>
      <c r="AC801" s="2">
        <v>13</v>
      </c>
      <c r="AD801" s="2">
        <v>11</v>
      </c>
      <c r="AE801" s="2">
        <v>18</v>
      </c>
      <c r="AF801" s="2">
        <v>12</v>
      </c>
      <c r="AG801" s="2">
        <v>23</v>
      </c>
      <c r="AH801" s="2">
        <v>5</v>
      </c>
      <c r="AI801" s="2">
        <v>0</v>
      </c>
      <c r="AJ801" s="2">
        <v>0</v>
      </c>
    </row>
    <row r="802" spans="1:36" x14ac:dyDescent="0.2">
      <c r="A802" s="3" t="s">
        <v>566</v>
      </c>
      <c r="B802" s="3" t="s">
        <v>4571</v>
      </c>
      <c r="C802" s="3" t="s">
        <v>4954</v>
      </c>
      <c r="D802" s="3" t="s">
        <v>536</v>
      </c>
      <c r="E802" s="3" t="s">
        <v>41</v>
      </c>
      <c r="F802" s="3" t="s">
        <v>550</v>
      </c>
      <c r="G802" s="3" t="s">
        <v>533</v>
      </c>
      <c r="H802" s="3" t="s">
        <v>534</v>
      </c>
      <c r="I802" s="2">
        <v>25</v>
      </c>
      <c r="J802" s="2">
        <v>0</v>
      </c>
      <c r="K802" s="2">
        <v>20</v>
      </c>
      <c r="L802" s="2">
        <v>1</v>
      </c>
      <c r="M802" s="2">
        <v>14</v>
      </c>
      <c r="N802" s="2">
        <v>1</v>
      </c>
      <c r="O802" s="2">
        <v>17</v>
      </c>
      <c r="P802" s="2">
        <v>2</v>
      </c>
      <c r="Q802" s="2">
        <v>7</v>
      </c>
      <c r="R802" s="2">
        <v>0</v>
      </c>
      <c r="S802" s="2">
        <v>12</v>
      </c>
      <c r="T802" s="2">
        <v>1</v>
      </c>
      <c r="U802" s="2">
        <v>6</v>
      </c>
      <c r="V802" s="2">
        <v>1</v>
      </c>
      <c r="W802" s="2">
        <v>3</v>
      </c>
      <c r="X802" s="2">
        <v>1</v>
      </c>
      <c r="Y802" s="2">
        <v>6</v>
      </c>
      <c r="Z802" s="2">
        <v>3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</row>
    <row r="803" spans="1:36" x14ac:dyDescent="0.2">
      <c r="A803" s="3" t="s">
        <v>3385</v>
      </c>
      <c r="B803" s="3" t="s">
        <v>2493</v>
      </c>
      <c r="C803" s="3" t="s">
        <v>2494</v>
      </c>
      <c r="D803" s="3" t="s">
        <v>535</v>
      </c>
      <c r="E803" s="3" t="s">
        <v>41</v>
      </c>
      <c r="F803" s="3" t="s">
        <v>2481</v>
      </c>
      <c r="G803" s="3" t="s">
        <v>556</v>
      </c>
      <c r="H803" s="3" t="s">
        <v>2478</v>
      </c>
      <c r="I803" s="2">
        <v>57</v>
      </c>
      <c r="J803" s="2">
        <v>0</v>
      </c>
      <c r="K803" s="2">
        <v>56</v>
      </c>
      <c r="L803" s="2">
        <v>0</v>
      </c>
      <c r="M803" s="2">
        <v>59</v>
      </c>
      <c r="N803" s="2">
        <v>0</v>
      </c>
      <c r="O803" s="2">
        <v>54</v>
      </c>
      <c r="P803" s="2">
        <v>0</v>
      </c>
      <c r="Q803" s="2">
        <v>45</v>
      </c>
      <c r="R803" s="2">
        <v>0</v>
      </c>
      <c r="S803" s="2">
        <v>44</v>
      </c>
      <c r="T803" s="2">
        <v>0</v>
      </c>
      <c r="U803" s="2">
        <v>37</v>
      </c>
      <c r="V803" s="2">
        <v>0</v>
      </c>
      <c r="W803" s="2">
        <v>43</v>
      </c>
      <c r="X803" s="2">
        <v>0</v>
      </c>
      <c r="Y803" s="2">
        <v>34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</row>
    <row r="804" spans="1:36" x14ac:dyDescent="0.2">
      <c r="A804" s="3" t="s">
        <v>3388</v>
      </c>
      <c r="B804" s="3" t="s">
        <v>2499</v>
      </c>
      <c r="C804" s="3" t="s">
        <v>2500</v>
      </c>
      <c r="D804" s="3" t="s">
        <v>535</v>
      </c>
      <c r="E804" s="3" t="s">
        <v>41</v>
      </c>
      <c r="F804" s="3" t="s">
        <v>2481</v>
      </c>
      <c r="G804" s="3" t="s">
        <v>556</v>
      </c>
      <c r="H804" s="3" t="s">
        <v>2478</v>
      </c>
      <c r="I804" s="2">
        <v>49</v>
      </c>
      <c r="J804" s="2">
        <v>1</v>
      </c>
      <c r="K804" s="2">
        <v>48</v>
      </c>
      <c r="L804" s="2">
        <v>2</v>
      </c>
      <c r="M804" s="2">
        <v>24</v>
      </c>
      <c r="N804" s="2">
        <v>0</v>
      </c>
      <c r="O804" s="2">
        <v>28</v>
      </c>
      <c r="P804" s="2">
        <v>0</v>
      </c>
      <c r="Q804" s="2">
        <v>27</v>
      </c>
      <c r="R804" s="2">
        <v>1</v>
      </c>
      <c r="S804" s="2">
        <v>24</v>
      </c>
      <c r="T804" s="2">
        <v>1</v>
      </c>
      <c r="U804" s="2">
        <v>24</v>
      </c>
      <c r="V804" s="2">
        <v>1</v>
      </c>
      <c r="W804" s="2">
        <v>25</v>
      </c>
      <c r="X804" s="2">
        <v>0</v>
      </c>
      <c r="Y804" s="2">
        <v>25</v>
      </c>
      <c r="Z804" s="2">
        <v>0</v>
      </c>
      <c r="AA804" s="2">
        <v>16</v>
      </c>
      <c r="AB804" s="2">
        <v>4</v>
      </c>
      <c r="AC804" s="2">
        <v>20</v>
      </c>
      <c r="AD804" s="2">
        <v>1</v>
      </c>
      <c r="AE804" s="2">
        <v>20</v>
      </c>
      <c r="AF804" s="2">
        <v>0</v>
      </c>
      <c r="AG804" s="2">
        <v>20</v>
      </c>
      <c r="AH804" s="2">
        <v>0</v>
      </c>
      <c r="AI804" s="2">
        <v>0</v>
      </c>
      <c r="AJ804" s="2">
        <v>0</v>
      </c>
    </row>
    <row r="805" spans="1:36" x14ac:dyDescent="0.2">
      <c r="A805" s="3" t="s">
        <v>3391</v>
      </c>
      <c r="B805" s="3" t="s">
        <v>2501</v>
      </c>
      <c r="C805" s="3" t="s">
        <v>2502</v>
      </c>
      <c r="D805" s="3" t="s">
        <v>535</v>
      </c>
      <c r="E805" s="3" t="s">
        <v>41</v>
      </c>
      <c r="F805" s="3" t="s">
        <v>2481</v>
      </c>
      <c r="G805" s="3" t="s">
        <v>556</v>
      </c>
      <c r="H805" s="3" t="s">
        <v>2478</v>
      </c>
      <c r="I805" s="2">
        <v>8</v>
      </c>
      <c r="J805" s="2">
        <v>0</v>
      </c>
      <c r="K805" s="2">
        <v>11</v>
      </c>
      <c r="L805" s="2">
        <v>0</v>
      </c>
      <c r="M805" s="2">
        <v>11</v>
      </c>
      <c r="N805" s="2">
        <v>0</v>
      </c>
      <c r="O805" s="2">
        <v>7</v>
      </c>
      <c r="P805" s="2">
        <v>0</v>
      </c>
      <c r="Q805" s="2">
        <v>12</v>
      </c>
      <c r="R805" s="2">
        <v>0</v>
      </c>
      <c r="S805" s="2">
        <v>8</v>
      </c>
      <c r="T805" s="2">
        <v>0</v>
      </c>
      <c r="U805" s="2">
        <v>8</v>
      </c>
      <c r="V805" s="2">
        <v>0</v>
      </c>
      <c r="W805" s="2">
        <v>12</v>
      </c>
      <c r="X805" s="2">
        <v>0</v>
      </c>
      <c r="Y805" s="2">
        <v>6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</row>
    <row r="806" spans="1:36" x14ac:dyDescent="0.2">
      <c r="A806" s="3" t="s">
        <v>3393</v>
      </c>
      <c r="B806" s="3" t="s">
        <v>2503</v>
      </c>
      <c r="C806" s="3" t="s">
        <v>2480</v>
      </c>
      <c r="D806" s="3" t="s">
        <v>535</v>
      </c>
      <c r="E806" s="3" t="s">
        <v>41</v>
      </c>
      <c r="F806" s="3" t="s">
        <v>2481</v>
      </c>
      <c r="G806" s="3" t="s">
        <v>556</v>
      </c>
      <c r="H806" s="3" t="s">
        <v>2478</v>
      </c>
      <c r="I806" s="2">
        <v>96</v>
      </c>
      <c r="J806" s="2">
        <v>0</v>
      </c>
      <c r="K806" s="2">
        <v>114</v>
      </c>
      <c r="L806" s="2">
        <v>0</v>
      </c>
      <c r="M806" s="2">
        <v>109</v>
      </c>
      <c r="N806" s="2">
        <v>1</v>
      </c>
      <c r="O806" s="2">
        <v>93</v>
      </c>
      <c r="P806" s="2">
        <v>0</v>
      </c>
      <c r="Q806" s="2">
        <v>97</v>
      </c>
      <c r="R806" s="2">
        <v>0</v>
      </c>
      <c r="S806" s="2">
        <v>112</v>
      </c>
      <c r="T806" s="2">
        <v>0</v>
      </c>
      <c r="U806" s="2">
        <v>102</v>
      </c>
      <c r="V806" s="2">
        <v>0</v>
      </c>
      <c r="W806" s="2">
        <v>85</v>
      </c>
      <c r="X806" s="2">
        <v>0</v>
      </c>
      <c r="Y806" s="2">
        <v>75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</row>
    <row r="807" spans="1:36" x14ac:dyDescent="0.2">
      <c r="A807" s="3" t="s">
        <v>3396</v>
      </c>
      <c r="B807" s="3" t="s">
        <v>2505</v>
      </c>
      <c r="C807" s="3" t="s">
        <v>2506</v>
      </c>
      <c r="D807" s="3" t="s">
        <v>535</v>
      </c>
      <c r="E807" s="3" t="s">
        <v>41</v>
      </c>
      <c r="F807" s="3" t="s">
        <v>2481</v>
      </c>
      <c r="G807" s="3" t="s">
        <v>556</v>
      </c>
      <c r="H807" s="3" t="s">
        <v>2478</v>
      </c>
      <c r="I807" s="2">
        <v>118</v>
      </c>
      <c r="J807" s="2">
        <v>0</v>
      </c>
      <c r="K807" s="2">
        <v>111</v>
      </c>
      <c r="L807" s="2">
        <v>0</v>
      </c>
      <c r="M807" s="2">
        <v>119</v>
      </c>
      <c r="N807" s="2">
        <v>0</v>
      </c>
      <c r="O807" s="2">
        <v>95</v>
      </c>
      <c r="P807" s="2">
        <v>0</v>
      </c>
      <c r="Q807" s="2">
        <v>109</v>
      </c>
      <c r="R807" s="2">
        <v>0</v>
      </c>
      <c r="S807" s="2">
        <v>86</v>
      </c>
      <c r="T807" s="2">
        <v>0</v>
      </c>
      <c r="U807" s="2">
        <v>90</v>
      </c>
      <c r="V807" s="2">
        <v>2</v>
      </c>
      <c r="W807" s="2">
        <v>82</v>
      </c>
      <c r="X807" s="2">
        <v>2</v>
      </c>
      <c r="Y807" s="2">
        <v>88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</row>
    <row r="808" spans="1:36" x14ac:dyDescent="0.2">
      <c r="A808" s="3" t="s">
        <v>3399</v>
      </c>
      <c r="B808" s="3" t="s">
        <v>2518</v>
      </c>
      <c r="C808" s="3" t="s">
        <v>4573</v>
      </c>
      <c r="D808" s="3" t="s">
        <v>2515</v>
      </c>
      <c r="E808" s="3" t="s">
        <v>41</v>
      </c>
      <c r="F808" s="3" t="s">
        <v>2519</v>
      </c>
      <c r="G808" s="3" t="s">
        <v>1654</v>
      </c>
      <c r="H808" s="3" t="s">
        <v>2514</v>
      </c>
      <c r="I808" s="2">
        <v>7</v>
      </c>
      <c r="J808" s="2">
        <v>0</v>
      </c>
      <c r="K808" s="2">
        <v>6</v>
      </c>
      <c r="L808" s="2">
        <v>0</v>
      </c>
      <c r="M808" s="2">
        <v>9</v>
      </c>
      <c r="N808" s="2">
        <v>0</v>
      </c>
      <c r="O808" s="2">
        <v>4</v>
      </c>
      <c r="P808" s="2">
        <v>0</v>
      </c>
      <c r="Q808" s="2">
        <v>4</v>
      </c>
      <c r="R808" s="2">
        <v>0</v>
      </c>
      <c r="S808" s="2">
        <v>10</v>
      </c>
      <c r="T808" s="2">
        <v>0</v>
      </c>
      <c r="U808" s="2">
        <v>11</v>
      </c>
      <c r="V808" s="2">
        <v>0</v>
      </c>
      <c r="W808" s="2">
        <v>6</v>
      </c>
      <c r="X808" s="2">
        <v>0</v>
      </c>
      <c r="Y808" s="2">
        <v>8</v>
      </c>
      <c r="Z808" s="2">
        <v>0</v>
      </c>
      <c r="AA808" s="2">
        <v>8</v>
      </c>
      <c r="AB808" s="2">
        <v>0</v>
      </c>
      <c r="AC808" s="2">
        <v>9</v>
      </c>
      <c r="AD808" s="2">
        <v>0</v>
      </c>
      <c r="AE808" s="2">
        <v>7</v>
      </c>
      <c r="AF808" s="2">
        <v>0</v>
      </c>
      <c r="AG808" s="2">
        <v>7</v>
      </c>
      <c r="AH808" s="2">
        <v>0</v>
      </c>
      <c r="AI808" s="2">
        <v>0</v>
      </c>
      <c r="AJ808" s="2">
        <v>0</v>
      </c>
    </row>
    <row r="809" spans="1:36" x14ac:dyDescent="0.2">
      <c r="A809" s="3" t="s">
        <v>3422</v>
      </c>
      <c r="B809" s="3" t="s">
        <v>2521</v>
      </c>
      <c r="C809" s="3" t="s">
        <v>2522</v>
      </c>
      <c r="D809" s="3" t="s">
        <v>2515</v>
      </c>
      <c r="E809" s="3" t="s">
        <v>41</v>
      </c>
      <c r="F809" s="3" t="s">
        <v>2516</v>
      </c>
      <c r="G809" s="3" t="s">
        <v>1654</v>
      </c>
      <c r="H809" s="3" t="s">
        <v>2514</v>
      </c>
      <c r="I809" s="2">
        <v>6</v>
      </c>
      <c r="J809" s="2">
        <v>0</v>
      </c>
      <c r="K809" s="2">
        <v>7</v>
      </c>
      <c r="L809" s="2">
        <v>0</v>
      </c>
      <c r="M809" s="2">
        <v>2</v>
      </c>
      <c r="N809" s="2">
        <v>0</v>
      </c>
      <c r="O809" s="2">
        <v>2</v>
      </c>
      <c r="P809" s="2">
        <v>0</v>
      </c>
      <c r="Q809" s="2">
        <v>0</v>
      </c>
      <c r="R809" s="2">
        <v>0</v>
      </c>
      <c r="S809" s="2">
        <v>5</v>
      </c>
      <c r="T809" s="2">
        <v>0</v>
      </c>
      <c r="U809" s="2">
        <v>0</v>
      </c>
      <c r="V809" s="2">
        <v>0</v>
      </c>
      <c r="W809" s="2">
        <v>7</v>
      </c>
      <c r="X809" s="2">
        <v>0</v>
      </c>
      <c r="Y809" s="2">
        <v>2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</row>
    <row r="810" spans="1:36" x14ac:dyDescent="0.2">
      <c r="A810" s="3" t="s">
        <v>3428</v>
      </c>
      <c r="B810" s="3" t="s">
        <v>2524</v>
      </c>
      <c r="C810" s="3" t="s">
        <v>2525</v>
      </c>
      <c r="D810" s="3" t="s">
        <v>2515</v>
      </c>
      <c r="E810" s="3" t="s">
        <v>41</v>
      </c>
      <c r="F810" s="3" t="s">
        <v>2526</v>
      </c>
      <c r="G810" s="3" t="s">
        <v>1654</v>
      </c>
      <c r="H810" s="3" t="s">
        <v>2514</v>
      </c>
      <c r="I810" s="2">
        <v>9</v>
      </c>
      <c r="J810" s="2">
        <v>0</v>
      </c>
      <c r="K810" s="2">
        <v>3</v>
      </c>
      <c r="L810" s="2">
        <v>1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</row>
    <row r="811" spans="1:36" x14ac:dyDescent="0.2">
      <c r="A811" s="3" t="s">
        <v>3430</v>
      </c>
      <c r="B811" s="3" t="s">
        <v>4813</v>
      </c>
      <c r="C811" s="3" t="s">
        <v>4574</v>
      </c>
      <c r="D811" s="3" t="s">
        <v>2549</v>
      </c>
      <c r="E811" s="3" t="s">
        <v>41</v>
      </c>
      <c r="F811" s="3" t="s">
        <v>2526</v>
      </c>
      <c r="G811" s="3" t="s">
        <v>1654</v>
      </c>
      <c r="H811" s="3" t="s">
        <v>2514</v>
      </c>
      <c r="I811" s="2">
        <v>3</v>
      </c>
      <c r="J811" s="2">
        <v>0</v>
      </c>
      <c r="K811" s="2">
        <v>1</v>
      </c>
      <c r="L811" s="2">
        <v>0</v>
      </c>
      <c r="M811" s="2">
        <v>1</v>
      </c>
      <c r="N811" s="2">
        <v>0</v>
      </c>
      <c r="O811" s="2">
        <v>1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</row>
    <row r="812" spans="1:36" x14ac:dyDescent="0.2">
      <c r="A812" s="3" t="s">
        <v>3431</v>
      </c>
      <c r="B812" s="3" t="s">
        <v>2528</v>
      </c>
      <c r="C812" s="3" t="s">
        <v>2529</v>
      </c>
      <c r="D812" s="3" t="s">
        <v>2515</v>
      </c>
      <c r="E812" s="3" t="s">
        <v>41</v>
      </c>
      <c r="F812" s="3" t="s">
        <v>2530</v>
      </c>
      <c r="G812" s="3" t="s">
        <v>1654</v>
      </c>
      <c r="H812" s="3" t="s">
        <v>2514</v>
      </c>
      <c r="I812" s="2">
        <v>16</v>
      </c>
      <c r="J812" s="2">
        <v>0</v>
      </c>
      <c r="K812" s="2">
        <v>15</v>
      </c>
      <c r="L812" s="2">
        <v>0</v>
      </c>
      <c r="M812" s="2">
        <v>11</v>
      </c>
      <c r="N812" s="2">
        <v>0</v>
      </c>
      <c r="O812" s="2">
        <v>14</v>
      </c>
      <c r="P812" s="2">
        <v>0</v>
      </c>
      <c r="Q812" s="2">
        <v>13</v>
      </c>
      <c r="R812" s="2">
        <v>0</v>
      </c>
      <c r="S812" s="2">
        <v>14</v>
      </c>
      <c r="T812" s="2">
        <v>0</v>
      </c>
      <c r="U812" s="2">
        <v>12</v>
      </c>
      <c r="V812" s="2">
        <v>0</v>
      </c>
      <c r="W812" s="2">
        <v>12</v>
      </c>
      <c r="X812" s="2">
        <v>0</v>
      </c>
      <c r="Y812" s="2">
        <v>15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</row>
    <row r="813" spans="1:36" x14ac:dyDescent="0.2">
      <c r="A813" s="3" t="s">
        <v>50</v>
      </c>
      <c r="B813" s="3" t="s">
        <v>4818</v>
      </c>
      <c r="C813" s="3" t="s">
        <v>2534</v>
      </c>
      <c r="D813" s="3" t="s">
        <v>2515</v>
      </c>
      <c r="E813" s="3" t="s">
        <v>41</v>
      </c>
      <c r="F813" s="3" t="s">
        <v>2516</v>
      </c>
      <c r="G813" s="3" t="s">
        <v>1654</v>
      </c>
      <c r="H813" s="3" t="s">
        <v>2514</v>
      </c>
      <c r="I813" s="2">
        <v>6</v>
      </c>
      <c r="J813" s="2">
        <v>0</v>
      </c>
      <c r="K813" s="2">
        <v>6</v>
      </c>
      <c r="L813" s="2">
        <v>0</v>
      </c>
      <c r="M813" s="2">
        <v>1</v>
      </c>
      <c r="N813" s="2">
        <v>0</v>
      </c>
      <c r="O813" s="2">
        <v>4</v>
      </c>
      <c r="P813" s="2">
        <v>0</v>
      </c>
      <c r="Q813" s="2">
        <v>5</v>
      </c>
      <c r="R813" s="2">
        <v>0</v>
      </c>
      <c r="S813" s="2">
        <v>3</v>
      </c>
      <c r="T813" s="2">
        <v>0</v>
      </c>
      <c r="U813" s="2">
        <v>7</v>
      </c>
      <c r="V813" s="2">
        <v>0</v>
      </c>
      <c r="W813" s="2">
        <v>5</v>
      </c>
      <c r="X813" s="2">
        <v>0</v>
      </c>
      <c r="Y813" s="2">
        <v>2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</row>
    <row r="814" spans="1:36" x14ac:dyDescent="0.2">
      <c r="A814" s="3" t="s">
        <v>2569</v>
      </c>
      <c r="B814" s="3" t="s">
        <v>2536</v>
      </c>
      <c r="C814" s="3" t="s">
        <v>4575</v>
      </c>
      <c r="D814" s="3" t="s">
        <v>2515</v>
      </c>
      <c r="E814" s="3" t="s">
        <v>41</v>
      </c>
      <c r="F814" s="3" t="s">
        <v>2516</v>
      </c>
      <c r="G814" s="3" t="s">
        <v>1654</v>
      </c>
      <c r="H814" s="3" t="s">
        <v>2514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</row>
    <row r="815" spans="1:36" x14ac:dyDescent="0.2">
      <c r="A815" s="3" t="s">
        <v>2574</v>
      </c>
      <c r="B815" s="3" t="s">
        <v>2538</v>
      </c>
      <c r="C815" s="3" t="s">
        <v>2539</v>
      </c>
      <c r="D815" s="3" t="s">
        <v>2515</v>
      </c>
      <c r="E815" s="3" t="s">
        <v>41</v>
      </c>
      <c r="F815" s="3" t="s">
        <v>2540</v>
      </c>
      <c r="G815" s="3" t="s">
        <v>1654</v>
      </c>
      <c r="H815" s="3" t="s">
        <v>2514</v>
      </c>
      <c r="I815" s="2">
        <v>5</v>
      </c>
      <c r="J815" s="2">
        <v>0</v>
      </c>
      <c r="K815" s="2">
        <v>1</v>
      </c>
      <c r="L815" s="2">
        <v>0</v>
      </c>
      <c r="M815" s="2">
        <v>2</v>
      </c>
      <c r="N815" s="2">
        <v>0</v>
      </c>
      <c r="O815" s="2">
        <v>2</v>
      </c>
      <c r="P815" s="2">
        <v>0</v>
      </c>
      <c r="Q815" s="2">
        <v>3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</row>
    <row r="816" spans="1:36" x14ac:dyDescent="0.2">
      <c r="A816" s="3" t="s">
        <v>2576</v>
      </c>
      <c r="B816" s="3" t="s">
        <v>2542</v>
      </c>
      <c r="C816" s="3" t="s">
        <v>2543</v>
      </c>
      <c r="D816" s="3" t="s">
        <v>2515</v>
      </c>
      <c r="E816" s="3" t="s">
        <v>41</v>
      </c>
      <c r="F816" s="3" t="s">
        <v>2526</v>
      </c>
      <c r="G816" s="3" t="s">
        <v>1654</v>
      </c>
      <c r="H816" s="3" t="s">
        <v>2514</v>
      </c>
      <c r="I816" s="2">
        <v>30</v>
      </c>
      <c r="J816" s="2">
        <v>0</v>
      </c>
      <c r="K816" s="2">
        <v>26</v>
      </c>
      <c r="L816" s="2">
        <v>0</v>
      </c>
      <c r="M816" s="2">
        <v>23</v>
      </c>
      <c r="N816" s="2">
        <v>0</v>
      </c>
      <c r="O816" s="2">
        <v>17</v>
      </c>
      <c r="P816" s="2">
        <v>0</v>
      </c>
      <c r="Q816" s="2">
        <v>20</v>
      </c>
      <c r="R816" s="2">
        <v>0</v>
      </c>
      <c r="S816" s="2">
        <v>24</v>
      </c>
      <c r="T816" s="2">
        <v>0</v>
      </c>
      <c r="U816" s="2">
        <v>20</v>
      </c>
      <c r="V816" s="2">
        <v>0</v>
      </c>
      <c r="W816" s="2">
        <v>27</v>
      </c>
      <c r="X816" s="2">
        <v>0</v>
      </c>
      <c r="Y816" s="2">
        <v>30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</row>
    <row r="817" spans="1:36" x14ac:dyDescent="0.2">
      <c r="A817" s="3" t="s">
        <v>108</v>
      </c>
      <c r="B817" s="3" t="s">
        <v>1101</v>
      </c>
      <c r="C817" s="3" t="s">
        <v>2652</v>
      </c>
      <c r="D817" s="3" t="s">
        <v>2653</v>
      </c>
      <c r="E817" s="3" t="s">
        <v>41</v>
      </c>
      <c r="F817" s="3" t="s">
        <v>2654</v>
      </c>
      <c r="G817" s="3" t="s">
        <v>2650</v>
      </c>
      <c r="H817" s="3" t="s">
        <v>2651</v>
      </c>
      <c r="I817" s="2">
        <v>25</v>
      </c>
      <c r="J817" s="2">
        <v>0</v>
      </c>
      <c r="K817" s="2">
        <v>30</v>
      </c>
      <c r="L817" s="2">
        <v>0</v>
      </c>
      <c r="M817" s="2">
        <v>15</v>
      </c>
      <c r="N817" s="2">
        <v>0</v>
      </c>
      <c r="O817" s="2">
        <v>23</v>
      </c>
      <c r="P817" s="2">
        <v>0</v>
      </c>
      <c r="Q817" s="2">
        <v>22</v>
      </c>
      <c r="R817" s="2">
        <v>0</v>
      </c>
      <c r="S817" s="2">
        <v>21</v>
      </c>
      <c r="T817" s="2">
        <v>0</v>
      </c>
      <c r="U817" s="2">
        <v>27</v>
      </c>
      <c r="V817" s="2">
        <v>0</v>
      </c>
      <c r="W817" s="2">
        <v>28</v>
      </c>
      <c r="X817" s="2">
        <v>0</v>
      </c>
      <c r="Y817" s="2">
        <v>25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</row>
    <row r="818" spans="1:36" x14ac:dyDescent="0.2">
      <c r="A818" s="3" t="s">
        <v>115</v>
      </c>
      <c r="B818" s="3" t="s">
        <v>2679</v>
      </c>
      <c r="C818" s="3" t="s">
        <v>2680</v>
      </c>
      <c r="D818" s="3" t="s">
        <v>2681</v>
      </c>
      <c r="E818" s="3" t="s">
        <v>41</v>
      </c>
      <c r="F818" s="3" t="s">
        <v>2301</v>
      </c>
      <c r="G818" s="3" t="s">
        <v>2677</v>
      </c>
      <c r="H818" s="3" t="s">
        <v>2678</v>
      </c>
      <c r="I818" s="2">
        <v>40</v>
      </c>
      <c r="J818" s="2">
        <v>0</v>
      </c>
      <c r="K818" s="2">
        <v>33</v>
      </c>
      <c r="L818" s="2">
        <v>2</v>
      </c>
      <c r="M818" s="2">
        <v>37</v>
      </c>
      <c r="N818" s="2">
        <v>0</v>
      </c>
      <c r="O818" s="2">
        <v>33</v>
      </c>
      <c r="P818" s="2">
        <v>1</v>
      </c>
      <c r="Q818" s="2">
        <v>40</v>
      </c>
      <c r="R818" s="2">
        <v>0</v>
      </c>
      <c r="S818" s="2">
        <v>31</v>
      </c>
      <c r="T818" s="2">
        <v>0</v>
      </c>
      <c r="U818" s="2">
        <v>30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</row>
    <row r="819" spans="1:36" x14ac:dyDescent="0.2">
      <c r="A819" s="3" t="s">
        <v>116</v>
      </c>
      <c r="B819" s="3" t="s">
        <v>2756</v>
      </c>
      <c r="C819" s="3" t="s">
        <v>2757</v>
      </c>
      <c r="D819" s="3" t="s">
        <v>2758</v>
      </c>
      <c r="E819" s="3" t="s">
        <v>41</v>
      </c>
      <c r="F819" s="3" t="s">
        <v>2759</v>
      </c>
      <c r="G819" s="3" t="s">
        <v>2754</v>
      </c>
      <c r="H819" s="3" t="s">
        <v>2755</v>
      </c>
      <c r="I819" s="2">
        <v>6</v>
      </c>
      <c r="J819" s="2">
        <v>0</v>
      </c>
      <c r="K819" s="2">
        <v>9</v>
      </c>
      <c r="L819" s="2">
        <v>0</v>
      </c>
      <c r="M819" s="2">
        <v>12</v>
      </c>
      <c r="N819" s="2">
        <v>1</v>
      </c>
      <c r="O819" s="2">
        <v>6</v>
      </c>
      <c r="P819" s="2">
        <v>1</v>
      </c>
      <c r="Q819" s="2">
        <v>9</v>
      </c>
      <c r="R819" s="2">
        <v>1</v>
      </c>
      <c r="S819" s="2">
        <v>8</v>
      </c>
      <c r="T819" s="2">
        <v>1</v>
      </c>
      <c r="U819" s="2">
        <v>11</v>
      </c>
      <c r="V819" s="2">
        <v>0</v>
      </c>
      <c r="W819" s="2">
        <v>11</v>
      </c>
      <c r="X819" s="2">
        <v>3</v>
      </c>
      <c r="Y819" s="2">
        <v>10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</row>
    <row r="820" spans="1:36" x14ac:dyDescent="0.2">
      <c r="A820" s="3" t="s">
        <v>172</v>
      </c>
      <c r="B820" s="3" t="s">
        <v>2761</v>
      </c>
      <c r="C820" s="3" t="s">
        <v>2762</v>
      </c>
      <c r="D820" s="3" t="s">
        <v>2758</v>
      </c>
      <c r="E820" s="3" t="s">
        <v>41</v>
      </c>
      <c r="F820" s="3" t="s">
        <v>2759</v>
      </c>
      <c r="G820" s="3" t="s">
        <v>2754</v>
      </c>
      <c r="H820" s="3" t="s">
        <v>2755</v>
      </c>
      <c r="I820" s="2">
        <v>14</v>
      </c>
      <c r="J820" s="2">
        <v>1</v>
      </c>
      <c r="K820" s="2">
        <v>17</v>
      </c>
      <c r="L820" s="2">
        <v>0</v>
      </c>
      <c r="M820" s="2">
        <v>28</v>
      </c>
      <c r="N820" s="2">
        <v>0</v>
      </c>
      <c r="O820" s="2">
        <v>21</v>
      </c>
      <c r="P820" s="2">
        <v>0</v>
      </c>
      <c r="Q820" s="2">
        <v>23</v>
      </c>
      <c r="R820" s="2">
        <v>0</v>
      </c>
      <c r="S820" s="2">
        <v>38</v>
      </c>
      <c r="T820" s="2">
        <v>1</v>
      </c>
      <c r="U820" s="2">
        <v>22</v>
      </c>
      <c r="V820" s="2">
        <v>0</v>
      </c>
      <c r="W820" s="2">
        <v>25</v>
      </c>
      <c r="X820" s="2">
        <v>0</v>
      </c>
      <c r="Y820" s="2">
        <v>16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</row>
    <row r="821" spans="1:36" x14ac:dyDescent="0.2">
      <c r="A821" s="3" t="s">
        <v>179</v>
      </c>
      <c r="B821" s="3" t="s">
        <v>3163</v>
      </c>
      <c r="C821" s="3" t="s">
        <v>3164</v>
      </c>
      <c r="D821" s="3" t="s">
        <v>3165</v>
      </c>
      <c r="E821" s="3" t="s">
        <v>41</v>
      </c>
      <c r="F821" s="3" t="s">
        <v>3166</v>
      </c>
      <c r="G821" s="3" t="s">
        <v>3161</v>
      </c>
      <c r="H821" s="3" t="s">
        <v>3162</v>
      </c>
      <c r="I821" s="2">
        <v>15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</row>
    <row r="822" spans="1:36" x14ac:dyDescent="0.2">
      <c r="A822" s="3" t="s">
        <v>186</v>
      </c>
      <c r="B822" s="3" t="s">
        <v>3170</v>
      </c>
      <c r="C822" s="3" t="s">
        <v>3171</v>
      </c>
      <c r="D822" s="3" t="s">
        <v>3165</v>
      </c>
      <c r="E822" s="3" t="s">
        <v>41</v>
      </c>
      <c r="F822" s="3" t="s">
        <v>3166</v>
      </c>
      <c r="G822" s="3" t="s">
        <v>3161</v>
      </c>
      <c r="H822" s="3" t="s">
        <v>3162</v>
      </c>
      <c r="I822" s="2">
        <v>32</v>
      </c>
      <c r="J822" s="2">
        <v>0</v>
      </c>
      <c r="K822" s="2">
        <v>27</v>
      </c>
      <c r="L822" s="2">
        <v>0</v>
      </c>
      <c r="M822" s="2">
        <v>28</v>
      </c>
      <c r="N822" s="2">
        <v>0</v>
      </c>
      <c r="O822" s="2">
        <v>27</v>
      </c>
      <c r="P822" s="2">
        <v>0</v>
      </c>
      <c r="Q822" s="2">
        <v>28</v>
      </c>
      <c r="R822" s="2">
        <v>0</v>
      </c>
      <c r="S822" s="2">
        <v>32</v>
      </c>
      <c r="T822" s="2">
        <v>0</v>
      </c>
      <c r="U822" s="2">
        <v>32</v>
      </c>
      <c r="V822" s="2">
        <v>0</v>
      </c>
      <c r="W822" s="2">
        <v>26</v>
      </c>
      <c r="X822" s="2">
        <v>0</v>
      </c>
      <c r="Y822" s="2">
        <v>15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</row>
    <row r="823" spans="1:36" x14ac:dyDescent="0.2">
      <c r="A823" s="3" t="s">
        <v>188</v>
      </c>
      <c r="B823" s="3" t="s">
        <v>3312</v>
      </c>
      <c r="C823" s="3" t="s">
        <v>3313</v>
      </c>
      <c r="D823" s="3" t="s">
        <v>3314</v>
      </c>
      <c r="E823" s="3" t="s">
        <v>41</v>
      </c>
      <c r="F823" s="3" t="s">
        <v>3315</v>
      </c>
      <c r="G823" s="3" t="s">
        <v>3310</v>
      </c>
      <c r="H823" s="3" t="s">
        <v>3311</v>
      </c>
      <c r="I823" s="2">
        <v>11</v>
      </c>
      <c r="J823" s="2">
        <v>0</v>
      </c>
      <c r="K823" s="2">
        <v>16</v>
      </c>
      <c r="L823" s="2">
        <v>0</v>
      </c>
      <c r="M823" s="2">
        <v>19</v>
      </c>
      <c r="N823" s="2">
        <v>0</v>
      </c>
      <c r="O823" s="2">
        <v>10</v>
      </c>
      <c r="P823" s="2">
        <v>0</v>
      </c>
      <c r="Q823" s="2">
        <v>15</v>
      </c>
      <c r="R823" s="2">
        <v>0</v>
      </c>
      <c r="S823" s="2">
        <v>11</v>
      </c>
      <c r="T823" s="2">
        <v>0</v>
      </c>
      <c r="U823" s="2">
        <v>16</v>
      </c>
      <c r="V823" s="2">
        <v>0</v>
      </c>
      <c r="W823" s="2">
        <v>9</v>
      </c>
      <c r="X823" s="2">
        <v>1</v>
      </c>
      <c r="Y823" s="2">
        <v>9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</row>
    <row r="824" spans="1:36" x14ac:dyDescent="0.2">
      <c r="A824" s="3" t="s">
        <v>194</v>
      </c>
      <c r="B824" s="3" t="s">
        <v>3378</v>
      </c>
      <c r="C824" s="3" t="s">
        <v>3379</v>
      </c>
      <c r="D824" s="3" t="s">
        <v>3380</v>
      </c>
      <c r="E824" s="3" t="s">
        <v>41</v>
      </c>
      <c r="F824" s="3" t="s">
        <v>3381</v>
      </c>
      <c r="G824" s="3" t="s">
        <v>3376</v>
      </c>
      <c r="H824" s="3" t="s">
        <v>3377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16</v>
      </c>
      <c r="Z824" s="2">
        <v>0</v>
      </c>
      <c r="AA824" s="2">
        <v>177</v>
      </c>
      <c r="AB824" s="2">
        <v>0</v>
      </c>
      <c r="AC824" s="2">
        <v>170</v>
      </c>
      <c r="AD824" s="2">
        <v>0</v>
      </c>
      <c r="AE824" s="2">
        <v>176</v>
      </c>
      <c r="AF824" s="2">
        <v>0</v>
      </c>
      <c r="AG824" s="2">
        <v>176</v>
      </c>
      <c r="AH824" s="2">
        <v>1</v>
      </c>
      <c r="AI824" s="2">
        <v>0</v>
      </c>
      <c r="AJ824" s="2">
        <v>0</v>
      </c>
    </row>
    <row r="825" spans="1:36" x14ac:dyDescent="0.2">
      <c r="A825" s="3" t="s">
        <v>197</v>
      </c>
      <c r="B825" s="3" t="s">
        <v>4859</v>
      </c>
      <c r="C825" s="3" t="s">
        <v>3384</v>
      </c>
      <c r="D825" s="3" t="s">
        <v>3380</v>
      </c>
      <c r="E825" s="3" t="s">
        <v>41</v>
      </c>
      <c r="F825" s="3" t="s">
        <v>3381</v>
      </c>
      <c r="G825" s="3" t="s">
        <v>3376</v>
      </c>
      <c r="H825" s="3" t="s">
        <v>3377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</row>
    <row r="826" spans="1:36" x14ac:dyDescent="0.2">
      <c r="A826" s="3" t="s">
        <v>254</v>
      </c>
      <c r="B826" s="3" t="s">
        <v>3389</v>
      </c>
      <c r="C826" s="3" t="s">
        <v>3390</v>
      </c>
      <c r="D826" s="3" t="s">
        <v>3380</v>
      </c>
      <c r="E826" s="3" t="s">
        <v>41</v>
      </c>
      <c r="F826" s="3" t="s">
        <v>3381</v>
      </c>
      <c r="G826" s="3" t="s">
        <v>3376</v>
      </c>
      <c r="H826" s="3" t="s">
        <v>3377</v>
      </c>
      <c r="I826" s="2">
        <v>27</v>
      </c>
      <c r="J826" s="2">
        <v>0</v>
      </c>
      <c r="K826" s="2">
        <v>14</v>
      </c>
      <c r="L826" s="2">
        <v>0</v>
      </c>
      <c r="M826" s="2">
        <v>19</v>
      </c>
      <c r="N826" s="2">
        <v>0</v>
      </c>
      <c r="O826" s="2">
        <v>16</v>
      </c>
      <c r="P826" s="2">
        <v>0</v>
      </c>
      <c r="Q826" s="2">
        <v>19</v>
      </c>
      <c r="R826" s="2">
        <v>0</v>
      </c>
      <c r="S826" s="2">
        <v>17</v>
      </c>
      <c r="T826" s="2">
        <v>0</v>
      </c>
      <c r="U826" s="2">
        <v>15</v>
      </c>
      <c r="V826" s="2">
        <v>0</v>
      </c>
      <c r="W826" s="2">
        <v>11</v>
      </c>
      <c r="X826" s="2">
        <v>0</v>
      </c>
      <c r="Y826" s="2">
        <v>40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</row>
    <row r="827" spans="1:36" x14ac:dyDescent="0.2">
      <c r="A827" s="3" t="s">
        <v>260</v>
      </c>
      <c r="B827" s="3" t="s">
        <v>4983</v>
      </c>
      <c r="C827" s="3" t="s">
        <v>3392</v>
      </c>
      <c r="D827" s="3" t="s">
        <v>3380</v>
      </c>
      <c r="E827" s="3" t="s">
        <v>41</v>
      </c>
      <c r="F827" s="3" t="s">
        <v>3381</v>
      </c>
      <c r="G827" s="3" t="s">
        <v>3376</v>
      </c>
      <c r="H827" s="3" t="s">
        <v>3377</v>
      </c>
      <c r="I827" s="2">
        <v>15</v>
      </c>
      <c r="J827" s="2">
        <v>0</v>
      </c>
      <c r="K827" s="2">
        <v>14</v>
      </c>
      <c r="L827" s="2">
        <v>0</v>
      </c>
      <c r="M827" s="2">
        <v>12</v>
      </c>
      <c r="N827" s="2">
        <v>0</v>
      </c>
      <c r="O827" s="2">
        <v>10</v>
      </c>
      <c r="P827" s="2">
        <v>0</v>
      </c>
      <c r="Q827" s="2">
        <v>10</v>
      </c>
      <c r="R827" s="2">
        <v>0</v>
      </c>
      <c r="S827" s="2">
        <v>10</v>
      </c>
      <c r="T827" s="2">
        <v>0</v>
      </c>
      <c r="U827" s="2">
        <v>10</v>
      </c>
      <c r="V827" s="2">
        <v>0</v>
      </c>
      <c r="W827" s="2">
        <v>12</v>
      </c>
      <c r="X827" s="2">
        <v>0</v>
      </c>
      <c r="Y827" s="2">
        <v>16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</row>
    <row r="828" spans="1:36" x14ac:dyDescent="0.2">
      <c r="A828" s="3" t="s">
        <v>263</v>
      </c>
      <c r="B828" s="3" t="s">
        <v>3394</v>
      </c>
      <c r="C828" s="3" t="s">
        <v>3395</v>
      </c>
      <c r="D828" s="3" t="s">
        <v>3380</v>
      </c>
      <c r="E828" s="3" t="s">
        <v>41</v>
      </c>
      <c r="F828" s="3" t="s">
        <v>3381</v>
      </c>
      <c r="G828" s="3" t="s">
        <v>3376</v>
      </c>
      <c r="H828" s="3" t="s">
        <v>3377</v>
      </c>
      <c r="I828" s="2">
        <v>51</v>
      </c>
      <c r="J828" s="2">
        <v>0</v>
      </c>
      <c r="K828" s="2">
        <v>26</v>
      </c>
      <c r="L828" s="2">
        <v>0</v>
      </c>
      <c r="M828" s="2">
        <v>17</v>
      </c>
      <c r="N828" s="2">
        <v>0</v>
      </c>
      <c r="O828" s="2">
        <v>13</v>
      </c>
      <c r="P828" s="2">
        <v>0</v>
      </c>
      <c r="Q828" s="2">
        <v>6</v>
      </c>
      <c r="R828" s="2">
        <v>0</v>
      </c>
      <c r="S828" s="2">
        <v>8</v>
      </c>
      <c r="T828" s="2">
        <v>0</v>
      </c>
      <c r="U828" s="2">
        <v>2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</row>
    <row r="829" spans="1:36" x14ac:dyDescent="0.2">
      <c r="A829" s="3" t="s">
        <v>270</v>
      </c>
      <c r="B829" s="3" t="s">
        <v>4970</v>
      </c>
      <c r="C829" s="3" t="s">
        <v>3397</v>
      </c>
      <c r="D829" s="3" t="s">
        <v>3380</v>
      </c>
      <c r="E829" s="3" t="s">
        <v>41</v>
      </c>
      <c r="F829" s="3" t="s">
        <v>3381</v>
      </c>
      <c r="G829" s="3" t="s">
        <v>3376</v>
      </c>
      <c r="H829" s="3" t="s">
        <v>3377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</row>
    <row r="830" spans="1:36" x14ac:dyDescent="0.2">
      <c r="A830" s="3" t="s">
        <v>273</v>
      </c>
      <c r="B830" s="3" t="s">
        <v>4769</v>
      </c>
      <c r="C830" s="3" t="s">
        <v>3425</v>
      </c>
      <c r="D830" s="3" t="s">
        <v>3426</v>
      </c>
      <c r="E830" s="3" t="s">
        <v>41</v>
      </c>
      <c r="F830" s="3" t="s">
        <v>3427</v>
      </c>
      <c r="G830" s="3" t="s">
        <v>3423</v>
      </c>
      <c r="H830" s="3" t="s">
        <v>3424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</row>
    <row r="831" spans="1:36" x14ac:dyDescent="0.2">
      <c r="A831" s="3" t="s">
        <v>276</v>
      </c>
      <c r="B831" s="3" t="s">
        <v>4888</v>
      </c>
      <c r="C831" s="3" t="s">
        <v>3429</v>
      </c>
      <c r="D831" s="3" t="s">
        <v>3426</v>
      </c>
      <c r="E831" s="3" t="s">
        <v>41</v>
      </c>
      <c r="F831" s="3" t="s">
        <v>3427</v>
      </c>
      <c r="G831" s="3" t="s">
        <v>3423</v>
      </c>
      <c r="H831" s="3" t="s">
        <v>3424</v>
      </c>
      <c r="I831" s="2">
        <v>5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</row>
    <row r="832" spans="1:36" x14ac:dyDescent="0.2">
      <c r="A832" s="3" t="s">
        <v>313</v>
      </c>
      <c r="B832" s="3" t="s">
        <v>2577</v>
      </c>
      <c r="C832" s="3" t="s">
        <v>2578</v>
      </c>
      <c r="D832" s="3" t="s">
        <v>2571</v>
      </c>
      <c r="E832" s="3" t="s">
        <v>41</v>
      </c>
      <c r="F832" s="3" t="s">
        <v>2572</v>
      </c>
      <c r="G832" s="3" t="s">
        <v>2570</v>
      </c>
      <c r="H832" s="3" t="s">
        <v>2571</v>
      </c>
      <c r="I832" s="2">
        <v>11</v>
      </c>
      <c r="J832" s="2">
        <v>0</v>
      </c>
      <c r="K832" s="2">
        <v>13</v>
      </c>
      <c r="L832" s="2">
        <v>0</v>
      </c>
      <c r="M832" s="2">
        <v>13</v>
      </c>
      <c r="N832" s="2">
        <v>0</v>
      </c>
      <c r="O832" s="2">
        <v>20</v>
      </c>
      <c r="P832" s="2">
        <v>0</v>
      </c>
      <c r="Q832" s="2">
        <v>15</v>
      </c>
      <c r="R832" s="2">
        <v>0</v>
      </c>
      <c r="S832" s="2">
        <v>17</v>
      </c>
      <c r="T832" s="2">
        <v>0</v>
      </c>
      <c r="U832" s="2">
        <v>15</v>
      </c>
      <c r="V832" s="2">
        <v>0</v>
      </c>
      <c r="W832" s="2">
        <v>15</v>
      </c>
      <c r="X832" s="2">
        <v>0</v>
      </c>
      <c r="Y832" s="2">
        <v>10</v>
      </c>
      <c r="Z832" s="2">
        <v>0</v>
      </c>
      <c r="AA832" s="2">
        <v>11</v>
      </c>
      <c r="AB832" s="2">
        <v>0</v>
      </c>
      <c r="AC832" s="2">
        <v>10</v>
      </c>
      <c r="AD832" s="2">
        <v>0</v>
      </c>
      <c r="AE832" s="2">
        <v>8</v>
      </c>
      <c r="AF832" s="2">
        <v>0</v>
      </c>
      <c r="AG832" s="2">
        <v>9</v>
      </c>
      <c r="AH832" s="2">
        <v>0</v>
      </c>
      <c r="AI832" s="2">
        <v>0</v>
      </c>
      <c r="AJ832" s="2">
        <v>0</v>
      </c>
    </row>
    <row r="833" spans="1:36" x14ac:dyDescent="0.2">
      <c r="A833" s="3" t="s">
        <v>317</v>
      </c>
      <c r="B833" s="3" t="s">
        <v>3575</v>
      </c>
      <c r="C833" s="3" t="s">
        <v>3576</v>
      </c>
      <c r="D833" s="3" t="s">
        <v>3577</v>
      </c>
      <c r="E833" s="3" t="s">
        <v>41</v>
      </c>
      <c r="F833" s="3" t="s">
        <v>3578</v>
      </c>
      <c r="G833" s="3" t="s">
        <v>3573</v>
      </c>
      <c r="H833" s="3" t="s">
        <v>3574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3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1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</row>
    <row r="834" spans="1:36" x14ac:dyDescent="0.2">
      <c r="A834" s="3" t="s">
        <v>320</v>
      </c>
      <c r="B834" s="3" t="s">
        <v>4581</v>
      </c>
      <c r="C834" s="3" t="s">
        <v>112</v>
      </c>
      <c r="D834" s="3" t="s">
        <v>113</v>
      </c>
      <c r="E834" s="3" t="s">
        <v>41</v>
      </c>
      <c r="F834" s="3" t="s">
        <v>114</v>
      </c>
      <c r="G834" s="3" t="s">
        <v>109</v>
      </c>
      <c r="H834" s="3" t="s">
        <v>110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8</v>
      </c>
      <c r="AB834" s="2">
        <v>4</v>
      </c>
      <c r="AC834" s="2">
        <v>6</v>
      </c>
      <c r="AD834" s="2">
        <v>9</v>
      </c>
      <c r="AE834" s="2">
        <v>9</v>
      </c>
      <c r="AF834" s="2">
        <v>19</v>
      </c>
      <c r="AG834" s="2">
        <v>8</v>
      </c>
      <c r="AH834" s="2">
        <v>16</v>
      </c>
      <c r="AI834" s="2">
        <v>0</v>
      </c>
      <c r="AJ834" s="2">
        <v>0</v>
      </c>
    </row>
    <row r="835" spans="1:36" x14ac:dyDescent="0.2">
      <c r="A835" s="3" t="s">
        <v>326</v>
      </c>
      <c r="B835" s="3" t="s">
        <v>4582</v>
      </c>
      <c r="C835" s="3" t="s">
        <v>117</v>
      </c>
      <c r="D835" s="3" t="s">
        <v>118</v>
      </c>
      <c r="E835" s="3" t="s">
        <v>41</v>
      </c>
      <c r="F835" s="3" t="s">
        <v>119</v>
      </c>
      <c r="G835" s="3" t="s">
        <v>109</v>
      </c>
      <c r="H835" s="3" t="s">
        <v>110</v>
      </c>
      <c r="I835" s="2">
        <v>8</v>
      </c>
      <c r="J835" s="2">
        <v>0</v>
      </c>
      <c r="K835" s="2">
        <v>22</v>
      </c>
      <c r="L835" s="2">
        <v>0</v>
      </c>
      <c r="M835" s="2">
        <v>12</v>
      </c>
      <c r="N835" s="2">
        <v>0</v>
      </c>
      <c r="O835" s="2">
        <v>12</v>
      </c>
      <c r="P835" s="2">
        <v>0</v>
      </c>
      <c r="Q835" s="2">
        <v>20</v>
      </c>
      <c r="R835" s="2">
        <v>0</v>
      </c>
      <c r="S835" s="2">
        <v>15</v>
      </c>
      <c r="T835" s="2">
        <v>0</v>
      </c>
      <c r="U835" s="2">
        <v>10</v>
      </c>
      <c r="V835" s="2">
        <v>0</v>
      </c>
      <c r="W835" s="2">
        <v>11</v>
      </c>
      <c r="X835" s="2">
        <v>0</v>
      </c>
      <c r="Y835" s="2">
        <v>17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</row>
    <row r="836" spans="1:36" x14ac:dyDescent="0.2">
      <c r="A836" s="3" t="s">
        <v>329</v>
      </c>
      <c r="B836" s="3" t="s">
        <v>4583</v>
      </c>
      <c r="C836" s="3" t="s">
        <v>4959</v>
      </c>
      <c r="D836" s="3" t="s">
        <v>183</v>
      </c>
      <c r="E836" s="3" t="s">
        <v>41</v>
      </c>
      <c r="F836" s="3" t="s">
        <v>182</v>
      </c>
      <c r="G836" s="3" t="s">
        <v>173</v>
      </c>
      <c r="H836" s="3" t="s">
        <v>174</v>
      </c>
      <c r="I836" s="2">
        <v>32</v>
      </c>
      <c r="J836" s="2">
        <v>0</v>
      </c>
      <c r="K836" s="2">
        <v>32</v>
      </c>
      <c r="L836" s="2">
        <v>0</v>
      </c>
      <c r="M836" s="2">
        <v>32</v>
      </c>
      <c r="N836" s="2">
        <v>0</v>
      </c>
      <c r="O836" s="2">
        <v>48</v>
      </c>
      <c r="P836" s="2">
        <v>0</v>
      </c>
      <c r="Q836" s="2">
        <v>48</v>
      </c>
      <c r="R836" s="2">
        <v>0</v>
      </c>
      <c r="S836" s="2">
        <v>64</v>
      </c>
      <c r="T836" s="2">
        <v>0</v>
      </c>
      <c r="U836" s="2">
        <v>90</v>
      </c>
      <c r="V836" s="2">
        <v>0</v>
      </c>
      <c r="W836" s="2">
        <v>91</v>
      </c>
      <c r="X836" s="2">
        <v>0</v>
      </c>
      <c r="Y836" s="2">
        <v>90</v>
      </c>
      <c r="Z836" s="2">
        <v>0</v>
      </c>
      <c r="AA836" s="2">
        <v>138</v>
      </c>
      <c r="AB836" s="2">
        <v>0</v>
      </c>
      <c r="AC836" s="2">
        <v>146</v>
      </c>
      <c r="AD836" s="2">
        <v>0</v>
      </c>
      <c r="AE836" s="2">
        <v>134</v>
      </c>
      <c r="AF836" s="2">
        <v>0</v>
      </c>
      <c r="AG836" s="2">
        <v>132</v>
      </c>
      <c r="AH836" s="2">
        <v>0</v>
      </c>
      <c r="AI836" s="2">
        <v>0</v>
      </c>
      <c r="AJ836" s="2">
        <v>0</v>
      </c>
    </row>
    <row r="837" spans="1:36" x14ac:dyDescent="0.2">
      <c r="A837" s="3" t="s">
        <v>334</v>
      </c>
      <c r="B837" s="3" t="s">
        <v>4584</v>
      </c>
      <c r="C837" s="3" t="s">
        <v>180</v>
      </c>
      <c r="D837" s="3" t="s">
        <v>181</v>
      </c>
      <c r="E837" s="3" t="s">
        <v>41</v>
      </c>
      <c r="F837" s="3" t="s">
        <v>182</v>
      </c>
      <c r="G837" s="3" t="s">
        <v>173</v>
      </c>
      <c r="H837" s="3" t="s">
        <v>174</v>
      </c>
      <c r="I837" s="2">
        <v>6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</row>
    <row r="838" spans="1:36" x14ac:dyDescent="0.2">
      <c r="A838" s="3" t="s">
        <v>298</v>
      </c>
      <c r="B838" s="3" t="s">
        <v>4585</v>
      </c>
      <c r="C838" s="3" t="s">
        <v>187</v>
      </c>
      <c r="D838" s="3" t="s">
        <v>181</v>
      </c>
      <c r="E838" s="3" t="s">
        <v>41</v>
      </c>
      <c r="F838" s="3" t="s">
        <v>182</v>
      </c>
      <c r="G838" s="3" t="s">
        <v>173</v>
      </c>
      <c r="H838" s="3" t="s">
        <v>174</v>
      </c>
      <c r="I838" s="2">
        <v>33</v>
      </c>
      <c r="J838" s="2">
        <v>0</v>
      </c>
      <c r="K838" s="2">
        <v>11</v>
      </c>
      <c r="L838" s="2">
        <v>0</v>
      </c>
      <c r="M838" s="2">
        <v>5</v>
      </c>
      <c r="N838" s="2">
        <v>0</v>
      </c>
      <c r="O838" s="2">
        <v>17</v>
      </c>
      <c r="P838" s="2">
        <v>0</v>
      </c>
      <c r="Q838" s="2">
        <v>4</v>
      </c>
      <c r="R838" s="2">
        <v>0</v>
      </c>
      <c r="S838" s="2">
        <v>3</v>
      </c>
      <c r="T838" s="2">
        <v>0</v>
      </c>
      <c r="U838" s="2">
        <v>1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</row>
    <row r="839" spans="1:36" x14ac:dyDescent="0.2">
      <c r="A839" s="3" t="s">
        <v>339</v>
      </c>
      <c r="B839" s="3" t="s">
        <v>189</v>
      </c>
      <c r="C839" s="3" t="s">
        <v>190</v>
      </c>
      <c r="D839" s="3" t="s">
        <v>181</v>
      </c>
      <c r="E839" s="3" t="s">
        <v>41</v>
      </c>
      <c r="F839" s="3" t="s">
        <v>182</v>
      </c>
      <c r="G839" s="3" t="s">
        <v>173</v>
      </c>
      <c r="H839" s="3" t="s">
        <v>174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</row>
    <row r="840" spans="1:36" x14ac:dyDescent="0.2">
      <c r="A840" s="3" t="s">
        <v>343</v>
      </c>
      <c r="B840" s="3" t="s">
        <v>195</v>
      </c>
      <c r="C840" s="3" t="s">
        <v>196</v>
      </c>
      <c r="D840" s="3" t="s">
        <v>181</v>
      </c>
      <c r="E840" s="3" t="s">
        <v>41</v>
      </c>
      <c r="F840" s="3" t="s">
        <v>182</v>
      </c>
      <c r="G840" s="3" t="s">
        <v>173</v>
      </c>
      <c r="H840" s="3" t="s">
        <v>174</v>
      </c>
      <c r="I840" s="2">
        <v>30</v>
      </c>
      <c r="J840" s="2">
        <v>0</v>
      </c>
      <c r="K840" s="2">
        <v>14</v>
      </c>
      <c r="L840" s="2">
        <v>0</v>
      </c>
      <c r="M840" s="2">
        <v>14</v>
      </c>
      <c r="N840" s="2">
        <v>0</v>
      </c>
      <c r="O840" s="2">
        <v>14</v>
      </c>
      <c r="P840" s="2">
        <v>0</v>
      </c>
      <c r="Q840" s="2">
        <v>14</v>
      </c>
      <c r="R840" s="2">
        <v>0</v>
      </c>
      <c r="S840" s="2">
        <v>14</v>
      </c>
      <c r="T840" s="2">
        <v>0</v>
      </c>
      <c r="U840" s="2">
        <v>14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</row>
    <row r="841" spans="1:36" x14ac:dyDescent="0.2">
      <c r="A841" s="3" t="s">
        <v>345</v>
      </c>
      <c r="B841" s="3" t="s">
        <v>198</v>
      </c>
      <c r="C841" s="3" t="s">
        <v>199</v>
      </c>
      <c r="D841" s="3" t="s">
        <v>181</v>
      </c>
      <c r="E841" s="3" t="s">
        <v>41</v>
      </c>
      <c r="F841" s="3" t="s">
        <v>182</v>
      </c>
      <c r="G841" s="3" t="s">
        <v>173</v>
      </c>
      <c r="H841" s="3" t="s">
        <v>174</v>
      </c>
      <c r="I841" s="2">
        <v>31</v>
      </c>
      <c r="J841" s="2">
        <v>0</v>
      </c>
      <c r="K841" s="2">
        <v>29</v>
      </c>
      <c r="L841" s="2">
        <v>0</v>
      </c>
      <c r="M841" s="2">
        <v>45</v>
      </c>
      <c r="N841" s="2">
        <v>0</v>
      </c>
      <c r="O841" s="2">
        <v>43</v>
      </c>
      <c r="P841" s="2">
        <v>0</v>
      </c>
      <c r="Q841" s="2">
        <v>47</v>
      </c>
      <c r="R841" s="2">
        <v>0</v>
      </c>
      <c r="S841" s="2">
        <v>40</v>
      </c>
      <c r="T841" s="2">
        <v>0</v>
      </c>
      <c r="U841" s="2">
        <v>50</v>
      </c>
      <c r="V841" s="2">
        <v>0</v>
      </c>
      <c r="W841" s="2">
        <v>37</v>
      </c>
      <c r="X841" s="2">
        <v>0</v>
      </c>
      <c r="Y841" s="2">
        <v>38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</row>
    <row r="842" spans="1:36" x14ac:dyDescent="0.2">
      <c r="A842" s="3" t="s">
        <v>1006</v>
      </c>
      <c r="B842" s="3" t="s">
        <v>200</v>
      </c>
      <c r="C842" s="3" t="s">
        <v>201</v>
      </c>
      <c r="D842" s="3" t="s">
        <v>181</v>
      </c>
      <c r="E842" s="3" t="s">
        <v>41</v>
      </c>
      <c r="F842" s="3" t="s">
        <v>182</v>
      </c>
      <c r="G842" s="3" t="s">
        <v>173</v>
      </c>
      <c r="H842" s="3" t="s">
        <v>174</v>
      </c>
      <c r="I842" s="2">
        <v>10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</row>
    <row r="843" spans="1:36" x14ac:dyDescent="0.2">
      <c r="A843" s="3" t="s">
        <v>1011</v>
      </c>
      <c r="B843" s="3" t="s">
        <v>202</v>
      </c>
      <c r="C843" s="3" t="s">
        <v>203</v>
      </c>
      <c r="D843" s="3" t="s">
        <v>181</v>
      </c>
      <c r="E843" s="3" t="s">
        <v>41</v>
      </c>
      <c r="F843" s="3" t="s">
        <v>182</v>
      </c>
      <c r="G843" s="3" t="s">
        <v>173</v>
      </c>
      <c r="H843" s="3" t="s">
        <v>174</v>
      </c>
      <c r="I843" s="2">
        <v>7</v>
      </c>
      <c r="J843" s="2">
        <v>0</v>
      </c>
      <c r="K843" s="2">
        <v>2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</row>
    <row r="844" spans="1:36" x14ac:dyDescent="0.2">
      <c r="A844" s="3" t="s">
        <v>1017</v>
      </c>
      <c r="B844" s="3" t="s">
        <v>261</v>
      </c>
      <c r="C844" s="3" t="s">
        <v>262</v>
      </c>
      <c r="D844" s="3" t="s">
        <v>257</v>
      </c>
      <c r="E844" s="3" t="s">
        <v>41</v>
      </c>
      <c r="F844" s="3" t="s">
        <v>258</v>
      </c>
      <c r="G844" s="3" t="s">
        <v>255</v>
      </c>
      <c r="H844" s="3" t="s">
        <v>256</v>
      </c>
      <c r="I844" s="2">
        <v>2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</row>
    <row r="845" spans="1:36" x14ac:dyDescent="0.2">
      <c r="A845" s="3" t="s">
        <v>1019</v>
      </c>
      <c r="B845" s="3" t="s">
        <v>266</v>
      </c>
      <c r="C845" s="3" t="s">
        <v>267</v>
      </c>
      <c r="D845" s="3" t="s">
        <v>268</v>
      </c>
      <c r="E845" s="3" t="s">
        <v>41</v>
      </c>
      <c r="F845" s="3" t="s">
        <v>269</v>
      </c>
      <c r="G845" s="3" t="s">
        <v>264</v>
      </c>
      <c r="H845" s="3" t="s">
        <v>265</v>
      </c>
      <c r="I845" s="2">
        <v>12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</row>
    <row r="846" spans="1:36" x14ac:dyDescent="0.2">
      <c r="A846" s="3" t="s">
        <v>1023</v>
      </c>
      <c r="B846" s="3" t="s">
        <v>4771</v>
      </c>
      <c r="C846" s="3" t="s">
        <v>272</v>
      </c>
      <c r="D846" s="3" t="s">
        <v>268</v>
      </c>
      <c r="E846" s="3" t="s">
        <v>41</v>
      </c>
      <c r="F846" s="3" t="s">
        <v>269</v>
      </c>
      <c r="G846" s="3" t="s">
        <v>264</v>
      </c>
      <c r="H846" s="3" t="s">
        <v>265</v>
      </c>
      <c r="I846" s="2">
        <v>7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</row>
    <row r="847" spans="1:36" x14ac:dyDescent="0.2">
      <c r="A847" s="3" t="s">
        <v>1026</v>
      </c>
      <c r="B847" s="3" t="s">
        <v>274</v>
      </c>
      <c r="C847" s="3" t="s">
        <v>275</v>
      </c>
      <c r="D847" s="3" t="s">
        <v>268</v>
      </c>
      <c r="E847" s="3" t="s">
        <v>41</v>
      </c>
      <c r="F847" s="3" t="s">
        <v>269</v>
      </c>
      <c r="G847" s="3" t="s">
        <v>264</v>
      </c>
      <c r="H847" s="3" t="s">
        <v>265</v>
      </c>
      <c r="I847" s="2">
        <v>20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</row>
    <row r="848" spans="1:36" x14ac:dyDescent="0.2">
      <c r="A848" s="3" t="s">
        <v>1311</v>
      </c>
      <c r="B848" s="3" t="s">
        <v>4587</v>
      </c>
      <c r="C848" s="3" t="s">
        <v>280</v>
      </c>
      <c r="D848" s="3" t="s">
        <v>268</v>
      </c>
      <c r="E848" s="3" t="s">
        <v>41</v>
      </c>
      <c r="F848" s="3" t="s">
        <v>269</v>
      </c>
      <c r="G848" s="3" t="s">
        <v>264</v>
      </c>
      <c r="H848" s="3" t="s">
        <v>265</v>
      </c>
      <c r="I848" s="2">
        <v>2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</row>
    <row r="849" spans="1:36" x14ac:dyDescent="0.2">
      <c r="A849" s="3" t="s">
        <v>1316</v>
      </c>
      <c r="B849" s="3" t="s">
        <v>304</v>
      </c>
      <c r="C849" s="3" t="s">
        <v>305</v>
      </c>
      <c r="D849" s="3" t="s">
        <v>300</v>
      </c>
      <c r="E849" s="3" t="s">
        <v>41</v>
      </c>
      <c r="F849" s="3" t="s">
        <v>306</v>
      </c>
      <c r="G849" s="3" t="s">
        <v>299</v>
      </c>
      <c r="H849" s="3" t="s">
        <v>303</v>
      </c>
      <c r="I849" s="2">
        <v>3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</row>
    <row r="850" spans="1:36" x14ac:dyDescent="0.2">
      <c r="A850" s="3" t="s">
        <v>1317</v>
      </c>
      <c r="B850" s="3" t="s">
        <v>309</v>
      </c>
      <c r="C850" s="3" t="s">
        <v>310</v>
      </c>
      <c r="D850" s="3" t="s">
        <v>300</v>
      </c>
      <c r="E850" s="3" t="s">
        <v>41</v>
      </c>
      <c r="F850" s="3" t="s">
        <v>306</v>
      </c>
      <c r="G850" s="3" t="s">
        <v>299</v>
      </c>
      <c r="H850" s="3" t="s">
        <v>303</v>
      </c>
      <c r="I850" s="2">
        <v>39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</row>
    <row r="851" spans="1:36" x14ac:dyDescent="0.2">
      <c r="A851" s="3" t="s">
        <v>1321</v>
      </c>
      <c r="B851" s="3" t="s">
        <v>311</v>
      </c>
      <c r="C851" s="3" t="s">
        <v>312</v>
      </c>
      <c r="D851" s="3" t="s">
        <v>300</v>
      </c>
      <c r="E851" s="3" t="s">
        <v>41</v>
      </c>
      <c r="F851" s="3" t="s">
        <v>306</v>
      </c>
      <c r="G851" s="3" t="s">
        <v>299</v>
      </c>
      <c r="H851" s="3" t="s">
        <v>303</v>
      </c>
      <c r="I851" s="2">
        <v>19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</row>
    <row r="852" spans="1:36" x14ac:dyDescent="0.2">
      <c r="A852" s="3" t="s">
        <v>1323</v>
      </c>
      <c r="B852" s="3" t="s">
        <v>314</v>
      </c>
      <c r="C852" s="3" t="s">
        <v>315</v>
      </c>
      <c r="D852" s="3" t="s">
        <v>316</v>
      </c>
      <c r="E852" s="3" t="s">
        <v>41</v>
      </c>
      <c r="F852" s="3" t="s">
        <v>269</v>
      </c>
      <c r="G852" s="3" t="s">
        <v>299</v>
      </c>
      <c r="H852" s="3" t="s">
        <v>303</v>
      </c>
      <c r="I852" s="2">
        <v>4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</row>
    <row r="853" spans="1:36" x14ac:dyDescent="0.2">
      <c r="A853" s="3" t="s">
        <v>1324</v>
      </c>
      <c r="B853" s="3" t="s">
        <v>318</v>
      </c>
      <c r="C853" s="3" t="s">
        <v>319</v>
      </c>
      <c r="D853" s="3" t="s">
        <v>176</v>
      </c>
      <c r="E853" s="3" t="s">
        <v>41</v>
      </c>
      <c r="F853" s="3" t="s">
        <v>177</v>
      </c>
      <c r="G853" s="3" t="s">
        <v>299</v>
      </c>
      <c r="H853" s="3" t="s">
        <v>303</v>
      </c>
      <c r="I853" s="2">
        <v>18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</row>
    <row r="854" spans="1:36" x14ac:dyDescent="0.2">
      <c r="A854" s="3" t="s">
        <v>1329</v>
      </c>
      <c r="B854" s="3" t="s">
        <v>321</v>
      </c>
      <c r="C854" s="3" t="s">
        <v>4588</v>
      </c>
      <c r="D854" s="3" t="s">
        <v>322</v>
      </c>
      <c r="E854" s="3" t="s">
        <v>41</v>
      </c>
      <c r="F854" s="3" t="s">
        <v>323</v>
      </c>
      <c r="G854" s="3" t="s">
        <v>299</v>
      </c>
      <c r="H854" s="3" t="s">
        <v>303</v>
      </c>
      <c r="I854" s="2">
        <v>20</v>
      </c>
      <c r="J854" s="2">
        <v>1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</row>
    <row r="855" spans="1:36" x14ac:dyDescent="0.2">
      <c r="A855" s="3" t="s">
        <v>1332</v>
      </c>
      <c r="B855" s="3" t="s">
        <v>324</v>
      </c>
      <c r="C855" s="3" t="s">
        <v>325</v>
      </c>
      <c r="D855" s="3" t="s">
        <v>176</v>
      </c>
      <c r="E855" s="3" t="s">
        <v>41</v>
      </c>
      <c r="F855" s="3" t="s">
        <v>177</v>
      </c>
      <c r="G855" s="3" t="s">
        <v>299</v>
      </c>
      <c r="H855" s="3" t="s">
        <v>303</v>
      </c>
      <c r="I855" s="2">
        <v>2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</row>
    <row r="856" spans="1:36" x14ac:dyDescent="0.2">
      <c r="A856" s="3" t="s">
        <v>1304</v>
      </c>
      <c r="B856" s="3" t="s">
        <v>327</v>
      </c>
      <c r="C856" s="3" t="s">
        <v>328</v>
      </c>
      <c r="D856" s="3" t="s">
        <v>300</v>
      </c>
      <c r="E856" s="3" t="s">
        <v>41</v>
      </c>
      <c r="F856" s="3" t="s">
        <v>306</v>
      </c>
      <c r="G856" s="3" t="s">
        <v>299</v>
      </c>
      <c r="H856" s="3" t="s">
        <v>303</v>
      </c>
      <c r="I856" s="2">
        <v>20</v>
      </c>
      <c r="J856" s="2">
        <v>0</v>
      </c>
      <c r="K856" s="2">
        <v>13</v>
      </c>
      <c r="L856" s="2">
        <v>0</v>
      </c>
      <c r="M856" s="2">
        <v>8</v>
      </c>
      <c r="N856" s="2">
        <v>0</v>
      </c>
      <c r="O856" s="2">
        <v>6</v>
      </c>
      <c r="P856" s="2">
        <v>0</v>
      </c>
      <c r="Q856" s="2">
        <v>3</v>
      </c>
      <c r="R856" s="2">
        <v>0</v>
      </c>
      <c r="S856" s="2">
        <v>5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</row>
    <row r="857" spans="1:36" x14ac:dyDescent="0.2">
      <c r="A857" s="3" t="s">
        <v>1850</v>
      </c>
      <c r="B857" s="3" t="s">
        <v>5045</v>
      </c>
      <c r="C857" s="3" t="s">
        <v>5046</v>
      </c>
      <c r="D857" s="3" t="s">
        <v>2937</v>
      </c>
      <c r="E857" s="3" t="s">
        <v>41</v>
      </c>
      <c r="F857" s="3" t="s">
        <v>269</v>
      </c>
      <c r="G857" s="3" t="s">
        <v>2933</v>
      </c>
      <c r="H857" s="3" t="s">
        <v>303</v>
      </c>
      <c r="I857" s="2">
        <v>7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</row>
    <row r="858" spans="1:36" x14ac:dyDescent="0.2">
      <c r="A858" s="3" t="s">
        <v>2037</v>
      </c>
      <c r="B858" s="3" t="s">
        <v>1698</v>
      </c>
      <c r="C858" s="3" t="s">
        <v>332</v>
      </c>
      <c r="D858" s="3" t="s">
        <v>322</v>
      </c>
      <c r="E858" s="3" t="s">
        <v>41</v>
      </c>
      <c r="F858" s="3" t="s">
        <v>323</v>
      </c>
      <c r="G858" s="3" t="s">
        <v>299</v>
      </c>
      <c r="H858" s="3" t="s">
        <v>303</v>
      </c>
      <c r="I858" s="2">
        <v>23</v>
      </c>
      <c r="J858" s="2">
        <v>0</v>
      </c>
      <c r="K858" s="2">
        <v>26</v>
      </c>
      <c r="L858" s="2">
        <v>0</v>
      </c>
      <c r="M858" s="2">
        <v>18</v>
      </c>
      <c r="N858" s="2">
        <v>0</v>
      </c>
      <c r="O858" s="2">
        <v>18</v>
      </c>
      <c r="P858" s="2">
        <v>0</v>
      </c>
      <c r="Q858" s="2">
        <v>15</v>
      </c>
      <c r="R858" s="2">
        <v>0</v>
      </c>
      <c r="S858" s="2">
        <v>21</v>
      </c>
      <c r="T858" s="2">
        <v>0</v>
      </c>
      <c r="U858" s="2">
        <v>15</v>
      </c>
      <c r="V858" s="2">
        <v>0</v>
      </c>
      <c r="W858" s="2">
        <v>17</v>
      </c>
      <c r="X858" s="2">
        <v>0</v>
      </c>
      <c r="Y858" s="2">
        <v>22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</row>
    <row r="859" spans="1:36" x14ac:dyDescent="0.2">
      <c r="A859" s="3" t="s">
        <v>2040</v>
      </c>
      <c r="B859" s="3" t="s">
        <v>335</v>
      </c>
      <c r="C859" s="3" t="s">
        <v>336</v>
      </c>
      <c r="D859" s="3" t="s">
        <v>300</v>
      </c>
      <c r="E859" s="3" t="s">
        <v>41</v>
      </c>
      <c r="F859" s="3" t="s">
        <v>306</v>
      </c>
      <c r="G859" s="3" t="s">
        <v>299</v>
      </c>
      <c r="H859" s="3" t="s">
        <v>303</v>
      </c>
      <c r="I859" s="2">
        <v>15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</row>
    <row r="860" spans="1:36" x14ac:dyDescent="0.2">
      <c r="A860" s="3" t="s">
        <v>2046</v>
      </c>
      <c r="B860" s="3" t="s">
        <v>4790</v>
      </c>
      <c r="C860" s="3" t="s">
        <v>338</v>
      </c>
      <c r="D860" s="3" t="s">
        <v>300</v>
      </c>
      <c r="E860" s="3" t="s">
        <v>41</v>
      </c>
      <c r="F860" s="3" t="s">
        <v>306</v>
      </c>
      <c r="G860" s="3" t="s">
        <v>299</v>
      </c>
      <c r="H860" s="3" t="s">
        <v>303</v>
      </c>
      <c r="I860" s="2">
        <v>12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</row>
    <row r="861" spans="1:36" x14ac:dyDescent="0.2">
      <c r="A861" s="3" t="s">
        <v>2305</v>
      </c>
      <c r="B861" s="3" t="s">
        <v>4909</v>
      </c>
      <c r="C861" s="3" t="s">
        <v>302</v>
      </c>
      <c r="D861" s="3" t="s">
        <v>176</v>
      </c>
      <c r="E861" s="3" t="s">
        <v>41</v>
      </c>
      <c r="F861" s="3" t="s">
        <v>177</v>
      </c>
      <c r="G861" s="3" t="s">
        <v>299</v>
      </c>
      <c r="H861" s="3" t="s">
        <v>303</v>
      </c>
      <c r="I861" s="2">
        <v>10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</row>
    <row r="862" spans="1:36" x14ac:dyDescent="0.2">
      <c r="A862" s="3" t="s">
        <v>2312</v>
      </c>
      <c r="B862" s="3" t="s">
        <v>4967</v>
      </c>
      <c r="C862" s="3" t="s">
        <v>341</v>
      </c>
      <c r="D862" s="3" t="s">
        <v>300</v>
      </c>
      <c r="E862" s="3" t="s">
        <v>41</v>
      </c>
      <c r="F862" s="3" t="s">
        <v>306</v>
      </c>
      <c r="G862" s="3" t="s">
        <v>299</v>
      </c>
      <c r="H862" s="3" t="s">
        <v>303</v>
      </c>
      <c r="I862" s="2">
        <v>26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</row>
    <row r="863" spans="1:36" x14ac:dyDescent="0.2">
      <c r="A863" s="3" t="s">
        <v>2313</v>
      </c>
      <c r="B863" s="3" t="s">
        <v>4591</v>
      </c>
      <c r="C863" s="3" t="s">
        <v>344</v>
      </c>
      <c r="D863" s="3" t="s">
        <v>322</v>
      </c>
      <c r="E863" s="3" t="s">
        <v>41</v>
      </c>
      <c r="F863" s="3" t="s">
        <v>323</v>
      </c>
      <c r="G863" s="3" t="s">
        <v>299</v>
      </c>
      <c r="H863" s="3" t="s">
        <v>303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</row>
    <row r="864" spans="1:36" x14ac:dyDescent="0.2">
      <c r="A864" s="3" t="s">
        <v>2318</v>
      </c>
      <c r="B864" s="3" t="s">
        <v>4591</v>
      </c>
      <c r="C864" s="3" t="s">
        <v>346</v>
      </c>
      <c r="D864" s="3" t="s">
        <v>300</v>
      </c>
      <c r="E864" s="3" t="s">
        <v>41</v>
      </c>
      <c r="F864" s="3" t="s">
        <v>306</v>
      </c>
      <c r="G864" s="3" t="s">
        <v>299</v>
      </c>
      <c r="H864" s="3" t="s">
        <v>303</v>
      </c>
      <c r="I864" s="2">
        <v>23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</row>
    <row r="865" spans="1:36" x14ac:dyDescent="0.2">
      <c r="A865" s="3" t="s">
        <v>2919</v>
      </c>
      <c r="B865" s="3" t="s">
        <v>1008</v>
      </c>
      <c r="C865" s="3" t="s">
        <v>1009</v>
      </c>
      <c r="D865" s="3" t="s">
        <v>111</v>
      </c>
      <c r="E865" s="3" t="s">
        <v>41</v>
      </c>
      <c r="F865" s="3" t="s">
        <v>1010</v>
      </c>
      <c r="G865" s="3" t="s">
        <v>1007</v>
      </c>
      <c r="H865" s="3" t="s">
        <v>995</v>
      </c>
      <c r="I865" s="2">
        <v>15</v>
      </c>
      <c r="J865" s="2">
        <v>0</v>
      </c>
      <c r="K865" s="2">
        <v>22</v>
      </c>
      <c r="L865" s="2">
        <v>0</v>
      </c>
      <c r="M865" s="2">
        <v>24</v>
      </c>
      <c r="N865" s="2">
        <v>0</v>
      </c>
      <c r="O865" s="2">
        <v>27</v>
      </c>
      <c r="P865" s="2">
        <v>0</v>
      </c>
      <c r="Q865" s="2">
        <v>32</v>
      </c>
      <c r="R865" s="2">
        <v>0</v>
      </c>
      <c r="S865" s="2">
        <v>35</v>
      </c>
      <c r="T865" s="2">
        <v>0</v>
      </c>
      <c r="U865" s="2">
        <v>35</v>
      </c>
      <c r="V865" s="2">
        <v>0</v>
      </c>
      <c r="W865" s="2">
        <v>55</v>
      </c>
      <c r="X865" s="2">
        <v>1</v>
      </c>
      <c r="Y865" s="2">
        <v>59</v>
      </c>
      <c r="Z865" s="2">
        <v>2</v>
      </c>
      <c r="AA865" s="2">
        <v>77</v>
      </c>
      <c r="AB865" s="2">
        <v>7</v>
      </c>
      <c r="AC865" s="2">
        <v>82</v>
      </c>
      <c r="AD865" s="2">
        <v>11</v>
      </c>
      <c r="AE865" s="2">
        <v>70</v>
      </c>
      <c r="AF865" s="2">
        <v>10</v>
      </c>
      <c r="AG865" s="2">
        <v>82</v>
      </c>
      <c r="AH865" s="2">
        <v>12</v>
      </c>
      <c r="AI865" s="2">
        <v>0</v>
      </c>
      <c r="AJ865" s="2">
        <v>0</v>
      </c>
    </row>
    <row r="866" spans="1:36" x14ac:dyDescent="0.2">
      <c r="A866" s="3" t="s">
        <v>2921</v>
      </c>
      <c r="B866" s="3" t="s">
        <v>1012</v>
      </c>
      <c r="C866" s="3" t="s">
        <v>1013</v>
      </c>
      <c r="D866" s="3" t="s">
        <v>111</v>
      </c>
      <c r="E866" s="3" t="s">
        <v>41</v>
      </c>
      <c r="F866" s="3" t="s">
        <v>1010</v>
      </c>
      <c r="G866" s="3" t="s">
        <v>1007</v>
      </c>
      <c r="H866" s="3" t="s">
        <v>995</v>
      </c>
      <c r="I866" s="2">
        <v>15</v>
      </c>
      <c r="J866" s="2">
        <v>0</v>
      </c>
      <c r="K866" s="2">
        <v>6</v>
      </c>
      <c r="L866" s="2">
        <v>0</v>
      </c>
      <c r="M866" s="2">
        <v>3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</row>
    <row r="867" spans="1:36" x14ac:dyDescent="0.2">
      <c r="A867" s="3" t="s">
        <v>2926</v>
      </c>
      <c r="B867" s="3" t="s">
        <v>1014</v>
      </c>
      <c r="C867" s="3" t="s">
        <v>1015</v>
      </c>
      <c r="D867" s="3" t="s">
        <v>111</v>
      </c>
      <c r="E867" s="3" t="s">
        <v>41</v>
      </c>
      <c r="F867" s="3" t="s">
        <v>1010</v>
      </c>
      <c r="G867" s="3" t="s">
        <v>1007</v>
      </c>
      <c r="H867" s="3" t="s">
        <v>995</v>
      </c>
      <c r="I867" s="2">
        <v>9</v>
      </c>
      <c r="J867" s="2">
        <v>0</v>
      </c>
      <c r="K867" s="2">
        <v>5</v>
      </c>
      <c r="L867" s="2">
        <v>0</v>
      </c>
      <c r="M867" s="2">
        <v>5</v>
      </c>
      <c r="N867" s="2">
        <v>0</v>
      </c>
      <c r="O867" s="2">
        <v>5</v>
      </c>
      <c r="P867" s="2">
        <v>0</v>
      </c>
      <c r="Q867" s="2">
        <v>5</v>
      </c>
      <c r="R867" s="2">
        <v>0</v>
      </c>
      <c r="S867" s="2">
        <v>5</v>
      </c>
      <c r="T867" s="2">
        <v>0</v>
      </c>
      <c r="U867" s="2">
        <v>5</v>
      </c>
      <c r="V867" s="2">
        <v>0</v>
      </c>
      <c r="W867" s="2">
        <v>5</v>
      </c>
      <c r="X867" s="2">
        <v>0</v>
      </c>
      <c r="Y867" s="2">
        <v>5</v>
      </c>
      <c r="Z867" s="2">
        <v>0</v>
      </c>
      <c r="AA867" s="2">
        <v>10</v>
      </c>
      <c r="AB867" s="2">
        <v>0</v>
      </c>
      <c r="AC867" s="2">
        <v>11</v>
      </c>
      <c r="AD867" s="2">
        <v>0</v>
      </c>
      <c r="AE867" s="2">
        <v>10</v>
      </c>
      <c r="AF867" s="2">
        <v>0</v>
      </c>
      <c r="AG867" s="2">
        <v>8</v>
      </c>
      <c r="AH867" s="2">
        <v>0</v>
      </c>
      <c r="AI867" s="2">
        <v>0</v>
      </c>
      <c r="AJ867" s="2">
        <v>0</v>
      </c>
    </row>
    <row r="868" spans="1:36" x14ac:dyDescent="0.2">
      <c r="A868" s="3" t="s">
        <v>2930</v>
      </c>
      <c r="B868" s="3" t="s">
        <v>4592</v>
      </c>
      <c r="C868" s="3" t="s">
        <v>1018</v>
      </c>
      <c r="D868" s="3" t="s">
        <v>111</v>
      </c>
      <c r="E868" s="3" t="s">
        <v>41</v>
      </c>
      <c r="F868" s="3" t="s">
        <v>1010</v>
      </c>
      <c r="G868" s="3" t="s">
        <v>1007</v>
      </c>
      <c r="H868" s="3" t="s">
        <v>995</v>
      </c>
      <c r="I868" s="2">
        <v>10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</row>
    <row r="869" spans="1:36" x14ac:dyDescent="0.2">
      <c r="A869" s="3" t="s">
        <v>2938</v>
      </c>
      <c r="B869" s="3" t="s">
        <v>1020</v>
      </c>
      <c r="C869" s="3" t="s">
        <v>1021</v>
      </c>
      <c r="D869" s="3" t="s">
        <v>111</v>
      </c>
      <c r="E869" s="3" t="s">
        <v>41</v>
      </c>
      <c r="F869" s="3" t="s">
        <v>1010</v>
      </c>
      <c r="G869" s="3" t="s">
        <v>1007</v>
      </c>
      <c r="H869" s="3" t="s">
        <v>995</v>
      </c>
      <c r="I869" s="2">
        <v>30</v>
      </c>
      <c r="J869" s="2">
        <v>0</v>
      </c>
      <c r="K869" s="2">
        <v>31</v>
      </c>
      <c r="L869" s="2">
        <v>0</v>
      </c>
      <c r="M869" s="2">
        <v>34</v>
      </c>
      <c r="N869" s="2">
        <v>0</v>
      </c>
      <c r="O869" s="2">
        <v>25</v>
      </c>
      <c r="P869" s="2">
        <v>0</v>
      </c>
      <c r="Q869" s="2">
        <v>26</v>
      </c>
      <c r="R869" s="2">
        <v>0</v>
      </c>
      <c r="S869" s="2">
        <v>21</v>
      </c>
      <c r="T869" s="2">
        <v>0</v>
      </c>
      <c r="U869" s="2">
        <v>21</v>
      </c>
      <c r="V869" s="2">
        <v>0</v>
      </c>
      <c r="W869" s="2">
        <v>14</v>
      </c>
      <c r="X869" s="2">
        <v>0</v>
      </c>
      <c r="Y869" s="2">
        <v>11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</row>
    <row r="870" spans="1:36" x14ac:dyDescent="0.2">
      <c r="A870" s="3" t="s">
        <v>3316</v>
      </c>
      <c r="B870" s="3" t="s">
        <v>1024</v>
      </c>
      <c r="C870" s="3" t="s">
        <v>1025</v>
      </c>
      <c r="D870" s="3" t="s">
        <v>111</v>
      </c>
      <c r="E870" s="3" t="s">
        <v>41</v>
      </c>
      <c r="F870" s="3" t="s">
        <v>1010</v>
      </c>
      <c r="G870" s="3" t="s">
        <v>1007</v>
      </c>
      <c r="H870" s="3" t="s">
        <v>995</v>
      </c>
      <c r="I870" s="2">
        <v>1</v>
      </c>
      <c r="J870" s="2">
        <v>0</v>
      </c>
      <c r="K870" s="2">
        <v>8</v>
      </c>
      <c r="L870" s="2">
        <v>0</v>
      </c>
      <c r="M870" s="2">
        <v>5</v>
      </c>
      <c r="N870" s="2">
        <v>0</v>
      </c>
      <c r="O870" s="2">
        <v>13</v>
      </c>
      <c r="P870" s="2">
        <v>0</v>
      </c>
      <c r="Q870" s="2">
        <v>5</v>
      </c>
      <c r="R870" s="2">
        <v>0</v>
      </c>
      <c r="S870" s="2">
        <v>7</v>
      </c>
      <c r="T870" s="2">
        <v>0</v>
      </c>
      <c r="U870" s="2">
        <v>4</v>
      </c>
      <c r="V870" s="2">
        <v>0</v>
      </c>
      <c r="W870" s="2">
        <v>9</v>
      </c>
      <c r="X870" s="2">
        <v>0</v>
      </c>
      <c r="Y870" s="2">
        <v>9</v>
      </c>
      <c r="Z870" s="2">
        <v>0</v>
      </c>
      <c r="AA870" s="2">
        <v>10</v>
      </c>
      <c r="AB870" s="2">
        <v>0</v>
      </c>
      <c r="AC870" s="2">
        <v>6</v>
      </c>
      <c r="AD870" s="2">
        <v>0</v>
      </c>
      <c r="AE870" s="2">
        <v>7</v>
      </c>
      <c r="AF870" s="2">
        <v>0</v>
      </c>
      <c r="AG870" s="2">
        <v>5</v>
      </c>
      <c r="AH870" s="2">
        <v>0</v>
      </c>
      <c r="AI870" s="2">
        <v>0</v>
      </c>
      <c r="AJ870" s="2">
        <v>0</v>
      </c>
    </row>
    <row r="871" spans="1:36" x14ac:dyDescent="0.2">
      <c r="A871" s="3" t="s">
        <v>3320</v>
      </c>
      <c r="B871" s="3" t="s">
        <v>1027</v>
      </c>
      <c r="C871" s="3" t="s">
        <v>1028</v>
      </c>
      <c r="D871" s="3" t="s">
        <v>111</v>
      </c>
      <c r="E871" s="3" t="s">
        <v>41</v>
      </c>
      <c r="F871" s="3" t="s">
        <v>1010</v>
      </c>
      <c r="G871" s="3" t="s">
        <v>1007</v>
      </c>
      <c r="H871" s="3" t="s">
        <v>995</v>
      </c>
      <c r="I871" s="2">
        <v>7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</row>
    <row r="872" spans="1:36" x14ac:dyDescent="0.2">
      <c r="A872" s="3" t="s">
        <v>3323</v>
      </c>
      <c r="B872" s="3" t="s">
        <v>1030</v>
      </c>
      <c r="C872" s="3" t="s">
        <v>1031</v>
      </c>
      <c r="D872" s="3" t="s">
        <v>111</v>
      </c>
      <c r="E872" s="3" t="s">
        <v>41</v>
      </c>
      <c r="F872" s="3" t="s">
        <v>1010</v>
      </c>
      <c r="G872" s="3" t="s">
        <v>1007</v>
      </c>
      <c r="H872" s="3" t="s">
        <v>995</v>
      </c>
      <c r="I872" s="2">
        <v>58</v>
      </c>
      <c r="J872" s="2">
        <v>0</v>
      </c>
      <c r="K872" s="2">
        <v>60</v>
      </c>
      <c r="L872" s="2">
        <v>0</v>
      </c>
      <c r="M872" s="2">
        <v>51</v>
      </c>
      <c r="N872" s="2">
        <v>0</v>
      </c>
      <c r="O872" s="2">
        <v>54</v>
      </c>
      <c r="P872" s="2">
        <v>0</v>
      </c>
      <c r="Q872" s="2">
        <v>55</v>
      </c>
      <c r="R872" s="2">
        <v>0</v>
      </c>
      <c r="S872" s="2">
        <v>58</v>
      </c>
      <c r="T872" s="2">
        <v>0</v>
      </c>
      <c r="U872" s="2">
        <v>60</v>
      </c>
      <c r="V872" s="2">
        <v>0</v>
      </c>
      <c r="W872" s="2">
        <v>58</v>
      </c>
      <c r="X872" s="2">
        <v>0</v>
      </c>
      <c r="Y872" s="2">
        <v>56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</row>
    <row r="873" spans="1:36" x14ac:dyDescent="0.2">
      <c r="A873" s="3" t="s">
        <v>1857</v>
      </c>
      <c r="B873" s="3" t="s">
        <v>1034</v>
      </c>
      <c r="C873" s="3" t="s">
        <v>1035</v>
      </c>
      <c r="D873" s="3" t="s">
        <v>111</v>
      </c>
      <c r="E873" s="3" t="s">
        <v>41</v>
      </c>
      <c r="F873" s="3" t="s">
        <v>1010</v>
      </c>
      <c r="G873" s="3" t="s">
        <v>1007</v>
      </c>
      <c r="H873" s="3" t="s">
        <v>995</v>
      </c>
      <c r="I873" s="2">
        <v>9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</row>
    <row r="874" spans="1:36" x14ac:dyDescent="0.2">
      <c r="A874" s="3" t="s">
        <v>3361</v>
      </c>
      <c r="B874" s="3" t="s">
        <v>1313</v>
      </c>
      <c r="C874" s="3" t="s">
        <v>1314</v>
      </c>
      <c r="D874" s="3" t="s">
        <v>1306</v>
      </c>
      <c r="E874" s="3" t="s">
        <v>41</v>
      </c>
      <c r="F874" s="3" t="s">
        <v>1310</v>
      </c>
      <c r="G874" s="3" t="s">
        <v>1305</v>
      </c>
      <c r="H874" s="3" t="s">
        <v>1312</v>
      </c>
      <c r="I874" s="2">
        <v>15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</row>
    <row r="875" spans="1:36" x14ac:dyDescent="0.2">
      <c r="A875" s="3" t="s">
        <v>3368</v>
      </c>
      <c r="B875" s="3" t="s">
        <v>4593</v>
      </c>
      <c r="C875" s="3" t="s">
        <v>1315</v>
      </c>
      <c r="D875" s="3" t="s">
        <v>1306</v>
      </c>
      <c r="E875" s="3" t="s">
        <v>41</v>
      </c>
      <c r="F875" s="3" t="s">
        <v>1310</v>
      </c>
      <c r="G875" s="3" t="s">
        <v>1305</v>
      </c>
      <c r="H875" s="3" t="s">
        <v>1312</v>
      </c>
      <c r="I875" s="2">
        <v>5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</row>
    <row r="876" spans="1:36" x14ac:dyDescent="0.2">
      <c r="A876" s="3" t="s">
        <v>52</v>
      </c>
      <c r="B876" s="3" t="s">
        <v>1318</v>
      </c>
      <c r="C876" s="3" t="s">
        <v>1319</v>
      </c>
      <c r="D876" s="3" t="s">
        <v>1306</v>
      </c>
      <c r="E876" s="3" t="s">
        <v>41</v>
      </c>
      <c r="F876" s="3" t="s">
        <v>1310</v>
      </c>
      <c r="G876" s="3" t="s">
        <v>1305</v>
      </c>
      <c r="H876" s="3" t="s">
        <v>1312</v>
      </c>
      <c r="I876" s="2">
        <v>1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</row>
    <row r="877" spans="1:36" x14ac:dyDescent="0.2">
      <c r="A877" s="3" t="s">
        <v>1117</v>
      </c>
      <c r="B877" s="3" t="s">
        <v>4891</v>
      </c>
      <c r="C877" s="3" t="s">
        <v>1320</v>
      </c>
      <c r="D877" s="3" t="s">
        <v>1306</v>
      </c>
      <c r="E877" s="3" t="s">
        <v>41</v>
      </c>
      <c r="F877" s="3" t="s">
        <v>1310</v>
      </c>
      <c r="G877" s="3" t="s">
        <v>1305</v>
      </c>
      <c r="H877" s="3" t="s">
        <v>1312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</row>
    <row r="878" spans="1:36" x14ac:dyDescent="0.2">
      <c r="A878" s="3" t="s">
        <v>1226</v>
      </c>
      <c r="B878" s="3" t="s">
        <v>4891</v>
      </c>
      <c r="C878" s="3" t="s">
        <v>1322</v>
      </c>
      <c r="D878" s="3" t="s">
        <v>1306</v>
      </c>
      <c r="E878" s="3" t="s">
        <v>41</v>
      </c>
      <c r="F878" s="3" t="s">
        <v>1310</v>
      </c>
      <c r="G878" s="3" t="s">
        <v>1305</v>
      </c>
      <c r="H878" s="3" t="s">
        <v>1312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</row>
    <row r="879" spans="1:36" x14ac:dyDescent="0.2">
      <c r="A879" s="3" t="s">
        <v>1232</v>
      </c>
      <c r="B879" s="3" t="s">
        <v>4595</v>
      </c>
      <c r="C879" s="3" t="s">
        <v>4596</v>
      </c>
      <c r="D879" s="3" t="s">
        <v>1306</v>
      </c>
      <c r="E879" s="3" t="s">
        <v>41</v>
      </c>
      <c r="F879" s="3" t="s">
        <v>1310</v>
      </c>
      <c r="G879" s="3" t="s">
        <v>1305</v>
      </c>
      <c r="H879" s="3" t="s">
        <v>1312</v>
      </c>
      <c r="I879" s="2">
        <v>11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</row>
    <row r="880" spans="1:36" x14ac:dyDescent="0.2">
      <c r="A880" s="3" t="s">
        <v>1246</v>
      </c>
      <c r="B880" s="3" t="s">
        <v>1325</v>
      </c>
      <c r="C880" s="3" t="s">
        <v>1326</v>
      </c>
      <c r="D880" s="3" t="s">
        <v>1327</v>
      </c>
      <c r="E880" s="3" t="s">
        <v>41</v>
      </c>
      <c r="F880" s="3" t="s">
        <v>1328</v>
      </c>
      <c r="G880" s="3" t="s">
        <v>1305</v>
      </c>
      <c r="H880" s="3" t="s">
        <v>1312</v>
      </c>
      <c r="I880" s="2">
        <v>18</v>
      </c>
      <c r="J880" s="2">
        <v>0</v>
      </c>
      <c r="K880" s="2">
        <v>4</v>
      </c>
      <c r="L880" s="2">
        <v>0</v>
      </c>
      <c r="M880" s="2">
        <v>1</v>
      </c>
      <c r="N880" s="2">
        <v>0</v>
      </c>
      <c r="O880" s="2">
        <v>5</v>
      </c>
      <c r="P880" s="2">
        <v>0</v>
      </c>
      <c r="Q880" s="2">
        <v>2</v>
      </c>
      <c r="R880" s="2">
        <v>0</v>
      </c>
      <c r="S880" s="2">
        <v>3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</row>
    <row r="881" spans="1:36" x14ac:dyDescent="0.2">
      <c r="A881" s="3" t="s">
        <v>659</v>
      </c>
      <c r="B881" s="3" t="s">
        <v>1330</v>
      </c>
      <c r="C881" s="3" t="s">
        <v>1331</v>
      </c>
      <c r="D881" s="3" t="s">
        <v>1306</v>
      </c>
      <c r="E881" s="3" t="s">
        <v>41</v>
      </c>
      <c r="F881" s="3" t="s">
        <v>1310</v>
      </c>
      <c r="G881" s="3" t="s">
        <v>1305</v>
      </c>
      <c r="H881" s="3" t="s">
        <v>1312</v>
      </c>
      <c r="I881" s="2">
        <v>4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</row>
    <row r="882" spans="1:36" x14ac:dyDescent="0.2">
      <c r="A882" s="3" t="s">
        <v>1524</v>
      </c>
      <c r="B882" s="3" t="s">
        <v>1333</v>
      </c>
      <c r="C882" s="3" t="s">
        <v>1334</v>
      </c>
      <c r="D882" s="3" t="s">
        <v>1306</v>
      </c>
      <c r="E882" s="3" t="s">
        <v>41</v>
      </c>
      <c r="F882" s="3" t="s">
        <v>1310</v>
      </c>
      <c r="G882" s="3" t="s">
        <v>1305</v>
      </c>
      <c r="H882" s="3" t="s">
        <v>1312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</row>
    <row r="883" spans="1:36" x14ac:dyDescent="0.2">
      <c r="A883" s="3" t="s">
        <v>2268</v>
      </c>
      <c r="B883" s="3" t="s">
        <v>1853</v>
      </c>
      <c r="C883" s="3" t="s">
        <v>1854</v>
      </c>
      <c r="D883" s="3" t="s">
        <v>1855</v>
      </c>
      <c r="E883" s="3" t="s">
        <v>41</v>
      </c>
      <c r="F883" s="3" t="s">
        <v>1856</v>
      </c>
      <c r="G883" s="3" t="s">
        <v>1851</v>
      </c>
      <c r="H883" s="3" t="s">
        <v>1852</v>
      </c>
      <c r="I883" s="2">
        <v>24</v>
      </c>
      <c r="J883" s="2">
        <v>0</v>
      </c>
      <c r="K883" s="2">
        <v>22</v>
      </c>
      <c r="L883" s="2">
        <v>0</v>
      </c>
      <c r="M883" s="2">
        <v>10</v>
      </c>
      <c r="N883" s="2">
        <v>0</v>
      </c>
      <c r="O883" s="2">
        <v>18</v>
      </c>
      <c r="P883" s="2">
        <v>0</v>
      </c>
      <c r="Q883" s="2">
        <v>13</v>
      </c>
      <c r="R883" s="2">
        <v>0</v>
      </c>
      <c r="S883" s="2">
        <v>15</v>
      </c>
      <c r="T883" s="2">
        <v>0</v>
      </c>
      <c r="U883" s="2">
        <v>15</v>
      </c>
      <c r="V883" s="2">
        <v>0</v>
      </c>
      <c r="W883" s="2">
        <v>15</v>
      </c>
      <c r="X883" s="2">
        <v>0</v>
      </c>
      <c r="Y883" s="2">
        <v>18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</row>
    <row r="884" spans="1:36" x14ac:dyDescent="0.2">
      <c r="A884" s="3" t="s">
        <v>2996</v>
      </c>
      <c r="B884" s="3" t="s">
        <v>4880</v>
      </c>
      <c r="C884" s="3" t="s">
        <v>2042</v>
      </c>
      <c r="D884" s="3" t="s">
        <v>2043</v>
      </c>
      <c r="E884" s="3" t="s">
        <v>41</v>
      </c>
      <c r="F884" s="3" t="s">
        <v>1037</v>
      </c>
      <c r="G884" s="3" t="s">
        <v>2038</v>
      </c>
      <c r="H884" s="3" t="s">
        <v>2039</v>
      </c>
      <c r="I884" s="2">
        <v>10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</row>
    <row r="885" spans="1:36" x14ac:dyDescent="0.2">
      <c r="A885" s="3" t="s">
        <v>2998</v>
      </c>
      <c r="B885" s="3" t="s">
        <v>2044</v>
      </c>
      <c r="C885" s="3" t="s">
        <v>2045</v>
      </c>
      <c r="D885" s="3" t="s">
        <v>1692</v>
      </c>
      <c r="E885" s="3" t="s">
        <v>41</v>
      </c>
      <c r="F885" s="3" t="s">
        <v>1216</v>
      </c>
      <c r="G885" s="3" t="s">
        <v>2038</v>
      </c>
      <c r="H885" s="3" t="s">
        <v>2039</v>
      </c>
      <c r="I885" s="2">
        <v>19</v>
      </c>
      <c r="J885" s="2">
        <v>0</v>
      </c>
      <c r="K885" s="2">
        <v>12</v>
      </c>
      <c r="L885" s="2">
        <v>0</v>
      </c>
      <c r="M885" s="2">
        <v>15</v>
      </c>
      <c r="N885" s="2">
        <v>0</v>
      </c>
      <c r="O885" s="2">
        <v>7</v>
      </c>
      <c r="P885" s="2">
        <v>0</v>
      </c>
      <c r="Q885" s="2">
        <v>7</v>
      </c>
      <c r="R885" s="2">
        <v>0</v>
      </c>
      <c r="S885" s="2">
        <v>15</v>
      </c>
      <c r="T885" s="2">
        <v>0</v>
      </c>
      <c r="U885" s="2">
        <v>5</v>
      </c>
      <c r="V885" s="2">
        <v>0</v>
      </c>
      <c r="W885" s="2">
        <v>7</v>
      </c>
      <c r="X885" s="2">
        <v>0</v>
      </c>
      <c r="Y885" s="2">
        <v>9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</row>
    <row r="886" spans="1:36" x14ac:dyDescent="0.2">
      <c r="A886" s="3" t="s">
        <v>3001</v>
      </c>
      <c r="B886" s="3" t="s">
        <v>2047</v>
      </c>
      <c r="C886" s="3" t="s">
        <v>2048</v>
      </c>
      <c r="D886" s="3" t="s">
        <v>1692</v>
      </c>
      <c r="E886" s="3" t="s">
        <v>41</v>
      </c>
      <c r="F886" s="3" t="s">
        <v>1216</v>
      </c>
      <c r="G886" s="3" t="s">
        <v>2038</v>
      </c>
      <c r="H886" s="3" t="s">
        <v>2039</v>
      </c>
      <c r="I886" s="2">
        <v>19</v>
      </c>
      <c r="J886" s="2">
        <v>0</v>
      </c>
      <c r="K886" s="2">
        <v>12</v>
      </c>
      <c r="L886" s="2">
        <v>0</v>
      </c>
      <c r="M886" s="2">
        <v>12</v>
      </c>
      <c r="N886" s="2">
        <v>0</v>
      </c>
      <c r="O886" s="2">
        <v>17</v>
      </c>
      <c r="P886" s="2">
        <v>0</v>
      </c>
      <c r="Q886" s="2">
        <v>17</v>
      </c>
      <c r="R886" s="2">
        <v>0</v>
      </c>
      <c r="S886" s="2">
        <v>16</v>
      </c>
      <c r="T886" s="2">
        <v>0</v>
      </c>
      <c r="U886" s="2">
        <v>21</v>
      </c>
      <c r="V886" s="2">
        <v>0</v>
      </c>
      <c r="W886" s="2">
        <v>10</v>
      </c>
      <c r="X886" s="2">
        <v>0</v>
      </c>
      <c r="Y886" s="2">
        <v>12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</row>
    <row r="887" spans="1:36" x14ac:dyDescent="0.2">
      <c r="A887" s="3" t="s">
        <v>3006</v>
      </c>
      <c r="B887" s="3" t="s">
        <v>2308</v>
      </c>
      <c r="C887" s="3" t="s">
        <v>2309</v>
      </c>
      <c r="D887" s="3" t="s">
        <v>2310</v>
      </c>
      <c r="E887" s="3" t="s">
        <v>41</v>
      </c>
      <c r="F887" s="3" t="s">
        <v>851</v>
      </c>
      <c r="G887" s="3" t="s">
        <v>2306</v>
      </c>
      <c r="H887" s="3" t="s">
        <v>2307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12</v>
      </c>
      <c r="AB887" s="2">
        <v>0</v>
      </c>
      <c r="AC887" s="2">
        <v>13</v>
      </c>
      <c r="AD887" s="2">
        <v>0</v>
      </c>
      <c r="AE887" s="2">
        <v>15</v>
      </c>
      <c r="AF887" s="2">
        <v>0</v>
      </c>
      <c r="AG887" s="2">
        <v>13</v>
      </c>
      <c r="AH887" s="2">
        <v>0</v>
      </c>
      <c r="AI887" s="2">
        <v>0</v>
      </c>
      <c r="AJ887" s="2">
        <v>0</v>
      </c>
    </row>
    <row r="888" spans="1:36" x14ac:dyDescent="0.2">
      <c r="A888" s="3" t="s">
        <v>3008</v>
      </c>
      <c r="B888" s="3" t="s">
        <v>2314</v>
      </c>
      <c r="C888" s="3" t="s">
        <v>2315</v>
      </c>
      <c r="D888" s="3" t="s">
        <v>2310</v>
      </c>
      <c r="E888" s="3" t="s">
        <v>41</v>
      </c>
      <c r="F888" s="3" t="s">
        <v>2316</v>
      </c>
      <c r="G888" s="3" t="s">
        <v>2306</v>
      </c>
      <c r="H888" s="3" t="s">
        <v>2307</v>
      </c>
      <c r="I888" s="2">
        <v>48</v>
      </c>
      <c r="J888" s="2">
        <v>0</v>
      </c>
      <c r="K888" s="2">
        <v>20</v>
      </c>
      <c r="L888" s="2">
        <v>0</v>
      </c>
      <c r="M888" s="2">
        <v>17</v>
      </c>
      <c r="N888" s="2">
        <v>0</v>
      </c>
      <c r="O888" s="2">
        <v>15</v>
      </c>
      <c r="P888" s="2">
        <v>0</v>
      </c>
      <c r="Q888" s="2">
        <v>6</v>
      </c>
      <c r="R888" s="2">
        <v>0</v>
      </c>
      <c r="S888" s="2">
        <v>5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</row>
    <row r="889" spans="1:36" x14ac:dyDescent="0.2">
      <c r="A889" s="3" t="s">
        <v>3098</v>
      </c>
      <c r="B889" s="3" t="s">
        <v>4597</v>
      </c>
      <c r="C889" s="3" t="s">
        <v>2319</v>
      </c>
      <c r="D889" s="3" t="s">
        <v>2310</v>
      </c>
      <c r="E889" s="3" t="s">
        <v>41</v>
      </c>
      <c r="F889" s="3" t="s">
        <v>2316</v>
      </c>
      <c r="G889" s="3" t="s">
        <v>2306</v>
      </c>
      <c r="H889" s="3" t="s">
        <v>2307</v>
      </c>
      <c r="I889" s="2">
        <v>13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</row>
    <row r="890" spans="1:36" x14ac:dyDescent="0.2">
      <c r="A890" s="3" t="s">
        <v>3228</v>
      </c>
      <c r="B890" s="3" t="s">
        <v>4833</v>
      </c>
      <c r="C890" s="3" t="s">
        <v>2923</v>
      </c>
      <c r="D890" s="3" t="s">
        <v>2924</v>
      </c>
      <c r="E890" s="3" t="s">
        <v>41</v>
      </c>
      <c r="F890" s="3" t="s">
        <v>2925</v>
      </c>
      <c r="G890" s="3" t="s">
        <v>2916</v>
      </c>
      <c r="H890" s="3" t="s">
        <v>2920</v>
      </c>
      <c r="I890" s="2">
        <v>39</v>
      </c>
      <c r="J890" s="2">
        <v>0</v>
      </c>
      <c r="K890" s="2">
        <v>37</v>
      </c>
      <c r="L890" s="2">
        <v>0</v>
      </c>
      <c r="M890" s="2">
        <v>42</v>
      </c>
      <c r="N890" s="2">
        <v>0</v>
      </c>
      <c r="O890" s="2">
        <v>48</v>
      </c>
      <c r="P890" s="2">
        <v>0</v>
      </c>
      <c r="Q890" s="2">
        <v>51</v>
      </c>
      <c r="R890" s="2">
        <v>0</v>
      </c>
      <c r="S890" s="2">
        <v>51</v>
      </c>
      <c r="T890" s="2">
        <v>0</v>
      </c>
      <c r="U890" s="2">
        <v>44</v>
      </c>
      <c r="V890" s="2">
        <v>0</v>
      </c>
      <c r="W890" s="2">
        <v>48</v>
      </c>
      <c r="X890" s="2">
        <v>0</v>
      </c>
      <c r="Y890" s="2">
        <v>34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</row>
    <row r="891" spans="1:36" x14ac:dyDescent="0.2">
      <c r="A891" s="3" t="s">
        <v>500</v>
      </c>
      <c r="B891" s="3" t="s">
        <v>4598</v>
      </c>
      <c r="C891" s="3" t="s">
        <v>2927</v>
      </c>
      <c r="D891" s="3" t="s">
        <v>2928</v>
      </c>
      <c r="E891" s="3" t="s">
        <v>41</v>
      </c>
      <c r="F891" s="3" t="s">
        <v>2929</v>
      </c>
      <c r="G891" s="3" t="s">
        <v>2916</v>
      </c>
      <c r="H891" s="3" t="s">
        <v>2920</v>
      </c>
      <c r="I891" s="2">
        <v>4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</row>
    <row r="892" spans="1:36" x14ac:dyDescent="0.2">
      <c r="A892" s="3" t="s">
        <v>507</v>
      </c>
      <c r="B892" s="3" t="s">
        <v>2931</v>
      </c>
      <c r="C892" s="3" t="s">
        <v>2932</v>
      </c>
      <c r="D892" s="3" t="s">
        <v>2928</v>
      </c>
      <c r="E892" s="3" t="s">
        <v>41</v>
      </c>
      <c r="F892" s="3" t="s">
        <v>2929</v>
      </c>
      <c r="G892" s="3" t="s">
        <v>2916</v>
      </c>
      <c r="H892" s="3" t="s">
        <v>2920</v>
      </c>
      <c r="I892" s="2">
        <v>9</v>
      </c>
      <c r="J892" s="2">
        <v>0</v>
      </c>
      <c r="K892" s="2">
        <v>17</v>
      </c>
      <c r="L892" s="2">
        <v>0</v>
      </c>
      <c r="M892" s="2">
        <v>19</v>
      </c>
      <c r="N892" s="2">
        <v>0</v>
      </c>
      <c r="O892" s="2">
        <v>13</v>
      </c>
      <c r="P892" s="2">
        <v>0</v>
      </c>
      <c r="Q892" s="2">
        <v>15</v>
      </c>
      <c r="R892" s="2">
        <v>0</v>
      </c>
      <c r="S892" s="2">
        <v>23</v>
      </c>
      <c r="T892" s="2">
        <v>0</v>
      </c>
      <c r="U892" s="2">
        <v>20</v>
      </c>
      <c r="V892" s="2">
        <v>0</v>
      </c>
      <c r="W892" s="2">
        <v>19</v>
      </c>
      <c r="X892" s="2">
        <v>0</v>
      </c>
      <c r="Y892" s="2">
        <v>25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</row>
    <row r="893" spans="1:36" x14ac:dyDescent="0.2">
      <c r="A893" s="3" t="s">
        <v>510</v>
      </c>
      <c r="B893" s="3" t="s">
        <v>2917</v>
      </c>
      <c r="C893" s="3" t="s">
        <v>2918</v>
      </c>
      <c r="D893" s="3" t="s">
        <v>118</v>
      </c>
      <c r="E893" s="3" t="s">
        <v>41</v>
      </c>
      <c r="F893" s="3" t="s">
        <v>119</v>
      </c>
      <c r="G893" s="3" t="s">
        <v>2916</v>
      </c>
      <c r="H893" s="3" t="s">
        <v>2920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</row>
    <row r="894" spans="1:36" x14ac:dyDescent="0.2">
      <c r="A894" s="3" t="s">
        <v>513</v>
      </c>
      <c r="B894" s="3" t="s">
        <v>2935</v>
      </c>
      <c r="C894" s="3" t="s">
        <v>2936</v>
      </c>
      <c r="D894" s="3" t="s">
        <v>316</v>
      </c>
      <c r="E894" s="3" t="s">
        <v>41</v>
      </c>
      <c r="F894" s="3" t="s">
        <v>269</v>
      </c>
      <c r="G894" s="3" t="s">
        <v>2933</v>
      </c>
      <c r="H894" s="3" t="s">
        <v>2934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150</v>
      </c>
      <c r="AB894" s="2">
        <v>0</v>
      </c>
      <c r="AC894" s="2">
        <v>179</v>
      </c>
      <c r="AD894" s="2">
        <v>0</v>
      </c>
      <c r="AE894" s="2">
        <v>188</v>
      </c>
      <c r="AF894" s="2">
        <v>0</v>
      </c>
      <c r="AG894" s="2">
        <v>183</v>
      </c>
      <c r="AH894" s="2">
        <v>0</v>
      </c>
      <c r="AI894" s="2">
        <v>0</v>
      </c>
      <c r="AJ894" s="2">
        <v>0</v>
      </c>
    </row>
    <row r="895" spans="1:36" x14ac:dyDescent="0.2">
      <c r="A895" s="3" t="s">
        <v>616</v>
      </c>
      <c r="B895" s="3" t="s">
        <v>2939</v>
      </c>
      <c r="C895" s="3" t="s">
        <v>2940</v>
      </c>
      <c r="D895" s="3" t="s">
        <v>316</v>
      </c>
      <c r="E895" s="3" t="s">
        <v>41</v>
      </c>
      <c r="F895" s="3" t="s">
        <v>269</v>
      </c>
      <c r="G895" s="3" t="s">
        <v>2933</v>
      </c>
      <c r="H895" s="3" t="s">
        <v>2934</v>
      </c>
      <c r="I895" s="2">
        <v>39</v>
      </c>
      <c r="J895" s="2">
        <v>0</v>
      </c>
      <c r="K895" s="2">
        <v>50</v>
      </c>
      <c r="L895" s="2">
        <v>0</v>
      </c>
      <c r="M895" s="2">
        <v>38</v>
      </c>
      <c r="N895" s="2">
        <v>0</v>
      </c>
      <c r="O895" s="2">
        <v>43</v>
      </c>
      <c r="P895" s="2">
        <v>0</v>
      </c>
      <c r="Q895" s="2">
        <v>38</v>
      </c>
      <c r="R895" s="2">
        <v>0</v>
      </c>
      <c r="S895" s="2">
        <v>53</v>
      </c>
      <c r="T895" s="2">
        <v>0</v>
      </c>
      <c r="U895" s="2">
        <v>52</v>
      </c>
      <c r="V895" s="2">
        <v>0</v>
      </c>
      <c r="W895" s="2">
        <v>56</v>
      </c>
      <c r="X895" s="2">
        <v>0</v>
      </c>
      <c r="Y895" s="2">
        <v>51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</row>
    <row r="896" spans="1:36" x14ac:dyDescent="0.2">
      <c r="A896" s="3" t="s">
        <v>623</v>
      </c>
      <c r="B896" s="3" t="s">
        <v>4895</v>
      </c>
      <c r="C896" s="3" t="s">
        <v>3321</v>
      </c>
      <c r="D896" s="3" t="s">
        <v>206</v>
      </c>
      <c r="E896" s="3" t="s">
        <v>41</v>
      </c>
      <c r="F896" s="3" t="s">
        <v>3319</v>
      </c>
      <c r="G896" s="3" t="s">
        <v>3317</v>
      </c>
      <c r="H896" s="3" t="s">
        <v>3318</v>
      </c>
      <c r="I896" s="2">
        <v>2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</row>
    <row r="897" spans="1:36" x14ac:dyDescent="0.2">
      <c r="A897" s="3" t="s">
        <v>627</v>
      </c>
      <c r="B897" s="3" t="s">
        <v>4600</v>
      </c>
      <c r="C897" s="3" t="s">
        <v>3324</v>
      </c>
      <c r="D897" s="3" t="s">
        <v>206</v>
      </c>
      <c r="E897" s="3" t="s">
        <v>41</v>
      </c>
      <c r="F897" s="3" t="s">
        <v>3319</v>
      </c>
      <c r="G897" s="3" t="s">
        <v>3317</v>
      </c>
      <c r="H897" s="3" t="s">
        <v>3318</v>
      </c>
      <c r="I897" s="2">
        <v>3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</row>
    <row r="898" spans="1:36" x14ac:dyDescent="0.2">
      <c r="A898" s="3" t="s">
        <v>630</v>
      </c>
      <c r="B898" s="3" t="s">
        <v>3363</v>
      </c>
      <c r="C898" s="3" t="s">
        <v>3364</v>
      </c>
      <c r="D898" s="3" t="s">
        <v>3365</v>
      </c>
      <c r="E898" s="3" t="s">
        <v>41</v>
      </c>
      <c r="F898" s="3" t="s">
        <v>3366</v>
      </c>
      <c r="G898" s="3" t="s">
        <v>3322</v>
      </c>
      <c r="H898" s="3" t="s">
        <v>3362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110</v>
      </c>
      <c r="AB898" s="2">
        <v>0</v>
      </c>
      <c r="AC898" s="2">
        <v>98</v>
      </c>
      <c r="AD898" s="2">
        <v>0</v>
      </c>
      <c r="AE898" s="2">
        <v>73</v>
      </c>
      <c r="AF898" s="2">
        <v>0</v>
      </c>
      <c r="AG898" s="2">
        <v>62</v>
      </c>
      <c r="AH898" s="2">
        <v>0</v>
      </c>
      <c r="AI898" s="2">
        <v>0</v>
      </c>
      <c r="AJ898" s="2">
        <v>0</v>
      </c>
    </row>
    <row r="899" spans="1:36" x14ac:dyDescent="0.2">
      <c r="A899" s="3" t="s">
        <v>830</v>
      </c>
      <c r="B899" s="3" t="s">
        <v>596</v>
      </c>
      <c r="C899" s="3" t="s">
        <v>982</v>
      </c>
      <c r="D899" s="3" t="s">
        <v>983</v>
      </c>
      <c r="E899" s="3" t="s">
        <v>41</v>
      </c>
      <c r="F899" s="3" t="s">
        <v>984</v>
      </c>
      <c r="G899" s="3" t="s">
        <v>980</v>
      </c>
      <c r="H899" s="3" t="s">
        <v>981</v>
      </c>
      <c r="I899" s="2">
        <v>21</v>
      </c>
      <c r="J899" s="2">
        <v>0</v>
      </c>
      <c r="K899" s="2">
        <v>13</v>
      </c>
      <c r="L899" s="2">
        <v>0</v>
      </c>
      <c r="M899" s="2">
        <v>23</v>
      </c>
      <c r="N899" s="2">
        <v>0</v>
      </c>
      <c r="O899" s="2">
        <v>23</v>
      </c>
      <c r="P899" s="2">
        <v>0</v>
      </c>
      <c r="Q899" s="2">
        <v>9</v>
      </c>
      <c r="R899" s="2">
        <v>0</v>
      </c>
      <c r="S899" s="2">
        <v>26</v>
      </c>
      <c r="T899" s="2">
        <v>0</v>
      </c>
      <c r="U899" s="2">
        <v>15</v>
      </c>
      <c r="V899" s="2">
        <v>0</v>
      </c>
      <c r="W899" s="2">
        <v>11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</row>
    <row r="900" spans="1:36" x14ac:dyDescent="0.2">
      <c r="A900" s="3" t="s">
        <v>834</v>
      </c>
      <c r="B900" s="3" t="s">
        <v>1120</v>
      </c>
      <c r="C900" s="3" t="s">
        <v>1121</v>
      </c>
      <c r="D900" s="3" t="s">
        <v>1122</v>
      </c>
      <c r="E900" s="3" t="s">
        <v>41</v>
      </c>
      <c r="F900" s="3" t="s">
        <v>1123</v>
      </c>
      <c r="G900" s="3" t="s">
        <v>1118</v>
      </c>
      <c r="H900" s="3" t="s">
        <v>1119</v>
      </c>
      <c r="I900" s="2">
        <v>0</v>
      </c>
      <c r="J900" s="2">
        <v>1</v>
      </c>
      <c r="K900" s="2">
        <v>5</v>
      </c>
      <c r="L900" s="2">
        <v>0</v>
      </c>
      <c r="M900" s="2">
        <v>0</v>
      </c>
      <c r="N900" s="2">
        <v>0</v>
      </c>
      <c r="O900" s="2">
        <v>3</v>
      </c>
      <c r="P900" s="2">
        <v>1</v>
      </c>
      <c r="Q900" s="2">
        <v>1</v>
      </c>
      <c r="R900" s="2">
        <v>0</v>
      </c>
      <c r="S900" s="2">
        <v>1</v>
      </c>
      <c r="T900" s="2">
        <v>0</v>
      </c>
      <c r="U900" s="2">
        <v>0</v>
      </c>
      <c r="V900" s="2">
        <v>0</v>
      </c>
      <c r="W900" s="2">
        <v>1</v>
      </c>
      <c r="X900" s="2">
        <v>1</v>
      </c>
      <c r="Y900" s="2">
        <v>1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</row>
    <row r="901" spans="1:36" x14ac:dyDescent="0.2">
      <c r="A901" s="3" t="s">
        <v>839</v>
      </c>
      <c r="B901" s="3" t="s">
        <v>1229</v>
      </c>
      <c r="C901" s="3" t="s">
        <v>1230</v>
      </c>
      <c r="D901" s="3" t="s">
        <v>1231</v>
      </c>
      <c r="E901" s="3" t="s">
        <v>41</v>
      </c>
      <c r="F901" s="3" t="s">
        <v>54</v>
      </c>
      <c r="G901" s="3" t="s">
        <v>1227</v>
      </c>
      <c r="H901" s="3" t="s">
        <v>1228</v>
      </c>
      <c r="I901" s="2">
        <v>15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</row>
    <row r="902" spans="1:36" x14ac:dyDescent="0.2">
      <c r="A902" s="3" t="s">
        <v>842</v>
      </c>
      <c r="B902" s="3" t="s">
        <v>1233</v>
      </c>
      <c r="C902" s="3" t="s">
        <v>1234</v>
      </c>
      <c r="D902" s="3" t="s">
        <v>1231</v>
      </c>
      <c r="E902" s="3" t="s">
        <v>41</v>
      </c>
      <c r="F902" s="3" t="s">
        <v>54</v>
      </c>
      <c r="G902" s="3" t="s">
        <v>1227</v>
      </c>
      <c r="H902" s="3" t="s">
        <v>1228</v>
      </c>
      <c r="I902" s="2">
        <v>14</v>
      </c>
      <c r="J902" s="2">
        <v>1</v>
      </c>
      <c r="K902" s="2">
        <v>16</v>
      </c>
      <c r="L902" s="2">
        <v>0</v>
      </c>
      <c r="M902" s="2">
        <v>16</v>
      </c>
      <c r="N902" s="2">
        <v>1</v>
      </c>
      <c r="O902" s="2">
        <v>18</v>
      </c>
      <c r="P902" s="2">
        <v>1</v>
      </c>
      <c r="Q902" s="2">
        <v>19</v>
      </c>
      <c r="R902" s="2">
        <v>1</v>
      </c>
      <c r="S902" s="2">
        <v>14</v>
      </c>
      <c r="T902" s="2">
        <v>1</v>
      </c>
      <c r="U902" s="2">
        <v>14</v>
      </c>
      <c r="V902" s="2">
        <v>0</v>
      </c>
      <c r="W902" s="2">
        <v>17</v>
      </c>
      <c r="X902" s="2">
        <v>0</v>
      </c>
      <c r="Y902" s="2">
        <v>17</v>
      </c>
      <c r="Z902" s="2">
        <v>1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</row>
    <row r="903" spans="1:36" x14ac:dyDescent="0.2">
      <c r="A903" s="3" t="s">
        <v>845</v>
      </c>
      <c r="B903" s="3" t="s">
        <v>4850</v>
      </c>
      <c r="C903" s="3" t="s">
        <v>1249</v>
      </c>
      <c r="D903" s="3" t="s">
        <v>1255</v>
      </c>
      <c r="E903" s="3" t="s">
        <v>41</v>
      </c>
      <c r="F903" s="3" t="s">
        <v>1250</v>
      </c>
      <c r="G903" s="3" t="s">
        <v>1247</v>
      </c>
      <c r="H903" s="3" t="s">
        <v>1251</v>
      </c>
      <c r="I903" s="2">
        <v>8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</row>
    <row r="904" spans="1:36" x14ac:dyDescent="0.2">
      <c r="A904" s="3" t="s">
        <v>848</v>
      </c>
      <c r="B904" s="3" t="s">
        <v>1252</v>
      </c>
      <c r="C904" s="3" t="s">
        <v>1253</v>
      </c>
      <c r="D904" s="3" t="s">
        <v>1254</v>
      </c>
      <c r="E904" s="3" t="s">
        <v>41</v>
      </c>
      <c r="F904" s="3" t="s">
        <v>1250</v>
      </c>
      <c r="G904" s="3" t="s">
        <v>1247</v>
      </c>
      <c r="H904" s="3" t="s">
        <v>1251</v>
      </c>
      <c r="I904" s="2">
        <v>8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</row>
    <row r="905" spans="1:36" x14ac:dyDescent="0.2">
      <c r="A905" s="3" t="s">
        <v>1341</v>
      </c>
      <c r="B905" s="3" t="s">
        <v>2266</v>
      </c>
      <c r="C905" s="3" t="s">
        <v>2267</v>
      </c>
      <c r="D905" s="3" t="s">
        <v>1231</v>
      </c>
      <c r="E905" s="3" t="s">
        <v>41</v>
      </c>
      <c r="F905" s="3" t="s">
        <v>54</v>
      </c>
      <c r="G905" s="3" t="s">
        <v>57</v>
      </c>
      <c r="H905" s="3" t="s">
        <v>2265</v>
      </c>
      <c r="I905" s="2">
        <v>1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</row>
    <row r="906" spans="1:36" x14ac:dyDescent="0.2">
      <c r="A906" s="3" t="s">
        <v>1505</v>
      </c>
      <c r="B906" s="3" t="s">
        <v>2269</v>
      </c>
      <c r="C906" s="3" t="s">
        <v>2270</v>
      </c>
      <c r="D906" s="3" t="s">
        <v>1231</v>
      </c>
      <c r="E906" s="3" t="s">
        <v>41</v>
      </c>
      <c r="F906" s="3" t="s">
        <v>54</v>
      </c>
      <c r="G906" s="3" t="s">
        <v>57</v>
      </c>
      <c r="H906" s="3" t="s">
        <v>2265</v>
      </c>
      <c r="I906" s="2">
        <v>17</v>
      </c>
      <c r="J906" s="2">
        <v>0</v>
      </c>
      <c r="K906" s="2">
        <v>22</v>
      </c>
      <c r="L906" s="2">
        <v>0</v>
      </c>
      <c r="M906" s="2">
        <v>26</v>
      </c>
      <c r="N906" s="2">
        <v>0</v>
      </c>
      <c r="O906" s="2">
        <v>19</v>
      </c>
      <c r="P906" s="2">
        <v>0</v>
      </c>
      <c r="Q906" s="2">
        <v>20</v>
      </c>
      <c r="R906" s="2">
        <v>0</v>
      </c>
      <c r="S906" s="2">
        <v>28</v>
      </c>
      <c r="T906" s="2">
        <v>0</v>
      </c>
      <c r="U906" s="2">
        <v>18</v>
      </c>
      <c r="V906" s="2">
        <v>0</v>
      </c>
      <c r="W906" s="2">
        <v>18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</row>
    <row r="907" spans="1:36" x14ac:dyDescent="0.2">
      <c r="A907" s="3" t="s">
        <v>1510</v>
      </c>
      <c r="B907" s="3" t="s">
        <v>2989</v>
      </c>
      <c r="C907" s="3" t="s">
        <v>2990</v>
      </c>
      <c r="D907" s="3" t="s">
        <v>2991</v>
      </c>
      <c r="E907" s="3" t="s">
        <v>41</v>
      </c>
      <c r="F907" s="3" t="s">
        <v>56</v>
      </c>
      <c r="G907" s="3" t="s">
        <v>2987</v>
      </c>
      <c r="H907" s="3" t="s">
        <v>2988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126</v>
      </c>
      <c r="Z907" s="2">
        <v>0</v>
      </c>
      <c r="AA907" s="2">
        <v>197</v>
      </c>
      <c r="AB907" s="2">
        <v>1</v>
      </c>
      <c r="AC907" s="2">
        <v>213</v>
      </c>
      <c r="AD907" s="2">
        <v>2</v>
      </c>
      <c r="AE907" s="2">
        <v>207</v>
      </c>
      <c r="AF907" s="2">
        <v>1</v>
      </c>
      <c r="AG907" s="2">
        <v>220</v>
      </c>
      <c r="AH907" s="2">
        <v>3</v>
      </c>
      <c r="AI907" s="2">
        <v>0</v>
      </c>
      <c r="AJ907" s="2">
        <v>0</v>
      </c>
    </row>
    <row r="908" spans="1:36" x14ac:dyDescent="0.2">
      <c r="A908" s="3" t="s">
        <v>1715</v>
      </c>
      <c r="B908" s="3" t="s">
        <v>2994</v>
      </c>
      <c r="C908" s="3" t="s">
        <v>2995</v>
      </c>
      <c r="D908" s="3" t="s">
        <v>2991</v>
      </c>
      <c r="E908" s="3" t="s">
        <v>41</v>
      </c>
      <c r="F908" s="3" t="s">
        <v>56</v>
      </c>
      <c r="G908" s="3" t="s">
        <v>2987</v>
      </c>
      <c r="H908" s="3" t="s">
        <v>2988</v>
      </c>
      <c r="I908" s="2">
        <v>7</v>
      </c>
      <c r="J908" s="2">
        <v>0</v>
      </c>
      <c r="K908" s="2">
        <v>8</v>
      </c>
      <c r="L908" s="2">
        <v>0</v>
      </c>
      <c r="M908" s="2">
        <v>11</v>
      </c>
      <c r="N908" s="2">
        <v>1</v>
      </c>
      <c r="O908" s="2">
        <v>8</v>
      </c>
      <c r="P908" s="2">
        <v>2</v>
      </c>
      <c r="Q908" s="2">
        <v>13</v>
      </c>
      <c r="R908" s="2">
        <v>1</v>
      </c>
      <c r="S908" s="2">
        <v>17</v>
      </c>
      <c r="T908" s="2">
        <v>0</v>
      </c>
      <c r="U908" s="2">
        <v>8</v>
      </c>
      <c r="V908" s="2">
        <v>1</v>
      </c>
      <c r="W908" s="2">
        <v>6</v>
      </c>
      <c r="X908" s="2">
        <v>0</v>
      </c>
      <c r="Y908" s="2">
        <v>5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</row>
    <row r="909" spans="1:36" x14ac:dyDescent="0.2">
      <c r="A909" s="3" t="s">
        <v>1722</v>
      </c>
      <c r="B909" s="3" t="s">
        <v>4887</v>
      </c>
      <c r="C909" s="3" t="s">
        <v>2997</v>
      </c>
      <c r="D909" s="3" t="s">
        <v>2991</v>
      </c>
      <c r="E909" s="3" t="s">
        <v>41</v>
      </c>
      <c r="F909" s="3" t="s">
        <v>56</v>
      </c>
      <c r="G909" s="3" t="s">
        <v>2987</v>
      </c>
      <c r="H909" s="3" t="s">
        <v>2988</v>
      </c>
      <c r="I909" s="2">
        <v>35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</row>
    <row r="910" spans="1:36" x14ac:dyDescent="0.2">
      <c r="A910" s="3" t="s">
        <v>2139</v>
      </c>
      <c r="B910" s="3" t="s">
        <v>2999</v>
      </c>
      <c r="C910" s="3" t="s">
        <v>3000</v>
      </c>
      <c r="D910" s="3" t="s">
        <v>2991</v>
      </c>
      <c r="E910" s="3" t="s">
        <v>41</v>
      </c>
      <c r="F910" s="3" t="s">
        <v>56</v>
      </c>
      <c r="G910" s="3" t="s">
        <v>2987</v>
      </c>
      <c r="H910" s="3" t="s">
        <v>2988</v>
      </c>
      <c r="I910" s="2">
        <v>21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</row>
    <row r="911" spans="1:36" x14ac:dyDescent="0.2">
      <c r="A911" s="3" t="s">
        <v>2200</v>
      </c>
      <c r="B911" s="3" t="s">
        <v>3002</v>
      </c>
      <c r="C911" s="3" t="s">
        <v>3003</v>
      </c>
      <c r="D911" s="3" t="s">
        <v>2991</v>
      </c>
      <c r="E911" s="3" t="s">
        <v>41</v>
      </c>
      <c r="F911" s="3" t="s">
        <v>56</v>
      </c>
      <c r="G911" s="3" t="s">
        <v>2987</v>
      </c>
      <c r="H911" s="3" t="s">
        <v>2988</v>
      </c>
      <c r="I911" s="2">
        <v>50</v>
      </c>
      <c r="J911" s="2">
        <v>0</v>
      </c>
      <c r="K911" s="2">
        <v>56</v>
      </c>
      <c r="L911" s="2">
        <v>0</v>
      </c>
      <c r="M911" s="2">
        <v>62</v>
      </c>
      <c r="N911" s="2">
        <v>0</v>
      </c>
      <c r="O911" s="2">
        <v>62</v>
      </c>
      <c r="P911" s="2">
        <v>0</v>
      </c>
      <c r="Q911" s="2">
        <v>67</v>
      </c>
      <c r="R911" s="2">
        <v>0</v>
      </c>
      <c r="S911" s="2">
        <v>54</v>
      </c>
      <c r="T911" s="2">
        <v>0</v>
      </c>
      <c r="U911" s="2">
        <v>59</v>
      </c>
      <c r="V911" s="2">
        <v>0</v>
      </c>
      <c r="W911" s="2">
        <v>66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</row>
    <row r="912" spans="1:36" x14ac:dyDescent="0.2">
      <c r="A912" s="3" t="s">
        <v>2194</v>
      </c>
      <c r="B912" s="3" t="s">
        <v>3004</v>
      </c>
      <c r="C912" s="3" t="s">
        <v>3005</v>
      </c>
      <c r="D912" s="3" t="s">
        <v>2991</v>
      </c>
      <c r="E912" s="3" t="s">
        <v>41</v>
      </c>
      <c r="F912" s="3" t="s">
        <v>56</v>
      </c>
      <c r="G912" s="3" t="s">
        <v>2987</v>
      </c>
      <c r="H912" s="3" t="s">
        <v>2988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23</v>
      </c>
      <c r="AB912" s="2">
        <v>0</v>
      </c>
      <c r="AC912" s="2">
        <v>10</v>
      </c>
      <c r="AD912" s="2">
        <v>0</v>
      </c>
      <c r="AE912" s="2">
        <v>23</v>
      </c>
      <c r="AF912" s="2">
        <v>0</v>
      </c>
      <c r="AG912" s="2">
        <v>11</v>
      </c>
      <c r="AH912" s="2">
        <v>0</v>
      </c>
      <c r="AI912" s="2">
        <v>0</v>
      </c>
      <c r="AJ912" s="2">
        <v>0</v>
      </c>
    </row>
    <row r="913" spans="1:36" x14ac:dyDescent="0.2">
      <c r="A913" s="3" t="s">
        <v>1005</v>
      </c>
      <c r="B913" s="3" t="s">
        <v>4602</v>
      </c>
      <c r="C913" s="3" t="s">
        <v>4603</v>
      </c>
      <c r="D913" s="3" t="s">
        <v>2991</v>
      </c>
      <c r="E913" s="3" t="s">
        <v>41</v>
      </c>
      <c r="F913" s="3" t="s">
        <v>56</v>
      </c>
      <c r="G913" s="3" t="s">
        <v>2987</v>
      </c>
      <c r="H913" s="3" t="s">
        <v>2988</v>
      </c>
      <c r="I913" s="2">
        <v>24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</row>
    <row r="914" spans="1:36" x14ac:dyDescent="0.2">
      <c r="A914" s="3" t="s">
        <v>2629</v>
      </c>
      <c r="B914" s="3" t="s">
        <v>3101</v>
      </c>
      <c r="C914" s="3" t="s">
        <v>3102</v>
      </c>
      <c r="D914" s="3" t="s">
        <v>53</v>
      </c>
      <c r="E914" s="3" t="s">
        <v>41</v>
      </c>
      <c r="F914" s="3" t="s">
        <v>3103</v>
      </c>
      <c r="G914" s="3" t="s">
        <v>3099</v>
      </c>
      <c r="H914" s="3" t="s">
        <v>3100</v>
      </c>
      <c r="I914" s="2">
        <v>9</v>
      </c>
      <c r="J914" s="2">
        <v>2</v>
      </c>
      <c r="K914" s="2">
        <v>12</v>
      </c>
      <c r="L914" s="2">
        <v>1</v>
      </c>
      <c r="M914" s="2">
        <v>13</v>
      </c>
      <c r="N914" s="2">
        <v>2</v>
      </c>
      <c r="O914" s="2">
        <v>9</v>
      </c>
      <c r="P914" s="2">
        <v>4</v>
      </c>
      <c r="Q914" s="2">
        <v>15</v>
      </c>
      <c r="R914" s="2">
        <v>5</v>
      </c>
      <c r="S914" s="2">
        <v>7</v>
      </c>
      <c r="T914" s="2">
        <v>3</v>
      </c>
      <c r="U914" s="2">
        <v>14</v>
      </c>
      <c r="V914" s="2">
        <v>5</v>
      </c>
      <c r="W914" s="2">
        <v>16</v>
      </c>
      <c r="X914" s="2">
        <v>1</v>
      </c>
      <c r="Y914" s="2">
        <v>21</v>
      </c>
      <c r="Z914" s="2">
        <v>3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</row>
    <row r="915" spans="1:36" x14ac:dyDescent="0.2">
      <c r="A915" s="3" t="s">
        <v>2633</v>
      </c>
      <c r="B915" s="3" t="s">
        <v>3224</v>
      </c>
      <c r="C915" s="3" t="s">
        <v>3225</v>
      </c>
      <c r="D915" s="3" t="s">
        <v>3226</v>
      </c>
      <c r="E915" s="3" t="s">
        <v>41</v>
      </c>
      <c r="F915" s="3" t="s">
        <v>3227</v>
      </c>
      <c r="G915" s="3" t="s">
        <v>3222</v>
      </c>
      <c r="H915" s="3" t="s">
        <v>3223</v>
      </c>
      <c r="I915" s="2">
        <v>6</v>
      </c>
      <c r="J915" s="2">
        <v>1</v>
      </c>
      <c r="K915" s="2">
        <v>1</v>
      </c>
      <c r="L915" s="2">
        <v>0</v>
      </c>
      <c r="M915" s="2">
        <v>3</v>
      </c>
      <c r="N915" s="2">
        <v>2</v>
      </c>
      <c r="O915" s="2">
        <v>0</v>
      </c>
      <c r="P915" s="2">
        <v>0</v>
      </c>
      <c r="Q915" s="2">
        <v>1</v>
      </c>
      <c r="R915" s="2">
        <v>1</v>
      </c>
      <c r="S915" s="2">
        <v>0</v>
      </c>
      <c r="T915" s="2">
        <v>2</v>
      </c>
      <c r="U915" s="2">
        <v>2</v>
      </c>
      <c r="V915" s="2">
        <v>2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</row>
    <row r="916" spans="1:36" x14ac:dyDescent="0.2">
      <c r="A916" s="3" t="s">
        <v>1909</v>
      </c>
      <c r="B916" s="3" t="s">
        <v>3229</v>
      </c>
      <c r="C916" s="3" t="s">
        <v>3230</v>
      </c>
      <c r="D916" s="3" t="s">
        <v>3226</v>
      </c>
      <c r="E916" s="3" t="s">
        <v>41</v>
      </c>
      <c r="F916" s="3" t="s">
        <v>3227</v>
      </c>
      <c r="G916" s="3" t="s">
        <v>3222</v>
      </c>
      <c r="H916" s="3" t="s">
        <v>3223</v>
      </c>
      <c r="I916" s="2">
        <v>2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</row>
    <row r="917" spans="1:36" x14ac:dyDescent="0.2">
      <c r="A917" s="3" t="s">
        <v>2639</v>
      </c>
      <c r="B917" s="3" t="s">
        <v>161</v>
      </c>
      <c r="C917" s="3" t="s">
        <v>162</v>
      </c>
      <c r="D917" s="3" t="s">
        <v>159</v>
      </c>
      <c r="E917" s="3" t="s">
        <v>41</v>
      </c>
      <c r="F917" s="3" t="s">
        <v>163</v>
      </c>
      <c r="G917" s="3" t="s">
        <v>158</v>
      </c>
      <c r="H917" s="3" t="s">
        <v>159</v>
      </c>
      <c r="I917" s="2">
        <v>9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</row>
    <row r="918" spans="1:36" x14ac:dyDescent="0.2">
      <c r="A918" s="3" t="s">
        <v>2641</v>
      </c>
      <c r="B918" s="3" t="s">
        <v>503</v>
      </c>
      <c r="C918" s="3" t="s">
        <v>504</v>
      </c>
      <c r="D918" s="3" t="s">
        <v>505</v>
      </c>
      <c r="E918" s="3" t="s">
        <v>41</v>
      </c>
      <c r="F918" s="3" t="s">
        <v>506</v>
      </c>
      <c r="G918" s="3" t="s">
        <v>501</v>
      </c>
      <c r="H918" s="3" t="s">
        <v>502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78</v>
      </c>
      <c r="AB918" s="2">
        <v>0</v>
      </c>
      <c r="AC918" s="2">
        <v>80</v>
      </c>
      <c r="AD918" s="2">
        <v>0</v>
      </c>
      <c r="AE918" s="2">
        <v>70</v>
      </c>
      <c r="AF918" s="2">
        <v>0</v>
      </c>
      <c r="AG918" s="2">
        <v>77</v>
      </c>
      <c r="AH918" s="2">
        <v>0</v>
      </c>
      <c r="AI918" s="2">
        <v>0</v>
      </c>
      <c r="AJ918" s="2">
        <v>0</v>
      </c>
    </row>
    <row r="919" spans="1:36" x14ac:dyDescent="0.2">
      <c r="A919" s="3" t="s">
        <v>2682</v>
      </c>
      <c r="B919" s="3" t="s">
        <v>508</v>
      </c>
      <c r="C919" s="3" t="s">
        <v>509</v>
      </c>
      <c r="D919" s="3" t="s">
        <v>505</v>
      </c>
      <c r="E919" s="3" t="s">
        <v>41</v>
      </c>
      <c r="F919" s="3" t="s">
        <v>506</v>
      </c>
      <c r="G919" s="3" t="s">
        <v>501</v>
      </c>
      <c r="H919" s="3" t="s">
        <v>502</v>
      </c>
      <c r="I919" s="2">
        <v>28</v>
      </c>
      <c r="J919" s="2">
        <v>0</v>
      </c>
      <c r="K919" s="2">
        <v>13</v>
      </c>
      <c r="L919" s="2">
        <v>0</v>
      </c>
      <c r="M919" s="2">
        <v>4</v>
      </c>
      <c r="N919" s="2">
        <v>0</v>
      </c>
      <c r="O919" s="2">
        <v>5</v>
      </c>
      <c r="P919" s="2">
        <v>0</v>
      </c>
      <c r="Q919" s="2">
        <v>5</v>
      </c>
      <c r="R919" s="2">
        <v>0</v>
      </c>
      <c r="S919" s="2">
        <v>4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</row>
    <row r="920" spans="1:36" x14ac:dyDescent="0.2">
      <c r="A920" s="3" t="s">
        <v>2689</v>
      </c>
      <c r="B920" s="3" t="s">
        <v>511</v>
      </c>
      <c r="C920" s="3" t="s">
        <v>512</v>
      </c>
      <c r="D920" s="3" t="s">
        <v>505</v>
      </c>
      <c r="E920" s="3" t="s">
        <v>41</v>
      </c>
      <c r="F920" s="3" t="s">
        <v>506</v>
      </c>
      <c r="G920" s="3" t="s">
        <v>501</v>
      </c>
      <c r="H920" s="3" t="s">
        <v>502</v>
      </c>
      <c r="I920" s="2">
        <v>23</v>
      </c>
      <c r="J920" s="2">
        <v>0</v>
      </c>
      <c r="K920" s="2">
        <v>15</v>
      </c>
      <c r="L920" s="2">
        <v>0</v>
      </c>
      <c r="M920" s="2">
        <v>8</v>
      </c>
      <c r="N920" s="2">
        <v>0</v>
      </c>
      <c r="O920" s="2">
        <v>14</v>
      </c>
      <c r="P920" s="2">
        <v>0</v>
      </c>
      <c r="Q920" s="2">
        <v>5</v>
      </c>
      <c r="R920" s="2">
        <v>0</v>
      </c>
      <c r="S920" s="2">
        <v>7</v>
      </c>
      <c r="T920" s="2">
        <v>0</v>
      </c>
      <c r="U920" s="2">
        <v>4</v>
      </c>
      <c r="V920" s="2">
        <v>0</v>
      </c>
      <c r="W920" s="2">
        <v>10</v>
      </c>
      <c r="X920" s="2">
        <v>0</v>
      </c>
      <c r="Y920" s="2">
        <v>9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</row>
    <row r="921" spans="1:36" x14ac:dyDescent="0.2">
      <c r="A921" s="3" t="s">
        <v>2692</v>
      </c>
      <c r="B921" s="3" t="s">
        <v>514</v>
      </c>
      <c r="C921" s="3" t="s">
        <v>504</v>
      </c>
      <c r="D921" s="3" t="s">
        <v>505</v>
      </c>
      <c r="E921" s="3" t="s">
        <v>41</v>
      </c>
      <c r="F921" s="3" t="s">
        <v>506</v>
      </c>
      <c r="G921" s="3" t="s">
        <v>501</v>
      </c>
      <c r="H921" s="3" t="s">
        <v>502</v>
      </c>
      <c r="I921" s="2">
        <v>31</v>
      </c>
      <c r="J921" s="2">
        <v>0</v>
      </c>
      <c r="K921" s="2">
        <v>34</v>
      </c>
      <c r="L921" s="2">
        <v>0</v>
      </c>
      <c r="M921" s="2">
        <v>45</v>
      </c>
      <c r="N921" s="2">
        <v>0</v>
      </c>
      <c r="O921" s="2">
        <v>36</v>
      </c>
      <c r="P921" s="2">
        <v>0</v>
      </c>
      <c r="Q921" s="2">
        <v>37</v>
      </c>
      <c r="R921" s="2">
        <v>0</v>
      </c>
      <c r="S921" s="2">
        <v>34</v>
      </c>
      <c r="T921" s="2">
        <v>0</v>
      </c>
      <c r="U921" s="2">
        <v>56</v>
      </c>
      <c r="V921" s="2">
        <v>0</v>
      </c>
      <c r="W921" s="2">
        <v>50</v>
      </c>
      <c r="X921" s="2">
        <v>0</v>
      </c>
      <c r="Y921" s="2">
        <v>50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</row>
    <row r="922" spans="1:36" x14ac:dyDescent="0.2">
      <c r="A922" s="3" t="s">
        <v>522</v>
      </c>
      <c r="B922" s="3" t="s">
        <v>624</v>
      </c>
      <c r="C922" s="3" t="s">
        <v>625</v>
      </c>
      <c r="D922" s="3" t="s">
        <v>621</v>
      </c>
      <c r="E922" s="3" t="s">
        <v>41</v>
      </c>
      <c r="F922" s="3" t="s">
        <v>622</v>
      </c>
      <c r="G922" s="3" t="s">
        <v>617</v>
      </c>
      <c r="H922" s="3" t="s">
        <v>618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</row>
    <row r="923" spans="1:36" x14ac:dyDescent="0.2">
      <c r="A923" s="3" t="s">
        <v>2882</v>
      </c>
      <c r="B923" s="3" t="s">
        <v>631</v>
      </c>
      <c r="C923" s="3" t="s">
        <v>632</v>
      </c>
      <c r="D923" s="3" t="s">
        <v>621</v>
      </c>
      <c r="E923" s="3" t="s">
        <v>41</v>
      </c>
      <c r="F923" s="3" t="s">
        <v>622</v>
      </c>
      <c r="G923" s="3" t="s">
        <v>617</v>
      </c>
      <c r="H923" s="3" t="s">
        <v>618</v>
      </c>
      <c r="I923" s="2">
        <v>24</v>
      </c>
      <c r="J923" s="2">
        <v>0</v>
      </c>
      <c r="K923" s="2">
        <v>32</v>
      </c>
      <c r="L923" s="2">
        <v>0</v>
      </c>
      <c r="M923" s="2">
        <v>35</v>
      </c>
      <c r="N923" s="2">
        <v>0</v>
      </c>
      <c r="O923" s="2">
        <v>32</v>
      </c>
      <c r="P923" s="2">
        <v>0</v>
      </c>
      <c r="Q923" s="2">
        <v>28</v>
      </c>
      <c r="R923" s="2">
        <v>0</v>
      </c>
      <c r="S923" s="2">
        <v>38</v>
      </c>
      <c r="T923" s="2">
        <v>0</v>
      </c>
      <c r="U923" s="2">
        <v>38</v>
      </c>
      <c r="V923" s="2">
        <v>0</v>
      </c>
      <c r="W923" s="2">
        <v>19</v>
      </c>
      <c r="X923" s="2">
        <v>0</v>
      </c>
      <c r="Y923" s="2">
        <v>35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</row>
    <row r="924" spans="1:36" x14ac:dyDescent="0.2">
      <c r="A924" s="3" t="s">
        <v>193</v>
      </c>
      <c r="B924" s="3" t="s">
        <v>824</v>
      </c>
      <c r="C924" s="3" t="s">
        <v>825</v>
      </c>
      <c r="D924" s="3" t="s">
        <v>826</v>
      </c>
      <c r="E924" s="3" t="s">
        <v>41</v>
      </c>
      <c r="F924" s="3" t="s">
        <v>821</v>
      </c>
      <c r="G924" s="3" t="s">
        <v>817</v>
      </c>
      <c r="H924" s="3" t="s">
        <v>823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53</v>
      </c>
      <c r="AB924" s="2">
        <v>0</v>
      </c>
      <c r="AC924" s="2">
        <v>52</v>
      </c>
      <c r="AD924" s="2">
        <v>0</v>
      </c>
      <c r="AE924" s="2">
        <v>44</v>
      </c>
      <c r="AF924" s="2">
        <v>0</v>
      </c>
      <c r="AG924" s="2">
        <v>31</v>
      </c>
      <c r="AH924" s="2">
        <v>0</v>
      </c>
      <c r="AI924" s="2">
        <v>0</v>
      </c>
      <c r="AJ924" s="2">
        <v>0</v>
      </c>
    </row>
    <row r="925" spans="1:36" x14ac:dyDescent="0.2">
      <c r="A925" s="3" t="s">
        <v>2891</v>
      </c>
      <c r="B925" s="3" t="s">
        <v>827</v>
      </c>
      <c r="C925" s="3" t="s">
        <v>828</v>
      </c>
      <c r="D925" s="3" t="s">
        <v>826</v>
      </c>
      <c r="E925" s="3" t="s">
        <v>41</v>
      </c>
      <c r="F925" s="3" t="s">
        <v>821</v>
      </c>
      <c r="G925" s="3" t="s">
        <v>817</v>
      </c>
      <c r="H925" s="3" t="s">
        <v>823</v>
      </c>
      <c r="I925" s="2">
        <v>23</v>
      </c>
      <c r="J925" s="2">
        <v>1</v>
      </c>
      <c r="K925" s="2">
        <v>36</v>
      </c>
      <c r="L925" s="2">
        <v>1</v>
      </c>
      <c r="M925" s="2">
        <v>31</v>
      </c>
      <c r="N925" s="2">
        <v>1</v>
      </c>
      <c r="O925" s="2">
        <v>30</v>
      </c>
      <c r="P925" s="2">
        <v>0</v>
      </c>
      <c r="Q925" s="2">
        <v>34</v>
      </c>
      <c r="R925" s="2">
        <v>2</v>
      </c>
      <c r="S925" s="2">
        <v>30</v>
      </c>
      <c r="T925" s="2">
        <v>2</v>
      </c>
      <c r="U925" s="2">
        <v>28</v>
      </c>
      <c r="V925" s="2">
        <v>4</v>
      </c>
      <c r="W925" s="2">
        <v>29</v>
      </c>
      <c r="X925" s="2">
        <v>0</v>
      </c>
      <c r="Y925" s="2">
        <v>41</v>
      </c>
      <c r="Z925" s="2">
        <v>3</v>
      </c>
      <c r="AA925" s="2">
        <v>76</v>
      </c>
      <c r="AB925" s="2">
        <v>33</v>
      </c>
      <c r="AC925" s="2">
        <v>100</v>
      </c>
      <c r="AD925" s="2">
        <v>30</v>
      </c>
      <c r="AE925" s="2">
        <v>80</v>
      </c>
      <c r="AF925" s="2">
        <v>30</v>
      </c>
      <c r="AG925" s="2">
        <v>106</v>
      </c>
      <c r="AH925" s="2">
        <v>23</v>
      </c>
      <c r="AI925" s="2">
        <v>0</v>
      </c>
      <c r="AJ925" s="2">
        <v>0</v>
      </c>
    </row>
    <row r="926" spans="1:36" x14ac:dyDescent="0.2">
      <c r="A926" s="3" t="s">
        <v>2895</v>
      </c>
      <c r="B926" s="3" t="s">
        <v>831</v>
      </c>
      <c r="C926" s="3" t="s">
        <v>832</v>
      </c>
      <c r="D926" s="3" t="s">
        <v>826</v>
      </c>
      <c r="E926" s="3" t="s">
        <v>41</v>
      </c>
      <c r="F926" s="3" t="s">
        <v>833</v>
      </c>
      <c r="G926" s="3" t="s">
        <v>817</v>
      </c>
      <c r="H926" s="3" t="s">
        <v>823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48</v>
      </c>
      <c r="AB926" s="2">
        <v>0</v>
      </c>
      <c r="AC926" s="2">
        <v>41</v>
      </c>
      <c r="AD926" s="2">
        <v>0</v>
      </c>
      <c r="AE926" s="2">
        <v>44</v>
      </c>
      <c r="AF926" s="2">
        <v>0</v>
      </c>
      <c r="AG926" s="2">
        <v>44</v>
      </c>
      <c r="AH926" s="2">
        <v>0</v>
      </c>
      <c r="AI926" s="2">
        <v>0</v>
      </c>
      <c r="AJ926" s="2">
        <v>0</v>
      </c>
    </row>
    <row r="927" spans="1:36" x14ac:dyDescent="0.2">
      <c r="A927" s="3" t="s">
        <v>2902</v>
      </c>
      <c r="B927" s="3" t="s">
        <v>840</v>
      </c>
      <c r="C927" s="3" t="s">
        <v>841</v>
      </c>
      <c r="D927" s="3" t="s">
        <v>826</v>
      </c>
      <c r="E927" s="3" t="s">
        <v>41</v>
      </c>
      <c r="F927" s="3" t="s">
        <v>821</v>
      </c>
      <c r="G927" s="3" t="s">
        <v>817</v>
      </c>
      <c r="H927" s="3" t="s">
        <v>823</v>
      </c>
      <c r="I927" s="2">
        <v>8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</row>
    <row r="928" spans="1:36" x14ac:dyDescent="0.2">
      <c r="A928" s="3" t="s">
        <v>3030</v>
      </c>
      <c r="B928" s="3" t="s">
        <v>843</v>
      </c>
      <c r="C928" s="3" t="s">
        <v>844</v>
      </c>
      <c r="D928" s="3" t="s">
        <v>826</v>
      </c>
      <c r="E928" s="3" t="s">
        <v>41</v>
      </c>
      <c r="F928" s="3" t="s">
        <v>833</v>
      </c>
      <c r="G928" s="3" t="s">
        <v>817</v>
      </c>
      <c r="H928" s="3" t="s">
        <v>823</v>
      </c>
      <c r="I928" s="2">
        <v>26</v>
      </c>
      <c r="J928" s="2">
        <v>0</v>
      </c>
      <c r="K928" s="2">
        <v>17</v>
      </c>
      <c r="L928" s="2">
        <v>0</v>
      </c>
      <c r="M928" s="2">
        <v>15</v>
      </c>
      <c r="N928" s="2">
        <v>0</v>
      </c>
      <c r="O928" s="2">
        <v>18</v>
      </c>
      <c r="P928" s="2">
        <v>0</v>
      </c>
      <c r="Q928" s="2">
        <v>18</v>
      </c>
      <c r="R928" s="2">
        <v>0</v>
      </c>
      <c r="S928" s="2">
        <v>19</v>
      </c>
      <c r="T928" s="2">
        <v>0</v>
      </c>
      <c r="U928" s="2">
        <v>23</v>
      </c>
      <c r="V928" s="2">
        <v>0</v>
      </c>
      <c r="W928" s="2">
        <v>28</v>
      </c>
      <c r="X928" s="2">
        <v>0</v>
      </c>
      <c r="Y928" s="2">
        <v>17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</row>
    <row r="929" spans="1:36" x14ac:dyDescent="0.2">
      <c r="A929" s="3" t="s">
        <v>3040</v>
      </c>
      <c r="B929" s="3" t="s">
        <v>846</v>
      </c>
      <c r="C929" s="3" t="s">
        <v>847</v>
      </c>
      <c r="D929" s="3" t="s">
        <v>826</v>
      </c>
      <c r="E929" s="3" t="s">
        <v>41</v>
      </c>
      <c r="F929" s="3" t="s">
        <v>821</v>
      </c>
      <c r="G929" s="3" t="s">
        <v>817</v>
      </c>
      <c r="H929" s="3" t="s">
        <v>823</v>
      </c>
      <c r="I929" s="2">
        <v>17</v>
      </c>
      <c r="J929" s="2">
        <v>0</v>
      </c>
      <c r="K929" s="2">
        <v>20</v>
      </c>
      <c r="L929" s="2">
        <v>0</v>
      </c>
      <c r="M929" s="2">
        <v>17</v>
      </c>
      <c r="N929" s="2">
        <v>0</v>
      </c>
      <c r="O929" s="2">
        <v>20</v>
      </c>
      <c r="P929" s="2">
        <v>0</v>
      </c>
      <c r="Q929" s="2">
        <v>14</v>
      </c>
      <c r="R929" s="2">
        <v>0</v>
      </c>
      <c r="S929" s="2">
        <v>17</v>
      </c>
      <c r="T929" s="2">
        <v>0</v>
      </c>
      <c r="U929" s="2">
        <v>32</v>
      </c>
      <c r="V929" s="2">
        <v>0</v>
      </c>
      <c r="W929" s="2">
        <v>28</v>
      </c>
      <c r="X929" s="2">
        <v>0</v>
      </c>
      <c r="Y929" s="2">
        <v>29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</row>
    <row r="930" spans="1:36" x14ac:dyDescent="0.2">
      <c r="A930" s="3" t="s">
        <v>3072</v>
      </c>
      <c r="B930" s="3" t="s">
        <v>4876</v>
      </c>
      <c r="C930" s="3" t="s">
        <v>820</v>
      </c>
      <c r="D930" s="3" t="s">
        <v>826</v>
      </c>
      <c r="E930" s="3" t="s">
        <v>41</v>
      </c>
      <c r="F930" s="3" t="s">
        <v>821</v>
      </c>
      <c r="G930" s="3" t="s">
        <v>817</v>
      </c>
      <c r="H930" s="3" t="s">
        <v>823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</row>
    <row r="931" spans="1:36" x14ac:dyDescent="0.2">
      <c r="A931" s="3" t="s">
        <v>1907</v>
      </c>
      <c r="B931" s="3" t="s">
        <v>1344</v>
      </c>
      <c r="C931" s="3" t="s">
        <v>1345</v>
      </c>
      <c r="D931" s="3" t="s">
        <v>1346</v>
      </c>
      <c r="E931" s="3" t="s">
        <v>41</v>
      </c>
      <c r="F931" s="3" t="s">
        <v>1347</v>
      </c>
      <c r="G931" s="3" t="s">
        <v>1342</v>
      </c>
      <c r="H931" s="3" t="s">
        <v>1343</v>
      </c>
      <c r="I931" s="2">
        <v>21</v>
      </c>
      <c r="J931" s="2">
        <v>0</v>
      </c>
      <c r="K931" s="2">
        <v>9</v>
      </c>
      <c r="L931" s="2">
        <v>0</v>
      </c>
      <c r="M931" s="2">
        <v>5</v>
      </c>
      <c r="N931" s="2">
        <v>0</v>
      </c>
      <c r="O931" s="2">
        <v>8</v>
      </c>
      <c r="P931" s="2">
        <v>0</v>
      </c>
      <c r="Q931" s="2">
        <v>5</v>
      </c>
      <c r="R931" s="2">
        <v>0</v>
      </c>
      <c r="S931" s="2">
        <v>5</v>
      </c>
      <c r="T931" s="2">
        <v>0</v>
      </c>
      <c r="U931" s="2">
        <v>9</v>
      </c>
      <c r="V931" s="2">
        <v>0</v>
      </c>
      <c r="W931" s="2">
        <v>5</v>
      </c>
      <c r="X931" s="2">
        <v>0</v>
      </c>
      <c r="Y931" s="2">
        <v>9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</row>
    <row r="932" spans="1:36" x14ac:dyDescent="0.2">
      <c r="A932" s="3" t="s">
        <v>3087</v>
      </c>
      <c r="B932" s="3" t="s">
        <v>4892</v>
      </c>
      <c r="C932" s="3" t="s">
        <v>1507</v>
      </c>
      <c r="D932" s="3" t="s">
        <v>1506</v>
      </c>
      <c r="E932" s="3" t="s">
        <v>41</v>
      </c>
      <c r="F932" s="3" t="s">
        <v>1508</v>
      </c>
      <c r="G932" s="3" t="s">
        <v>1210</v>
      </c>
      <c r="H932" s="3" t="s">
        <v>1511</v>
      </c>
      <c r="I932" s="2">
        <v>2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</row>
    <row r="933" spans="1:36" x14ac:dyDescent="0.2">
      <c r="A933" s="3" t="s">
        <v>3090</v>
      </c>
      <c r="B933" s="3" t="s">
        <v>1512</v>
      </c>
      <c r="C933" s="3" t="s">
        <v>1513</v>
      </c>
      <c r="D933" s="3" t="s">
        <v>1506</v>
      </c>
      <c r="E933" s="3" t="s">
        <v>41</v>
      </c>
      <c r="F933" s="3" t="s">
        <v>1508</v>
      </c>
      <c r="G933" s="3" t="s">
        <v>1210</v>
      </c>
      <c r="H933" s="3" t="s">
        <v>1511</v>
      </c>
      <c r="I933" s="2">
        <v>24</v>
      </c>
      <c r="J933" s="2">
        <v>0</v>
      </c>
      <c r="K933" s="2">
        <v>20</v>
      </c>
      <c r="L933" s="2">
        <v>0</v>
      </c>
      <c r="M933" s="2">
        <v>15</v>
      </c>
      <c r="N933" s="2">
        <v>0</v>
      </c>
      <c r="O933" s="2">
        <v>18</v>
      </c>
      <c r="P933" s="2">
        <v>0</v>
      </c>
      <c r="Q933" s="2">
        <v>18</v>
      </c>
      <c r="R933" s="2">
        <v>0</v>
      </c>
      <c r="S933" s="2">
        <v>27</v>
      </c>
      <c r="T933" s="2">
        <v>0</v>
      </c>
      <c r="U933" s="2">
        <v>23</v>
      </c>
      <c r="V933" s="2">
        <v>0</v>
      </c>
      <c r="W933" s="2">
        <v>30</v>
      </c>
      <c r="X933" s="2">
        <v>0</v>
      </c>
      <c r="Y933" s="2">
        <v>24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</row>
    <row r="934" spans="1:36" x14ac:dyDescent="0.2">
      <c r="A934" s="3" t="s">
        <v>3093</v>
      </c>
      <c r="B934" s="3" t="s">
        <v>1718</v>
      </c>
      <c r="C934" s="3" t="s">
        <v>1719</v>
      </c>
      <c r="D934" s="3" t="s">
        <v>1720</v>
      </c>
      <c r="E934" s="3" t="s">
        <v>41</v>
      </c>
      <c r="F934" s="3" t="s">
        <v>1721</v>
      </c>
      <c r="G934" s="3" t="s">
        <v>1716</v>
      </c>
      <c r="H934" s="3" t="s">
        <v>1717</v>
      </c>
      <c r="I934" s="2">
        <v>11</v>
      </c>
      <c r="J934" s="2">
        <v>0</v>
      </c>
      <c r="K934" s="2">
        <v>10</v>
      </c>
      <c r="L934" s="2">
        <v>0</v>
      </c>
      <c r="M934" s="2">
        <v>15</v>
      </c>
      <c r="N934" s="2">
        <v>0</v>
      </c>
      <c r="O934" s="2">
        <v>16</v>
      </c>
      <c r="P934" s="2">
        <v>0</v>
      </c>
      <c r="Q934" s="2">
        <v>18</v>
      </c>
      <c r="R934" s="2">
        <v>0</v>
      </c>
      <c r="S934" s="2">
        <v>18</v>
      </c>
      <c r="T934" s="2">
        <v>0</v>
      </c>
      <c r="U934" s="2">
        <v>18</v>
      </c>
      <c r="V934" s="2">
        <v>0</v>
      </c>
      <c r="W934" s="2">
        <v>19</v>
      </c>
      <c r="X934" s="2">
        <v>0</v>
      </c>
      <c r="Y934" s="2">
        <v>26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</row>
    <row r="935" spans="1:36" x14ac:dyDescent="0.2">
      <c r="A935" s="3" t="s">
        <v>3095</v>
      </c>
      <c r="B935" s="3" t="s">
        <v>1723</v>
      </c>
      <c r="C935" s="3" t="s">
        <v>1724</v>
      </c>
      <c r="D935" s="3" t="s">
        <v>1720</v>
      </c>
      <c r="E935" s="3" t="s">
        <v>41</v>
      </c>
      <c r="F935" s="3" t="s">
        <v>1721</v>
      </c>
      <c r="G935" s="3" t="s">
        <v>1716</v>
      </c>
      <c r="H935" s="3" t="s">
        <v>1717</v>
      </c>
      <c r="I935" s="2">
        <v>15</v>
      </c>
      <c r="J935" s="2">
        <v>0</v>
      </c>
      <c r="K935" s="2">
        <v>10</v>
      </c>
      <c r="L935" s="2">
        <v>0</v>
      </c>
      <c r="M935" s="2">
        <v>7</v>
      </c>
      <c r="N935" s="2">
        <v>0</v>
      </c>
      <c r="O935" s="2">
        <v>5</v>
      </c>
      <c r="P935" s="2">
        <v>0</v>
      </c>
      <c r="Q935" s="2">
        <v>6</v>
      </c>
      <c r="R935" s="2">
        <v>0</v>
      </c>
      <c r="S935" s="2">
        <v>12</v>
      </c>
      <c r="T935" s="2">
        <v>0</v>
      </c>
      <c r="U935" s="2">
        <v>6</v>
      </c>
      <c r="V935" s="2">
        <v>0</v>
      </c>
      <c r="W935" s="2">
        <v>6</v>
      </c>
      <c r="X935" s="2">
        <v>0</v>
      </c>
      <c r="Y935" s="2">
        <v>12</v>
      </c>
      <c r="Z935" s="2">
        <v>0</v>
      </c>
      <c r="AA935" s="2">
        <v>9</v>
      </c>
      <c r="AB935" s="2">
        <v>0</v>
      </c>
      <c r="AC935" s="2">
        <v>13</v>
      </c>
      <c r="AD935" s="2">
        <v>0</v>
      </c>
      <c r="AE935" s="2">
        <v>7</v>
      </c>
      <c r="AF935" s="2">
        <v>0</v>
      </c>
      <c r="AG935" s="2">
        <v>10</v>
      </c>
      <c r="AH935" s="2">
        <v>1</v>
      </c>
      <c r="AI935" s="2">
        <v>0</v>
      </c>
      <c r="AJ935" s="2">
        <v>0</v>
      </c>
    </row>
    <row r="936" spans="1:36" x14ac:dyDescent="0.2">
      <c r="A936" s="3" t="s">
        <v>3198</v>
      </c>
      <c r="B936" s="3" t="s">
        <v>4979</v>
      </c>
      <c r="C936" s="3" t="s">
        <v>2198</v>
      </c>
      <c r="D936" s="3" t="s">
        <v>2202</v>
      </c>
      <c r="E936" s="3" t="s">
        <v>41</v>
      </c>
      <c r="F936" s="3" t="s">
        <v>2199</v>
      </c>
      <c r="G936" s="3" t="s">
        <v>2195</v>
      </c>
      <c r="H936" s="3" t="s">
        <v>2201</v>
      </c>
      <c r="I936" s="2">
        <v>20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</row>
    <row r="937" spans="1:36" x14ac:dyDescent="0.2">
      <c r="A937" s="3" t="s">
        <v>3199</v>
      </c>
      <c r="B937" s="3" t="s">
        <v>4746</v>
      </c>
      <c r="C937" s="3" t="s">
        <v>2203</v>
      </c>
      <c r="D937" s="3" t="s">
        <v>2202</v>
      </c>
      <c r="E937" s="3" t="s">
        <v>41</v>
      </c>
      <c r="F937" s="3" t="s">
        <v>2199</v>
      </c>
      <c r="G937" s="3" t="s">
        <v>2195</v>
      </c>
      <c r="H937" s="3" t="s">
        <v>2201</v>
      </c>
      <c r="I937" s="2">
        <v>35</v>
      </c>
      <c r="J937" s="2">
        <v>0</v>
      </c>
      <c r="K937" s="2">
        <v>25</v>
      </c>
      <c r="L937" s="2">
        <v>0</v>
      </c>
      <c r="M937" s="2">
        <v>17</v>
      </c>
      <c r="N937" s="2">
        <v>0</v>
      </c>
      <c r="O937" s="2">
        <v>12</v>
      </c>
      <c r="P937" s="2">
        <v>0</v>
      </c>
      <c r="Q937" s="2">
        <v>20</v>
      </c>
      <c r="R937" s="2">
        <v>0</v>
      </c>
      <c r="S937" s="2">
        <v>11</v>
      </c>
      <c r="T937" s="2">
        <v>0</v>
      </c>
      <c r="U937" s="2">
        <v>17</v>
      </c>
      <c r="V937" s="2">
        <v>0</v>
      </c>
      <c r="W937" s="2">
        <v>20</v>
      </c>
      <c r="X937" s="2">
        <v>0</v>
      </c>
      <c r="Y937" s="2">
        <v>23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</row>
    <row r="938" spans="1:36" x14ac:dyDescent="0.2">
      <c r="A938" s="3" t="s">
        <v>3201</v>
      </c>
      <c r="B938" s="3" t="s">
        <v>4966</v>
      </c>
      <c r="C938" s="3" t="s">
        <v>2206</v>
      </c>
      <c r="D938" s="3" t="s">
        <v>2202</v>
      </c>
      <c r="E938" s="3" t="s">
        <v>41</v>
      </c>
      <c r="F938" s="3" t="s">
        <v>2199</v>
      </c>
      <c r="G938" s="3" t="s">
        <v>2630</v>
      </c>
      <c r="H938" s="3" t="s">
        <v>2205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</row>
    <row r="939" spans="1:36" x14ac:dyDescent="0.2">
      <c r="A939" s="3" t="s">
        <v>1605</v>
      </c>
      <c r="B939" s="3" t="s">
        <v>4608</v>
      </c>
      <c r="C939" s="3" t="s">
        <v>2631</v>
      </c>
      <c r="D939" s="3" t="s">
        <v>2632</v>
      </c>
      <c r="E939" s="3" t="s">
        <v>41</v>
      </c>
      <c r="F939" s="3" t="s">
        <v>851</v>
      </c>
      <c r="G939" s="3" t="s">
        <v>2630</v>
      </c>
      <c r="H939" s="3" t="s">
        <v>2205</v>
      </c>
      <c r="I939" s="2">
        <v>11</v>
      </c>
      <c r="J939" s="2">
        <v>0</v>
      </c>
      <c r="K939" s="2">
        <v>7</v>
      </c>
      <c r="L939" s="2">
        <v>0</v>
      </c>
      <c r="M939" s="2">
        <v>7</v>
      </c>
      <c r="N939" s="2">
        <v>0</v>
      </c>
      <c r="O939" s="2">
        <v>13</v>
      </c>
      <c r="P939" s="2">
        <v>0</v>
      </c>
      <c r="Q939" s="2">
        <v>5</v>
      </c>
      <c r="R939" s="2">
        <v>0</v>
      </c>
      <c r="S939" s="2">
        <v>9</v>
      </c>
      <c r="T939" s="2">
        <v>0</v>
      </c>
      <c r="U939" s="2">
        <v>18</v>
      </c>
      <c r="V939" s="2">
        <v>0</v>
      </c>
      <c r="W939" s="2">
        <v>15</v>
      </c>
      <c r="X939" s="2">
        <v>0</v>
      </c>
      <c r="Y939" s="2">
        <v>13</v>
      </c>
      <c r="Z939" s="2">
        <v>0</v>
      </c>
      <c r="AA939" s="2">
        <v>15</v>
      </c>
      <c r="AB939" s="2">
        <v>0</v>
      </c>
      <c r="AC939" s="2">
        <v>12</v>
      </c>
      <c r="AD939" s="2">
        <v>0</v>
      </c>
      <c r="AE939" s="2">
        <v>17</v>
      </c>
      <c r="AF939" s="2">
        <v>0</v>
      </c>
      <c r="AG939" s="2">
        <v>20</v>
      </c>
      <c r="AH939" s="2">
        <v>0</v>
      </c>
      <c r="AI939" s="2">
        <v>0</v>
      </c>
      <c r="AJ939" s="2">
        <v>0</v>
      </c>
    </row>
    <row r="940" spans="1:36" x14ac:dyDescent="0.2">
      <c r="A940" s="3" t="s">
        <v>3483</v>
      </c>
      <c r="B940" s="3" t="s">
        <v>2634</v>
      </c>
      <c r="C940" s="3" t="s">
        <v>2635</v>
      </c>
      <c r="D940" s="3" t="s">
        <v>2632</v>
      </c>
      <c r="E940" s="3" t="s">
        <v>41</v>
      </c>
      <c r="F940" s="3" t="s">
        <v>851</v>
      </c>
      <c r="G940" s="3" t="s">
        <v>2630</v>
      </c>
      <c r="H940" s="3" t="s">
        <v>2205</v>
      </c>
      <c r="I940" s="2">
        <v>15</v>
      </c>
      <c r="J940" s="2">
        <v>0</v>
      </c>
      <c r="K940" s="2">
        <v>17</v>
      </c>
      <c r="L940" s="2">
        <v>0</v>
      </c>
      <c r="M940" s="2">
        <v>10</v>
      </c>
      <c r="N940" s="2">
        <v>0</v>
      </c>
      <c r="O940" s="2">
        <v>6</v>
      </c>
      <c r="P940" s="2">
        <v>0</v>
      </c>
      <c r="Q940" s="2">
        <v>4</v>
      </c>
      <c r="R940" s="2">
        <v>0</v>
      </c>
      <c r="S940" s="2">
        <v>5</v>
      </c>
      <c r="T940" s="2">
        <v>0</v>
      </c>
      <c r="U940" s="2">
        <v>2</v>
      </c>
      <c r="V940" s="2">
        <v>0</v>
      </c>
      <c r="W940" s="2">
        <v>0</v>
      </c>
      <c r="X940" s="2">
        <v>0</v>
      </c>
      <c r="Y940" s="2">
        <v>2</v>
      </c>
      <c r="Z940" s="2">
        <v>0</v>
      </c>
      <c r="AA940" s="2">
        <v>3</v>
      </c>
      <c r="AB940" s="2">
        <v>0</v>
      </c>
      <c r="AC940" s="2">
        <v>1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</row>
    <row r="941" spans="1:36" x14ac:dyDescent="0.2">
      <c r="A941" s="3" t="s">
        <v>3487</v>
      </c>
      <c r="B941" s="3" t="s">
        <v>2637</v>
      </c>
      <c r="C941" s="3" t="s">
        <v>2638</v>
      </c>
      <c r="D941" s="3" t="s">
        <v>2632</v>
      </c>
      <c r="E941" s="3" t="s">
        <v>41</v>
      </c>
      <c r="F941" s="3" t="s">
        <v>851</v>
      </c>
      <c r="G941" s="3" t="s">
        <v>2630</v>
      </c>
      <c r="H941" s="3" t="s">
        <v>2205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</row>
    <row r="942" spans="1:36" x14ac:dyDescent="0.2">
      <c r="A942" s="3" t="s">
        <v>3492</v>
      </c>
      <c r="B942" s="3" t="s">
        <v>2642</v>
      </c>
      <c r="C942" s="3" t="s">
        <v>2643</v>
      </c>
      <c r="D942" s="3" t="s">
        <v>2632</v>
      </c>
      <c r="E942" s="3" t="s">
        <v>41</v>
      </c>
      <c r="F942" s="3" t="s">
        <v>851</v>
      </c>
      <c r="G942" s="3" t="s">
        <v>2630</v>
      </c>
      <c r="H942" s="3" t="s">
        <v>2205</v>
      </c>
      <c r="I942" s="2">
        <v>0</v>
      </c>
      <c r="J942" s="2">
        <v>0</v>
      </c>
      <c r="K942" s="2">
        <v>3</v>
      </c>
      <c r="L942" s="2">
        <v>0</v>
      </c>
      <c r="M942" s="2">
        <v>3</v>
      </c>
      <c r="N942" s="2">
        <v>0</v>
      </c>
      <c r="O942" s="2">
        <v>2</v>
      </c>
      <c r="P942" s="2">
        <v>0</v>
      </c>
      <c r="Q942" s="2">
        <v>2</v>
      </c>
      <c r="R942" s="2">
        <v>0</v>
      </c>
      <c r="S942" s="2">
        <v>4</v>
      </c>
      <c r="T942" s="2">
        <v>0</v>
      </c>
      <c r="U942" s="2">
        <v>3</v>
      </c>
      <c r="V942" s="2">
        <v>0</v>
      </c>
      <c r="W942" s="2">
        <v>0</v>
      </c>
      <c r="X942" s="2">
        <v>0</v>
      </c>
      <c r="Y942" s="2">
        <v>4</v>
      </c>
      <c r="Z942" s="2">
        <v>0</v>
      </c>
      <c r="AA942" s="2">
        <v>5</v>
      </c>
      <c r="AB942" s="2">
        <v>0</v>
      </c>
      <c r="AC942" s="2">
        <v>0</v>
      </c>
      <c r="AD942" s="2">
        <v>0</v>
      </c>
      <c r="AE942" s="2">
        <v>1</v>
      </c>
      <c r="AF942" s="2">
        <v>0</v>
      </c>
      <c r="AG942" s="2">
        <v>2</v>
      </c>
      <c r="AH942" s="2">
        <v>0</v>
      </c>
      <c r="AI942" s="2">
        <v>0</v>
      </c>
      <c r="AJ942" s="2">
        <v>0</v>
      </c>
    </row>
    <row r="943" spans="1:36" x14ac:dyDescent="0.2">
      <c r="A943" s="3" t="s">
        <v>3498</v>
      </c>
      <c r="B943" s="3" t="s">
        <v>2685</v>
      </c>
      <c r="C943" s="3" t="s">
        <v>2686</v>
      </c>
      <c r="D943" s="3" t="s">
        <v>2688</v>
      </c>
      <c r="E943" s="3" t="s">
        <v>41</v>
      </c>
      <c r="F943" s="3" t="s">
        <v>822</v>
      </c>
      <c r="G943" s="3" t="s">
        <v>2683</v>
      </c>
      <c r="H943" s="3" t="s">
        <v>2684</v>
      </c>
      <c r="I943" s="2">
        <v>18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</row>
    <row r="944" spans="1:36" x14ac:dyDescent="0.2">
      <c r="A944" s="3" t="s">
        <v>3475</v>
      </c>
      <c r="B944" s="3" t="s">
        <v>2690</v>
      </c>
      <c r="C944" s="3" t="s">
        <v>2691</v>
      </c>
      <c r="D944" s="3" t="s">
        <v>2688</v>
      </c>
      <c r="E944" s="3" t="s">
        <v>41</v>
      </c>
      <c r="F944" s="3" t="s">
        <v>822</v>
      </c>
      <c r="G944" s="3" t="s">
        <v>2683</v>
      </c>
      <c r="H944" s="3" t="s">
        <v>2684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</row>
    <row r="945" spans="1:36" x14ac:dyDescent="0.2">
      <c r="A945" s="3" t="s">
        <v>3500</v>
      </c>
      <c r="B945" s="3" t="s">
        <v>2693</v>
      </c>
      <c r="C945" s="3" t="s">
        <v>5014</v>
      </c>
      <c r="D945" s="3" t="s">
        <v>2688</v>
      </c>
      <c r="E945" s="3" t="s">
        <v>41</v>
      </c>
      <c r="F945" s="3" t="s">
        <v>822</v>
      </c>
      <c r="G945" s="3" t="s">
        <v>2683</v>
      </c>
      <c r="H945" s="3" t="s">
        <v>2684</v>
      </c>
      <c r="I945" s="2">
        <v>12</v>
      </c>
      <c r="J945" s="2">
        <v>0</v>
      </c>
      <c r="K945" s="2">
        <v>12</v>
      </c>
      <c r="L945" s="2">
        <v>0</v>
      </c>
      <c r="M945" s="2">
        <v>9</v>
      </c>
      <c r="N945" s="2">
        <v>0</v>
      </c>
      <c r="O945" s="2">
        <v>5</v>
      </c>
      <c r="P945" s="2">
        <v>0</v>
      </c>
      <c r="Q945" s="2">
        <v>3</v>
      </c>
      <c r="R945" s="2">
        <v>0</v>
      </c>
      <c r="S945" s="2">
        <v>3</v>
      </c>
      <c r="T945" s="2">
        <v>0</v>
      </c>
      <c r="U945" s="2">
        <v>2</v>
      </c>
      <c r="V945" s="2">
        <v>0</v>
      </c>
      <c r="W945" s="2">
        <v>2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</row>
    <row r="946" spans="1:36" x14ac:dyDescent="0.2">
      <c r="A946" s="3" t="s">
        <v>1514</v>
      </c>
      <c r="B946" s="3" t="s">
        <v>2800</v>
      </c>
      <c r="C946" s="3" t="s">
        <v>2801</v>
      </c>
      <c r="D946" s="3" t="s">
        <v>2802</v>
      </c>
      <c r="E946" s="3" t="s">
        <v>41</v>
      </c>
      <c r="F946" s="3" t="s">
        <v>2803</v>
      </c>
      <c r="G946" s="3" t="s">
        <v>2798</v>
      </c>
      <c r="H946" s="3" t="s">
        <v>2799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105</v>
      </c>
      <c r="AB946" s="2">
        <v>0</v>
      </c>
      <c r="AC946" s="2">
        <v>101</v>
      </c>
      <c r="AD946" s="2">
        <v>1</v>
      </c>
      <c r="AE946" s="2">
        <v>110</v>
      </c>
      <c r="AF946" s="2">
        <v>2</v>
      </c>
      <c r="AG946" s="2">
        <v>120</v>
      </c>
      <c r="AH946" s="2">
        <v>0</v>
      </c>
      <c r="AI946" s="2">
        <v>0</v>
      </c>
      <c r="AJ946" s="2">
        <v>0</v>
      </c>
    </row>
    <row r="947" spans="1:36" x14ac:dyDescent="0.2">
      <c r="A947" s="3" t="s">
        <v>1145</v>
      </c>
      <c r="B947" s="3" t="s">
        <v>2804</v>
      </c>
      <c r="C947" s="3" t="s">
        <v>2805</v>
      </c>
      <c r="D947" s="3" t="s">
        <v>2802</v>
      </c>
      <c r="E947" s="3" t="s">
        <v>41</v>
      </c>
      <c r="F947" s="3" t="s">
        <v>2803</v>
      </c>
      <c r="G947" s="3" t="s">
        <v>2798</v>
      </c>
      <c r="H947" s="3" t="s">
        <v>2799</v>
      </c>
      <c r="I947" s="2">
        <v>3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</row>
    <row r="948" spans="1:36" x14ac:dyDescent="0.2">
      <c r="A948" s="3" t="s">
        <v>1149</v>
      </c>
      <c r="B948" s="3" t="s">
        <v>4609</v>
      </c>
      <c r="C948" s="3" t="s">
        <v>2806</v>
      </c>
      <c r="D948" s="3" t="s">
        <v>2802</v>
      </c>
      <c r="E948" s="3" t="s">
        <v>41</v>
      </c>
      <c r="F948" s="3" t="s">
        <v>2803</v>
      </c>
      <c r="G948" s="3" t="s">
        <v>2798</v>
      </c>
      <c r="H948" s="3" t="s">
        <v>2799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</row>
    <row r="949" spans="1:36" x14ac:dyDescent="0.2">
      <c r="A949" s="3" t="s">
        <v>1151</v>
      </c>
      <c r="B949" s="3" t="s">
        <v>2807</v>
      </c>
      <c r="C949" s="3" t="s">
        <v>2808</v>
      </c>
      <c r="D949" s="3" t="s">
        <v>2802</v>
      </c>
      <c r="E949" s="3" t="s">
        <v>41</v>
      </c>
      <c r="F949" s="3" t="s">
        <v>2803</v>
      </c>
      <c r="G949" s="3" t="s">
        <v>2798</v>
      </c>
      <c r="H949" s="3" t="s">
        <v>2799</v>
      </c>
      <c r="I949" s="2">
        <v>30</v>
      </c>
      <c r="J949" s="2">
        <v>0</v>
      </c>
      <c r="K949" s="2">
        <v>40</v>
      </c>
      <c r="L949" s="2">
        <v>0</v>
      </c>
      <c r="M949" s="2">
        <v>21</v>
      </c>
      <c r="N949" s="2">
        <v>0</v>
      </c>
      <c r="O949" s="2">
        <v>24</v>
      </c>
      <c r="P949" s="2">
        <v>0</v>
      </c>
      <c r="Q949" s="2">
        <v>29</v>
      </c>
      <c r="R949" s="2">
        <v>0</v>
      </c>
      <c r="S949" s="2">
        <v>20</v>
      </c>
      <c r="T949" s="2">
        <v>0</v>
      </c>
      <c r="U949" s="2">
        <v>37</v>
      </c>
      <c r="V949" s="2">
        <v>0</v>
      </c>
      <c r="W949" s="2">
        <v>34</v>
      </c>
      <c r="X949" s="2">
        <v>0</v>
      </c>
      <c r="Y949" s="2">
        <v>25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</row>
    <row r="950" spans="1:36" x14ac:dyDescent="0.2">
      <c r="A950" s="3" t="s">
        <v>1772</v>
      </c>
      <c r="B950" s="3" t="s">
        <v>2885</v>
      </c>
      <c r="C950" s="3" t="s">
        <v>2886</v>
      </c>
      <c r="D950" s="3" t="s">
        <v>2887</v>
      </c>
      <c r="E950" s="3" t="s">
        <v>41</v>
      </c>
      <c r="F950" s="3" t="s">
        <v>2888</v>
      </c>
      <c r="G950" s="3" t="s">
        <v>2883</v>
      </c>
      <c r="H950" s="3" t="s">
        <v>2884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185</v>
      </c>
      <c r="AB950" s="2">
        <v>0</v>
      </c>
      <c r="AC950" s="2">
        <v>181</v>
      </c>
      <c r="AD950" s="2">
        <v>0</v>
      </c>
      <c r="AE950" s="2">
        <v>207</v>
      </c>
      <c r="AF950" s="2">
        <v>0</v>
      </c>
      <c r="AG950" s="2">
        <v>153</v>
      </c>
      <c r="AH950" s="2">
        <v>0</v>
      </c>
      <c r="AI950" s="2">
        <v>0</v>
      </c>
      <c r="AJ950" s="2">
        <v>0</v>
      </c>
    </row>
    <row r="951" spans="1:36" x14ac:dyDescent="0.2">
      <c r="A951" s="3" t="s">
        <v>2601</v>
      </c>
      <c r="B951" s="3" t="s">
        <v>2889</v>
      </c>
      <c r="C951" s="3" t="s">
        <v>2890</v>
      </c>
      <c r="D951" s="3" t="s">
        <v>2887</v>
      </c>
      <c r="E951" s="3" t="s">
        <v>41</v>
      </c>
      <c r="F951" s="3" t="s">
        <v>2888</v>
      </c>
      <c r="G951" s="3" t="s">
        <v>2883</v>
      </c>
      <c r="H951" s="3" t="s">
        <v>2884</v>
      </c>
      <c r="I951" s="2">
        <v>9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</row>
    <row r="952" spans="1:36" x14ac:dyDescent="0.2">
      <c r="A952" s="3" t="s">
        <v>3327</v>
      </c>
      <c r="B952" s="3" t="s">
        <v>2892</v>
      </c>
      <c r="C952" s="3" t="s">
        <v>2893</v>
      </c>
      <c r="D952" s="3" t="s">
        <v>2887</v>
      </c>
      <c r="E952" s="3" t="s">
        <v>41</v>
      </c>
      <c r="F952" s="3" t="s">
        <v>2888</v>
      </c>
      <c r="G952" s="3" t="s">
        <v>2883</v>
      </c>
      <c r="H952" s="3" t="s">
        <v>2884</v>
      </c>
      <c r="I952" s="2">
        <v>23</v>
      </c>
      <c r="J952" s="2">
        <v>0</v>
      </c>
      <c r="K952" s="2">
        <v>24</v>
      </c>
      <c r="L952" s="2">
        <v>0</v>
      </c>
      <c r="M952" s="2">
        <v>26</v>
      </c>
      <c r="N952" s="2">
        <v>0</v>
      </c>
      <c r="O952" s="2">
        <v>23</v>
      </c>
      <c r="P952" s="2">
        <v>0</v>
      </c>
      <c r="Q952" s="2">
        <v>17</v>
      </c>
      <c r="R952" s="2">
        <v>0</v>
      </c>
      <c r="S952" s="2">
        <v>24</v>
      </c>
      <c r="T952" s="2">
        <v>0</v>
      </c>
      <c r="U952" s="2">
        <v>23</v>
      </c>
      <c r="V952" s="2">
        <v>0</v>
      </c>
      <c r="W952" s="2">
        <v>25</v>
      </c>
      <c r="X952" s="2">
        <v>0</v>
      </c>
      <c r="Y952" s="2">
        <v>18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</row>
    <row r="953" spans="1:36" x14ac:dyDescent="0.2">
      <c r="A953" s="3" t="s">
        <v>3357</v>
      </c>
      <c r="B953" s="3" t="s">
        <v>2896</v>
      </c>
      <c r="C953" s="3" t="s">
        <v>2897</v>
      </c>
      <c r="D953" s="3" t="s">
        <v>2887</v>
      </c>
      <c r="E953" s="3" t="s">
        <v>41</v>
      </c>
      <c r="F953" s="3" t="s">
        <v>2888</v>
      </c>
      <c r="G953" s="3" t="s">
        <v>2883</v>
      </c>
      <c r="H953" s="3" t="s">
        <v>2884</v>
      </c>
      <c r="I953" s="2">
        <v>54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</row>
    <row r="954" spans="1:36" x14ac:dyDescent="0.2">
      <c r="A954" s="3" t="s">
        <v>4610</v>
      </c>
      <c r="B954" s="3" t="s">
        <v>4611</v>
      </c>
      <c r="C954" s="3" t="s">
        <v>2899</v>
      </c>
      <c r="D954" s="3" t="s">
        <v>2900</v>
      </c>
      <c r="E954" s="3" t="s">
        <v>41</v>
      </c>
      <c r="F954" s="3" t="s">
        <v>2901</v>
      </c>
      <c r="G954" s="3" t="s">
        <v>2883</v>
      </c>
      <c r="H954" s="3" t="s">
        <v>2884</v>
      </c>
      <c r="I954" s="2">
        <v>14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</row>
    <row r="955" spans="1:36" x14ac:dyDescent="0.2">
      <c r="A955" s="3" t="s">
        <v>4612</v>
      </c>
      <c r="B955" s="3" t="s">
        <v>4613</v>
      </c>
      <c r="C955" s="3" t="s">
        <v>2903</v>
      </c>
      <c r="D955" s="3" t="s">
        <v>2887</v>
      </c>
      <c r="E955" s="3" t="s">
        <v>41</v>
      </c>
      <c r="F955" s="3" t="s">
        <v>2888</v>
      </c>
      <c r="G955" s="3" t="s">
        <v>2883</v>
      </c>
      <c r="H955" s="3" t="s">
        <v>2884</v>
      </c>
      <c r="I955" s="2">
        <v>14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</row>
    <row r="956" spans="1:36" x14ac:dyDescent="0.2">
      <c r="A956" s="3" t="s">
        <v>4614</v>
      </c>
      <c r="B956" s="3" t="s">
        <v>3037</v>
      </c>
      <c r="C956" s="3" t="s">
        <v>3038</v>
      </c>
      <c r="D956" s="3" t="s">
        <v>3034</v>
      </c>
      <c r="E956" s="3" t="s">
        <v>41</v>
      </c>
      <c r="F956" s="3" t="s">
        <v>3035</v>
      </c>
      <c r="G956" s="3" t="s">
        <v>3031</v>
      </c>
      <c r="H956" s="3" t="s">
        <v>3032</v>
      </c>
      <c r="I956" s="2">
        <v>19</v>
      </c>
      <c r="J956" s="2">
        <v>0</v>
      </c>
      <c r="K956" s="2">
        <v>12</v>
      </c>
      <c r="L956" s="2">
        <v>0</v>
      </c>
      <c r="M956" s="2">
        <v>23</v>
      </c>
      <c r="N956" s="2">
        <v>0</v>
      </c>
      <c r="O956" s="2">
        <v>14</v>
      </c>
      <c r="P956" s="2">
        <v>0</v>
      </c>
      <c r="Q956" s="2">
        <v>20</v>
      </c>
      <c r="R956" s="2">
        <v>0</v>
      </c>
      <c r="S956" s="2">
        <v>26</v>
      </c>
      <c r="T956" s="2">
        <v>0</v>
      </c>
      <c r="U956" s="2">
        <v>21</v>
      </c>
      <c r="V956" s="2">
        <v>0</v>
      </c>
      <c r="W956" s="2">
        <v>16</v>
      </c>
      <c r="X956" s="2">
        <v>0</v>
      </c>
      <c r="Y956" s="2">
        <v>25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</row>
    <row r="957" spans="1:36" x14ac:dyDescent="0.2">
      <c r="A957" s="3" t="s">
        <v>4615</v>
      </c>
      <c r="B957" s="3" t="s">
        <v>3041</v>
      </c>
      <c r="C957" s="3" t="s">
        <v>3042</v>
      </c>
      <c r="D957" s="3" t="s">
        <v>3034</v>
      </c>
      <c r="E957" s="3" t="s">
        <v>41</v>
      </c>
      <c r="F957" s="3" t="s">
        <v>3035</v>
      </c>
      <c r="G957" s="3" t="s">
        <v>3031</v>
      </c>
      <c r="H957" s="3" t="s">
        <v>3032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</row>
    <row r="958" spans="1:36" x14ac:dyDescent="0.2">
      <c r="A958" s="3" t="s">
        <v>4616</v>
      </c>
      <c r="B958" s="3" t="s">
        <v>3075</v>
      </c>
      <c r="C958" s="3" t="s">
        <v>3076</v>
      </c>
      <c r="D958" s="3" t="s">
        <v>3077</v>
      </c>
      <c r="E958" s="3" t="s">
        <v>41</v>
      </c>
      <c r="F958" s="3" t="s">
        <v>3078</v>
      </c>
      <c r="G958" s="3" t="s">
        <v>3073</v>
      </c>
      <c r="H958" s="3" t="s">
        <v>3074</v>
      </c>
      <c r="I958" s="2">
        <v>28</v>
      </c>
      <c r="J958" s="2">
        <v>0</v>
      </c>
      <c r="K958" s="2">
        <v>25</v>
      </c>
      <c r="L958" s="2">
        <v>0</v>
      </c>
      <c r="M958" s="2">
        <v>27</v>
      </c>
      <c r="N958" s="2">
        <v>0</v>
      </c>
      <c r="O958" s="2">
        <v>34</v>
      </c>
      <c r="P958" s="2">
        <v>0</v>
      </c>
      <c r="Q958" s="2">
        <v>34</v>
      </c>
      <c r="R958" s="2">
        <v>0</v>
      </c>
      <c r="S958" s="2">
        <v>34</v>
      </c>
      <c r="T958" s="2">
        <v>0</v>
      </c>
      <c r="U958" s="2">
        <v>50</v>
      </c>
      <c r="V958" s="2">
        <v>0</v>
      </c>
      <c r="W958" s="2">
        <v>45</v>
      </c>
      <c r="X958" s="2">
        <v>0</v>
      </c>
      <c r="Y958" s="2">
        <v>51</v>
      </c>
      <c r="Z958" s="2">
        <v>0</v>
      </c>
      <c r="AA958" s="2">
        <v>75</v>
      </c>
      <c r="AB958" s="2">
        <v>0</v>
      </c>
      <c r="AC958" s="2">
        <v>69</v>
      </c>
      <c r="AD958" s="2">
        <v>1</v>
      </c>
      <c r="AE958" s="2">
        <v>75</v>
      </c>
      <c r="AF958" s="2">
        <v>0</v>
      </c>
      <c r="AG958" s="2">
        <v>67</v>
      </c>
      <c r="AH958" s="2">
        <v>0</v>
      </c>
      <c r="AI958" s="2">
        <v>0</v>
      </c>
      <c r="AJ958" s="2">
        <v>0</v>
      </c>
    </row>
    <row r="959" spans="1:36" x14ac:dyDescent="0.2">
      <c r="A959" s="3" t="s">
        <v>4617</v>
      </c>
      <c r="B959" s="3" t="s">
        <v>4951</v>
      </c>
      <c r="C959" s="3" t="s">
        <v>3081</v>
      </c>
      <c r="D959" s="3" t="s">
        <v>3077</v>
      </c>
      <c r="E959" s="3" t="s">
        <v>41</v>
      </c>
      <c r="F959" s="3" t="s">
        <v>3082</v>
      </c>
      <c r="G959" s="3" t="s">
        <v>3073</v>
      </c>
      <c r="H959" s="3" t="s">
        <v>3074</v>
      </c>
      <c r="I959" s="2">
        <v>16</v>
      </c>
      <c r="J959" s="2">
        <v>0</v>
      </c>
      <c r="K959" s="2">
        <v>24</v>
      </c>
      <c r="L959" s="2">
        <v>0</v>
      </c>
      <c r="M959" s="2">
        <v>29</v>
      </c>
      <c r="N959" s="2">
        <v>0</v>
      </c>
      <c r="O959" s="2">
        <v>32</v>
      </c>
      <c r="P959" s="2">
        <v>0</v>
      </c>
      <c r="Q959" s="2">
        <v>34</v>
      </c>
      <c r="R959" s="2">
        <v>0</v>
      </c>
      <c r="S959" s="2">
        <v>38</v>
      </c>
      <c r="T959" s="2">
        <v>0</v>
      </c>
      <c r="U959" s="2">
        <v>33</v>
      </c>
      <c r="V959" s="2">
        <v>0</v>
      </c>
      <c r="W959" s="2">
        <v>33</v>
      </c>
      <c r="X959" s="2">
        <v>0</v>
      </c>
      <c r="Y959" s="2">
        <v>40</v>
      </c>
      <c r="Z959" s="2">
        <v>0</v>
      </c>
      <c r="AA959" s="2">
        <v>58</v>
      </c>
      <c r="AB959" s="2">
        <v>0</v>
      </c>
      <c r="AC959" s="2">
        <v>65</v>
      </c>
      <c r="AD959" s="2">
        <v>0</v>
      </c>
      <c r="AE959" s="2">
        <v>62</v>
      </c>
      <c r="AF959" s="2">
        <v>0</v>
      </c>
      <c r="AG959" s="2">
        <v>64</v>
      </c>
      <c r="AH959" s="2">
        <v>0</v>
      </c>
      <c r="AI959" s="2">
        <v>0</v>
      </c>
      <c r="AJ959" s="2">
        <v>0</v>
      </c>
    </row>
    <row r="960" spans="1:36" x14ac:dyDescent="0.2">
      <c r="A960" s="3" t="s">
        <v>4618</v>
      </c>
      <c r="B960" s="3" t="s">
        <v>3085</v>
      </c>
      <c r="C960" s="3" t="s">
        <v>3086</v>
      </c>
      <c r="D960" s="3" t="s">
        <v>3077</v>
      </c>
      <c r="E960" s="3" t="s">
        <v>41</v>
      </c>
      <c r="F960" s="3" t="s">
        <v>3082</v>
      </c>
      <c r="G960" s="3" t="s">
        <v>3073</v>
      </c>
      <c r="H960" s="3" t="s">
        <v>3074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23</v>
      </c>
      <c r="X960" s="2">
        <v>0</v>
      </c>
      <c r="Y960" s="2">
        <v>32</v>
      </c>
      <c r="Z960" s="2">
        <v>0</v>
      </c>
      <c r="AA960" s="2">
        <v>79</v>
      </c>
      <c r="AB960" s="2">
        <v>0</v>
      </c>
      <c r="AC960" s="2">
        <v>63</v>
      </c>
      <c r="AD960" s="2">
        <v>0</v>
      </c>
      <c r="AE960" s="2">
        <v>60</v>
      </c>
      <c r="AF960" s="2">
        <v>0</v>
      </c>
      <c r="AG960" s="2">
        <v>51</v>
      </c>
      <c r="AH960" s="2">
        <v>0</v>
      </c>
      <c r="AI960" s="2">
        <v>0</v>
      </c>
      <c r="AJ960" s="2">
        <v>0</v>
      </c>
    </row>
    <row r="961" spans="1:36" x14ac:dyDescent="0.2">
      <c r="A961" s="3" t="s">
        <v>4619</v>
      </c>
      <c r="B961" s="3" t="s">
        <v>3088</v>
      </c>
      <c r="C961" s="3" t="s">
        <v>3089</v>
      </c>
      <c r="D961" s="3" t="s">
        <v>3077</v>
      </c>
      <c r="E961" s="3" t="s">
        <v>41</v>
      </c>
      <c r="F961" s="3" t="s">
        <v>3082</v>
      </c>
      <c r="G961" s="3" t="s">
        <v>3073</v>
      </c>
      <c r="H961" s="3" t="s">
        <v>3074</v>
      </c>
      <c r="I961" s="2">
        <v>25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</row>
    <row r="962" spans="1:36" x14ac:dyDescent="0.2">
      <c r="A962" s="3" t="s">
        <v>4620</v>
      </c>
      <c r="B962" s="3" t="s">
        <v>3091</v>
      </c>
      <c r="C962" s="3" t="s">
        <v>3092</v>
      </c>
      <c r="D962" s="3" t="s">
        <v>3077</v>
      </c>
      <c r="E962" s="3" t="s">
        <v>41</v>
      </c>
      <c r="F962" s="3" t="s">
        <v>3082</v>
      </c>
      <c r="G962" s="3" t="s">
        <v>3073</v>
      </c>
      <c r="H962" s="3" t="s">
        <v>3074</v>
      </c>
      <c r="I962" s="2">
        <v>33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</row>
    <row r="963" spans="1:36" x14ac:dyDescent="0.2">
      <c r="A963" s="3" t="s">
        <v>4621</v>
      </c>
      <c r="B963" s="3" t="s">
        <v>4622</v>
      </c>
      <c r="C963" s="3" t="s">
        <v>3094</v>
      </c>
      <c r="D963" s="3" t="s">
        <v>3077</v>
      </c>
      <c r="E963" s="3" t="s">
        <v>41</v>
      </c>
      <c r="F963" s="3" t="s">
        <v>3082</v>
      </c>
      <c r="G963" s="3" t="s">
        <v>3073</v>
      </c>
      <c r="H963" s="3" t="s">
        <v>3074</v>
      </c>
      <c r="I963" s="2">
        <v>8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</row>
    <row r="964" spans="1:36" x14ac:dyDescent="0.2">
      <c r="A964" s="3" t="s">
        <v>4623</v>
      </c>
      <c r="B964" s="3" t="s">
        <v>3096</v>
      </c>
      <c r="C964" s="3" t="s">
        <v>3097</v>
      </c>
      <c r="D964" s="3" t="s">
        <v>3077</v>
      </c>
      <c r="E964" s="3" t="s">
        <v>41</v>
      </c>
      <c r="F964" s="3" t="s">
        <v>3082</v>
      </c>
      <c r="G964" s="3" t="s">
        <v>3073</v>
      </c>
      <c r="H964" s="3" t="s">
        <v>3074</v>
      </c>
      <c r="I964" s="2">
        <v>5</v>
      </c>
      <c r="J964" s="2">
        <v>0</v>
      </c>
      <c r="K964" s="2">
        <v>7</v>
      </c>
      <c r="L964" s="2">
        <v>0</v>
      </c>
      <c r="M964" s="2">
        <v>4</v>
      </c>
      <c r="N964" s="2">
        <v>0</v>
      </c>
      <c r="O964" s="2">
        <v>8</v>
      </c>
      <c r="P964" s="2">
        <v>0</v>
      </c>
      <c r="Q964" s="2">
        <v>2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</row>
    <row r="965" spans="1:36" x14ac:dyDescent="0.2">
      <c r="A965" s="3" t="s">
        <v>4624</v>
      </c>
      <c r="B965" s="3" t="s">
        <v>2582</v>
      </c>
      <c r="C965" s="3" t="s">
        <v>3200</v>
      </c>
      <c r="D965" s="3" t="s">
        <v>160</v>
      </c>
      <c r="E965" s="3" t="s">
        <v>41</v>
      </c>
      <c r="F965" s="3" t="s">
        <v>3197</v>
      </c>
      <c r="G965" s="3" t="s">
        <v>1509</v>
      </c>
      <c r="H965" s="3" t="s">
        <v>3196</v>
      </c>
      <c r="I965" s="2">
        <v>20</v>
      </c>
      <c r="J965" s="2">
        <v>0</v>
      </c>
      <c r="K965" s="2">
        <v>25</v>
      </c>
      <c r="L965" s="2">
        <v>0</v>
      </c>
      <c r="M965" s="2">
        <v>23</v>
      </c>
      <c r="N965" s="2">
        <v>0</v>
      </c>
      <c r="O965" s="2">
        <v>27</v>
      </c>
      <c r="P965" s="2">
        <v>0</v>
      </c>
      <c r="Q965" s="2">
        <v>27</v>
      </c>
      <c r="R965" s="2">
        <v>0</v>
      </c>
      <c r="S965" s="2">
        <v>27</v>
      </c>
      <c r="T965" s="2">
        <v>0</v>
      </c>
      <c r="U965" s="2">
        <v>27</v>
      </c>
      <c r="V965" s="2">
        <v>0</v>
      </c>
      <c r="W965" s="2">
        <v>27</v>
      </c>
      <c r="X965" s="2">
        <v>0</v>
      </c>
      <c r="Y965" s="2">
        <v>25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</row>
    <row r="966" spans="1:36" x14ac:dyDescent="0.2">
      <c r="A966" s="3" t="s">
        <v>4625</v>
      </c>
      <c r="B966" s="3" t="s">
        <v>631</v>
      </c>
      <c r="C966" s="3" t="s">
        <v>3202</v>
      </c>
      <c r="D966" s="3" t="s">
        <v>160</v>
      </c>
      <c r="E966" s="3" t="s">
        <v>41</v>
      </c>
      <c r="F966" s="3" t="s">
        <v>3197</v>
      </c>
      <c r="G966" s="3" t="s">
        <v>1509</v>
      </c>
      <c r="H966" s="3" t="s">
        <v>3196</v>
      </c>
      <c r="I966" s="2">
        <v>42</v>
      </c>
      <c r="J966" s="2">
        <v>0</v>
      </c>
      <c r="K966" s="2">
        <v>38</v>
      </c>
      <c r="L966" s="2">
        <v>0</v>
      </c>
      <c r="M966" s="2">
        <v>35</v>
      </c>
      <c r="N966" s="2">
        <v>0</v>
      </c>
      <c r="O966" s="2">
        <v>37</v>
      </c>
      <c r="P966" s="2">
        <v>0</v>
      </c>
      <c r="Q966" s="2">
        <v>41</v>
      </c>
      <c r="R966" s="2">
        <v>0</v>
      </c>
      <c r="S966" s="2">
        <v>35</v>
      </c>
      <c r="T966" s="2">
        <v>0</v>
      </c>
      <c r="U966" s="2">
        <v>25</v>
      </c>
      <c r="V966" s="2">
        <v>0</v>
      </c>
      <c r="W966" s="2">
        <v>40</v>
      </c>
      <c r="X966" s="2">
        <v>0</v>
      </c>
      <c r="Y966" s="2">
        <v>44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</row>
    <row r="967" spans="1:36" x14ac:dyDescent="0.2">
      <c r="A967" s="3" t="s">
        <v>4626</v>
      </c>
      <c r="B967" s="3" t="s">
        <v>4835</v>
      </c>
      <c r="C967" s="3" t="s">
        <v>3194</v>
      </c>
      <c r="D967" s="3" t="s">
        <v>4628</v>
      </c>
      <c r="E967" s="3" t="s">
        <v>41</v>
      </c>
      <c r="F967" s="3" t="s">
        <v>3195</v>
      </c>
      <c r="G967" s="3" t="s">
        <v>1509</v>
      </c>
      <c r="H967" s="3" t="s">
        <v>3196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</row>
    <row r="968" spans="1:36" x14ac:dyDescent="0.2">
      <c r="A968" s="3" t="s">
        <v>4629</v>
      </c>
      <c r="B968" s="3" t="s">
        <v>3480</v>
      </c>
      <c r="C968" s="3" t="s">
        <v>3481</v>
      </c>
      <c r="D968" s="3" t="s">
        <v>3477</v>
      </c>
      <c r="E968" s="3" t="s">
        <v>41</v>
      </c>
      <c r="F968" s="3" t="s">
        <v>3478</v>
      </c>
      <c r="G968" s="3" t="s">
        <v>3476</v>
      </c>
      <c r="H968" s="3" t="s">
        <v>3479</v>
      </c>
      <c r="I968" s="2">
        <v>14</v>
      </c>
      <c r="J968" s="2">
        <v>0</v>
      </c>
      <c r="K968" s="2">
        <v>9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</row>
    <row r="969" spans="1:36" x14ac:dyDescent="0.2">
      <c r="A969" s="3" t="s">
        <v>4630</v>
      </c>
      <c r="B969" s="3" t="s">
        <v>3484</v>
      </c>
      <c r="C969" s="3" t="s">
        <v>3485</v>
      </c>
      <c r="D969" s="3" t="s">
        <v>3477</v>
      </c>
      <c r="E969" s="3" t="s">
        <v>41</v>
      </c>
      <c r="F969" s="3" t="s">
        <v>3478</v>
      </c>
      <c r="G969" s="3" t="s">
        <v>3476</v>
      </c>
      <c r="H969" s="3" t="s">
        <v>3479</v>
      </c>
      <c r="I969" s="2">
        <v>52</v>
      </c>
      <c r="J969" s="2">
        <v>0</v>
      </c>
      <c r="K969" s="2">
        <v>17</v>
      </c>
      <c r="L969" s="2">
        <v>0</v>
      </c>
      <c r="M969" s="2">
        <v>34</v>
      </c>
      <c r="N969" s="2">
        <v>0</v>
      </c>
      <c r="O969" s="2">
        <v>25</v>
      </c>
      <c r="P969" s="2">
        <v>0</v>
      </c>
      <c r="Q969" s="2">
        <v>34</v>
      </c>
      <c r="R969" s="2">
        <v>0</v>
      </c>
      <c r="S969" s="2">
        <v>26</v>
      </c>
      <c r="T969" s="2">
        <v>0</v>
      </c>
      <c r="U969" s="2">
        <v>30</v>
      </c>
      <c r="V969" s="2">
        <v>0</v>
      </c>
      <c r="W969" s="2">
        <v>39</v>
      </c>
      <c r="X969" s="2">
        <v>0</v>
      </c>
      <c r="Y969" s="2">
        <v>31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</row>
    <row r="970" spans="1:36" x14ac:dyDescent="0.2">
      <c r="A970" s="3" t="s">
        <v>4631</v>
      </c>
      <c r="B970" s="3" t="s">
        <v>3488</v>
      </c>
      <c r="C970" s="3" t="s">
        <v>3489</v>
      </c>
      <c r="D970" s="3" t="s">
        <v>3477</v>
      </c>
      <c r="E970" s="3" t="s">
        <v>41</v>
      </c>
      <c r="F970" s="3" t="s">
        <v>3478</v>
      </c>
      <c r="G970" s="3" t="s">
        <v>3476</v>
      </c>
      <c r="H970" s="3" t="s">
        <v>3479</v>
      </c>
      <c r="I970" s="2">
        <v>36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</row>
    <row r="971" spans="1:36" x14ac:dyDescent="0.2">
      <c r="A971" s="3" t="s">
        <v>4632</v>
      </c>
      <c r="B971" s="3" t="s">
        <v>3490</v>
      </c>
      <c r="C971" s="3" t="s">
        <v>3491</v>
      </c>
      <c r="D971" s="3" t="s">
        <v>3477</v>
      </c>
      <c r="E971" s="3" t="s">
        <v>41</v>
      </c>
      <c r="F971" s="3" t="s">
        <v>3478</v>
      </c>
      <c r="G971" s="3" t="s">
        <v>3476</v>
      </c>
      <c r="H971" s="3" t="s">
        <v>3479</v>
      </c>
      <c r="I971" s="2">
        <v>14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</row>
    <row r="972" spans="1:36" x14ac:dyDescent="0.2">
      <c r="A972" s="3" t="s">
        <v>4633</v>
      </c>
      <c r="B972" s="3" t="s">
        <v>3493</v>
      </c>
      <c r="C972" s="3" t="s">
        <v>3494</v>
      </c>
      <c r="D972" s="3" t="s">
        <v>3477</v>
      </c>
      <c r="E972" s="3" t="s">
        <v>41</v>
      </c>
      <c r="F972" s="3" t="s">
        <v>3478</v>
      </c>
      <c r="G972" s="3" t="s">
        <v>3476</v>
      </c>
      <c r="H972" s="3" t="s">
        <v>3479</v>
      </c>
      <c r="I972" s="2">
        <v>17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</row>
    <row r="973" spans="1:36" x14ac:dyDescent="0.2">
      <c r="A973" s="3" t="s">
        <v>4634</v>
      </c>
      <c r="B973" s="3" t="s">
        <v>3496</v>
      </c>
      <c r="C973" s="3" t="s">
        <v>3497</v>
      </c>
      <c r="D973" s="3" t="s">
        <v>3477</v>
      </c>
      <c r="E973" s="3" t="s">
        <v>41</v>
      </c>
      <c r="F973" s="3" t="s">
        <v>3478</v>
      </c>
      <c r="G973" s="3" t="s">
        <v>3476</v>
      </c>
      <c r="H973" s="3" t="s">
        <v>3479</v>
      </c>
      <c r="I973" s="2">
        <v>54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</row>
    <row r="974" spans="1:36" x14ac:dyDescent="0.2">
      <c r="A974" s="3" t="s">
        <v>4635</v>
      </c>
      <c r="B974" s="3" t="s">
        <v>3499</v>
      </c>
      <c r="C974" s="3" t="s">
        <v>3489</v>
      </c>
      <c r="D974" s="3" t="s">
        <v>3477</v>
      </c>
      <c r="E974" s="3" t="s">
        <v>41</v>
      </c>
      <c r="F974" s="3" t="s">
        <v>3478</v>
      </c>
      <c r="G974" s="3" t="s">
        <v>3476</v>
      </c>
      <c r="H974" s="3" t="s">
        <v>3479</v>
      </c>
      <c r="I974" s="2">
        <v>20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</row>
    <row r="975" spans="1:36" x14ac:dyDescent="0.2">
      <c r="A975" s="3" t="s">
        <v>4636</v>
      </c>
      <c r="B975" s="3" t="s">
        <v>3501</v>
      </c>
      <c r="C975" s="3" t="s">
        <v>3502</v>
      </c>
      <c r="D975" s="3" t="s">
        <v>3477</v>
      </c>
      <c r="E975" s="3" t="s">
        <v>41</v>
      </c>
      <c r="F975" s="3" t="s">
        <v>3478</v>
      </c>
      <c r="G975" s="3" t="s">
        <v>3476</v>
      </c>
      <c r="H975" s="3" t="s">
        <v>3479</v>
      </c>
      <c r="I975" s="2">
        <v>18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</row>
    <row r="976" spans="1:36" x14ac:dyDescent="0.2">
      <c r="A976" s="3" t="s">
        <v>4637</v>
      </c>
      <c r="B976" s="3" t="s">
        <v>207</v>
      </c>
      <c r="C976" s="3" t="s">
        <v>208</v>
      </c>
      <c r="D976" s="3" t="s">
        <v>209</v>
      </c>
      <c r="E976" s="3" t="s">
        <v>41</v>
      </c>
      <c r="F976" s="3" t="s">
        <v>210</v>
      </c>
      <c r="G976" s="3" t="s">
        <v>204</v>
      </c>
      <c r="H976" s="3" t="s">
        <v>205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41</v>
      </c>
      <c r="AB976" s="2">
        <v>47</v>
      </c>
      <c r="AC976" s="2">
        <v>67</v>
      </c>
      <c r="AD976" s="2">
        <v>47</v>
      </c>
      <c r="AE976" s="2">
        <v>54</v>
      </c>
      <c r="AF976" s="2">
        <v>61</v>
      </c>
      <c r="AG976" s="2">
        <v>61</v>
      </c>
      <c r="AH976" s="2">
        <v>68</v>
      </c>
      <c r="AI976" s="2">
        <v>0</v>
      </c>
      <c r="AJ976" s="2">
        <v>0</v>
      </c>
    </row>
    <row r="977" spans="1:36" x14ac:dyDescent="0.2">
      <c r="A977" s="3" t="s">
        <v>4638</v>
      </c>
      <c r="B977" s="3" t="s">
        <v>1101</v>
      </c>
      <c r="C977" s="3" t="s">
        <v>1150</v>
      </c>
      <c r="D977" s="3" t="s">
        <v>1147</v>
      </c>
      <c r="E977" s="3" t="s">
        <v>41</v>
      </c>
      <c r="F977" s="3" t="s">
        <v>1148</v>
      </c>
      <c r="G977" s="3" t="s">
        <v>1146</v>
      </c>
      <c r="H977" s="3" t="s">
        <v>1147</v>
      </c>
      <c r="I977" s="2">
        <v>18</v>
      </c>
      <c r="J977" s="2">
        <v>1</v>
      </c>
      <c r="K977" s="2">
        <v>13</v>
      </c>
      <c r="L977" s="2">
        <v>0</v>
      </c>
      <c r="M977" s="2">
        <v>16</v>
      </c>
      <c r="N977" s="2">
        <v>0</v>
      </c>
      <c r="O977" s="2">
        <v>16</v>
      </c>
      <c r="P977" s="2">
        <v>0</v>
      </c>
      <c r="Q977" s="2">
        <v>9</v>
      </c>
      <c r="R977" s="2">
        <v>0</v>
      </c>
      <c r="S977" s="2">
        <v>11</v>
      </c>
      <c r="T977" s="2">
        <v>0</v>
      </c>
      <c r="U977" s="2">
        <v>21</v>
      </c>
      <c r="V977" s="2">
        <v>0</v>
      </c>
      <c r="W977" s="2">
        <v>13</v>
      </c>
      <c r="X977" s="2">
        <v>0</v>
      </c>
      <c r="Y977" s="2">
        <v>17</v>
      </c>
      <c r="Z977" s="2">
        <v>1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</row>
    <row r="978" spans="1:36" x14ac:dyDescent="0.2">
      <c r="A978" s="3" t="s">
        <v>4639</v>
      </c>
      <c r="B978" s="3" t="s">
        <v>1152</v>
      </c>
      <c r="C978" s="3" t="s">
        <v>4640</v>
      </c>
      <c r="D978" s="3" t="s">
        <v>1147</v>
      </c>
      <c r="E978" s="3" t="s">
        <v>41</v>
      </c>
      <c r="F978" s="3" t="s">
        <v>1148</v>
      </c>
      <c r="G978" s="3" t="s">
        <v>1146</v>
      </c>
      <c r="H978" s="3" t="s">
        <v>1147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</row>
    <row r="979" spans="1:36" x14ac:dyDescent="0.2">
      <c r="A979" s="3" t="s">
        <v>4641</v>
      </c>
      <c r="B979" s="3" t="s">
        <v>1775</v>
      </c>
      <c r="C979" s="3" t="s">
        <v>1776</v>
      </c>
      <c r="D979" s="3" t="s">
        <v>1777</v>
      </c>
      <c r="E979" s="3" t="s">
        <v>41</v>
      </c>
      <c r="F979" s="3" t="s">
        <v>1778</v>
      </c>
      <c r="G979" s="3" t="s">
        <v>1773</v>
      </c>
      <c r="H979" s="3" t="s">
        <v>1774</v>
      </c>
      <c r="I979" s="2">
        <v>5</v>
      </c>
      <c r="J979" s="2">
        <v>3</v>
      </c>
      <c r="K979" s="2">
        <v>4</v>
      </c>
      <c r="L979" s="2">
        <v>5</v>
      </c>
      <c r="M979" s="2">
        <v>7</v>
      </c>
      <c r="N979" s="2">
        <v>2</v>
      </c>
      <c r="O979" s="2">
        <v>3</v>
      </c>
      <c r="P979" s="2">
        <v>3</v>
      </c>
      <c r="Q979" s="2">
        <v>4</v>
      </c>
      <c r="R979" s="2">
        <v>2</v>
      </c>
      <c r="S979" s="2">
        <v>2</v>
      </c>
      <c r="T979" s="2">
        <v>2</v>
      </c>
      <c r="U979" s="2">
        <v>3</v>
      </c>
      <c r="V979" s="2">
        <v>3</v>
      </c>
      <c r="W979" s="2">
        <v>0</v>
      </c>
      <c r="X979" s="2">
        <v>1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</row>
    <row r="980" spans="1:36" x14ac:dyDescent="0.2">
      <c r="A980" s="3" t="s">
        <v>4642</v>
      </c>
      <c r="B980" s="3" t="s">
        <v>2604</v>
      </c>
      <c r="C980" s="3" t="s">
        <v>2605</v>
      </c>
      <c r="D980" s="3" t="s">
        <v>1777</v>
      </c>
      <c r="E980" s="3" t="s">
        <v>41</v>
      </c>
      <c r="F980" s="3" t="s">
        <v>1778</v>
      </c>
      <c r="G980" s="3" t="s">
        <v>2602</v>
      </c>
      <c r="H980" s="3" t="s">
        <v>2603</v>
      </c>
      <c r="I980" s="2">
        <v>20</v>
      </c>
      <c r="J980" s="2">
        <v>6</v>
      </c>
      <c r="K980" s="2">
        <v>22</v>
      </c>
      <c r="L980" s="2">
        <v>5</v>
      </c>
      <c r="M980" s="2">
        <v>14</v>
      </c>
      <c r="N980" s="2">
        <v>6</v>
      </c>
      <c r="O980" s="2">
        <v>22</v>
      </c>
      <c r="P980" s="2">
        <v>4</v>
      </c>
      <c r="Q980" s="2">
        <v>20</v>
      </c>
      <c r="R980" s="2">
        <v>5</v>
      </c>
      <c r="S980" s="2">
        <v>15</v>
      </c>
      <c r="T980" s="2">
        <v>0</v>
      </c>
      <c r="U980" s="2">
        <v>16</v>
      </c>
      <c r="V980" s="2">
        <v>3</v>
      </c>
      <c r="W980" s="2">
        <v>18</v>
      </c>
      <c r="X980" s="2">
        <v>1</v>
      </c>
      <c r="Y980" s="2">
        <v>29</v>
      </c>
      <c r="Z980" s="2">
        <v>2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</row>
    <row r="981" spans="1:36" x14ac:dyDescent="0.2">
      <c r="A981" s="3" t="s">
        <v>4643</v>
      </c>
      <c r="B981" s="3" t="s">
        <v>3330</v>
      </c>
      <c r="C981" s="3" t="s">
        <v>3331</v>
      </c>
      <c r="D981" s="3" t="s">
        <v>3332</v>
      </c>
      <c r="E981" s="3" t="s">
        <v>41</v>
      </c>
      <c r="F981" s="3" t="s">
        <v>3333</v>
      </c>
      <c r="G981" s="3" t="s">
        <v>3328</v>
      </c>
      <c r="H981" s="3" t="s">
        <v>3329</v>
      </c>
      <c r="I981" s="2">
        <v>9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</row>
    <row r="982" spans="1:36" x14ac:dyDescent="0.2">
      <c r="A982" s="3" t="s">
        <v>4644</v>
      </c>
      <c r="B982" s="3" t="s">
        <v>3359</v>
      </c>
      <c r="C982" s="3" t="s">
        <v>3360</v>
      </c>
      <c r="D982" s="3" t="s">
        <v>3332</v>
      </c>
      <c r="E982" s="3" t="s">
        <v>41</v>
      </c>
      <c r="F982" s="3" t="s">
        <v>3333</v>
      </c>
      <c r="G982" s="3" t="s">
        <v>3358</v>
      </c>
      <c r="H982" s="3" t="s">
        <v>3337</v>
      </c>
      <c r="I982" s="2">
        <v>26</v>
      </c>
      <c r="J982" s="2">
        <v>1</v>
      </c>
      <c r="K982" s="2">
        <v>15</v>
      </c>
      <c r="L982" s="2">
        <v>0</v>
      </c>
      <c r="M982" s="2">
        <v>18</v>
      </c>
      <c r="N982" s="2">
        <v>0</v>
      </c>
      <c r="O982" s="2">
        <v>12</v>
      </c>
      <c r="P982" s="2">
        <v>0</v>
      </c>
      <c r="Q982" s="2">
        <v>13</v>
      </c>
      <c r="R982" s="2">
        <v>2</v>
      </c>
      <c r="S982" s="2">
        <v>11</v>
      </c>
      <c r="T982" s="2">
        <v>0</v>
      </c>
      <c r="U982" s="2">
        <v>5</v>
      </c>
      <c r="V982" s="2">
        <v>2</v>
      </c>
      <c r="W982" s="2">
        <v>12</v>
      </c>
      <c r="X982" s="2">
        <v>0</v>
      </c>
      <c r="Y982" s="2">
        <v>7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</row>
    <row r="983" spans="1:36" x14ac:dyDescent="0.2">
      <c r="A983" s="3" t="s">
        <v>4645</v>
      </c>
      <c r="B983" s="3" t="s">
        <v>4840</v>
      </c>
      <c r="C983" s="3" t="s">
        <v>4648</v>
      </c>
      <c r="D983" s="3" t="s">
        <v>4649</v>
      </c>
      <c r="E983" s="3" t="s">
        <v>41</v>
      </c>
      <c r="F983" s="3" t="s">
        <v>2128</v>
      </c>
      <c r="G983" s="3" t="s">
        <v>4647</v>
      </c>
      <c r="H983" s="3" t="s">
        <v>4841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</row>
    <row r="984" spans="1:36" x14ac:dyDescent="0.2">
      <c r="A984" s="3" t="s">
        <v>4651</v>
      </c>
      <c r="B984" s="3" t="s">
        <v>4992</v>
      </c>
      <c r="C984" s="3" t="s">
        <v>4654</v>
      </c>
      <c r="D984" s="3" t="s">
        <v>4655</v>
      </c>
      <c r="E984" s="3" t="s">
        <v>41</v>
      </c>
      <c r="F984" s="3" t="s">
        <v>4656</v>
      </c>
      <c r="G984" s="3" t="s">
        <v>4653</v>
      </c>
      <c r="H984" s="3" t="s">
        <v>4993</v>
      </c>
      <c r="I984" s="2">
        <v>6</v>
      </c>
      <c r="J984" s="2">
        <v>1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</row>
    <row r="985" spans="1:36" x14ac:dyDescent="0.2">
      <c r="A985" s="3" t="s">
        <v>230</v>
      </c>
      <c r="B985" s="3" t="s">
        <v>4900</v>
      </c>
      <c r="C985" s="3" t="s">
        <v>1214</v>
      </c>
      <c r="D985" s="3" t="s">
        <v>1692</v>
      </c>
      <c r="E985" s="3" t="s">
        <v>41</v>
      </c>
      <c r="F985" s="3" t="s">
        <v>1216</v>
      </c>
      <c r="G985" s="3" t="s">
        <v>2656</v>
      </c>
      <c r="H985" s="3" t="s">
        <v>1692</v>
      </c>
      <c r="I985" s="2">
        <v>0</v>
      </c>
      <c r="J985" s="2">
        <v>0</v>
      </c>
      <c r="K985" s="2">
        <v>0</v>
      </c>
      <c r="L985" s="2">
        <v>1</v>
      </c>
      <c r="M985" s="2">
        <v>2</v>
      </c>
      <c r="N985" s="2">
        <v>0</v>
      </c>
      <c r="O985" s="2">
        <v>1</v>
      </c>
      <c r="P985" s="2">
        <v>0</v>
      </c>
      <c r="Q985" s="2">
        <v>1</v>
      </c>
      <c r="R985" s="2">
        <v>0</v>
      </c>
      <c r="S985" s="2">
        <v>2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</row>
    <row r="986" spans="1:36" x14ac:dyDescent="0.2">
      <c r="A986" s="3" t="s">
        <v>4658</v>
      </c>
      <c r="B986" s="3" t="s">
        <v>4911</v>
      </c>
      <c r="C986" s="3" t="s">
        <v>4660</v>
      </c>
      <c r="D986" s="3" t="s">
        <v>2280</v>
      </c>
      <c r="E986" s="3" t="s">
        <v>41</v>
      </c>
      <c r="F986" s="3" t="s">
        <v>2283</v>
      </c>
      <c r="G986" s="3" t="s">
        <v>2279</v>
      </c>
      <c r="H986" s="3" t="s">
        <v>2285</v>
      </c>
      <c r="I986" s="2">
        <v>4</v>
      </c>
      <c r="J986" s="2">
        <v>0</v>
      </c>
      <c r="K986" s="2">
        <v>1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</row>
    <row r="987" spans="1:36" x14ac:dyDescent="0.2">
      <c r="A987" s="3" t="s">
        <v>4661</v>
      </c>
      <c r="B987" s="3" t="s">
        <v>4742</v>
      </c>
      <c r="C987" s="3" t="s">
        <v>4663</v>
      </c>
      <c r="D987" s="3" t="s">
        <v>1876</v>
      </c>
      <c r="E987" s="3" t="s">
        <v>41</v>
      </c>
      <c r="F987" s="3" t="s">
        <v>1287</v>
      </c>
      <c r="G987" s="3" t="s">
        <v>1864</v>
      </c>
      <c r="H987" s="3" t="s">
        <v>1872</v>
      </c>
      <c r="I987" s="2">
        <v>15</v>
      </c>
      <c r="J987" s="2">
        <v>0</v>
      </c>
      <c r="K987" s="2">
        <v>12</v>
      </c>
      <c r="L987" s="2">
        <v>0</v>
      </c>
      <c r="M987" s="2">
        <v>12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</row>
    <row r="988" spans="1:36" x14ac:dyDescent="0.2">
      <c r="A988" s="3" t="s">
        <v>4667</v>
      </c>
      <c r="B988" s="3" t="s">
        <v>5019</v>
      </c>
      <c r="C988" s="3" t="s">
        <v>4669</v>
      </c>
      <c r="D988" s="3" t="s">
        <v>1529</v>
      </c>
      <c r="E988" s="3" t="s">
        <v>41</v>
      </c>
      <c r="F988" s="3" t="s">
        <v>1437</v>
      </c>
      <c r="G988" s="3" t="s">
        <v>1525</v>
      </c>
      <c r="H988" s="3" t="s">
        <v>1536</v>
      </c>
      <c r="I988" s="2">
        <v>11</v>
      </c>
      <c r="J988" s="2">
        <v>0</v>
      </c>
      <c r="K988" s="2">
        <v>18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</row>
    <row r="989" spans="1:36" x14ac:dyDescent="0.2">
      <c r="A989" s="3" t="s">
        <v>4670</v>
      </c>
      <c r="B989" s="3" t="s">
        <v>5060</v>
      </c>
      <c r="C989" s="3" t="s">
        <v>4672</v>
      </c>
      <c r="D989" s="3" t="s">
        <v>1529</v>
      </c>
      <c r="E989" s="3" t="s">
        <v>41</v>
      </c>
      <c r="F989" s="3" t="s">
        <v>1437</v>
      </c>
      <c r="G989" s="3" t="s">
        <v>1525</v>
      </c>
      <c r="H989" s="3" t="s">
        <v>1536</v>
      </c>
      <c r="I989" s="2">
        <v>26</v>
      </c>
      <c r="J989" s="2">
        <v>0</v>
      </c>
      <c r="K989" s="2">
        <v>18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</row>
    <row r="990" spans="1:36" x14ac:dyDescent="0.2">
      <c r="A990" s="3" t="s">
        <v>2164</v>
      </c>
      <c r="B990" s="3" t="s">
        <v>5004</v>
      </c>
      <c r="C990" s="3" t="s">
        <v>4677</v>
      </c>
      <c r="D990" s="3" t="s">
        <v>1529</v>
      </c>
      <c r="E990" s="3" t="s">
        <v>41</v>
      </c>
      <c r="F990" s="3" t="s">
        <v>1437</v>
      </c>
      <c r="G990" s="3" t="s">
        <v>1525</v>
      </c>
      <c r="H990" s="3" t="s">
        <v>1536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73</v>
      </c>
      <c r="AB990" s="2">
        <v>0</v>
      </c>
      <c r="AC990" s="2">
        <v>58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</row>
    <row r="991" spans="1:36" x14ac:dyDescent="0.2">
      <c r="A991" s="3" t="s">
        <v>4680</v>
      </c>
      <c r="B991" s="3" t="s">
        <v>5013</v>
      </c>
      <c r="C991" s="3" t="s">
        <v>4682</v>
      </c>
      <c r="D991" s="3" t="s">
        <v>1309</v>
      </c>
      <c r="E991" s="3" t="s">
        <v>41</v>
      </c>
      <c r="F991" s="3" t="s">
        <v>1310</v>
      </c>
      <c r="G991" s="3" t="s">
        <v>1305</v>
      </c>
      <c r="H991" s="3" t="s">
        <v>1312</v>
      </c>
      <c r="I991" s="2">
        <v>20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</row>
    <row r="992" spans="1:36" x14ac:dyDescent="0.2">
      <c r="A992" s="3" t="s">
        <v>4684</v>
      </c>
      <c r="B992" s="3" t="s">
        <v>4758</v>
      </c>
      <c r="C992" s="3" t="s">
        <v>4686</v>
      </c>
      <c r="D992" s="3" t="s">
        <v>766</v>
      </c>
      <c r="E992" s="3" t="s">
        <v>41</v>
      </c>
      <c r="F992" s="3" t="s">
        <v>770</v>
      </c>
      <c r="G992" s="3" t="s">
        <v>765</v>
      </c>
      <c r="H992" s="3" t="s">
        <v>771</v>
      </c>
      <c r="I992" s="2">
        <v>6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</row>
    <row r="993" spans="1:36" x14ac:dyDescent="0.2">
      <c r="A993" s="3" t="s">
        <v>4687</v>
      </c>
      <c r="B993" s="3" t="s">
        <v>4971</v>
      </c>
      <c r="C993" s="3" t="s">
        <v>4689</v>
      </c>
      <c r="D993" s="3" t="s">
        <v>1529</v>
      </c>
      <c r="E993" s="3" t="s">
        <v>41</v>
      </c>
      <c r="F993" s="3" t="s">
        <v>1437</v>
      </c>
      <c r="G993" s="3" t="s">
        <v>1525</v>
      </c>
      <c r="H993" s="3" t="s">
        <v>1536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26</v>
      </c>
      <c r="AB993" s="2">
        <v>0</v>
      </c>
      <c r="AC993" s="2">
        <v>20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</row>
    <row r="994" spans="1:36" x14ac:dyDescent="0.2">
      <c r="A994" s="3" t="s">
        <v>4690</v>
      </c>
      <c r="B994" s="3" t="s">
        <v>4990</v>
      </c>
      <c r="C994" s="3" t="s">
        <v>4692</v>
      </c>
      <c r="D994" s="3" t="s">
        <v>741</v>
      </c>
      <c r="E994" s="3" t="s">
        <v>41</v>
      </c>
      <c r="F994" s="3" t="s">
        <v>736</v>
      </c>
      <c r="G994" s="3" t="s">
        <v>731</v>
      </c>
      <c r="H994" s="3" t="s">
        <v>737</v>
      </c>
      <c r="I994" s="2">
        <v>7</v>
      </c>
      <c r="J994" s="2">
        <v>0</v>
      </c>
      <c r="K994" s="2">
        <v>7</v>
      </c>
      <c r="L994" s="2">
        <v>0</v>
      </c>
      <c r="M994" s="2">
        <v>9</v>
      </c>
      <c r="N994" s="2">
        <v>0</v>
      </c>
      <c r="O994" s="2">
        <v>11</v>
      </c>
      <c r="P994" s="2">
        <v>0</v>
      </c>
      <c r="Q994" s="2">
        <v>10</v>
      </c>
      <c r="R994" s="2">
        <v>0</v>
      </c>
      <c r="S994" s="2">
        <v>7</v>
      </c>
      <c r="T994" s="2">
        <v>0</v>
      </c>
      <c r="U994" s="2">
        <v>7</v>
      </c>
      <c r="V994" s="2">
        <v>0</v>
      </c>
      <c r="W994" s="2">
        <v>6</v>
      </c>
      <c r="X994" s="2">
        <v>0</v>
      </c>
      <c r="Y994" s="2">
        <v>8</v>
      </c>
      <c r="Z994" s="2">
        <v>0</v>
      </c>
      <c r="AA994" s="2">
        <v>5</v>
      </c>
      <c r="AB994" s="2">
        <v>0</v>
      </c>
      <c r="AC994" s="2">
        <v>7</v>
      </c>
      <c r="AD994" s="2">
        <v>0</v>
      </c>
      <c r="AE994" s="2">
        <v>8</v>
      </c>
      <c r="AF994" s="2">
        <v>0</v>
      </c>
      <c r="AG994" s="2">
        <v>7</v>
      </c>
      <c r="AH994" s="2">
        <v>0</v>
      </c>
      <c r="AI994" s="2">
        <v>0</v>
      </c>
      <c r="AJ994" s="2">
        <v>0</v>
      </c>
    </row>
    <row r="995" spans="1:36" x14ac:dyDescent="0.2">
      <c r="A995" s="3" t="s">
        <v>4693</v>
      </c>
      <c r="B995" s="3" t="s">
        <v>4991</v>
      </c>
      <c r="C995" s="3" t="s">
        <v>4695</v>
      </c>
      <c r="D995" s="3" t="s">
        <v>3416</v>
      </c>
      <c r="E995" s="3" t="s">
        <v>41</v>
      </c>
      <c r="F995" s="3" t="s">
        <v>1769</v>
      </c>
      <c r="G995" s="3" t="s">
        <v>3411</v>
      </c>
      <c r="H995" s="3" t="s">
        <v>3412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2</v>
      </c>
      <c r="R995" s="2">
        <v>0</v>
      </c>
      <c r="S995" s="2">
        <v>0</v>
      </c>
      <c r="T995" s="2">
        <v>0</v>
      </c>
      <c r="U995" s="2">
        <v>1</v>
      </c>
      <c r="V995" s="2">
        <v>0</v>
      </c>
      <c r="W995" s="2">
        <v>0</v>
      </c>
      <c r="X995" s="2">
        <v>0</v>
      </c>
      <c r="Y995" s="2">
        <v>1</v>
      </c>
      <c r="Z995" s="2">
        <v>0</v>
      </c>
      <c r="AA995" s="2">
        <v>2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</row>
    <row r="996" spans="1:36" x14ac:dyDescent="0.2">
      <c r="A996" s="3" t="s">
        <v>4701</v>
      </c>
      <c r="B996" s="3" t="s">
        <v>5052</v>
      </c>
      <c r="C996" s="3" t="s">
        <v>4703</v>
      </c>
      <c r="D996" s="3" t="s">
        <v>1529</v>
      </c>
      <c r="E996" s="3" t="s">
        <v>41</v>
      </c>
      <c r="F996" s="3" t="s">
        <v>1437</v>
      </c>
      <c r="G996" s="3" t="s">
        <v>1525</v>
      </c>
      <c r="H996" s="3" t="s">
        <v>1536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24</v>
      </c>
      <c r="AB996" s="2">
        <v>1</v>
      </c>
      <c r="AC996" s="2">
        <v>19</v>
      </c>
      <c r="AD996" s="2">
        <v>1</v>
      </c>
      <c r="AE996" s="2">
        <v>11</v>
      </c>
      <c r="AF996" s="2">
        <v>3</v>
      </c>
      <c r="AG996" s="2">
        <v>10</v>
      </c>
      <c r="AH996" s="2">
        <v>7</v>
      </c>
      <c r="AI996" s="2">
        <v>0</v>
      </c>
      <c r="AJ996" s="2">
        <v>0</v>
      </c>
    </row>
    <row r="997" spans="1:36" x14ac:dyDescent="0.2">
      <c r="A997" s="3" t="s">
        <v>4704</v>
      </c>
      <c r="B997" s="3" t="s">
        <v>4958</v>
      </c>
      <c r="C997" s="3" t="s">
        <v>4706</v>
      </c>
      <c r="D997" s="3" t="s">
        <v>3144</v>
      </c>
      <c r="E997" s="3" t="s">
        <v>41</v>
      </c>
      <c r="F997" s="3" t="s">
        <v>3143</v>
      </c>
      <c r="G997" s="3" t="s">
        <v>3139</v>
      </c>
      <c r="H997" s="3" t="s">
        <v>3149</v>
      </c>
      <c r="I997" s="2">
        <v>4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</row>
    <row r="998" spans="1:36" x14ac:dyDescent="0.2">
      <c r="A998" s="3" t="s">
        <v>4707</v>
      </c>
      <c r="B998" s="3" t="s">
        <v>5047</v>
      </c>
      <c r="C998" s="3" t="s">
        <v>4709</v>
      </c>
      <c r="D998" s="3" t="s">
        <v>1816</v>
      </c>
      <c r="E998" s="3" t="s">
        <v>41</v>
      </c>
      <c r="F998" s="3" t="s">
        <v>1817</v>
      </c>
      <c r="G998" s="3" t="s">
        <v>1812</v>
      </c>
      <c r="H998" s="3" t="s">
        <v>1813</v>
      </c>
      <c r="I998" s="2">
        <v>33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</row>
    <row r="999" spans="1:36" x14ac:dyDescent="0.2">
      <c r="A999" s="3" t="s">
        <v>4711</v>
      </c>
      <c r="B999" s="3" t="s">
        <v>4757</v>
      </c>
      <c r="C999" s="3" t="s">
        <v>4713</v>
      </c>
      <c r="D999" s="3" t="s">
        <v>1918</v>
      </c>
      <c r="E999" s="3" t="s">
        <v>41</v>
      </c>
      <c r="F999" s="3" t="s">
        <v>1919</v>
      </c>
      <c r="G999" s="3" t="s">
        <v>1915</v>
      </c>
      <c r="H999" s="3" t="s">
        <v>1936</v>
      </c>
      <c r="I999" s="2">
        <v>1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</row>
    <row r="1000" spans="1:36" x14ac:dyDescent="0.2">
      <c r="A1000" s="3" t="s">
        <v>4714</v>
      </c>
      <c r="B1000" s="3" t="s">
        <v>4823</v>
      </c>
      <c r="C1000" s="3" t="s">
        <v>4716</v>
      </c>
      <c r="D1000" s="3" t="s">
        <v>444</v>
      </c>
      <c r="E1000" s="3" t="s">
        <v>41</v>
      </c>
      <c r="F1000" s="3" t="s">
        <v>443</v>
      </c>
      <c r="G1000" s="3" t="s">
        <v>440</v>
      </c>
      <c r="H1000" s="3" t="s">
        <v>396</v>
      </c>
      <c r="I1000" s="2">
        <v>8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</row>
    <row r="1001" spans="1:36" x14ac:dyDescent="0.2">
      <c r="A1001" s="3" t="s">
        <v>4717</v>
      </c>
      <c r="B1001" s="3" t="s">
        <v>4743</v>
      </c>
      <c r="C1001" s="3" t="s">
        <v>4719</v>
      </c>
      <c r="D1001" s="3" t="s">
        <v>2061</v>
      </c>
      <c r="E1001" s="3" t="s">
        <v>41</v>
      </c>
      <c r="F1001" s="3" t="s">
        <v>2060</v>
      </c>
      <c r="G1001" s="3" t="s">
        <v>2056</v>
      </c>
      <c r="H1001" s="3" t="s">
        <v>2057</v>
      </c>
      <c r="I1001" s="2">
        <v>7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</row>
    <row r="1002" spans="1:36" x14ac:dyDescent="0.2">
      <c r="A1002" s="3" t="s">
        <v>4720</v>
      </c>
      <c r="B1002" s="3" t="s">
        <v>4752</v>
      </c>
      <c r="C1002" s="3" t="s">
        <v>239</v>
      </c>
      <c r="D1002" s="3" t="s">
        <v>242</v>
      </c>
      <c r="E1002" s="3" t="s">
        <v>41</v>
      </c>
      <c r="F1002" s="3" t="s">
        <v>238</v>
      </c>
      <c r="G1002" s="3" t="s">
        <v>233</v>
      </c>
      <c r="H1002" s="3" t="s">
        <v>240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</row>
    <row r="1003" spans="1:36" x14ac:dyDescent="0.2">
      <c r="A1003" s="3" t="s">
        <v>4722</v>
      </c>
      <c r="B1003" s="3" t="s">
        <v>4791</v>
      </c>
      <c r="C1003" s="3" t="s">
        <v>4724</v>
      </c>
      <c r="D1003" s="3" t="s">
        <v>4725</v>
      </c>
      <c r="E1003" s="3" t="s">
        <v>41</v>
      </c>
      <c r="F1003" s="3" t="s">
        <v>615</v>
      </c>
      <c r="G1003" s="3" t="s">
        <v>2949</v>
      </c>
      <c r="H1003" s="3" t="s">
        <v>2950</v>
      </c>
      <c r="I1003" s="2">
        <v>2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</row>
    <row r="1004" spans="1:36" x14ac:dyDescent="0.2">
      <c r="A1004" s="3" t="s">
        <v>4726</v>
      </c>
      <c r="B1004" s="3" t="s">
        <v>4851</v>
      </c>
      <c r="C1004" s="3" t="s">
        <v>4728</v>
      </c>
      <c r="D1004" s="3" t="s">
        <v>3284</v>
      </c>
      <c r="E1004" s="3" t="s">
        <v>41</v>
      </c>
      <c r="F1004" s="3" t="s">
        <v>1835</v>
      </c>
      <c r="G1004" s="3" t="s">
        <v>3281</v>
      </c>
      <c r="H1004" s="3" t="s">
        <v>3285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</row>
    <row r="1005" spans="1:36" x14ac:dyDescent="0.2">
      <c r="A1005" s="3" t="s">
        <v>4729</v>
      </c>
      <c r="B1005" s="3" t="s">
        <v>4896</v>
      </c>
      <c r="C1005" s="3" t="s">
        <v>4731</v>
      </c>
      <c r="D1005" s="3" t="s">
        <v>3486</v>
      </c>
      <c r="E1005" s="3" t="s">
        <v>41</v>
      </c>
      <c r="F1005" s="3" t="s">
        <v>3478</v>
      </c>
      <c r="G1005" s="3" t="s">
        <v>3476</v>
      </c>
      <c r="H1005" s="3" t="s">
        <v>3479</v>
      </c>
      <c r="I1005" s="2">
        <v>8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</row>
    <row r="1006" spans="1:36" x14ac:dyDescent="0.2">
      <c r="A1006" s="3" t="s">
        <v>4732</v>
      </c>
      <c r="B1006" s="3" t="s">
        <v>4779</v>
      </c>
      <c r="C1006" s="3" t="s">
        <v>4780</v>
      </c>
      <c r="D1006" s="3" t="s">
        <v>4781</v>
      </c>
      <c r="E1006" s="3" t="s">
        <v>41</v>
      </c>
      <c r="F1006" s="3" t="s">
        <v>1294</v>
      </c>
      <c r="G1006" s="3" t="s">
        <v>153</v>
      </c>
      <c r="H1006" s="3" t="s">
        <v>2378</v>
      </c>
      <c r="I1006" s="2">
        <v>20</v>
      </c>
      <c r="J1006" s="2">
        <v>0</v>
      </c>
      <c r="K1006" s="2">
        <v>17</v>
      </c>
      <c r="L1006" s="2">
        <v>0</v>
      </c>
      <c r="M1006" s="2">
        <v>20</v>
      </c>
      <c r="N1006" s="2">
        <v>0</v>
      </c>
      <c r="O1006" s="2">
        <v>19</v>
      </c>
      <c r="P1006" s="2">
        <v>0</v>
      </c>
      <c r="Q1006" s="2">
        <v>16</v>
      </c>
      <c r="R1006" s="2">
        <v>0</v>
      </c>
      <c r="S1006" s="2">
        <v>12</v>
      </c>
      <c r="T1006" s="2">
        <v>0</v>
      </c>
      <c r="U1006" s="2">
        <v>12</v>
      </c>
      <c r="V1006" s="2">
        <v>0</v>
      </c>
      <c r="W1006" s="2">
        <v>12</v>
      </c>
      <c r="X1006" s="2">
        <v>0</v>
      </c>
      <c r="Y1006" s="2">
        <v>13</v>
      </c>
      <c r="Z1006" s="2">
        <v>0</v>
      </c>
      <c r="AA1006" s="2">
        <v>7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</row>
    <row r="1007" spans="1:36" x14ac:dyDescent="0.2">
      <c r="A1007" s="3" t="s">
        <v>4735</v>
      </c>
      <c r="B1007" s="3" t="s">
        <v>4839</v>
      </c>
      <c r="C1007" s="3" t="s">
        <v>4737</v>
      </c>
      <c r="D1007" s="3" t="s">
        <v>1093</v>
      </c>
      <c r="E1007" s="3" t="s">
        <v>41</v>
      </c>
      <c r="F1007" s="3" t="s">
        <v>1092</v>
      </c>
      <c r="G1007" s="3" t="s">
        <v>1087</v>
      </c>
      <c r="H1007" s="3" t="s">
        <v>148</v>
      </c>
      <c r="I1007" s="2">
        <v>6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</row>
    <row r="1008" spans="1:36" x14ac:dyDescent="0.2">
      <c r="A1008" s="3" t="s">
        <v>4738</v>
      </c>
      <c r="B1008" s="3" t="s">
        <v>4778</v>
      </c>
      <c r="C1008" s="3" t="s">
        <v>4740</v>
      </c>
      <c r="D1008" s="3" t="s">
        <v>1529</v>
      </c>
      <c r="E1008" s="3" t="s">
        <v>41</v>
      </c>
      <c r="F1008" s="3" t="s">
        <v>1437</v>
      </c>
      <c r="G1008" s="3" t="s">
        <v>1525</v>
      </c>
      <c r="H1008" s="3" t="s">
        <v>1536</v>
      </c>
      <c r="I1008" s="2">
        <v>8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</row>
    <row r="1009" spans="1:36" x14ac:dyDescent="0.2">
      <c r="A1009" s="3" t="s">
        <v>5072</v>
      </c>
      <c r="B1009" s="3" t="s">
        <v>5073</v>
      </c>
      <c r="C1009" s="3" t="s">
        <v>5074</v>
      </c>
      <c r="D1009" s="3" t="s">
        <v>715</v>
      </c>
      <c r="E1009" s="3" t="s">
        <v>41</v>
      </c>
      <c r="F1009" s="3" t="s">
        <v>729</v>
      </c>
      <c r="G1009" s="3" t="s">
        <v>714</v>
      </c>
      <c r="H1009" s="3" t="s">
        <v>715</v>
      </c>
      <c r="I1009" s="2">
        <v>30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</row>
    <row r="1010" spans="1:36" x14ac:dyDescent="0.2">
      <c r="A1010" s="3" t="s">
        <v>5065</v>
      </c>
      <c r="B1010" s="3" t="s">
        <v>5066</v>
      </c>
      <c r="C1010" s="3" t="s">
        <v>5067</v>
      </c>
      <c r="D1010" s="3" t="s">
        <v>156</v>
      </c>
      <c r="E1010" s="3" t="s">
        <v>41</v>
      </c>
      <c r="F1010" s="3" t="s">
        <v>152</v>
      </c>
      <c r="G1010" s="3" t="s">
        <v>146</v>
      </c>
      <c r="H1010" s="3" t="s">
        <v>151</v>
      </c>
      <c r="I1010" s="2">
        <v>41</v>
      </c>
      <c r="J1010" s="2">
        <v>2</v>
      </c>
      <c r="K1010" s="2">
        <v>24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</row>
    <row r="1011" spans="1:36" x14ac:dyDescent="0.2">
      <c r="A1011" s="3" t="s">
        <v>4945</v>
      </c>
      <c r="B1011" s="3" t="s">
        <v>4946</v>
      </c>
      <c r="C1011" s="3" t="s">
        <v>4947</v>
      </c>
      <c r="D1011" s="3" t="s">
        <v>1266</v>
      </c>
      <c r="E1011" s="3" t="s">
        <v>41</v>
      </c>
      <c r="F1011" s="3" t="s">
        <v>1267</v>
      </c>
      <c r="G1011" s="3" t="s">
        <v>1262</v>
      </c>
      <c r="H1011" s="3" t="s">
        <v>4948</v>
      </c>
      <c r="I1011" s="2">
        <v>10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</row>
    <row r="1012" spans="1:36" x14ac:dyDescent="0.2">
      <c r="A1012" s="3" t="s">
        <v>4929</v>
      </c>
      <c r="B1012" s="3" t="s">
        <v>1991</v>
      </c>
      <c r="C1012" s="3" t="s">
        <v>4930</v>
      </c>
      <c r="D1012" s="3" t="s">
        <v>4931</v>
      </c>
      <c r="E1012" s="3" t="s">
        <v>41</v>
      </c>
      <c r="F1012" s="3" t="s">
        <v>1993</v>
      </c>
      <c r="G1012" s="3" t="s">
        <v>1989</v>
      </c>
      <c r="H1012" s="3" t="s">
        <v>1990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</row>
    <row r="1013" spans="1:36" x14ac:dyDescent="0.2">
      <c r="A1013" s="3" t="s">
        <v>4912</v>
      </c>
      <c r="B1013" s="3" t="s">
        <v>4913</v>
      </c>
      <c r="C1013" s="3" t="s">
        <v>4914</v>
      </c>
      <c r="D1013" s="3" t="s">
        <v>1739</v>
      </c>
      <c r="E1013" s="3" t="s">
        <v>41</v>
      </c>
      <c r="F1013" s="3" t="s">
        <v>1741</v>
      </c>
      <c r="G1013" s="3" t="s">
        <v>1490</v>
      </c>
      <c r="H1013" s="3" t="s">
        <v>1739</v>
      </c>
      <c r="I1013" s="2">
        <v>8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</row>
    <row r="1014" spans="1:36" x14ac:dyDescent="0.2">
      <c r="A1014" s="3" t="s">
        <v>5023</v>
      </c>
      <c r="B1014" s="3" t="s">
        <v>5024</v>
      </c>
      <c r="C1014" s="3" t="s">
        <v>5025</v>
      </c>
      <c r="D1014" s="3" t="s">
        <v>3120</v>
      </c>
      <c r="E1014" s="3" t="s">
        <v>41</v>
      </c>
      <c r="F1014" s="3" t="s">
        <v>3123</v>
      </c>
      <c r="G1014" s="3" t="s">
        <v>3119</v>
      </c>
      <c r="H1014" s="3" t="s">
        <v>3120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</row>
    <row r="1015" spans="1:36" x14ac:dyDescent="0.2">
      <c r="A1015" s="3" t="s">
        <v>5001</v>
      </c>
      <c r="B1015" s="3" t="s">
        <v>5002</v>
      </c>
      <c r="C1015" s="3" t="s">
        <v>5003</v>
      </c>
      <c r="D1015" s="3" t="s">
        <v>1529</v>
      </c>
      <c r="E1015" s="3" t="s">
        <v>41</v>
      </c>
      <c r="F1015" s="3" t="s">
        <v>1437</v>
      </c>
      <c r="G1015" s="3" t="s">
        <v>1525</v>
      </c>
      <c r="H1015" s="3" t="s">
        <v>1526</v>
      </c>
      <c r="I1015" s="2">
        <v>24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</row>
    <row r="1016" spans="1:36" x14ac:dyDescent="0.2">
      <c r="A1016" s="3" t="s">
        <v>4884</v>
      </c>
      <c r="B1016" s="3" t="s">
        <v>4885</v>
      </c>
      <c r="C1016" s="3" t="s">
        <v>4886</v>
      </c>
      <c r="D1016" s="3" t="s">
        <v>1529</v>
      </c>
      <c r="E1016" s="3" t="s">
        <v>41</v>
      </c>
      <c r="F1016" s="3" t="s">
        <v>1437</v>
      </c>
      <c r="G1016" s="3" t="s">
        <v>1525</v>
      </c>
      <c r="H1016" s="3" t="s">
        <v>1526</v>
      </c>
      <c r="I1016" s="2">
        <v>18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</row>
    <row r="1017" spans="1:36" x14ac:dyDescent="0.2">
      <c r="A1017" s="3" t="s">
        <v>4860</v>
      </c>
      <c r="B1017" s="3" t="s">
        <v>4861</v>
      </c>
      <c r="C1017" s="3" t="s">
        <v>4862</v>
      </c>
      <c r="D1017" s="3" t="s">
        <v>1353</v>
      </c>
      <c r="E1017" s="3" t="s">
        <v>41</v>
      </c>
      <c r="F1017" s="3" t="s">
        <v>1354</v>
      </c>
      <c r="G1017" s="3" t="s">
        <v>1350</v>
      </c>
      <c r="H1017" s="3" t="s">
        <v>1353</v>
      </c>
      <c r="I1017" s="2">
        <v>3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</row>
    <row r="1018" spans="1:36" x14ac:dyDescent="0.2">
      <c r="A1018" s="3" t="s">
        <v>5057</v>
      </c>
      <c r="B1018" s="3" t="s">
        <v>5058</v>
      </c>
      <c r="C1018" s="3" t="s">
        <v>5059</v>
      </c>
      <c r="D1018" s="3" t="s">
        <v>1529</v>
      </c>
      <c r="E1018" s="3" t="s">
        <v>41</v>
      </c>
      <c r="F1018" s="3" t="s">
        <v>1437</v>
      </c>
      <c r="G1018" s="3" t="s">
        <v>1525</v>
      </c>
      <c r="H1018" s="3" t="s">
        <v>1526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9</v>
      </c>
      <c r="AB1018" s="2">
        <v>1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</row>
    <row r="1019" spans="1:36" x14ac:dyDescent="0.2">
      <c r="A1019" s="3" t="s">
        <v>5028</v>
      </c>
      <c r="B1019" s="3" t="s">
        <v>5029</v>
      </c>
      <c r="C1019" s="3" t="s">
        <v>5030</v>
      </c>
      <c r="D1019" s="3" t="s">
        <v>69</v>
      </c>
      <c r="E1019" s="3" t="s">
        <v>41</v>
      </c>
      <c r="F1019" s="3" t="s">
        <v>70</v>
      </c>
      <c r="G1019" s="3" t="s">
        <v>2724</v>
      </c>
      <c r="H1019" s="3" t="s">
        <v>2728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</row>
    <row r="1020" spans="1:36" x14ac:dyDescent="0.2">
      <c r="A1020" s="3" t="s">
        <v>5031</v>
      </c>
      <c r="B1020" s="3" t="s">
        <v>5032</v>
      </c>
      <c r="C1020" s="3" t="s">
        <v>5033</v>
      </c>
      <c r="D1020" s="3" t="s">
        <v>2976</v>
      </c>
      <c r="E1020" s="3" t="s">
        <v>41</v>
      </c>
      <c r="F1020" s="3" t="s">
        <v>2977</v>
      </c>
      <c r="G1020" s="3" t="s">
        <v>2972</v>
      </c>
      <c r="H1020" s="3" t="s">
        <v>2976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</row>
    <row r="1021" spans="1:36" x14ac:dyDescent="0.2">
      <c r="A1021" s="3" t="s">
        <v>4774</v>
      </c>
      <c r="B1021" s="3" t="s">
        <v>4775</v>
      </c>
      <c r="C1021" s="3" t="s">
        <v>4776</v>
      </c>
      <c r="D1021" s="3" t="s">
        <v>1052</v>
      </c>
      <c r="E1021" s="3" t="s">
        <v>41</v>
      </c>
      <c r="F1021" s="3" t="s">
        <v>1043</v>
      </c>
      <c r="G1021" s="3" t="s">
        <v>3203</v>
      </c>
      <c r="H1021" s="3" t="s">
        <v>4777</v>
      </c>
      <c r="I1021" s="2">
        <v>4</v>
      </c>
      <c r="J1021" s="2">
        <v>0</v>
      </c>
      <c r="K1021" s="2">
        <v>6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</row>
    <row r="1022" spans="1:36" x14ac:dyDescent="0.2">
      <c r="A1022" s="3" t="s">
        <v>4786</v>
      </c>
      <c r="B1022" s="3" t="s">
        <v>4787</v>
      </c>
      <c r="C1022" s="3" t="s">
        <v>4788</v>
      </c>
      <c r="D1022" s="3" t="s">
        <v>1529</v>
      </c>
      <c r="E1022" s="3" t="s">
        <v>41</v>
      </c>
      <c r="F1022" s="3" t="s">
        <v>1437</v>
      </c>
      <c r="G1022" s="3" t="s">
        <v>1525</v>
      </c>
      <c r="H1022" s="3" t="s">
        <v>1526</v>
      </c>
      <c r="I1022" s="2">
        <v>26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</row>
    <row r="1023" spans="1:36" x14ac:dyDescent="0.2">
      <c r="A1023" s="3" t="s">
        <v>3482</v>
      </c>
      <c r="B1023" s="3" t="s">
        <v>4898</v>
      </c>
      <c r="C1023" s="3" t="s">
        <v>4816</v>
      </c>
      <c r="D1023" s="3" t="s">
        <v>1529</v>
      </c>
      <c r="E1023" s="3" t="s">
        <v>41</v>
      </c>
      <c r="F1023" s="3" t="s">
        <v>1437</v>
      </c>
      <c r="G1023" s="3" t="s">
        <v>1525</v>
      </c>
      <c r="H1023" s="3" t="s">
        <v>1526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20</v>
      </c>
      <c r="AB1023" s="2">
        <v>0</v>
      </c>
      <c r="AC1023" s="2">
        <v>16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</row>
    <row r="1024" spans="1:36" x14ac:dyDescent="0.2">
      <c r="A1024" s="3" t="s">
        <v>4955</v>
      </c>
      <c r="B1024" s="3" t="s">
        <v>4956</v>
      </c>
      <c r="C1024" s="3" t="s">
        <v>4957</v>
      </c>
      <c r="D1024" s="3" t="s">
        <v>818</v>
      </c>
      <c r="E1024" s="3" t="s">
        <v>41</v>
      </c>
      <c r="F1024" s="3" t="s">
        <v>821</v>
      </c>
      <c r="G1024" s="3" t="s">
        <v>817</v>
      </c>
      <c r="H1024" s="3" t="s">
        <v>826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4</v>
      </c>
      <c r="X1024" s="2">
        <v>0</v>
      </c>
      <c r="Y1024" s="2">
        <v>12</v>
      </c>
      <c r="Z1024" s="2">
        <v>0</v>
      </c>
      <c r="AA1024" s="2">
        <v>27</v>
      </c>
      <c r="AB1024" s="2">
        <v>0</v>
      </c>
      <c r="AC1024" s="2">
        <v>28</v>
      </c>
      <c r="AD1024" s="2">
        <v>0</v>
      </c>
      <c r="AE1024" s="2">
        <v>31</v>
      </c>
      <c r="AF1024" s="2">
        <v>0</v>
      </c>
      <c r="AG1024" s="2">
        <v>41</v>
      </c>
      <c r="AH1024" s="2">
        <v>0</v>
      </c>
      <c r="AI1024" s="2">
        <v>0</v>
      </c>
      <c r="AJ1024" s="2">
        <v>0</v>
      </c>
    </row>
    <row r="1025" spans="1:36" x14ac:dyDescent="0.2">
      <c r="A1025" s="3" t="s">
        <v>4814</v>
      </c>
      <c r="B1025" s="3" t="s">
        <v>4815</v>
      </c>
      <c r="C1025" s="3" t="s">
        <v>4816</v>
      </c>
      <c r="D1025" s="3" t="s">
        <v>1529</v>
      </c>
      <c r="E1025" s="3" t="s">
        <v>41</v>
      </c>
      <c r="F1025" s="3" t="s">
        <v>1437</v>
      </c>
      <c r="G1025" s="3" t="s">
        <v>1525</v>
      </c>
      <c r="H1025" s="3" t="s">
        <v>1526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</row>
    <row r="1026" spans="1:36" x14ac:dyDescent="0.2">
      <c r="A1026" s="3" t="s">
        <v>4916</v>
      </c>
      <c r="B1026" s="3" t="s">
        <v>4917</v>
      </c>
      <c r="C1026" s="3" t="s">
        <v>4918</v>
      </c>
      <c r="D1026" s="3" t="s">
        <v>1529</v>
      </c>
      <c r="E1026" s="3" t="s">
        <v>41</v>
      </c>
      <c r="F1026" s="3" t="s">
        <v>1437</v>
      </c>
      <c r="G1026" s="3" t="s">
        <v>1525</v>
      </c>
      <c r="H1026" s="3" t="s">
        <v>1526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13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</row>
    <row r="1027" spans="1:36" x14ac:dyDescent="0.2">
      <c r="A1027" s="3" t="s">
        <v>4922</v>
      </c>
      <c r="B1027" s="3" t="s">
        <v>4923</v>
      </c>
      <c r="C1027" s="3" t="s">
        <v>4924</v>
      </c>
      <c r="D1027" s="3" t="s">
        <v>2482</v>
      </c>
      <c r="E1027" s="3" t="s">
        <v>41</v>
      </c>
      <c r="F1027" s="3" t="s">
        <v>2481</v>
      </c>
      <c r="G1027" s="3" t="s">
        <v>556</v>
      </c>
      <c r="H1027" s="3" t="s">
        <v>535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1</v>
      </c>
      <c r="AB1027" s="2">
        <v>6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</row>
    <row r="1028" spans="1:36" x14ac:dyDescent="0.2">
      <c r="A1028" s="3" t="s">
        <v>4852</v>
      </c>
      <c r="B1028" s="3" t="s">
        <v>4853</v>
      </c>
      <c r="C1028" s="3" t="s">
        <v>4854</v>
      </c>
      <c r="D1028" s="3" t="s">
        <v>4855</v>
      </c>
      <c r="E1028" s="3" t="s">
        <v>41</v>
      </c>
      <c r="F1028" s="3" t="s">
        <v>4856</v>
      </c>
      <c r="G1028" s="3" t="s">
        <v>4857</v>
      </c>
      <c r="H1028" s="3" t="s">
        <v>4858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6</v>
      </c>
      <c r="AB1028" s="2">
        <v>0</v>
      </c>
      <c r="AC1028" s="2">
        <v>9</v>
      </c>
      <c r="AD1028" s="2">
        <v>0</v>
      </c>
      <c r="AE1028" s="2">
        <v>12</v>
      </c>
      <c r="AF1028" s="2">
        <v>0</v>
      </c>
      <c r="AG1028" s="2">
        <v>0</v>
      </c>
      <c r="AH1028" s="2">
        <v>1</v>
      </c>
      <c r="AI1028" s="2">
        <v>0</v>
      </c>
      <c r="AJ1028" s="2">
        <v>0</v>
      </c>
    </row>
    <row r="1029" spans="1:36" x14ac:dyDescent="0.2">
      <c r="A1029" s="3" t="s">
        <v>4798</v>
      </c>
      <c r="B1029" s="3" t="s">
        <v>4799</v>
      </c>
      <c r="C1029" s="3" t="s">
        <v>4800</v>
      </c>
      <c r="D1029" s="3" t="s">
        <v>1918</v>
      </c>
      <c r="E1029" s="3" t="s">
        <v>41</v>
      </c>
      <c r="F1029" s="3" t="s">
        <v>1919</v>
      </c>
      <c r="G1029" s="3" t="s">
        <v>1915</v>
      </c>
      <c r="H1029" s="3" t="s">
        <v>1918</v>
      </c>
      <c r="I1029" s="2">
        <v>16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</row>
    <row r="1030" spans="1:36" x14ac:dyDescent="0.2">
      <c r="A1030" s="3" t="s">
        <v>4824</v>
      </c>
      <c r="B1030" s="3" t="s">
        <v>4825</v>
      </c>
      <c r="C1030" s="3" t="s">
        <v>4826</v>
      </c>
      <c r="D1030" s="3" t="s">
        <v>690</v>
      </c>
      <c r="E1030" s="3" t="s">
        <v>41</v>
      </c>
      <c r="F1030" s="3" t="s">
        <v>689</v>
      </c>
      <c r="G1030" s="3" t="s">
        <v>684</v>
      </c>
      <c r="H1030" s="3" t="s">
        <v>688</v>
      </c>
      <c r="I1030" s="2">
        <v>6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</row>
    <row r="1031" spans="1:36" x14ac:dyDescent="0.2">
      <c r="A1031" s="3" t="s">
        <v>5015</v>
      </c>
      <c r="B1031" s="3" t="s">
        <v>5016</v>
      </c>
      <c r="C1031" s="3" t="s">
        <v>5017</v>
      </c>
      <c r="D1031" s="3" t="s">
        <v>5018</v>
      </c>
      <c r="E1031" s="3" t="s">
        <v>41</v>
      </c>
      <c r="F1031" s="3" t="s">
        <v>1116</v>
      </c>
      <c r="G1031" s="3" t="s">
        <v>526</v>
      </c>
      <c r="H1031" s="3" t="s">
        <v>1102</v>
      </c>
      <c r="I1031" s="2">
        <v>14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</row>
    <row r="1032" spans="1:36" x14ac:dyDescent="0.2">
      <c r="A1032" s="3" t="s">
        <v>4867</v>
      </c>
      <c r="B1032" s="3" t="s">
        <v>4868</v>
      </c>
      <c r="C1032" s="3" t="s">
        <v>4869</v>
      </c>
      <c r="D1032" s="3" t="s">
        <v>1529</v>
      </c>
      <c r="E1032" s="3" t="s">
        <v>41</v>
      </c>
      <c r="F1032" s="3" t="s">
        <v>1437</v>
      </c>
      <c r="G1032" s="3" t="s">
        <v>1525</v>
      </c>
      <c r="H1032" s="3" t="s">
        <v>1526</v>
      </c>
      <c r="I1032" s="2">
        <v>7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</row>
    <row r="1033" spans="1:36" x14ac:dyDescent="0.2">
      <c r="A1033" s="3" t="s">
        <v>4919</v>
      </c>
      <c r="B1033" s="3" t="s">
        <v>4920</v>
      </c>
      <c r="C1033" s="3" t="s">
        <v>4921</v>
      </c>
      <c r="D1033" s="3" t="s">
        <v>1529</v>
      </c>
      <c r="E1033" s="3" t="s">
        <v>41</v>
      </c>
      <c r="F1033" s="3" t="s">
        <v>1437</v>
      </c>
      <c r="G1033" s="3" t="s">
        <v>1525</v>
      </c>
      <c r="H1033" s="3" t="s">
        <v>1526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1</v>
      </c>
      <c r="R1033" s="2">
        <v>0</v>
      </c>
      <c r="S1033" s="2">
        <v>0</v>
      </c>
      <c r="T1033" s="2">
        <v>0</v>
      </c>
      <c r="U1033" s="2">
        <v>3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</row>
    <row r="1034" spans="1:36" x14ac:dyDescent="0.2">
      <c r="A1034" s="3" t="s">
        <v>1429</v>
      </c>
      <c r="B1034" s="3" t="s">
        <v>4747</v>
      </c>
      <c r="C1034" s="3" t="s">
        <v>4748</v>
      </c>
      <c r="D1034" s="3" t="s">
        <v>3109</v>
      </c>
      <c r="E1034" s="3" t="s">
        <v>41</v>
      </c>
      <c r="F1034" s="3" t="s">
        <v>1743</v>
      </c>
      <c r="G1034" s="3" t="s">
        <v>3105</v>
      </c>
      <c r="H1034" s="3" t="s">
        <v>3109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4</v>
      </c>
      <c r="R1034" s="2">
        <v>0</v>
      </c>
      <c r="S1034" s="2">
        <v>2</v>
      </c>
      <c r="T1034" s="2">
        <v>1</v>
      </c>
      <c r="U1034" s="2">
        <v>8</v>
      </c>
      <c r="V1034" s="2">
        <v>0</v>
      </c>
      <c r="W1034" s="2">
        <v>3</v>
      </c>
      <c r="X1034" s="2">
        <v>1</v>
      </c>
      <c r="Y1034" s="2">
        <v>9</v>
      </c>
      <c r="Z1034" s="2">
        <v>0</v>
      </c>
      <c r="AA1034" s="2">
        <v>5</v>
      </c>
      <c r="AB1034" s="2">
        <v>0</v>
      </c>
      <c r="AC1034" s="2">
        <v>1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</row>
    <row r="1035" spans="1:36" x14ac:dyDescent="0.2">
      <c r="A1035" s="3" t="s">
        <v>4973</v>
      </c>
      <c r="B1035" s="3" t="s">
        <v>4974</v>
      </c>
      <c r="C1035" s="3" t="s">
        <v>4975</v>
      </c>
      <c r="D1035" s="3" t="s">
        <v>2088</v>
      </c>
      <c r="E1035" s="3" t="s">
        <v>41</v>
      </c>
      <c r="F1035" s="3" t="s">
        <v>2087</v>
      </c>
      <c r="G1035" s="3" t="s">
        <v>1243</v>
      </c>
      <c r="H1035" s="3" t="s">
        <v>235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28</v>
      </c>
      <c r="R1035" s="2">
        <v>0</v>
      </c>
      <c r="S1035" s="2">
        <v>20</v>
      </c>
      <c r="T1035" s="2">
        <v>0</v>
      </c>
      <c r="U1035" s="2">
        <v>16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</row>
    <row r="1036" spans="1:36" x14ac:dyDescent="0.2">
      <c r="A1036" s="3" t="s">
        <v>2016</v>
      </c>
      <c r="B1036" s="3" t="s">
        <v>4821</v>
      </c>
      <c r="C1036" s="3" t="s">
        <v>4822</v>
      </c>
      <c r="D1036" s="3" t="s">
        <v>769</v>
      </c>
      <c r="E1036" s="3" t="s">
        <v>41</v>
      </c>
      <c r="F1036" s="3" t="s">
        <v>776</v>
      </c>
      <c r="G1036" s="3" t="s">
        <v>765</v>
      </c>
      <c r="H1036" s="3" t="s">
        <v>766</v>
      </c>
      <c r="I1036" s="2">
        <v>5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</row>
    <row r="1037" spans="1:36" x14ac:dyDescent="0.2">
      <c r="A1037" s="3" t="s">
        <v>2844</v>
      </c>
      <c r="B1037" s="3" t="s">
        <v>4903</v>
      </c>
      <c r="C1037" s="3" t="s">
        <v>4904</v>
      </c>
      <c r="D1037" s="3" t="s">
        <v>4905</v>
      </c>
      <c r="E1037" s="3" t="s">
        <v>41</v>
      </c>
      <c r="F1037" s="3" t="s">
        <v>4906</v>
      </c>
      <c r="G1037" s="3" t="s">
        <v>4907</v>
      </c>
      <c r="H1037" s="3" t="s">
        <v>4908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1</v>
      </c>
      <c r="P1037" s="2">
        <v>0</v>
      </c>
      <c r="Q1037" s="2">
        <v>0</v>
      </c>
      <c r="R1037" s="2">
        <v>0</v>
      </c>
      <c r="S1037" s="2">
        <v>1</v>
      </c>
      <c r="T1037" s="2">
        <v>0</v>
      </c>
      <c r="U1037" s="2">
        <v>0</v>
      </c>
      <c r="V1037" s="2">
        <v>0</v>
      </c>
      <c r="W1037" s="2">
        <v>2</v>
      </c>
      <c r="X1037" s="2">
        <v>0</v>
      </c>
      <c r="Y1037" s="2">
        <v>0</v>
      </c>
      <c r="Z1037" s="2">
        <v>0</v>
      </c>
      <c r="AA1037" s="2">
        <v>1</v>
      </c>
      <c r="AB1037" s="2">
        <v>0</v>
      </c>
      <c r="AC1037" s="2">
        <v>1</v>
      </c>
      <c r="AD1037" s="2">
        <v>0</v>
      </c>
      <c r="AE1037" s="2">
        <v>2</v>
      </c>
      <c r="AF1037" s="2">
        <v>0</v>
      </c>
      <c r="AG1037" s="2">
        <v>3</v>
      </c>
      <c r="AH1037" s="2">
        <v>0</v>
      </c>
      <c r="AI1037" s="2">
        <v>0</v>
      </c>
      <c r="AJ1037" s="2">
        <v>0</v>
      </c>
    </row>
    <row r="1038" spans="1:36" x14ac:dyDescent="0.2">
      <c r="A1038" s="3" t="s">
        <v>4753</v>
      </c>
      <c r="B1038" s="3" t="s">
        <v>4754</v>
      </c>
      <c r="C1038" s="3" t="s">
        <v>4755</v>
      </c>
      <c r="D1038" s="3" t="s">
        <v>55</v>
      </c>
      <c r="E1038" s="3" t="s">
        <v>41</v>
      </c>
      <c r="F1038" s="3" t="s">
        <v>56</v>
      </c>
      <c r="G1038" s="3" t="s">
        <v>2987</v>
      </c>
      <c r="H1038" s="3" t="s">
        <v>2991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</row>
    <row r="1039" spans="1:36" x14ac:dyDescent="0.2">
      <c r="A1039" s="3" t="s">
        <v>4792</v>
      </c>
      <c r="B1039" s="3" t="s">
        <v>4793</v>
      </c>
      <c r="C1039" s="3" t="s">
        <v>4794</v>
      </c>
      <c r="D1039" s="3" t="s">
        <v>690</v>
      </c>
      <c r="E1039" s="3" t="s">
        <v>41</v>
      </c>
      <c r="F1039" s="3" t="s">
        <v>689</v>
      </c>
      <c r="G1039" s="3" t="s">
        <v>684</v>
      </c>
      <c r="H1039" s="3" t="s">
        <v>688</v>
      </c>
      <c r="I1039" s="2">
        <v>4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</row>
    <row r="1040" spans="1:36" x14ac:dyDescent="0.2">
      <c r="A1040" s="3" t="s">
        <v>4847</v>
      </c>
      <c r="B1040" s="3" t="s">
        <v>4848</v>
      </c>
      <c r="C1040" s="3" t="s">
        <v>4849</v>
      </c>
      <c r="D1040" s="3" t="s">
        <v>1816</v>
      </c>
      <c r="E1040" s="3" t="s">
        <v>41</v>
      </c>
      <c r="F1040" s="3" t="s">
        <v>1817</v>
      </c>
      <c r="G1040" s="3" t="s">
        <v>1812</v>
      </c>
      <c r="H1040" s="3" t="s">
        <v>1820</v>
      </c>
      <c r="I1040" s="2">
        <v>25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</row>
    <row r="1041" spans="1:36" x14ac:dyDescent="0.2">
      <c r="A1041" s="3" t="s">
        <v>4934</v>
      </c>
      <c r="B1041" s="3" t="s">
        <v>4935</v>
      </c>
      <c r="C1041" s="3" t="s">
        <v>4936</v>
      </c>
      <c r="D1041" s="3" t="s">
        <v>2019</v>
      </c>
      <c r="E1041" s="3" t="s">
        <v>41</v>
      </c>
      <c r="F1041" s="3" t="s">
        <v>2015</v>
      </c>
      <c r="G1041" s="3" t="s">
        <v>2011</v>
      </c>
      <c r="H1041" s="3" t="s">
        <v>2012</v>
      </c>
      <c r="I1041" s="2">
        <v>1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</row>
    <row r="1042" spans="1:36" x14ac:dyDescent="0.2">
      <c r="A1042" s="3" t="s">
        <v>4995</v>
      </c>
      <c r="B1042" s="3" t="s">
        <v>4996</v>
      </c>
      <c r="C1042" s="3" t="s">
        <v>4997</v>
      </c>
      <c r="D1042" s="3" t="s">
        <v>4998</v>
      </c>
      <c r="E1042" s="3" t="s">
        <v>41</v>
      </c>
      <c r="F1042" s="3" t="s">
        <v>4999</v>
      </c>
      <c r="G1042" s="3" t="s">
        <v>157</v>
      </c>
      <c r="H1042" s="3" t="s">
        <v>5000</v>
      </c>
      <c r="I1042" s="2">
        <v>7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</row>
    <row r="1043" spans="1:36" x14ac:dyDescent="0.2">
      <c r="A1043" s="3" t="s">
        <v>5020</v>
      </c>
      <c r="B1043" s="3" t="s">
        <v>5021</v>
      </c>
      <c r="C1043" s="3" t="s">
        <v>5022</v>
      </c>
      <c r="D1043" s="3" t="s">
        <v>1529</v>
      </c>
      <c r="E1043" s="3" t="s">
        <v>41</v>
      </c>
      <c r="F1043" s="3" t="s">
        <v>1437</v>
      </c>
      <c r="G1043" s="3" t="s">
        <v>1525</v>
      </c>
      <c r="H1043" s="3" t="s">
        <v>1526</v>
      </c>
      <c r="I1043" s="2">
        <v>11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</row>
    <row r="1044" spans="1:36" x14ac:dyDescent="0.2">
      <c r="A1044" s="3" t="s">
        <v>5039</v>
      </c>
      <c r="B1044" s="3" t="s">
        <v>5040</v>
      </c>
      <c r="C1044" s="3" t="s">
        <v>5041</v>
      </c>
      <c r="D1044" s="3" t="s">
        <v>3477</v>
      </c>
      <c r="E1044" s="3" t="s">
        <v>41</v>
      </c>
      <c r="F1044" s="3" t="s">
        <v>5042</v>
      </c>
      <c r="G1044" s="3" t="s">
        <v>3476</v>
      </c>
      <c r="H1044" s="3" t="s">
        <v>3477</v>
      </c>
      <c r="I1044" s="2">
        <v>16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</row>
    <row r="1045" spans="1:36" x14ac:dyDescent="0.2">
      <c r="A1045" s="3" t="s">
        <v>5026</v>
      </c>
      <c r="B1045" s="3" t="s">
        <v>2703</v>
      </c>
      <c r="C1045" s="3" t="s">
        <v>5027</v>
      </c>
      <c r="D1045" s="3" t="s">
        <v>766</v>
      </c>
      <c r="E1045" s="3" t="s">
        <v>41</v>
      </c>
      <c r="F1045" s="3" t="s">
        <v>778</v>
      </c>
      <c r="G1045" s="3" t="s">
        <v>765</v>
      </c>
      <c r="H1045" s="3" t="s">
        <v>766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</row>
    <row r="1046" spans="1:36" x14ac:dyDescent="0.2">
      <c r="A1046" s="3" t="s">
        <v>4980</v>
      </c>
      <c r="B1046" s="3" t="s">
        <v>4981</v>
      </c>
      <c r="C1046" s="3" t="s">
        <v>4982</v>
      </c>
      <c r="D1046" s="3" t="s">
        <v>4307</v>
      </c>
      <c r="E1046" s="3" t="s">
        <v>41</v>
      </c>
      <c r="F1046" s="3" t="s">
        <v>1413</v>
      </c>
      <c r="G1046" s="3" t="s">
        <v>1394</v>
      </c>
      <c r="H1046" s="3" t="s">
        <v>1398</v>
      </c>
      <c r="I1046" s="2">
        <v>12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</row>
    <row r="1047" spans="1:36" x14ac:dyDescent="0.2">
      <c r="A1047" s="3" t="s">
        <v>1392</v>
      </c>
      <c r="B1047" s="3" t="s">
        <v>4870</v>
      </c>
      <c r="C1047" s="3" t="s">
        <v>4871</v>
      </c>
      <c r="D1047" s="3" t="s">
        <v>4872</v>
      </c>
      <c r="E1047" s="3" t="s">
        <v>41</v>
      </c>
      <c r="F1047" s="3" t="s">
        <v>4873</v>
      </c>
      <c r="G1047" s="3" t="s">
        <v>4874</v>
      </c>
      <c r="H1047" s="3" t="s">
        <v>4875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</row>
    <row r="1048" spans="1:36" x14ac:dyDescent="0.2">
      <c r="A1048" s="3" t="s">
        <v>4937</v>
      </c>
      <c r="B1048" s="3" t="s">
        <v>4938</v>
      </c>
      <c r="C1048" s="3" t="s">
        <v>4939</v>
      </c>
      <c r="D1048" s="3" t="s">
        <v>4940</v>
      </c>
      <c r="E1048" s="3" t="s">
        <v>41</v>
      </c>
      <c r="F1048" s="3" t="s">
        <v>4941</v>
      </c>
      <c r="G1048" s="3" t="s">
        <v>4942</v>
      </c>
      <c r="H1048" s="3" t="s">
        <v>4943</v>
      </c>
      <c r="I1048" s="2">
        <v>8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</row>
    <row r="1049" spans="1:36" x14ac:dyDescent="0.2">
      <c r="A1049" s="3" t="s">
        <v>3280</v>
      </c>
      <c r="B1049" s="3" t="s">
        <v>4961</v>
      </c>
      <c r="C1049" s="3" t="s">
        <v>4962</v>
      </c>
      <c r="D1049" s="3" t="s">
        <v>682</v>
      </c>
      <c r="E1049" s="3" t="s">
        <v>41</v>
      </c>
      <c r="F1049" s="3" t="s">
        <v>683</v>
      </c>
      <c r="G1049" s="3" t="s">
        <v>681</v>
      </c>
      <c r="H1049" s="3" t="s">
        <v>4963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</row>
    <row r="1050" spans="1:36" x14ac:dyDescent="0.2">
      <c r="A1050" s="3" t="s">
        <v>1081</v>
      </c>
      <c r="B1050" s="3" t="s">
        <v>4964</v>
      </c>
      <c r="C1050" s="3" t="s">
        <v>4965</v>
      </c>
      <c r="D1050" s="3" t="s">
        <v>3486</v>
      </c>
      <c r="E1050" s="3" t="s">
        <v>41</v>
      </c>
      <c r="F1050" s="3" t="s">
        <v>3478</v>
      </c>
      <c r="G1050" s="3" t="s">
        <v>3476</v>
      </c>
      <c r="H1050" s="3" t="s">
        <v>3477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</row>
    <row r="1051" spans="1:36" x14ac:dyDescent="0.2">
      <c r="A1051" s="3" t="s">
        <v>4842</v>
      </c>
      <c r="B1051" s="3" t="s">
        <v>4843</v>
      </c>
      <c r="C1051" s="3" t="s">
        <v>4844</v>
      </c>
      <c r="D1051" s="3" t="s">
        <v>952</v>
      </c>
      <c r="E1051" s="3" t="s">
        <v>41</v>
      </c>
      <c r="F1051" s="3" t="s">
        <v>776</v>
      </c>
      <c r="G1051" s="3" t="s">
        <v>372</v>
      </c>
      <c r="H1051" s="3" t="s">
        <v>4845</v>
      </c>
      <c r="I1051" s="2">
        <v>17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</row>
    <row r="1052" spans="1:36" x14ac:dyDescent="0.2">
      <c r="A1052" s="3" t="s">
        <v>3067</v>
      </c>
      <c r="B1052" s="3" t="s">
        <v>4831</v>
      </c>
      <c r="C1052" s="3" t="s">
        <v>4832</v>
      </c>
      <c r="D1052" s="3" t="s">
        <v>3244</v>
      </c>
      <c r="E1052" s="3" t="s">
        <v>41</v>
      </c>
      <c r="F1052" s="3" t="s">
        <v>363</v>
      </c>
      <c r="G1052" s="3" t="s">
        <v>2446</v>
      </c>
      <c r="H1052" s="3" t="s">
        <v>3238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</row>
    <row r="1053" spans="1:36" x14ac:dyDescent="0.2">
      <c r="A1053" s="3" t="s">
        <v>4864</v>
      </c>
      <c r="B1053" s="3" t="s">
        <v>4865</v>
      </c>
      <c r="C1053" s="3" t="s">
        <v>4866</v>
      </c>
      <c r="D1053" s="3" t="s">
        <v>1443</v>
      </c>
      <c r="E1053" s="3" t="s">
        <v>41</v>
      </c>
      <c r="F1053" s="3" t="s">
        <v>1446</v>
      </c>
      <c r="G1053" s="3" t="s">
        <v>1442</v>
      </c>
      <c r="H1053" s="3" t="s">
        <v>1443</v>
      </c>
      <c r="I1053" s="2">
        <v>16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</row>
    <row r="1054" spans="1:36" x14ac:dyDescent="0.2">
      <c r="A1054" s="3" t="s">
        <v>5069</v>
      </c>
      <c r="B1054" s="3" t="s">
        <v>5070</v>
      </c>
      <c r="C1054" s="3" t="s">
        <v>5071</v>
      </c>
      <c r="D1054" s="3" t="s">
        <v>1529</v>
      </c>
      <c r="E1054" s="3" t="s">
        <v>41</v>
      </c>
      <c r="F1054" s="3" t="s">
        <v>1437</v>
      </c>
      <c r="G1054" s="3" t="s">
        <v>1525</v>
      </c>
      <c r="H1054" s="3" t="s">
        <v>1526</v>
      </c>
      <c r="I1054" s="2">
        <v>13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</row>
    <row r="1058" spans="34:34" x14ac:dyDescent="0.2">
      <c r="AH1058" t="e">
        <f>SUM(#REF!)</f>
        <v>#REF!</v>
      </c>
    </row>
  </sheetData>
  <sortState xmlns:xlrd2="http://schemas.microsoft.com/office/spreadsheetml/2017/richdata2" ref="A2:DX1058">
    <sortCondition ref="A2:A105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44E3A-3412-42EF-8B4D-3ACB35E0ADD0}">
  <dimension ref="A1:AK985"/>
  <sheetViews>
    <sheetView topLeftCell="V1" workbookViewId="0">
      <selection activeCell="AL8" sqref="AL7:AL8"/>
    </sheetView>
  </sheetViews>
  <sheetFormatPr baseColWidth="10" defaultColWidth="8.83203125" defaultRowHeight="15" x14ac:dyDescent="0.2"/>
  <cols>
    <col min="1" max="1" width="8.33203125" customWidth="1"/>
    <col min="2" max="2" width="79.1640625" bestFit="1" customWidth="1"/>
    <col min="3" max="3" width="15.33203125" customWidth="1"/>
    <col min="4" max="4" width="50.5" customWidth="1"/>
    <col min="5" max="5" width="30.33203125" customWidth="1"/>
    <col min="6" max="6" width="12.5" customWidth="1"/>
    <col min="7" max="7" width="8.83203125" customWidth="1"/>
    <col min="8" max="8" width="37.6640625" customWidth="1"/>
    <col min="9" max="9" width="18.33203125" customWidth="1"/>
    <col min="10" max="10" width="6.33203125" customWidth="1"/>
    <col min="11" max="11" width="7.83203125" customWidth="1"/>
    <col min="12" max="12" width="7.6640625" customWidth="1"/>
    <col min="13" max="13" width="9.33203125" customWidth="1"/>
    <col min="14" max="14" width="7.6640625" customWidth="1"/>
    <col min="15" max="15" width="9.33203125" customWidth="1"/>
    <col min="16" max="16" width="7.6640625" customWidth="1"/>
    <col min="17" max="17" width="9.33203125" customWidth="1"/>
    <col min="18" max="18" width="7.6640625" customWidth="1"/>
    <col min="19" max="19" width="9.33203125" customWidth="1"/>
    <col min="20" max="20" width="7.6640625" customWidth="1"/>
    <col min="21" max="21" width="9.33203125" customWidth="1"/>
    <col min="22" max="22" width="7.6640625" customWidth="1"/>
    <col min="23" max="23" width="9.33203125" customWidth="1"/>
    <col min="24" max="24" width="7.6640625" customWidth="1"/>
    <col min="25" max="25" width="9.33203125" customWidth="1"/>
    <col min="26" max="26" width="7.6640625" customWidth="1"/>
    <col min="27" max="27" width="9.33203125" customWidth="1"/>
    <col min="28" max="28" width="7.6640625" customWidth="1"/>
    <col min="29" max="29" width="9.33203125" customWidth="1"/>
    <col min="30" max="30" width="8.6640625" customWidth="1"/>
    <col min="31" max="31" width="10.5" customWidth="1"/>
    <col min="32" max="32" width="8.6640625" customWidth="1"/>
    <col min="33" max="33" width="10.5" customWidth="1"/>
    <col min="34" max="34" width="8.6640625" customWidth="1"/>
    <col min="35" max="35" width="10.5" customWidth="1"/>
    <col min="36" max="36" width="6.5" customWidth="1"/>
    <col min="37" max="37" width="8" customWidth="1"/>
  </cols>
  <sheetData>
    <row r="1" spans="1:37" x14ac:dyDescent="0.2">
      <c r="A1" s="1" t="s">
        <v>0</v>
      </c>
      <c r="B1" s="1" t="s">
        <v>1</v>
      </c>
      <c r="C1" s="1" t="s">
        <v>6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3589</v>
      </c>
      <c r="I1" s="1" t="s">
        <v>5075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</row>
    <row r="2" spans="1:37" x14ac:dyDescent="0.2">
      <c r="A2" s="3" t="s">
        <v>3591</v>
      </c>
      <c r="B2" s="3" t="s">
        <v>3592</v>
      </c>
      <c r="C2" s="3" t="s">
        <v>35</v>
      </c>
      <c r="D2" s="3" t="s">
        <v>38</v>
      </c>
      <c r="E2" s="3" t="s">
        <v>40</v>
      </c>
      <c r="F2" s="3" t="s">
        <v>41</v>
      </c>
      <c r="G2" s="3" t="s">
        <v>42</v>
      </c>
      <c r="H2" s="3" t="s">
        <v>36</v>
      </c>
      <c r="I2" s="3" t="s">
        <v>37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84</v>
      </c>
      <c r="AC2" s="2">
        <v>0</v>
      </c>
      <c r="AD2" s="2">
        <v>80</v>
      </c>
      <c r="AE2" s="2">
        <v>0</v>
      </c>
      <c r="AF2" s="2">
        <v>122</v>
      </c>
      <c r="AG2" s="2">
        <v>0</v>
      </c>
      <c r="AH2" s="2">
        <v>128</v>
      </c>
      <c r="AI2" s="2">
        <v>0</v>
      </c>
      <c r="AJ2" s="2">
        <v>0</v>
      </c>
      <c r="AK2" s="2">
        <v>0</v>
      </c>
    </row>
    <row r="3" spans="1:37" x14ac:dyDescent="0.2">
      <c r="A3" s="3" t="s">
        <v>3593</v>
      </c>
      <c r="B3" s="3" t="s">
        <v>3594</v>
      </c>
      <c r="C3" s="3" t="s">
        <v>72</v>
      </c>
      <c r="D3" s="3" t="s">
        <v>74</v>
      </c>
      <c r="E3" s="3" t="s">
        <v>73</v>
      </c>
      <c r="F3" s="3" t="s">
        <v>41</v>
      </c>
      <c r="G3" s="3" t="s">
        <v>76</v>
      </c>
      <c r="H3" s="3" t="s">
        <v>73</v>
      </c>
      <c r="I3" s="3" t="s">
        <v>37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</row>
    <row r="4" spans="1:37" x14ac:dyDescent="0.2">
      <c r="A4" s="3" t="s">
        <v>3595</v>
      </c>
      <c r="B4" s="3" t="s">
        <v>77</v>
      </c>
      <c r="C4" s="3" t="s">
        <v>72</v>
      </c>
      <c r="D4" s="3" t="s">
        <v>78</v>
      </c>
      <c r="E4" s="3" t="s">
        <v>73</v>
      </c>
      <c r="F4" s="3" t="s">
        <v>41</v>
      </c>
      <c r="G4" s="3" t="s">
        <v>76</v>
      </c>
      <c r="H4" s="3" t="s">
        <v>73</v>
      </c>
      <c r="I4" s="3" t="s">
        <v>37</v>
      </c>
      <c r="J4" s="2">
        <v>15</v>
      </c>
      <c r="K4" s="2">
        <v>0</v>
      </c>
      <c r="L4" s="2">
        <v>22</v>
      </c>
      <c r="M4" s="2">
        <v>0</v>
      </c>
      <c r="N4" s="2">
        <v>10</v>
      </c>
      <c r="O4" s="2">
        <v>0</v>
      </c>
      <c r="P4" s="2">
        <v>19</v>
      </c>
      <c r="Q4" s="2">
        <v>0</v>
      </c>
      <c r="R4" s="2">
        <v>19</v>
      </c>
      <c r="S4" s="2">
        <v>0</v>
      </c>
      <c r="T4" s="2">
        <v>20</v>
      </c>
      <c r="U4" s="2">
        <v>0</v>
      </c>
      <c r="V4" s="2">
        <v>14</v>
      </c>
      <c r="W4" s="2">
        <v>0</v>
      </c>
      <c r="X4" s="2">
        <v>21</v>
      </c>
      <c r="Y4" s="2">
        <v>0</v>
      </c>
      <c r="Z4" s="2">
        <v>26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</row>
    <row r="5" spans="1:37" x14ac:dyDescent="0.2">
      <c r="A5" s="3" t="s">
        <v>3596</v>
      </c>
      <c r="B5" s="3" t="s">
        <v>349</v>
      </c>
      <c r="C5" s="3" t="s">
        <v>347</v>
      </c>
      <c r="D5" s="3" t="s">
        <v>350</v>
      </c>
      <c r="E5" s="3" t="s">
        <v>351</v>
      </c>
      <c r="F5" s="3" t="s">
        <v>41</v>
      </c>
      <c r="G5" s="3" t="s">
        <v>352</v>
      </c>
      <c r="H5" s="3" t="s">
        <v>348</v>
      </c>
      <c r="I5" s="3" t="s">
        <v>37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164</v>
      </c>
      <c r="AC5" s="2">
        <v>0</v>
      </c>
      <c r="AD5" s="2">
        <v>180</v>
      </c>
      <c r="AE5" s="2">
        <v>0</v>
      </c>
      <c r="AF5" s="2">
        <v>176</v>
      </c>
      <c r="AG5" s="2">
        <v>0</v>
      </c>
      <c r="AH5" s="2">
        <v>158</v>
      </c>
      <c r="AI5" s="2">
        <v>0</v>
      </c>
      <c r="AJ5" s="2">
        <v>0</v>
      </c>
      <c r="AK5" s="2">
        <v>0</v>
      </c>
    </row>
    <row r="6" spans="1:37" x14ac:dyDescent="0.2">
      <c r="A6" s="3" t="s">
        <v>3598</v>
      </c>
      <c r="B6" s="3" t="s">
        <v>4828</v>
      </c>
      <c r="C6" s="3" t="s">
        <v>4830</v>
      </c>
      <c r="D6" s="3" t="s">
        <v>4829</v>
      </c>
      <c r="E6" s="3" t="s">
        <v>358</v>
      </c>
      <c r="F6" s="3" t="s">
        <v>41</v>
      </c>
      <c r="G6" s="3" t="s">
        <v>359</v>
      </c>
      <c r="H6" s="3" t="s">
        <v>358</v>
      </c>
      <c r="I6" s="3" t="s">
        <v>517</v>
      </c>
      <c r="J6" s="2">
        <v>24</v>
      </c>
      <c r="K6" s="2">
        <v>0</v>
      </c>
      <c r="L6" s="2">
        <v>19</v>
      </c>
      <c r="M6" s="2">
        <v>0</v>
      </c>
      <c r="N6" s="2">
        <v>19</v>
      </c>
      <c r="O6" s="2">
        <v>0</v>
      </c>
      <c r="P6" s="2">
        <v>21</v>
      </c>
      <c r="Q6" s="2">
        <v>0</v>
      </c>
      <c r="R6" s="2">
        <v>17</v>
      </c>
      <c r="S6" s="2">
        <v>0</v>
      </c>
      <c r="T6" s="2">
        <v>16</v>
      </c>
      <c r="U6" s="2">
        <v>0</v>
      </c>
      <c r="V6" s="2">
        <v>22</v>
      </c>
      <c r="W6" s="2">
        <v>0</v>
      </c>
      <c r="X6" s="2">
        <v>25</v>
      </c>
      <c r="Y6" s="2">
        <v>0</v>
      </c>
      <c r="Z6" s="2">
        <v>15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</row>
    <row r="7" spans="1:37" x14ac:dyDescent="0.2">
      <c r="A7" s="3" t="s">
        <v>342</v>
      </c>
      <c r="B7" s="3" t="s">
        <v>360</v>
      </c>
      <c r="C7" s="3" t="s">
        <v>347</v>
      </c>
      <c r="D7" s="3" t="s">
        <v>361</v>
      </c>
      <c r="E7" s="3" t="s">
        <v>362</v>
      </c>
      <c r="F7" s="3" t="s">
        <v>41</v>
      </c>
      <c r="G7" s="3" t="s">
        <v>363</v>
      </c>
      <c r="H7" s="3" t="s">
        <v>348</v>
      </c>
      <c r="I7" s="3" t="s">
        <v>37</v>
      </c>
      <c r="J7" s="2">
        <v>21</v>
      </c>
      <c r="K7" s="2">
        <v>0</v>
      </c>
      <c r="L7" s="2">
        <v>27</v>
      </c>
      <c r="M7" s="2">
        <v>0</v>
      </c>
      <c r="N7" s="2">
        <v>30</v>
      </c>
      <c r="O7" s="2">
        <v>0</v>
      </c>
      <c r="P7" s="2">
        <v>29</v>
      </c>
      <c r="Q7" s="2">
        <v>0</v>
      </c>
      <c r="R7" s="2">
        <v>25</v>
      </c>
      <c r="S7" s="2">
        <v>0</v>
      </c>
      <c r="T7" s="2">
        <v>22</v>
      </c>
      <c r="U7" s="2">
        <v>0</v>
      </c>
      <c r="V7" s="2">
        <v>24</v>
      </c>
      <c r="W7" s="2">
        <v>0</v>
      </c>
      <c r="X7" s="2">
        <v>28</v>
      </c>
      <c r="Y7" s="2">
        <v>0</v>
      </c>
      <c r="Z7" s="2">
        <v>17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</row>
    <row r="8" spans="1:37" x14ac:dyDescent="0.2">
      <c r="A8" s="3" t="s">
        <v>3599</v>
      </c>
      <c r="B8" s="3" t="s">
        <v>808</v>
      </c>
      <c r="C8" s="3" t="s">
        <v>806</v>
      </c>
      <c r="D8" s="3" t="s">
        <v>809</v>
      </c>
      <c r="E8" s="3" t="s">
        <v>807</v>
      </c>
      <c r="F8" s="3" t="s">
        <v>41</v>
      </c>
      <c r="G8" s="3" t="s">
        <v>810</v>
      </c>
      <c r="H8" s="3" t="s">
        <v>807</v>
      </c>
      <c r="I8" s="3" t="s">
        <v>37</v>
      </c>
      <c r="J8" s="2">
        <v>30</v>
      </c>
      <c r="K8" s="2">
        <v>0</v>
      </c>
      <c r="L8" s="2">
        <v>14</v>
      </c>
      <c r="M8" s="2">
        <v>0</v>
      </c>
      <c r="N8" s="2">
        <v>12</v>
      </c>
      <c r="O8" s="2">
        <v>0</v>
      </c>
      <c r="P8" s="2">
        <v>21</v>
      </c>
      <c r="Q8" s="2">
        <v>0</v>
      </c>
      <c r="R8" s="2">
        <v>10</v>
      </c>
      <c r="S8" s="2">
        <v>0</v>
      </c>
      <c r="T8" s="2">
        <v>17</v>
      </c>
      <c r="U8" s="2">
        <v>0</v>
      </c>
      <c r="V8" s="2">
        <v>12</v>
      </c>
      <c r="W8" s="2">
        <v>1</v>
      </c>
      <c r="X8" s="2">
        <v>13</v>
      </c>
      <c r="Y8" s="2">
        <v>0</v>
      </c>
      <c r="Z8" s="2">
        <v>22</v>
      </c>
      <c r="AA8" s="2">
        <v>1</v>
      </c>
      <c r="AB8" s="2">
        <v>17</v>
      </c>
      <c r="AC8" s="2">
        <v>4</v>
      </c>
      <c r="AD8" s="2">
        <v>17</v>
      </c>
      <c r="AE8" s="2">
        <v>12</v>
      </c>
      <c r="AF8" s="2">
        <v>25</v>
      </c>
      <c r="AG8" s="2">
        <v>9</v>
      </c>
      <c r="AH8" s="2">
        <v>15</v>
      </c>
      <c r="AI8" s="2">
        <v>8</v>
      </c>
      <c r="AJ8" s="2">
        <v>0</v>
      </c>
      <c r="AK8" s="2">
        <v>0</v>
      </c>
    </row>
    <row r="9" spans="1:37" x14ac:dyDescent="0.2">
      <c r="A9" s="3" t="s">
        <v>3600</v>
      </c>
      <c r="B9" s="3" t="s">
        <v>5009</v>
      </c>
      <c r="C9" s="3" t="s">
        <v>2910</v>
      </c>
      <c r="D9" s="3" t="s">
        <v>5010</v>
      </c>
      <c r="E9" s="3" t="s">
        <v>2915</v>
      </c>
      <c r="F9" s="3" t="s">
        <v>41</v>
      </c>
      <c r="G9" s="3" t="s">
        <v>2912</v>
      </c>
      <c r="H9" s="3" t="s">
        <v>2913</v>
      </c>
      <c r="I9" s="3" t="s">
        <v>37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1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</row>
    <row r="10" spans="1:37" x14ac:dyDescent="0.2">
      <c r="A10" s="3" t="s">
        <v>3602</v>
      </c>
      <c r="B10" s="3" t="s">
        <v>5056</v>
      </c>
      <c r="C10" s="3" t="s">
        <v>806</v>
      </c>
      <c r="D10" s="3" t="s">
        <v>813</v>
      </c>
      <c r="E10" s="3" t="s">
        <v>807</v>
      </c>
      <c r="F10" s="3" t="s">
        <v>41</v>
      </c>
      <c r="G10" s="3" t="s">
        <v>810</v>
      </c>
      <c r="H10" s="3" t="s">
        <v>807</v>
      </c>
      <c r="I10" s="3" t="s">
        <v>37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</row>
    <row r="11" spans="1:37" x14ac:dyDescent="0.2">
      <c r="A11" s="3" t="s">
        <v>3603</v>
      </c>
      <c r="B11" s="3" t="s">
        <v>815</v>
      </c>
      <c r="C11" s="3" t="s">
        <v>806</v>
      </c>
      <c r="D11" s="3" t="s">
        <v>816</v>
      </c>
      <c r="E11" s="3" t="s">
        <v>807</v>
      </c>
      <c r="F11" s="3" t="s">
        <v>41</v>
      </c>
      <c r="G11" s="3" t="s">
        <v>810</v>
      </c>
      <c r="H11" s="3" t="s">
        <v>807</v>
      </c>
      <c r="I11" s="3" t="s">
        <v>37</v>
      </c>
      <c r="J11" s="2">
        <v>28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</row>
    <row r="12" spans="1:37" x14ac:dyDescent="0.2">
      <c r="A12" s="3" t="s">
        <v>3605</v>
      </c>
      <c r="B12" s="3" t="s">
        <v>1063</v>
      </c>
      <c r="C12" s="3" t="s">
        <v>1056</v>
      </c>
      <c r="D12" s="3" t="s">
        <v>1064</v>
      </c>
      <c r="E12" s="3" t="s">
        <v>1065</v>
      </c>
      <c r="F12" s="3" t="s">
        <v>41</v>
      </c>
      <c r="G12" s="3" t="s">
        <v>1066</v>
      </c>
      <c r="H12" s="3" t="s">
        <v>1057</v>
      </c>
      <c r="I12" s="3" t="s">
        <v>37</v>
      </c>
      <c r="J12" s="2">
        <v>12</v>
      </c>
      <c r="K12" s="2">
        <v>0</v>
      </c>
      <c r="L12" s="2">
        <v>20</v>
      </c>
      <c r="M12" s="2">
        <v>0</v>
      </c>
      <c r="N12" s="2">
        <v>22</v>
      </c>
      <c r="O12" s="2">
        <v>0</v>
      </c>
      <c r="P12" s="2">
        <v>23</v>
      </c>
      <c r="Q12" s="2">
        <v>0</v>
      </c>
      <c r="R12" s="2">
        <v>16</v>
      </c>
      <c r="S12" s="2">
        <v>0</v>
      </c>
      <c r="T12" s="2">
        <v>28</v>
      </c>
      <c r="U12" s="2">
        <v>0</v>
      </c>
      <c r="V12" s="2">
        <v>23</v>
      </c>
      <c r="W12" s="2">
        <v>0</v>
      </c>
      <c r="X12" s="2">
        <v>16</v>
      </c>
      <c r="Y12" s="2">
        <v>0</v>
      </c>
      <c r="Z12" s="2">
        <v>23</v>
      </c>
      <c r="AA12" s="2">
        <v>0</v>
      </c>
      <c r="AB12" s="2">
        <v>24</v>
      </c>
      <c r="AC12" s="2">
        <v>0</v>
      </c>
      <c r="AD12" s="2">
        <v>31</v>
      </c>
      <c r="AE12" s="2">
        <v>0</v>
      </c>
      <c r="AF12" s="2">
        <v>32</v>
      </c>
      <c r="AG12" s="2">
        <v>0</v>
      </c>
      <c r="AH12" s="2">
        <v>30</v>
      </c>
      <c r="AI12" s="2">
        <v>0</v>
      </c>
      <c r="AJ12" s="2">
        <v>0</v>
      </c>
      <c r="AK12" s="2">
        <v>0</v>
      </c>
    </row>
    <row r="13" spans="1:37" x14ac:dyDescent="0.2">
      <c r="A13" s="3" t="s">
        <v>3606</v>
      </c>
      <c r="B13" s="3" t="s">
        <v>1068</v>
      </c>
      <c r="C13" s="3" t="s">
        <v>1056</v>
      </c>
      <c r="D13" s="3" t="s">
        <v>1069</v>
      </c>
      <c r="E13" s="3" t="s">
        <v>1060</v>
      </c>
      <c r="F13" s="3" t="s">
        <v>41</v>
      </c>
      <c r="G13" s="3" t="s">
        <v>1061</v>
      </c>
      <c r="H13" s="3" t="s">
        <v>1057</v>
      </c>
      <c r="I13" s="3" t="s">
        <v>37</v>
      </c>
      <c r="J13" s="2">
        <v>44</v>
      </c>
      <c r="K13" s="2">
        <v>0</v>
      </c>
      <c r="L13" s="2">
        <v>38</v>
      </c>
      <c r="M13" s="2">
        <v>0</v>
      </c>
      <c r="N13" s="2">
        <v>32</v>
      </c>
      <c r="O13" s="2">
        <v>0</v>
      </c>
      <c r="P13" s="2">
        <v>38</v>
      </c>
      <c r="Q13" s="2">
        <v>0</v>
      </c>
      <c r="R13" s="2">
        <v>45</v>
      </c>
      <c r="S13" s="2">
        <v>0</v>
      </c>
      <c r="T13" s="2">
        <v>41</v>
      </c>
      <c r="U13" s="2">
        <v>0</v>
      </c>
      <c r="V13" s="2">
        <v>30</v>
      </c>
      <c r="W13" s="2">
        <v>0</v>
      </c>
      <c r="X13" s="2">
        <v>30</v>
      </c>
      <c r="Y13" s="2">
        <v>0</v>
      </c>
      <c r="Z13" s="2">
        <v>31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</row>
    <row r="14" spans="1:37" x14ac:dyDescent="0.2">
      <c r="A14" s="3" t="s">
        <v>3607</v>
      </c>
      <c r="B14" s="3" t="s">
        <v>1070</v>
      </c>
      <c r="C14" s="3" t="s">
        <v>1056</v>
      </c>
      <c r="D14" s="3" t="s">
        <v>1071</v>
      </c>
      <c r="E14" s="3" t="s">
        <v>1060</v>
      </c>
      <c r="F14" s="3" t="s">
        <v>41</v>
      </c>
      <c r="G14" s="3" t="s">
        <v>1061</v>
      </c>
      <c r="H14" s="3" t="s">
        <v>1057</v>
      </c>
      <c r="I14" s="3" t="s">
        <v>37</v>
      </c>
      <c r="J14" s="2">
        <v>5</v>
      </c>
      <c r="K14" s="2">
        <v>0</v>
      </c>
      <c r="L14" s="2">
        <v>4</v>
      </c>
      <c r="M14" s="2">
        <v>0</v>
      </c>
      <c r="N14" s="2">
        <v>5</v>
      </c>
      <c r="O14" s="2">
        <v>0</v>
      </c>
      <c r="P14" s="2">
        <v>3</v>
      </c>
      <c r="Q14" s="2">
        <v>0</v>
      </c>
      <c r="R14" s="2">
        <v>4</v>
      </c>
      <c r="S14" s="2">
        <v>0</v>
      </c>
      <c r="T14" s="2">
        <v>6</v>
      </c>
      <c r="U14" s="2">
        <v>0</v>
      </c>
      <c r="V14" s="2">
        <v>5</v>
      </c>
      <c r="W14" s="2">
        <v>0</v>
      </c>
      <c r="X14" s="2">
        <v>1</v>
      </c>
      <c r="Y14" s="2">
        <v>0</v>
      </c>
      <c r="Z14" s="2">
        <v>3</v>
      </c>
      <c r="AA14" s="2">
        <v>0</v>
      </c>
      <c r="AB14" s="2">
        <v>1</v>
      </c>
      <c r="AC14" s="2">
        <v>0</v>
      </c>
      <c r="AD14" s="2">
        <v>1</v>
      </c>
      <c r="AE14" s="2">
        <v>0</v>
      </c>
      <c r="AF14" s="2">
        <v>0</v>
      </c>
      <c r="AG14" s="2">
        <v>0</v>
      </c>
      <c r="AH14" s="2">
        <v>1</v>
      </c>
      <c r="AI14" s="2">
        <v>0</v>
      </c>
      <c r="AJ14" s="2">
        <v>0</v>
      </c>
      <c r="AK14" s="2">
        <v>0</v>
      </c>
    </row>
    <row r="15" spans="1:37" x14ac:dyDescent="0.2">
      <c r="A15" s="3" t="s">
        <v>3608</v>
      </c>
      <c r="B15" s="3" t="s">
        <v>1072</v>
      </c>
      <c r="C15" s="3" t="s">
        <v>1056</v>
      </c>
      <c r="D15" s="3" t="s">
        <v>1073</v>
      </c>
      <c r="E15" s="3" t="s">
        <v>1060</v>
      </c>
      <c r="F15" s="3" t="s">
        <v>41</v>
      </c>
      <c r="G15" s="3" t="s">
        <v>1061</v>
      </c>
      <c r="H15" s="3" t="s">
        <v>1057</v>
      </c>
      <c r="I15" s="3" t="s">
        <v>37</v>
      </c>
      <c r="J15" s="2">
        <v>3</v>
      </c>
      <c r="K15" s="2">
        <v>0</v>
      </c>
      <c r="L15" s="2">
        <v>4</v>
      </c>
      <c r="M15" s="2">
        <v>0</v>
      </c>
      <c r="N15" s="2">
        <v>7</v>
      </c>
      <c r="O15" s="2">
        <v>0</v>
      </c>
      <c r="P15" s="2">
        <v>3</v>
      </c>
      <c r="Q15" s="2">
        <v>0</v>
      </c>
      <c r="R15" s="2">
        <v>3</v>
      </c>
      <c r="S15" s="2">
        <v>0</v>
      </c>
      <c r="T15" s="2">
        <v>3</v>
      </c>
      <c r="U15" s="2">
        <v>0</v>
      </c>
      <c r="V15" s="2">
        <v>3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</row>
    <row r="16" spans="1:37" x14ac:dyDescent="0.2">
      <c r="A16" s="3" t="s">
        <v>3609</v>
      </c>
      <c r="B16" s="3" t="s">
        <v>1187</v>
      </c>
      <c r="C16" s="3" t="s">
        <v>1183</v>
      </c>
      <c r="D16" s="3" t="s">
        <v>1188</v>
      </c>
      <c r="E16" s="3" t="s">
        <v>1185</v>
      </c>
      <c r="F16" s="3" t="s">
        <v>41</v>
      </c>
      <c r="G16" s="3" t="s">
        <v>1186</v>
      </c>
      <c r="H16" s="3" t="s">
        <v>1184</v>
      </c>
      <c r="I16" s="3" t="s">
        <v>37</v>
      </c>
      <c r="J16" s="2">
        <v>15</v>
      </c>
      <c r="K16" s="2">
        <v>0</v>
      </c>
      <c r="L16" s="2">
        <v>12</v>
      </c>
      <c r="M16" s="2">
        <v>0</v>
      </c>
      <c r="N16" s="2">
        <v>22</v>
      </c>
      <c r="O16" s="2">
        <v>0</v>
      </c>
      <c r="P16" s="2">
        <v>13</v>
      </c>
      <c r="Q16" s="2">
        <v>0</v>
      </c>
      <c r="R16" s="2">
        <v>18</v>
      </c>
      <c r="S16" s="2">
        <v>0</v>
      </c>
      <c r="T16" s="2">
        <v>23</v>
      </c>
      <c r="U16" s="2">
        <v>0</v>
      </c>
      <c r="V16" s="2">
        <v>17</v>
      </c>
      <c r="W16" s="2">
        <v>0</v>
      </c>
      <c r="X16" s="2">
        <v>17</v>
      </c>
      <c r="Y16" s="2">
        <v>0</v>
      </c>
      <c r="Z16" s="2">
        <v>19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</row>
    <row r="17" spans="1:37" x14ac:dyDescent="0.2">
      <c r="A17" s="3" t="s">
        <v>3610</v>
      </c>
      <c r="B17" s="3" t="s">
        <v>1219</v>
      </c>
      <c r="C17" s="3" t="s">
        <v>1217</v>
      </c>
      <c r="D17" s="3" t="s">
        <v>1220</v>
      </c>
      <c r="E17" s="3" t="s">
        <v>1221</v>
      </c>
      <c r="F17" s="3" t="s">
        <v>41</v>
      </c>
      <c r="G17" s="3" t="s">
        <v>1222</v>
      </c>
      <c r="H17" s="3" t="s">
        <v>1218</v>
      </c>
      <c r="I17" s="3" t="s">
        <v>37</v>
      </c>
      <c r="J17" s="2">
        <v>20</v>
      </c>
      <c r="K17" s="2">
        <v>0</v>
      </c>
      <c r="L17" s="2">
        <v>22</v>
      </c>
      <c r="M17" s="2">
        <v>0</v>
      </c>
      <c r="N17" s="2">
        <v>29</v>
      </c>
      <c r="O17" s="2">
        <v>0</v>
      </c>
      <c r="P17" s="2">
        <v>38</v>
      </c>
      <c r="Q17" s="2">
        <v>0</v>
      </c>
      <c r="R17" s="2">
        <v>22</v>
      </c>
      <c r="S17" s="2">
        <v>0</v>
      </c>
      <c r="T17" s="2">
        <v>26</v>
      </c>
      <c r="U17" s="2">
        <v>0</v>
      </c>
      <c r="V17" s="2">
        <v>33</v>
      </c>
      <c r="W17" s="2">
        <v>0</v>
      </c>
      <c r="X17" s="2">
        <v>28</v>
      </c>
      <c r="Y17" s="2">
        <v>0</v>
      </c>
      <c r="Z17" s="2">
        <v>36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</row>
    <row r="18" spans="1:37" x14ac:dyDescent="0.2">
      <c r="A18" s="3" t="s">
        <v>3611</v>
      </c>
      <c r="B18" s="3" t="s">
        <v>1223</v>
      </c>
      <c r="C18" s="3" t="s">
        <v>1217</v>
      </c>
      <c r="D18" s="3" t="s">
        <v>1224</v>
      </c>
      <c r="E18" s="3" t="s">
        <v>1221</v>
      </c>
      <c r="F18" s="3" t="s">
        <v>41</v>
      </c>
      <c r="G18" s="3" t="s">
        <v>1222</v>
      </c>
      <c r="H18" s="3" t="s">
        <v>1218</v>
      </c>
      <c r="I18" s="3" t="s">
        <v>37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72</v>
      </c>
      <c r="AC18" s="2">
        <v>0</v>
      </c>
      <c r="AD18" s="2">
        <v>106</v>
      </c>
      <c r="AE18" s="2">
        <v>0</v>
      </c>
      <c r="AF18" s="2">
        <v>93</v>
      </c>
      <c r="AG18" s="2">
        <v>0</v>
      </c>
      <c r="AH18" s="2">
        <v>101</v>
      </c>
      <c r="AI18" s="2">
        <v>0</v>
      </c>
      <c r="AJ18" s="2">
        <v>0</v>
      </c>
      <c r="AK18" s="2">
        <v>0</v>
      </c>
    </row>
    <row r="19" spans="1:37" x14ac:dyDescent="0.2">
      <c r="A19" s="3" t="s">
        <v>3612</v>
      </c>
      <c r="B19" s="3" t="s">
        <v>1225</v>
      </c>
      <c r="C19" s="3" t="s">
        <v>1217</v>
      </c>
      <c r="D19" s="3" t="s">
        <v>3613</v>
      </c>
      <c r="E19" s="3" t="s">
        <v>1221</v>
      </c>
      <c r="F19" s="3" t="s">
        <v>41</v>
      </c>
      <c r="G19" s="3" t="s">
        <v>1222</v>
      </c>
      <c r="H19" s="3" t="s">
        <v>1218</v>
      </c>
      <c r="I19" s="3" t="s">
        <v>37</v>
      </c>
      <c r="J19" s="2">
        <v>3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</v>
      </c>
      <c r="S19" s="2">
        <v>0</v>
      </c>
      <c r="T19" s="2">
        <v>1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1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2</v>
      </c>
      <c r="AG19" s="2">
        <v>0</v>
      </c>
      <c r="AH19" s="2">
        <v>1</v>
      </c>
      <c r="AI19" s="2">
        <v>0</v>
      </c>
      <c r="AJ19" s="2">
        <v>0</v>
      </c>
      <c r="AK19" s="2">
        <v>0</v>
      </c>
    </row>
    <row r="20" spans="1:37" x14ac:dyDescent="0.2">
      <c r="A20" s="3" t="s">
        <v>3614</v>
      </c>
      <c r="B20" s="3" t="s">
        <v>1727</v>
      </c>
      <c r="C20" s="3" t="s">
        <v>1725</v>
      </c>
      <c r="D20" s="3" t="s">
        <v>1728</v>
      </c>
      <c r="E20" s="3" t="s">
        <v>1729</v>
      </c>
      <c r="F20" s="3" t="s">
        <v>41</v>
      </c>
      <c r="G20" s="3" t="s">
        <v>1730</v>
      </c>
      <c r="H20" s="3" t="s">
        <v>1726</v>
      </c>
      <c r="I20" s="3" t="s">
        <v>37</v>
      </c>
      <c r="J20" s="2">
        <v>12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</row>
    <row r="21" spans="1:37" x14ac:dyDescent="0.2">
      <c r="A21" s="3" t="s">
        <v>3615</v>
      </c>
      <c r="B21" s="3" t="s">
        <v>2269</v>
      </c>
      <c r="C21" s="3" t="s">
        <v>2910</v>
      </c>
      <c r="D21" s="3" t="s">
        <v>2914</v>
      </c>
      <c r="E21" s="3" t="s">
        <v>2911</v>
      </c>
      <c r="F21" s="3" t="s">
        <v>41</v>
      </c>
      <c r="G21" s="3" t="s">
        <v>2912</v>
      </c>
      <c r="H21" s="3" t="s">
        <v>2913</v>
      </c>
      <c r="I21" s="3" t="s">
        <v>37</v>
      </c>
      <c r="J21" s="2">
        <v>58</v>
      </c>
      <c r="K21" s="2">
        <v>0</v>
      </c>
      <c r="L21" s="2">
        <v>51</v>
      </c>
      <c r="M21" s="2">
        <v>0</v>
      </c>
      <c r="N21" s="2">
        <v>53</v>
      </c>
      <c r="O21" s="2">
        <v>0</v>
      </c>
      <c r="P21" s="2">
        <v>52</v>
      </c>
      <c r="Q21" s="2">
        <v>0</v>
      </c>
      <c r="R21" s="2">
        <v>54</v>
      </c>
      <c r="S21" s="2">
        <v>0</v>
      </c>
      <c r="T21" s="2">
        <v>46</v>
      </c>
      <c r="U21" s="2">
        <v>0</v>
      </c>
      <c r="V21" s="2">
        <v>54</v>
      </c>
      <c r="W21" s="2">
        <v>0</v>
      </c>
      <c r="X21" s="2">
        <v>41</v>
      </c>
      <c r="Y21" s="2">
        <v>0</v>
      </c>
      <c r="Z21" s="2">
        <v>56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</row>
    <row r="22" spans="1:37" x14ac:dyDescent="0.2">
      <c r="A22" s="3" t="s">
        <v>3616</v>
      </c>
      <c r="B22" s="3" t="s">
        <v>149</v>
      </c>
      <c r="C22" s="3" t="s">
        <v>146</v>
      </c>
      <c r="D22" s="3" t="s">
        <v>150</v>
      </c>
      <c r="E22" s="3" t="s">
        <v>151</v>
      </c>
      <c r="F22" s="3" t="s">
        <v>41</v>
      </c>
      <c r="G22" s="3" t="s">
        <v>152</v>
      </c>
      <c r="H22" s="3" t="s">
        <v>147</v>
      </c>
      <c r="I22" s="3" t="s">
        <v>148</v>
      </c>
      <c r="J22" s="2">
        <v>16</v>
      </c>
      <c r="K22" s="2">
        <v>0</v>
      </c>
      <c r="L22" s="2">
        <v>18</v>
      </c>
      <c r="M22" s="2">
        <v>0</v>
      </c>
      <c r="N22" s="2">
        <v>13</v>
      </c>
      <c r="O22" s="2">
        <v>0</v>
      </c>
      <c r="P22" s="2">
        <v>32</v>
      </c>
      <c r="Q22" s="2">
        <v>0</v>
      </c>
      <c r="R22" s="2">
        <v>25</v>
      </c>
      <c r="S22" s="2">
        <v>0</v>
      </c>
      <c r="T22" s="2">
        <v>22</v>
      </c>
      <c r="U22" s="2">
        <v>0</v>
      </c>
      <c r="V22" s="2">
        <v>28</v>
      </c>
      <c r="W22" s="2">
        <v>0</v>
      </c>
      <c r="X22" s="2">
        <v>29</v>
      </c>
      <c r="Y22" s="2">
        <v>0</v>
      </c>
      <c r="Z22" s="2">
        <v>29</v>
      </c>
      <c r="AA22" s="2">
        <v>1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</row>
    <row r="23" spans="1:37" x14ac:dyDescent="0.2">
      <c r="A23" s="3" t="s">
        <v>3617</v>
      </c>
      <c r="B23" s="3" t="s">
        <v>4927</v>
      </c>
      <c r="C23" s="3" t="s">
        <v>146</v>
      </c>
      <c r="D23" s="3" t="s">
        <v>155</v>
      </c>
      <c r="E23" s="3" t="s">
        <v>151</v>
      </c>
      <c r="F23" s="3" t="s">
        <v>41</v>
      </c>
      <c r="G23" s="3" t="s">
        <v>152</v>
      </c>
      <c r="H23" s="3" t="s">
        <v>147</v>
      </c>
      <c r="I23" s="3" t="s">
        <v>148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</row>
    <row r="24" spans="1:37" x14ac:dyDescent="0.2">
      <c r="A24" s="3" t="s">
        <v>3618</v>
      </c>
      <c r="B24" s="3" t="s">
        <v>3619</v>
      </c>
      <c r="C24" s="3" t="s">
        <v>224</v>
      </c>
      <c r="D24" s="3" t="s">
        <v>227</v>
      </c>
      <c r="E24" s="3" t="s">
        <v>228</v>
      </c>
      <c r="F24" s="3" t="s">
        <v>41</v>
      </c>
      <c r="G24" s="3" t="s">
        <v>229</v>
      </c>
      <c r="H24" s="3" t="s">
        <v>225</v>
      </c>
      <c r="I24" s="3" t="s">
        <v>148</v>
      </c>
      <c r="J24" s="2">
        <v>28</v>
      </c>
      <c r="K24" s="2">
        <v>0</v>
      </c>
      <c r="L24" s="2">
        <v>28</v>
      </c>
      <c r="M24" s="2">
        <v>0</v>
      </c>
      <c r="N24" s="2">
        <v>24</v>
      </c>
      <c r="O24" s="2">
        <v>0</v>
      </c>
      <c r="P24" s="2">
        <v>29</v>
      </c>
      <c r="Q24" s="2">
        <v>0</v>
      </c>
      <c r="R24" s="2">
        <v>29</v>
      </c>
      <c r="S24" s="2">
        <v>0</v>
      </c>
      <c r="T24" s="2">
        <v>28</v>
      </c>
      <c r="U24" s="2">
        <v>0</v>
      </c>
      <c r="V24" s="2">
        <v>30</v>
      </c>
      <c r="W24" s="2">
        <v>0</v>
      </c>
      <c r="X24" s="2">
        <v>25</v>
      </c>
      <c r="Y24" s="2">
        <v>0</v>
      </c>
      <c r="Z24" s="2">
        <v>25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</row>
    <row r="25" spans="1:37" x14ac:dyDescent="0.2">
      <c r="A25" s="3" t="s">
        <v>3620</v>
      </c>
      <c r="B25" s="3" t="s">
        <v>231</v>
      </c>
      <c r="C25" s="3" t="s">
        <v>224</v>
      </c>
      <c r="D25" s="3" t="s">
        <v>232</v>
      </c>
      <c r="E25" s="3" t="s">
        <v>228</v>
      </c>
      <c r="F25" s="3" t="s">
        <v>41</v>
      </c>
      <c r="G25" s="3" t="s">
        <v>229</v>
      </c>
      <c r="H25" s="3" t="s">
        <v>225</v>
      </c>
      <c r="I25" s="3" t="s">
        <v>148</v>
      </c>
      <c r="J25" s="2">
        <v>8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</row>
    <row r="26" spans="1:37" x14ac:dyDescent="0.2">
      <c r="A26" s="3" t="s">
        <v>3621</v>
      </c>
      <c r="B26" s="3" t="s">
        <v>4759</v>
      </c>
      <c r="C26" s="3" t="s">
        <v>528</v>
      </c>
      <c r="D26" s="3" t="s">
        <v>530</v>
      </c>
      <c r="E26" s="3" t="s">
        <v>529</v>
      </c>
      <c r="F26" s="3" t="s">
        <v>41</v>
      </c>
      <c r="G26" s="3" t="s">
        <v>531</v>
      </c>
      <c r="H26" s="3" t="s">
        <v>5083</v>
      </c>
      <c r="I26" s="3" t="s">
        <v>148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</row>
    <row r="27" spans="1:37" x14ac:dyDescent="0.2">
      <c r="A27" s="3" t="s">
        <v>3623</v>
      </c>
      <c r="B27" s="3" t="s">
        <v>636</v>
      </c>
      <c r="C27" s="3" t="s">
        <v>634</v>
      </c>
      <c r="D27" s="3" t="s">
        <v>637</v>
      </c>
      <c r="E27" s="3" t="s">
        <v>638</v>
      </c>
      <c r="F27" s="3" t="s">
        <v>41</v>
      </c>
      <c r="G27" s="3" t="s">
        <v>639</v>
      </c>
      <c r="H27" s="3" t="s">
        <v>635</v>
      </c>
      <c r="I27" s="3" t="s">
        <v>148</v>
      </c>
      <c r="J27" s="2">
        <v>12</v>
      </c>
      <c r="K27" s="2">
        <v>0</v>
      </c>
      <c r="L27" s="2">
        <v>17</v>
      </c>
      <c r="M27" s="2">
        <v>1</v>
      </c>
      <c r="N27" s="2">
        <v>23</v>
      </c>
      <c r="O27" s="2">
        <v>1</v>
      </c>
      <c r="P27" s="2">
        <v>23</v>
      </c>
      <c r="Q27" s="2">
        <v>0</v>
      </c>
      <c r="R27" s="2">
        <v>28</v>
      </c>
      <c r="S27" s="2">
        <v>0</v>
      </c>
      <c r="T27" s="2">
        <v>22</v>
      </c>
      <c r="U27" s="2">
        <v>0</v>
      </c>
      <c r="V27" s="2">
        <v>24</v>
      </c>
      <c r="W27" s="2">
        <v>0</v>
      </c>
      <c r="X27" s="2">
        <v>22</v>
      </c>
      <c r="Y27" s="2">
        <v>0</v>
      </c>
      <c r="Z27" s="2">
        <v>18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</row>
    <row r="28" spans="1:37" x14ac:dyDescent="0.2">
      <c r="A28" s="3" t="s">
        <v>3624</v>
      </c>
      <c r="B28" s="3" t="s">
        <v>649</v>
      </c>
      <c r="C28" s="3" t="s">
        <v>44</v>
      </c>
      <c r="D28" s="3" t="s">
        <v>650</v>
      </c>
      <c r="E28" s="3" t="s">
        <v>651</v>
      </c>
      <c r="F28" s="3" t="s">
        <v>41</v>
      </c>
      <c r="G28" s="3" t="s">
        <v>652</v>
      </c>
      <c r="H28" s="3" t="s">
        <v>648</v>
      </c>
      <c r="I28" s="3" t="s">
        <v>148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130</v>
      </c>
      <c r="AC28" s="2">
        <v>24</v>
      </c>
      <c r="AD28" s="2">
        <v>124</v>
      </c>
      <c r="AE28" s="2">
        <v>22</v>
      </c>
      <c r="AF28" s="2">
        <v>115</v>
      </c>
      <c r="AG28" s="2">
        <v>17</v>
      </c>
      <c r="AH28" s="2">
        <v>125</v>
      </c>
      <c r="AI28" s="2">
        <v>18</v>
      </c>
      <c r="AJ28" s="2">
        <v>0</v>
      </c>
      <c r="AK28" s="2">
        <v>0</v>
      </c>
    </row>
    <row r="29" spans="1:37" x14ac:dyDescent="0.2">
      <c r="A29" s="3" t="s">
        <v>3625</v>
      </c>
      <c r="B29" s="3" t="s">
        <v>4760</v>
      </c>
      <c r="C29" s="3" t="s">
        <v>760</v>
      </c>
      <c r="D29" s="3" t="s">
        <v>762</v>
      </c>
      <c r="E29" s="3" t="s">
        <v>763</v>
      </c>
      <c r="F29" s="3" t="s">
        <v>41</v>
      </c>
      <c r="G29" s="3" t="s">
        <v>764</v>
      </c>
      <c r="H29" s="3" t="s">
        <v>761</v>
      </c>
      <c r="I29" s="3" t="s">
        <v>148</v>
      </c>
      <c r="J29" s="2">
        <v>21</v>
      </c>
      <c r="K29" s="2">
        <v>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</row>
    <row r="30" spans="1:37" x14ac:dyDescent="0.2">
      <c r="A30" s="3" t="s">
        <v>3627</v>
      </c>
      <c r="B30" s="3" t="s">
        <v>854</v>
      </c>
      <c r="C30" s="3" t="s">
        <v>852</v>
      </c>
      <c r="D30" s="3" t="s">
        <v>855</v>
      </c>
      <c r="E30" s="3" t="s">
        <v>853</v>
      </c>
      <c r="F30" s="3" t="s">
        <v>41</v>
      </c>
      <c r="G30" s="3" t="s">
        <v>856</v>
      </c>
      <c r="H30" s="3" t="s">
        <v>853</v>
      </c>
      <c r="I30" s="3" t="s">
        <v>148</v>
      </c>
      <c r="J30" s="2">
        <v>23</v>
      </c>
      <c r="K30" s="2">
        <v>0</v>
      </c>
      <c r="L30" s="2">
        <v>33</v>
      </c>
      <c r="M30" s="2">
        <v>0</v>
      </c>
      <c r="N30" s="2">
        <v>22</v>
      </c>
      <c r="O30" s="2">
        <v>0</v>
      </c>
      <c r="P30" s="2">
        <v>22</v>
      </c>
      <c r="Q30" s="2">
        <v>0</v>
      </c>
      <c r="R30" s="2">
        <v>26</v>
      </c>
      <c r="S30" s="2">
        <v>0</v>
      </c>
      <c r="T30" s="2">
        <v>18</v>
      </c>
      <c r="U30" s="2">
        <v>0</v>
      </c>
      <c r="V30" s="2">
        <v>21</v>
      </c>
      <c r="W30" s="2">
        <v>0</v>
      </c>
      <c r="X30" s="2">
        <v>24</v>
      </c>
      <c r="Y30" s="2">
        <v>0</v>
      </c>
      <c r="Z30" s="2">
        <v>22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</row>
    <row r="31" spans="1:37" x14ac:dyDescent="0.2">
      <c r="A31" s="3" t="s">
        <v>3628</v>
      </c>
      <c r="B31" s="3" t="s">
        <v>861</v>
      </c>
      <c r="C31" s="3" t="s">
        <v>859</v>
      </c>
      <c r="D31" s="3" t="s">
        <v>862</v>
      </c>
      <c r="E31" s="3" t="s">
        <v>863</v>
      </c>
      <c r="F31" s="3" t="s">
        <v>41</v>
      </c>
      <c r="G31" s="3" t="s">
        <v>864</v>
      </c>
      <c r="H31" s="3" t="s">
        <v>860</v>
      </c>
      <c r="I31" s="3" t="s">
        <v>148</v>
      </c>
      <c r="J31" s="2">
        <v>5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</row>
    <row r="32" spans="1:37" x14ac:dyDescent="0.2">
      <c r="A32" s="3" t="s">
        <v>3629</v>
      </c>
      <c r="B32" s="3" t="s">
        <v>867</v>
      </c>
      <c r="C32" s="3" t="s">
        <v>865</v>
      </c>
      <c r="D32" s="3" t="s">
        <v>868</v>
      </c>
      <c r="E32" s="3" t="s">
        <v>869</v>
      </c>
      <c r="F32" s="3" t="s">
        <v>41</v>
      </c>
      <c r="G32" s="3" t="s">
        <v>870</v>
      </c>
      <c r="H32" s="3" t="s">
        <v>866</v>
      </c>
      <c r="I32" s="3" t="s">
        <v>148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4</v>
      </c>
      <c r="AC32" s="2">
        <v>9</v>
      </c>
      <c r="AD32" s="2">
        <v>7</v>
      </c>
      <c r="AE32" s="2">
        <v>11</v>
      </c>
      <c r="AF32" s="2">
        <v>10</v>
      </c>
      <c r="AG32" s="2">
        <v>7</v>
      </c>
      <c r="AH32" s="2">
        <v>3</v>
      </c>
      <c r="AI32" s="2">
        <v>10</v>
      </c>
      <c r="AJ32" s="2">
        <v>0</v>
      </c>
      <c r="AK32" s="2">
        <v>0</v>
      </c>
    </row>
    <row r="33" spans="1:37" x14ac:dyDescent="0.2">
      <c r="A33" s="3" t="s">
        <v>3630</v>
      </c>
      <c r="B33" s="3" t="s">
        <v>871</v>
      </c>
      <c r="C33" s="3" t="s">
        <v>865</v>
      </c>
      <c r="D33" s="3" t="s">
        <v>872</v>
      </c>
      <c r="E33" s="3" t="s">
        <v>869</v>
      </c>
      <c r="F33" s="3" t="s">
        <v>41</v>
      </c>
      <c r="G33" s="3" t="s">
        <v>870</v>
      </c>
      <c r="H33" s="3" t="s">
        <v>866</v>
      </c>
      <c r="I33" s="3" t="s">
        <v>148</v>
      </c>
      <c r="J33" s="2">
        <v>25</v>
      </c>
      <c r="K33" s="2">
        <v>3</v>
      </c>
      <c r="L33" s="2">
        <v>29</v>
      </c>
      <c r="M33" s="2">
        <v>2</v>
      </c>
      <c r="N33" s="2">
        <v>30</v>
      </c>
      <c r="O33" s="2">
        <v>2</v>
      </c>
      <c r="P33" s="2">
        <v>22</v>
      </c>
      <c r="Q33" s="2">
        <v>3</v>
      </c>
      <c r="R33" s="2">
        <v>45</v>
      </c>
      <c r="S33" s="2">
        <v>3</v>
      </c>
      <c r="T33" s="2">
        <v>35</v>
      </c>
      <c r="U33" s="2">
        <v>7</v>
      </c>
      <c r="V33" s="2">
        <v>59</v>
      </c>
      <c r="W33" s="2">
        <v>10</v>
      </c>
      <c r="X33" s="2">
        <v>58</v>
      </c>
      <c r="Y33" s="2">
        <v>10</v>
      </c>
      <c r="Z33" s="2">
        <v>71</v>
      </c>
      <c r="AA33" s="2">
        <v>10</v>
      </c>
      <c r="AB33" s="2">
        <v>93</v>
      </c>
      <c r="AC33" s="2">
        <v>16</v>
      </c>
      <c r="AD33" s="2">
        <v>96</v>
      </c>
      <c r="AE33" s="2">
        <v>15</v>
      </c>
      <c r="AF33" s="2">
        <v>102</v>
      </c>
      <c r="AG33" s="2">
        <v>24</v>
      </c>
      <c r="AH33" s="2">
        <v>93</v>
      </c>
      <c r="AI33" s="2">
        <v>12</v>
      </c>
      <c r="AJ33" s="2">
        <v>0</v>
      </c>
      <c r="AK33" s="2">
        <v>0</v>
      </c>
    </row>
    <row r="34" spans="1:37" x14ac:dyDescent="0.2">
      <c r="A34" s="3" t="s">
        <v>3631</v>
      </c>
      <c r="B34" s="3" t="s">
        <v>873</v>
      </c>
      <c r="C34" s="3" t="s">
        <v>865</v>
      </c>
      <c r="D34" s="3" t="s">
        <v>874</v>
      </c>
      <c r="E34" s="3" t="s">
        <v>869</v>
      </c>
      <c r="F34" s="3" t="s">
        <v>41</v>
      </c>
      <c r="G34" s="3" t="s">
        <v>870</v>
      </c>
      <c r="H34" s="3" t="s">
        <v>866</v>
      </c>
      <c r="I34" s="3" t="s">
        <v>148</v>
      </c>
      <c r="J34" s="2">
        <v>7</v>
      </c>
      <c r="K34" s="2">
        <v>0</v>
      </c>
      <c r="L34" s="2">
        <v>1</v>
      </c>
      <c r="M34" s="2">
        <v>0</v>
      </c>
      <c r="N34" s="2">
        <v>9</v>
      </c>
      <c r="O34" s="2">
        <v>0</v>
      </c>
      <c r="P34" s="2">
        <v>4</v>
      </c>
      <c r="Q34" s="2">
        <v>1</v>
      </c>
      <c r="R34" s="2">
        <v>3</v>
      </c>
      <c r="S34" s="2">
        <v>0</v>
      </c>
      <c r="T34" s="2">
        <v>6</v>
      </c>
      <c r="U34" s="2">
        <v>0</v>
      </c>
      <c r="V34" s="2">
        <v>5</v>
      </c>
      <c r="W34" s="2">
        <v>2</v>
      </c>
      <c r="X34" s="2">
        <v>2</v>
      </c>
      <c r="Y34" s="2">
        <v>0</v>
      </c>
      <c r="Z34" s="2">
        <v>3</v>
      </c>
      <c r="AA34" s="2">
        <v>1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</row>
    <row r="35" spans="1:37" x14ac:dyDescent="0.2">
      <c r="A35" s="3" t="s">
        <v>3632</v>
      </c>
      <c r="B35" s="3" t="s">
        <v>3633</v>
      </c>
      <c r="C35" s="3" t="s">
        <v>865</v>
      </c>
      <c r="D35" s="3" t="s">
        <v>875</v>
      </c>
      <c r="E35" s="3" t="s">
        <v>869</v>
      </c>
      <c r="F35" s="3" t="s">
        <v>41</v>
      </c>
      <c r="G35" s="3" t="s">
        <v>870</v>
      </c>
      <c r="H35" s="3" t="s">
        <v>866</v>
      </c>
      <c r="I35" s="3" t="s">
        <v>148</v>
      </c>
      <c r="J35" s="2">
        <v>38</v>
      </c>
      <c r="K35" s="2">
        <v>4</v>
      </c>
      <c r="L35" s="2">
        <v>35</v>
      </c>
      <c r="M35" s="2">
        <v>6</v>
      </c>
      <c r="N35" s="2">
        <v>41</v>
      </c>
      <c r="O35" s="2">
        <v>5</v>
      </c>
      <c r="P35" s="2">
        <v>29</v>
      </c>
      <c r="Q35" s="2">
        <v>1</v>
      </c>
      <c r="R35" s="2">
        <v>50</v>
      </c>
      <c r="S35" s="2">
        <v>5</v>
      </c>
      <c r="T35" s="2">
        <v>46</v>
      </c>
      <c r="U35" s="2">
        <v>3</v>
      </c>
      <c r="V35" s="2">
        <v>39</v>
      </c>
      <c r="W35" s="2">
        <v>3</v>
      </c>
      <c r="X35" s="2">
        <v>34</v>
      </c>
      <c r="Y35" s="2">
        <v>2</v>
      </c>
      <c r="Z35" s="2">
        <v>37</v>
      </c>
      <c r="AA35" s="2">
        <v>2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</row>
    <row r="36" spans="1:37" x14ac:dyDescent="0.2">
      <c r="A36" s="3" t="s">
        <v>3634</v>
      </c>
      <c r="B36" s="3" t="s">
        <v>4834</v>
      </c>
      <c r="C36" s="3" t="s">
        <v>865</v>
      </c>
      <c r="D36" s="3" t="s">
        <v>878</v>
      </c>
      <c r="E36" s="3" t="s">
        <v>869</v>
      </c>
      <c r="F36" s="3" t="s">
        <v>41</v>
      </c>
      <c r="G36" s="3" t="s">
        <v>870</v>
      </c>
      <c r="H36" s="3" t="s">
        <v>866</v>
      </c>
      <c r="I36" s="3" t="s">
        <v>148</v>
      </c>
      <c r="J36" s="2">
        <v>12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</row>
    <row r="37" spans="1:37" x14ac:dyDescent="0.2">
      <c r="A37" s="3" t="s">
        <v>3635</v>
      </c>
      <c r="B37" s="3" t="s">
        <v>879</v>
      </c>
      <c r="C37" s="3" t="s">
        <v>865</v>
      </c>
      <c r="D37" s="3" t="s">
        <v>880</v>
      </c>
      <c r="E37" s="3" t="s">
        <v>869</v>
      </c>
      <c r="F37" s="3" t="s">
        <v>41</v>
      </c>
      <c r="G37" s="3" t="s">
        <v>870</v>
      </c>
      <c r="H37" s="3" t="s">
        <v>866</v>
      </c>
      <c r="I37" s="3" t="s">
        <v>148</v>
      </c>
      <c r="J37" s="2">
        <v>52</v>
      </c>
      <c r="K37" s="2">
        <v>0</v>
      </c>
      <c r="L37" s="2">
        <v>49</v>
      </c>
      <c r="M37" s="2">
        <v>0</v>
      </c>
      <c r="N37" s="2">
        <v>79</v>
      </c>
      <c r="O37" s="2">
        <v>1</v>
      </c>
      <c r="P37" s="2">
        <v>82</v>
      </c>
      <c r="Q37" s="2">
        <v>0</v>
      </c>
      <c r="R37" s="2">
        <v>84</v>
      </c>
      <c r="S37" s="2">
        <v>0</v>
      </c>
      <c r="T37" s="2">
        <v>84</v>
      </c>
      <c r="U37" s="2">
        <v>0</v>
      </c>
      <c r="V37" s="2">
        <v>90</v>
      </c>
      <c r="W37" s="2">
        <v>0</v>
      </c>
      <c r="X37" s="2">
        <v>88</v>
      </c>
      <c r="Y37" s="2">
        <v>0</v>
      </c>
      <c r="Z37" s="2">
        <v>83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</row>
    <row r="38" spans="1:37" x14ac:dyDescent="0.2">
      <c r="A38" s="3" t="s">
        <v>3636</v>
      </c>
      <c r="B38" s="3" t="s">
        <v>883</v>
      </c>
      <c r="C38" s="3" t="s">
        <v>881</v>
      </c>
      <c r="D38" s="3" t="s">
        <v>884</v>
      </c>
      <c r="E38" s="3" t="s">
        <v>885</v>
      </c>
      <c r="F38" s="3" t="s">
        <v>41</v>
      </c>
      <c r="G38" s="3" t="s">
        <v>886</v>
      </c>
      <c r="H38" s="3" t="s">
        <v>882</v>
      </c>
      <c r="I38" s="3" t="s">
        <v>148</v>
      </c>
      <c r="J38" s="2">
        <v>9</v>
      </c>
      <c r="K38" s="2">
        <v>5</v>
      </c>
      <c r="L38" s="2">
        <v>18</v>
      </c>
      <c r="M38" s="2">
        <v>9</v>
      </c>
      <c r="N38" s="2">
        <v>14</v>
      </c>
      <c r="O38" s="2">
        <v>5</v>
      </c>
      <c r="P38" s="2">
        <v>9</v>
      </c>
      <c r="Q38" s="2">
        <v>5</v>
      </c>
      <c r="R38" s="2">
        <v>7</v>
      </c>
      <c r="S38" s="2">
        <v>1</v>
      </c>
      <c r="T38" s="2">
        <v>13</v>
      </c>
      <c r="U38" s="2">
        <v>1</v>
      </c>
      <c r="V38" s="2">
        <v>6</v>
      </c>
      <c r="W38" s="2">
        <v>2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</row>
    <row r="39" spans="1:37" x14ac:dyDescent="0.2">
      <c r="A39" s="3" t="s">
        <v>3637</v>
      </c>
      <c r="B39" s="3" t="s">
        <v>931</v>
      </c>
      <c r="C39" s="3" t="s">
        <v>925</v>
      </c>
      <c r="D39" s="3" t="s">
        <v>932</v>
      </c>
      <c r="E39" s="3" t="s">
        <v>927</v>
      </c>
      <c r="F39" s="3" t="s">
        <v>41</v>
      </c>
      <c r="G39" s="3" t="s">
        <v>928</v>
      </c>
      <c r="H39" s="3" t="s">
        <v>926</v>
      </c>
      <c r="I39" s="3" t="s">
        <v>148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</row>
    <row r="40" spans="1:37" x14ac:dyDescent="0.2">
      <c r="A40" s="3" t="s">
        <v>3638</v>
      </c>
      <c r="B40" s="3" t="s">
        <v>933</v>
      </c>
      <c r="C40" s="3" t="s">
        <v>925</v>
      </c>
      <c r="D40" s="3" t="s">
        <v>934</v>
      </c>
      <c r="E40" s="3" t="s">
        <v>927</v>
      </c>
      <c r="F40" s="3" t="s">
        <v>41</v>
      </c>
      <c r="G40" s="3" t="s">
        <v>928</v>
      </c>
      <c r="H40" s="3" t="s">
        <v>926</v>
      </c>
      <c r="I40" s="3" t="s">
        <v>148</v>
      </c>
      <c r="J40" s="2">
        <v>1</v>
      </c>
      <c r="K40" s="2">
        <v>0</v>
      </c>
      <c r="L40" s="2">
        <v>1</v>
      </c>
      <c r="M40" s="2">
        <v>0</v>
      </c>
      <c r="N40" s="2">
        <v>2</v>
      </c>
      <c r="O40" s="2">
        <v>0</v>
      </c>
      <c r="P40" s="2">
        <v>1</v>
      </c>
      <c r="Q40" s="2">
        <v>0</v>
      </c>
      <c r="R40" s="2">
        <v>2</v>
      </c>
      <c r="S40" s="2">
        <v>0</v>
      </c>
      <c r="T40" s="2">
        <v>0</v>
      </c>
      <c r="U40" s="2">
        <v>0</v>
      </c>
      <c r="V40" s="2">
        <v>1</v>
      </c>
      <c r="W40" s="2">
        <v>0</v>
      </c>
      <c r="X40" s="2">
        <v>1</v>
      </c>
      <c r="Y40" s="2">
        <v>0</v>
      </c>
      <c r="Z40" s="2">
        <v>1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</row>
    <row r="41" spans="1:37" x14ac:dyDescent="0.2">
      <c r="A41" s="3" t="s">
        <v>3639</v>
      </c>
      <c r="B41" s="3" t="s">
        <v>935</v>
      </c>
      <c r="C41" s="3" t="s">
        <v>925</v>
      </c>
      <c r="D41" s="3" t="s">
        <v>936</v>
      </c>
      <c r="E41" s="3" t="s">
        <v>927</v>
      </c>
      <c r="F41" s="3" t="s">
        <v>41</v>
      </c>
      <c r="G41" s="3" t="s">
        <v>928</v>
      </c>
      <c r="H41" s="3" t="s">
        <v>926</v>
      </c>
      <c r="I41" s="3" t="s">
        <v>148</v>
      </c>
      <c r="J41" s="2">
        <v>29</v>
      </c>
      <c r="K41" s="2">
        <v>0</v>
      </c>
      <c r="L41" s="2">
        <v>23</v>
      </c>
      <c r="M41" s="2">
        <v>0</v>
      </c>
      <c r="N41" s="2">
        <v>25</v>
      </c>
      <c r="O41" s="2">
        <v>0</v>
      </c>
      <c r="P41" s="2">
        <v>21</v>
      </c>
      <c r="Q41" s="2">
        <v>0</v>
      </c>
      <c r="R41" s="2">
        <v>24</v>
      </c>
      <c r="S41" s="2">
        <v>0</v>
      </c>
      <c r="T41" s="2">
        <v>23</v>
      </c>
      <c r="U41" s="2">
        <v>0</v>
      </c>
      <c r="V41" s="2">
        <v>19</v>
      </c>
      <c r="W41" s="2">
        <v>0</v>
      </c>
      <c r="X41" s="2">
        <v>31</v>
      </c>
      <c r="Y41" s="2">
        <v>0</v>
      </c>
      <c r="Z41" s="2">
        <v>37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</row>
    <row r="42" spans="1:37" x14ac:dyDescent="0.2">
      <c r="A42" s="3" t="s">
        <v>3640</v>
      </c>
      <c r="B42" s="3" t="s">
        <v>938</v>
      </c>
      <c r="C42" s="3" t="s">
        <v>925</v>
      </c>
      <c r="D42" s="3" t="s">
        <v>939</v>
      </c>
      <c r="E42" s="3" t="s">
        <v>927</v>
      </c>
      <c r="F42" s="3" t="s">
        <v>41</v>
      </c>
      <c r="G42" s="3" t="s">
        <v>928</v>
      </c>
      <c r="H42" s="3" t="s">
        <v>926</v>
      </c>
      <c r="I42" s="3" t="s">
        <v>148</v>
      </c>
      <c r="J42" s="2">
        <v>13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</row>
    <row r="43" spans="1:37" x14ac:dyDescent="0.2">
      <c r="A43" s="3" t="s">
        <v>3641</v>
      </c>
      <c r="B43" s="3" t="s">
        <v>945</v>
      </c>
      <c r="C43" s="3" t="s">
        <v>943</v>
      </c>
      <c r="D43" s="3" t="s">
        <v>946</v>
      </c>
      <c r="E43" s="3" t="s">
        <v>947</v>
      </c>
      <c r="F43" s="3" t="s">
        <v>41</v>
      </c>
      <c r="G43" s="3" t="s">
        <v>948</v>
      </c>
      <c r="H43" s="3" t="s">
        <v>944</v>
      </c>
      <c r="I43" s="3" t="s">
        <v>148</v>
      </c>
      <c r="J43" s="2">
        <v>47</v>
      </c>
      <c r="K43" s="2">
        <v>0</v>
      </c>
      <c r="L43" s="2">
        <v>50</v>
      </c>
      <c r="M43" s="2">
        <v>0</v>
      </c>
      <c r="N43" s="2">
        <v>48</v>
      </c>
      <c r="O43" s="2">
        <v>0</v>
      </c>
      <c r="P43" s="2">
        <v>23</v>
      </c>
      <c r="Q43" s="2">
        <v>0</v>
      </c>
      <c r="R43" s="2">
        <v>29</v>
      </c>
      <c r="S43" s="2">
        <v>0</v>
      </c>
      <c r="T43" s="2">
        <v>25</v>
      </c>
      <c r="U43" s="2">
        <v>0</v>
      </c>
      <c r="V43" s="2">
        <v>31</v>
      </c>
      <c r="W43" s="2">
        <v>0</v>
      </c>
      <c r="X43" s="2">
        <v>25</v>
      </c>
      <c r="Y43" s="2">
        <v>0</v>
      </c>
      <c r="Z43" s="2">
        <v>23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</row>
    <row r="44" spans="1:37" x14ac:dyDescent="0.2">
      <c r="A44" s="3" t="s">
        <v>3642</v>
      </c>
      <c r="B44" s="3" t="s">
        <v>974</v>
      </c>
      <c r="C44" s="3" t="s">
        <v>972</v>
      </c>
      <c r="D44" s="3" t="s">
        <v>975</v>
      </c>
      <c r="E44" s="3" t="s">
        <v>976</v>
      </c>
      <c r="F44" s="3" t="s">
        <v>41</v>
      </c>
      <c r="G44" s="3" t="s">
        <v>977</v>
      </c>
      <c r="H44" s="3" t="s">
        <v>973</v>
      </c>
      <c r="I44" s="3" t="s">
        <v>148</v>
      </c>
      <c r="J44" s="2">
        <v>55</v>
      </c>
      <c r="K44" s="2">
        <v>0</v>
      </c>
      <c r="L44" s="2">
        <v>35</v>
      </c>
      <c r="M44" s="2">
        <v>0</v>
      </c>
      <c r="N44" s="2">
        <v>29</v>
      </c>
      <c r="O44" s="2">
        <v>0</v>
      </c>
      <c r="P44" s="2">
        <v>25</v>
      </c>
      <c r="Q44" s="2">
        <v>0</v>
      </c>
      <c r="R44" s="2">
        <v>24</v>
      </c>
      <c r="S44" s="2">
        <v>0</v>
      </c>
      <c r="T44" s="2">
        <v>15</v>
      </c>
      <c r="U44" s="2">
        <v>0</v>
      </c>
      <c r="V44" s="2">
        <v>27</v>
      </c>
      <c r="W44" s="2">
        <v>0</v>
      </c>
      <c r="X44" s="2">
        <v>12</v>
      </c>
      <c r="Y44" s="2">
        <v>0</v>
      </c>
      <c r="Z44" s="2">
        <v>15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</row>
    <row r="45" spans="1:37" x14ac:dyDescent="0.2">
      <c r="A45" s="3" t="s">
        <v>3643</v>
      </c>
      <c r="B45" s="3" t="s">
        <v>987</v>
      </c>
      <c r="C45" s="3" t="s">
        <v>985</v>
      </c>
      <c r="D45" s="3" t="s">
        <v>988</v>
      </c>
      <c r="E45" s="3" t="s">
        <v>989</v>
      </c>
      <c r="F45" s="3" t="s">
        <v>41</v>
      </c>
      <c r="G45" s="3" t="s">
        <v>990</v>
      </c>
      <c r="H45" s="3" t="s">
        <v>986</v>
      </c>
      <c r="I45" s="3" t="s">
        <v>148</v>
      </c>
      <c r="J45" s="2">
        <v>10</v>
      </c>
      <c r="K45" s="2">
        <v>0</v>
      </c>
      <c r="L45" s="2">
        <v>18</v>
      </c>
      <c r="M45" s="2">
        <v>0</v>
      </c>
      <c r="N45" s="2">
        <v>21</v>
      </c>
      <c r="O45" s="2">
        <v>0</v>
      </c>
      <c r="P45" s="2">
        <v>21</v>
      </c>
      <c r="Q45" s="2">
        <v>0</v>
      </c>
      <c r="R45" s="2">
        <v>18</v>
      </c>
      <c r="S45" s="2">
        <v>0</v>
      </c>
      <c r="T45" s="2">
        <v>29</v>
      </c>
      <c r="U45" s="2">
        <v>0</v>
      </c>
      <c r="V45" s="2">
        <v>21</v>
      </c>
      <c r="W45" s="2">
        <v>1</v>
      </c>
      <c r="X45" s="2">
        <v>23</v>
      </c>
      <c r="Y45" s="2">
        <v>0</v>
      </c>
      <c r="Z45" s="2">
        <v>24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</row>
    <row r="46" spans="1:37" x14ac:dyDescent="0.2">
      <c r="A46" s="3" t="s">
        <v>3644</v>
      </c>
      <c r="B46" s="3" t="s">
        <v>991</v>
      </c>
      <c r="C46" s="3" t="s">
        <v>985</v>
      </c>
      <c r="D46" s="3" t="s">
        <v>992</v>
      </c>
      <c r="E46" s="3" t="s">
        <v>989</v>
      </c>
      <c r="F46" s="3" t="s">
        <v>41</v>
      </c>
      <c r="G46" s="3" t="s">
        <v>990</v>
      </c>
      <c r="H46" s="3" t="s">
        <v>986</v>
      </c>
      <c r="I46" s="3" t="s">
        <v>148</v>
      </c>
      <c r="J46" s="2">
        <v>12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</row>
    <row r="47" spans="1:37" x14ac:dyDescent="0.2">
      <c r="A47" s="3" t="s">
        <v>3647</v>
      </c>
      <c r="B47" s="3" t="s">
        <v>1079</v>
      </c>
      <c r="C47" s="3" t="s">
        <v>1074</v>
      </c>
      <c r="D47" s="3" t="s">
        <v>1080</v>
      </c>
      <c r="E47" s="3" t="s">
        <v>1077</v>
      </c>
      <c r="F47" s="3" t="s">
        <v>41</v>
      </c>
      <c r="G47" s="3" t="s">
        <v>1078</v>
      </c>
      <c r="H47" s="3" t="s">
        <v>1075</v>
      </c>
      <c r="I47" s="3" t="s">
        <v>148</v>
      </c>
      <c r="J47" s="2">
        <v>8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</row>
    <row r="48" spans="1:37" x14ac:dyDescent="0.2">
      <c r="A48" s="3" t="s">
        <v>3648</v>
      </c>
      <c r="B48" s="3" t="s">
        <v>1089</v>
      </c>
      <c r="C48" s="3" t="s">
        <v>1087</v>
      </c>
      <c r="D48" s="3" t="s">
        <v>1090</v>
      </c>
      <c r="E48" s="3" t="s">
        <v>1091</v>
      </c>
      <c r="F48" s="3" t="s">
        <v>41</v>
      </c>
      <c r="G48" s="3" t="s">
        <v>1092</v>
      </c>
      <c r="H48" s="3" t="s">
        <v>1088</v>
      </c>
      <c r="I48" s="3" t="s">
        <v>148</v>
      </c>
      <c r="J48" s="2">
        <v>37</v>
      </c>
      <c r="K48" s="2">
        <v>0</v>
      </c>
      <c r="L48" s="2">
        <v>31</v>
      </c>
      <c r="M48" s="2">
        <v>1</v>
      </c>
      <c r="N48" s="2">
        <v>28</v>
      </c>
      <c r="O48" s="2">
        <v>0</v>
      </c>
      <c r="P48" s="2">
        <v>31</v>
      </c>
      <c r="Q48" s="2">
        <v>1</v>
      </c>
      <c r="R48" s="2">
        <v>36</v>
      </c>
      <c r="S48" s="2">
        <v>0</v>
      </c>
      <c r="T48" s="2">
        <v>27</v>
      </c>
      <c r="U48" s="2">
        <v>0</v>
      </c>
      <c r="V48" s="2">
        <v>40</v>
      </c>
      <c r="W48" s="2">
        <v>1</v>
      </c>
      <c r="X48" s="2">
        <v>33</v>
      </c>
      <c r="Y48" s="2">
        <v>0</v>
      </c>
      <c r="Z48" s="2">
        <v>50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</row>
    <row r="49" spans="1:37" x14ac:dyDescent="0.2">
      <c r="A49" s="3" t="s">
        <v>3649</v>
      </c>
      <c r="B49" s="3" t="s">
        <v>1139</v>
      </c>
      <c r="C49" s="3" t="s">
        <v>1135</v>
      </c>
      <c r="D49" s="3" t="s">
        <v>1140</v>
      </c>
      <c r="E49" s="3" t="s">
        <v>1137</v>
      </c>
      <c r="F49" s="3" t="s">
        <v>41</v>
      </c>
      <c r="G49" s="3" t="s">
        <v>1138</v>
      </c>
      <c r="H49" s="3" t="s">
        <v>1136</v>
      </c>
      <c r="I49" s="3" t="s">
        <v>148</v>
      </c>
      <c r="J49" s="2">
        <v>13</v>
      </c>
      <c r="K49" s="2">
        <v>0</v>
      </c>
      <c r="L49" s="2">
        <v>7</v>
      </c>
      <c r="M49" s="2">
        <v>1</v>
      </c>
      <c r="N49" s="2">
        <v>6</v>
      </c>
      <c r="O49" s="2">
        <v>0</v>
      </c>
      <c r="P49" s="2">
        <v>9</v>
      </c>
      <c r="Q49" s="2">
        <v>0</v>
      </c>
      <c r="R49" s="2">
        <v>10</v>
      </c>
      <c r="S49" s="2">
        <v>0</v>
      </c>
      <c r="T49" s="2">
        <v>9</v>
      </c>
      <c r="U49" s="2">
        <v>0</v>
      </c>
      <c r="V49" s="2">
        <v>9</v>
      </c>
      <c r="W49" s="2">
        <v>0</v>
      </c>
      <c r="X49" s="2">
        <v>6</v>
      </c>
      <c r="Y49" s="2">
        <v>0</v>
      </c>
      <c r="Z49" s="2">
        <v>17</v>
      </c>
      <c r="AA49" s="2">
        <v>0</v>
      </c>
      <c r="AB49" s="2">
        <v>13</v>
      </c>
      <c r="AC49" s="2">
        <v>0</v>
      </c>
      <c r="AD49" s="2">
        <v>10</v>
      </c>
      <c r="AE49" s="2">
        <v>0</v>
      </c>
      <c r="AF49" s="2">
        <v>9</v>
      </c>
      <c r="AG49" s="2">
        <v>0</v>
      </c>
      <c r="AH49" s="2">
        <v>8</v>
      </c>
      <c r="AI49" s="2">
        <v>0</v>
      </c>
      <c r="AJ49" s="2">
        <v>0</v>
      </c>
      <c r="AK49" s="2">
        <v>0</v>
      </c>
    </row>
    <row r="50" spans="1:37" x14ac:dyDescent="0.2">
      <c r="A50" s="3" t="s">
        <v>3651</v>
      </c>
      <c r="B50" s="3" t="s">
        <v>1143</v>
      </c>
      <c r="C50" s="3" t="s">
        <v>1135</v>
      </c>
      <c r="D50" s="3" t="s">
        <v>1144</v>
      </c>
      <c r="E50" s="3" t="s">
        <v>1137</v>
      </c>
      <c r="F50" s="3" t="s">
        <v>41</v>
      </c>
      <c r="G50" s="3" t="s">
        <v>1138</v>
      </c>
      <c r="H50" s="3" t="s">
        <v>1136</v>
      </c>
      <c r="I50" s="3" t="s">
        <v>148</v>
      </c>
      <c r="J50" s="2">
        <v>13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</row>
    <row r="51" spans="1:37" x14ac:dyDescent="0.2">
      <c r="A51" s="3" t="s">
        <v>3652</v>
      </c>
      <c r="B51" s="3" t="s">
        <v>1264</v>
      </c>
      <c r="C51" s="3" t="s">
        <v>1262</v>
      </c>
      <c r="D51" s="3" t="s">
        <v>1265</v>
      </c>
      <c r="E51" s="3" t="s">
        <v>1266</v>
      </c>
      <c r="F51" s="3" t="s">
        <v>41</v>
      </c>
      <c r="G51" s="3" t="s">
        <v>1267</v>
      </c>
      <c r="H51" s="3" t="s">
        <v>1263</v>
      </c>
      <c r="I51" s="3" t="s">
        <v>148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</row>
    <row r="52" spans="1:37" x14ac:dyDescent="0.2">
      <c r="A52" s="3" t="s">
        <v>3653</v>
      </c>
      <c r="B52" s="3" t="s">
        <v>1268</v>
      </c>
      <c r="C52" s="3" t="s">
        <v>1262</v>
      </c>
      <c r="D52" s="3" t="s">
        <v>1269</v>
      </c>
      <c r="E52" s="3" t="s">
        <v>1266</v>
      </c>
      <c r="F52" s="3" t="s">
        <v>41</v>
      </c>
      <c r="G52" s="3" t="s">
        <v>1267</v>
      </c>
      <c r="H52" s="3" t="s">
        <v>1263</v>
      </c>
      <c r="I52" s="3" t="s">
        <v>148</v>
      </c>
      <c r="J52" s="2">
        <v>28</v>
      </c>
      <c r="K52" s="2">
        <v>0</v>
      </c>
      <c r="L52" s="2">
        <v>44</v>
      </c>
      <c r="M52" s="2">
        <v>0</v>
      </c>
      <c r="N52" s="2">
        <v>39</v>
      </c>
      <c r="O52" s="2">
        <v>0</v>
      </c>
      <c r="P52" s="2">
        <v>31</v>
      </c>
      <c r="Q52" s="2">
        <v>0</v>
      </c>
      <c r="R52" s="2">
        <v>39</v>
      </c>
      <c r="S52" s="2">
        <v>0</v>
      </c>
      <c r="T52" s="2">
        <v>41</v>
      </c>
      <c r="U52" s="2">
        <v>0</v>
      </c>
      <c r="V52" s="2">
        <v>40</v>
      </c>
      <c r="W52" s="2">
        <v>0</v>
      </c>
      <c r="X52" s="2">
        <v>38</v>
      </c>
      <c r="Y52" s="2">
        <v>0</v>
      </c>
      <c r="Z52" s="2">
        <v>44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</row>
    <row r="53" spans="1:37" x14ac:dyDescent="0.2">
      <c r="A53" s="3" t="s">
        <v>3654</v>
      </c>
      <c r="B53" s="3" t="s">
        <v>1337</v>
      </c>
      <c r="C53" s="3" t="s">
        <v>1335</v>
      </c>
      <c r="D53" s="3" t="s">
        <v>1338</v>
      </c>
      <c r="E53" s="3" t="s">
        <v>1339</v>
      </c>
      <c r="F53" s="3" t="s">
        <v>41</v>
      </c>
      <c r="G53" s="3" t="s">
        <v>1340</v>
      </c>
      <c r="H53" s="3" t="s">
        <v>1336</v>
      </c>
      <c r="I53" s="3" t="s">
        <v>148</v>
      </c>
      <c r="J53" s="2">
        <v>20</v>
      </c>
      <c r="K53" s="2">
        <v>1</v>
      </c>
      <c r="L53" s="2">
        <v>33</v>
      </c>
      <c r="M53" s="2">
        <v>2</v>
      </c>
      <c r="N53" s="2">
        <v>42</v>
      </c>
      <c r="O53" s="2">
        <v>1</v>
      </c>
      <c r="P53" s="2">
        <v>31</v>
      </c>
      <c r="Q53" s="2">
        <v>2</v>
      </c>
      <c r="R53" s="2">
        <v>46</v>
      </c>
      <c r="S53" s="2">
        <v>0</v>
      </c>
      <c r="T53" s="2">
        <v>43</v>
      </c>
      <c r="U53" s="2">
        <v>1</v>
      </c>
      <c r="V53" s="2">
        <v>49</v>
      </c>
      <c r="W53" s="2">
        <v>0</v>
      </c>
      <c r="X53" s="2">
        <v>39</v>
      </c>
      <c r="Y53" s="2">
        <v>1</v>
      </c>
      <c r="Z53" s="2">
        <v>43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</row>
    <row r="54" spans="1:37" x14ac:dyDescent="0.2">
      <c r="A54" s="3" t="s">
        <v>3655</v>
      </c>
      <c r="B54" s="3" t="s">
        <v>1757</v>
      </c>
      <c r="C54" s="3" t="s">
        <v>1753</v>
      </c>
      <c r="D54" s="3" t="s">
        <v>1758</v>
      </c>
      <c r="E54" s="3" t="s">
        <v>1755</v>
      </c>
      <c r="F54" s="3" t="s">
        <v>41</v>
      </c>
      <c r="G54" s="3" t="s">
        <v>1756</v>
      </c>
      <c r="H54" s="3" t="s">
        <v>1754</v>
      </c>
      <c r="I54" s="3" t="s">
        <v>148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59</v>
      </c>
      <c r="AC54" s="2">
        <v>2</v>
      </c>
      <c r="AD54" s="2">
        <v>61</v>
      </c>
      <c r="AE54" s="2">
        <v>0</v>
      </c>
      <c r="AF54" s="2">
        <v>50</v>
      </c>
      <c r="AG54" s="2">
        <v>0</v>
      </c>
      <c r="AH54" s="2">
        <v>40</v>
      </c>
      <c r="AI54" s="2">
        <v>0</v>
      </c>
      <c r="AJ54" s="2">
        <v>0</v>
      </c>
      <c r="AK54" s="2">
        <v>0</v>
      </c>
    </row>
    <row r="55" spans="1:37" x14ac:dyDescent="0.2">
      <c r="A55" s="3" t="s">
        <v>3656</v>
      </c>
      <c r="B55" s="3" t="s">
        <v>403</v>
      </c>
      <c r="C55" s="3" t="s">
        <v>1785</v>
      </c>
      <c r="D55" s="3" t="s">
        <v>1787</v>
      </c>
      <c r="E55" s="3" t="s">
        <v>1788</v>
      </c>
      <c r="F55" s="3" t="s">
        <v>41</v>
      </c>
      <c r="G55" s="3" t="s">
        <v>1789</v>
      </c>
      <c r="H55" s="3" t="s">
        <v>1786</v>
      </c>
      <c r="I55" s="3" t="s">
        <v>148</v>
      </c>
      <c r="J55" s="2">
        <v>76</v>
      </c>
      <c r="K55" s="2">
        <v>0</v>
      </c>
      <c r="L55" s="2">
        <v>33</v>
      </c>
      <c r="M55" s="2">
        <v>0</v>
      </c>
      <c r="N55" s="2">
        <v>32</v>
      </c>
      <c r="O55" s="2">
        <v>0</v>
      </c>
      <c r="P55" s="2">
        <v>35</v>
      </c>
      <c r="Q55" s="2">
        <v>0</v>
      </c>
      <c r="R55" s="2">
        <v>33</v>
      </c>
      <c r="S55" s="2">
        <v>0</v>
      </c>
      <c r="T55" s="2">
        <v>26</v>
      </c>
      <c r="U55" s="2">
        <v>0</v>
      </c>
      <c r="V55" s="2">
        <v>24</v>
      </c>
      <c r="W55" s="2">
        <v>0</v>
      </c>
      <c r="X55" s="2">
        <v>27</v>
      </c>
      <c r="Y55" s="2">
        <v>0</v>
      </c>
      <c r="Z55" s="2">
        <v>30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</row>
    <row r="56" spans="1:37" x14ac:dyDescent="0.2">
      <c r="A56" s="3" t="s">
        <v>3657</v>
      </c>
      <c r="B56" s="3" t="s">
        <v>4805</v>
      </c>
      <c r="C56" s="3" t="s">
        <v>1801</v>
      </c>
      <c r="D56" s="3" t="s">
        <v>1804</v>
      </c>
      <c r="E56" s="3" t="s">
        <v>1805</v>
      </c>
      <c r="F56" s="3" t="s">
        <v>41</v>
      </c>
      <c r="G56" s="3" t="s">
        <v>1806</v>
      </c>
      <c r="H56" s="3" t="s">
        <v>1802</v>
      </c>
      <c r="I56" s="3" t="s">
        <v>148</v>
      </c>
      <c r="J56" s="2">
        <v>10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</row>
    <row r="57" spans="1:37" x14ac:dyDescent="0.2">
      <c r="A57" s="3" t="s">
        <v>3658</v>
      </c>
      <c r="B57" s="3" t="s">
        <v>4770</v>
      </c>
      <c r="C57" s="3" t="s">
        <v>1801</v>
      </c>
      <c r="D57" s="3" t="s">
        <v>1807</v>
      </c>
      <c r="E57" s="3" t="s">
        <v>1805</v>
      </c>
      <c r="F57" s="3" t="s">
        <v>41</v>
      </c>
      <c r="G57" s="3" t="s">
        <v>1806</v>
      </c>
      <c r="H57" s="3" t="s">
        <v>1802</v>
      </c>
      <c r="I57" s="3" t="s">
        <v>148</v>
      </c>
      <c r="J57" s="2">
        <v>26</v>
      </c>
      <c r="K57" s="2">
        <v>6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</row>
    <row r="58" spans="1:37" x14ac:dyDescent="0.2">
      <c r="A58" s="3" t="s">
        <v>3660</v>
      </c>
      <c r="B58" s="3" t="s">
        <v>1808</v>
      </c>
      <c r="C58" s="3" t="s">
        <v>1801</v>
      </c>
      <c r="D58" s="3" t="s">
        <v>1809</v>
      </c>
      <c r="E58" s="3" t="s">
        <v>1805</v>
      </c>
      <c r="F58" s="3" t="s">
        <v>41</v>
      </c>
      <c r="G58" s="3" t="s">
        <v>1806</v>
      </c>
      <c r="H58" s="3" t="s">
        <v>1802</v>
      </c>
      <c r="I58" s="3" t="s">
        <v>148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1</v>
      </c>
      <c r="U58" s="2">
        <v>0</v>
      </c>
      <c r="V58" s="2">
        <v>6</v>
      </c>
      <c r="W58" s="2">
        <v>0</v>
      </c>
      <c r="X58" s="2">
        <v>12</v>
      </c>
      <c r="Y58" s="2">
        <v>0</v>
      </c>
      <c r="Z58" s="2">
        <v>14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</row>
    <row r="59" spans="1:37" x14ac:dyDescent="0.2">
      <c r="A59" s="3" t="s">
        <v>3661</v>
      </c>
      <c r="B59" s="3" t="s">
        <v>1810</v>
      </c>
      <c r="C59" s="3" t="s">
        <v>1801</v>
      </c>
      <c r="D59" s="3" t="s">
        <v>1811</v>
      </c>
      <c r="E59" s="3" t="s">
        <v>1805</v>
      </c>
      <c r="F59" s="3" t="s">
        <v>41</v>
      </c>
      <c r="G59" s="3" t="s">
        <v>1806</v>
      </c>
      <c r="H59" s="3" t="s">
        <v>1802</v>
      </c>
      <c r="I59" s="3" t="s">
        <v>148</v>
      </c>
      <c r="J59" s="2">
        <v>2</v>
      </c>
      <c r="K59" s="2">
        <v>0</v>
      </c>
      <c r="L59" s="2">
        <v>4</v>
      </c>
      <c r="M59" s="2">
        <v>1</v>
      </c>
      <c r="N59" s="2">
        <v>7</v>
      </c>
      <c r="O59" s="2">
        <v>1</v>
      </c>
      <c r="P59" s="2">
        <v>2</v>
      </c>
      <c r="Q59" s="2">
        <v>0</v>
      </c>
      <c r="R59" s="2">
        <v>2</v>
      </c>
      <c r="S59" s="2">
        <v>0</v>
      </c>
      <c r="T59" s="2">
        <v>2</v>
      </c>
      <c r="U59" s="2">
        <v>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</row>
    <row r="60" spans="1:37" x14ac:dyDescent="0.2">
      <c r="A60" s="3" t="s">
        <v>3662</v>
      </c>
      <c r="B60" s="3" t="s">
        <v>1971</v>
      </c>
      <c r="C60" s="3" t="s">
        <v>1965</v>
      </c>
      <c r="D60" s="3" t="s">
        <v>1972</v>
      </c>
      <c r="E60" s="3" t="s">
        <v>1973</v>
      </c>
      <c r="F60" s="3" t="s">
        <v>41</v>
      </c>
      <c r="G60" s="3" t="s">
        <v>1969</v>
      </c>
      <c r="H60" s="3" t="s">
        <v>1970</v>
      </c>
      <c r="I60" s="3" t="s">
        <v>148</v>
      </c>
      <c r="J60" s="2">
        <v>36</v>
      </c>
      <c r="K60" s="2">
        <v>1</v>
      </c>
      <c r="L60" s="2">
        <v>35</v>
      </c>
      <c r="M60" s="2">
        <v>1</v>
      </c>
      <c r="N60" s="2">
        <v>29</v>
      </c>
      <c r="O60" s="2">
        <v>1</v>
      </c>
      <c r="P60" s="2">
        <v>31</v>
      </c>
      <c r="Q60" s="2">
        <v>0</v>
      </c>
      <c r="R60" s="2">
        <v>27</v>
      </c>
      <c r="S60" s="2">
        <v>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</row>
    <row r="61" spans="1:37" x14ac:dyDescent="0.2">
      <c r="A61" s="3" t="s">
        <v>3663</v>
      </c>
      <c r="B61" s="3" t="s">
        <v>3664</v>
      </c>
      <c r="C61" s="3" t="s">
        <v>1965</v>
      </c>
      <c r="D61" s="3" t="s">
        <v>1968</v>
      </c>
      <c r="E61" s="3" t="s">
        <v>1973</v>
      </c>
      <c r="F61" s="3" t="s">
        <v>41</v>
      </c>
      <c r="G61" s="3" t="s">
        <v>1969</v>
      </c>
      <c r="H61" s="3" t="s">
        <v>1970</v>
      </c>
      <c r="I61" s="3" t="s">
        <v>148</v>
      </c>
      <c r="J61" s="2">
        <v>5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</row>
    <row r="62" spans="1:37" x14ac:dyDescent="0.2">
      <c r="A62" s="3" t="s">
        <v>3665</v>
      </c>
      <c r="B62" s="3" t="s">
        <v>2051</v>
      </c>
      <c r="C62" s="3" t="s">
        <v>2055</v>
      </c>
      <c r="D62" s="3" t="s">
        <v>2052</v>
      </c>
      <c r="E62" s="3" t="s">
        <v>2053</v>
      </c>
      <c r="F62" s="3" t="s">
        <v>41</v>
      </c>
      <c r="G62" s="3" t="s">
        <v>2054</v>
      </c>
      <c r="H62" s="3" t="s">
        <v>5189</v>
      </c>
      <c r="I62" s="3" t="s">
        <v>148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102</v>
      </c>
      <c r="AC62" s="2">
        <v>44</v>
      </c>
      <c r="AD62" s="2">
        <v>89</v>
      </c>
      <c r="AE62" s="2">
        <v>34</v>
      </c>
      <c r="AF62" s="2">
        <v>91</v>
      </c>
      <c r="AG62" s="2">
        <v>36</v>
      </c>
      <c r="AH62" s="2">
        <v>91</v>
      </c>
      <c r="AI62" s="2">
        <v>25</v>
      </c>
      <c r="AJ62" s="2">
        <v>0</v>
      </c>
      <c r="AK62" s="2">
        <v>0</v>
      </c>
    </row>
    <row r="63" spans="1:37" x14ac:dyDescent="0.2">
      <c r="A63" s="3" t="s">
        <v>3666</v>
      </c>
      <c r="B63" s="3" t="s">
        <v>5126</v>
      </c>
      <c r="C63" s="3" t="s">
        <v>2180</v>
      </c>
      <c r="D63" s="3" t="s">
        <v>3668</v>
      </c>
      <c r="E63" s="3" t="s">
        <v>2185</v>
      </c>
      <c r="F63" s="3" t="s">
        <v>41</v>
      </c>
      <c r="G63" s="3" t="s">
        <v>2182</v>
      </c>
      <c r="H63" s="3" t="s">
        <v>2181</v>
      </c>
      <c r="I63" s="3" t="s">
        <v>148</v>
      </c>
      <c r="J63" s="2">
        <v>11</v>
      </c>
      <c r="K63" s="2">
        <v>1</v>
      </c>
      <c r="L63" s="2">
        <v>10</v>
      </c>
      <c r="M63" s="2">
        <v>0</v>
      </c>
      <c r="N63" s="2">
        <v>16</v>
      </c>
      <c r="O63" s="2">
        <v>0</v>
      </c>
      <c r="P63" s="2">
        <v>17</v>
      </c>
      <c r="Q63" s="2">
        <v>1</v>
      </c>
      <c r="R63" s="2">
        <v>1</v>
      </c>
      <c r="S63" s="2">
        <v>2</v>
      </c>
      <c r="T63" s="2">
        <v>3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</row>
    <row r="64" spans="1:37" x14ac:dyDescent="0.2">
      <c r="A64" s="3" t="s">
        <v>3669</v>
      </c>
      <c r="B64" s="3" t="s">
        <v>2183</v>
      </c>
      <c r="C64" s="3" t="s">
        <v>2180</v>
      </c>
      <c r="D64" s="3" t="s">
        <v>2184</v>
      </c>
      <c r="E64" s="3" t="s">
        <v>2185</v>
      </c>
      <c r="F64" s="3" t="s">
        <v>41</v>
      </c>
      <c r="G64" s="3" t="s">
        <v>2182</v>
      </c>
      <c r="H64" s="3" t="s">
        <v>2181</v>
      </c>
      <c r="I64" s="3" t="s">
        <v>148</v>
      </c>
      <c r="J64" s="2">
        <v>13</v>
      </c>
      <c r="K64" s="2">
        <v>3</v>
      </c>
      <c r="L64" s="2">
        <v>16</v>
      </c>
      <c r="M64" s="2">
        <v>0</v>
      </c>
      <c r="N64" s="2">
        <v>11</v>
      </c>
      <c r="O64" s="2">
        <v>1</v>
      </c>
      <c r="P64" s="2">
        <v>9</v>
      </c>
      <c r="Q64" s="2">
        <v>1</v>
      </c>
      <c r="R64" s="2">
        <v>14</v>
      </c>
      <c r="S64" s="2">
        <v>0</v>
      </c>
      <c r="T64" s="2">
        <v>8</v>
      </c>
      <c r="U64" s="2">
        <v>1</v>
      </c>
      <c r="V64" s="2">
        <v>13</v>
      </c>
      <c r="W64" s="2">
        <v>0</v>
      </c>
      <c r="X64" s="2">
        <v>14</v>
      </c>
      <c r="Y64" s="2">
        <v>0</v>
      </c>
      <c r="Z64" s="2">
        <v>11</v>
      </c>
      <c r="AA64" s="2">
        <v>2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</row>
    <row r="65" spans="1:37" x14ac:dyDescent="0.2">
      <c r="A65" s="3" t="s">
        <v>3670</v>
      </c>
      <c r="B65" s="3" t="s">
        <v>226</v>
      </c>
      <c r="C65" s="3" t="s">
        <v>2180</v>
      </c>
      <c r="D65" s="3" t="s">
        <v>2186</v>
      </c>
      <c r="E65" s="3" t="s">
        <v>2185</v>
      </c>
      <c r="F65" s="3" t="s">
        <v>41</v>
      </c>
      <c r="G65" s="3" t="s">
        <v>2182</v>
      </c>
      <c r="H65" s="3" t="s">
        <v>2181</v>
      </c>
      <c r="I65" s="3" t="s">
        <v>148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26</v>
      </c>
      <c r="U65" s="2">
        <v>0</v>
      </c>
      <c r="V65" s="2">
        <v>26</v>
      </c>
      <c r="W65" s="2">
        <v>0</v>
      </c>
      <c r="X65" s="2">
        <v>28</v>
      </c>
      <c r="Y65" s="2">
        <v>0</v>
      </c>
      <c r="Z65" s="2">
        <v>38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</row>
    <row r="66" spans="1:37" x14ac:dyDescent="0.2">
      <c r="A66" s="3" t="s">
        <v>3672</v>
      </c>
      <c r="B66" s="3" t="s">
        <v>5006</v>
      </c>
      <c r="C66" s="3" t="s">
        <v>2180</v>
      </c>
      <c r="D66" s="3" t="s">
        <v>2193</v>
      </c>
      <c r="E66" s="3" t="s">
        <v>2185</v>
      </c>
      <c r="F66" s="3" t="s">
        <v>41</v>
      </c>
      <c r="G66" s="3" t="s">
        <v>2182</v>
      </c>
      <c r="H66" s="3" t="s">
        <v>2181</v>
      </c>
      <c r="I66" s="3" t="s">
        <v>148</v>
      </c>
      <c r="J66" s="2">
        <v>40</v>
      </c>
      <c r="K66" s="2">
        <v>1</v>
      </c>
      <c r="L66" s="2">
        <v>41</v>
      </c>
      <c r="M66" s="2">
        <v>2</v>
      </c>
      <c r="N66" s="2">
        <v>37</v>
      </c>
      <c r="O66" s="2">
        <v>3</v>
      </c>
      <c r="P66" s="2">
        <v>35</v>
      </c>
      <c r="Q66" s="2">
        <v>3</v>
      </c>
      <c r="R66" s="2">
        <v>47</v>
      </c>
      <c r="S66" s="2">
        <v>3</v>
      </c>
      <c r="T66" s="2">
        <v>36</v>
      </c>
      <c r="U66" s="2">
        <v>3</v>
      </c>
      <c r="V66" s="2">
        <v>38</v>
      </c>
      <c r="W66" s="2">
        <v>4</v>
      </c>
      <c r="X66" s="2">
        <v>47</v>
      </c>
      <c r="Y66" s="2">
        <v>3</v>
      </c>
      <c r="Z66" s="2">
        <v>37</v>
      </c>
      <c r="AA66" s="2">
        <v>1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</row>
    <row r="67" spans="1:37" x14ac:dyDescent="0.2">
      <c r="A67" s="3" t="s">
        <v>3673</v>
      </c>
      <c r="B67" s="3" t="s">
        <v>2273</v>
      </c>
      <c r="C67" s="3" t="s">
        <v>2271</v>
      </c>
      <c r="D67" s="3" t="s">
        <v>2274</v>
      </c>
      <c r="E67" s="3" t="s">
        <v>2275</v>
      </c>
      <c r="F67" s="3" t="s">
        <v>41</v>
      </c>
      <c r="G67" s="3" t="s">
        <v>2276</v>
      </c>
      <c r="H67" s="3" t="s">
        <v>2272</v>
      </c>
      <c r="I67" s="3" t="s">
        <v>148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67</v>
      </c>
      <c r="AC67" s="2">
        <v>8</v>
      </c>
      <c r="AD67" s="2">
        <v>72</v>
      </c>
      <c r="AE67" s="2">
        <v>26</v>
      </c>
      <c r="AF67" s="2">
        <v>72</v>
      </c>
      <c r="AG67" s="2">
        <v>16</v>
      </c>
      <c r="AH67" s="2">
        <v>102</v>
      </c>
      <c r="AI67" s="2">
        <v>6</v>
      </c>
      <c r="AJ67" s="2">
        <v>0</v>
      </c>
      <c r="AK67" s="2">
        <v>0</v>
      </c>
    </row>
    <row r="68" spans="1:37" x14ac:dyDescent="0.2">
      <c r="A68" s="3" t="s">
        <v>3674</v>
      </c>
      <c r="B68" s="3" t="s">
        <v>2277</v>
      </c>
      <c r="C68" s="3" t="s">
        <v>2271</v>
      </c>
      <c r="D68" s="3" t="s">
        <v>2278</v>
      </c>
      <c r="E68" s="3" t="s">
        <v>2275</v>
      </c>
      <c r="F68" s="3" t="s">
        <v>41</v>
      </c>
      <c r="G68" s="3" t="s">
        <v>2276</v>
      </c>
      <c r="H68" s="3" t="s">
        <v>2272</v>
      </c>
      <c r="I68" s="3" t="s">
        <v>148</v>
      </c>
      <c r="J68" s="2">
        <v>28</v>
      </c>
      <c r="K68" s="2">
        <v>0</v>
      </c>
      <c r="L68" s="2">
        <v>20</v>
      </c>
      <c r="M68" s="2">
        <v>0</v>
      </c>
      <c r="N68" s="2">
        <v>39</v>
      </c>
      <c r="O68" s="2">
        <v>0</v>
      </c>
      <c r="P68" s="2">
        <v>28</v>
      </c>
      <c r="Q68" s="2">
        <v>0</v>
      </c>
      <c r="R68" s="2">
        <v>36</v>
      </c>
      <c r="S68" s="2">
        <v>0</v>
      </c>
      <c r="T68" s="2">
        <v>35</v>
      </c>
      <c r="U68" s="2">
        <v>0</v>
      </c>
      <c r="V68" s="2">
        <v>20</v>
      </c>
      <c r="W68" s="2">
        <v>0</v>
      </c>
      <c r="X68" s="2">
        <v>47</v>
      </c>
      <c r="Y68" s="2">
        <v>0</v>
      </c>
      <c r="Z68" s="2">
        <v>27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</row>
    <row r="69" spans="1:37" x14ac:dyDescent="0.2">
      <c r="A69" s="3" t="s">
        <v>3675</v>
      </c>
      <c r="B69" s="3" t="s">
        <v>4766</v>
      </c>
      <c r="C69" s="3" t="s">
        <v>2338</v>
      </c>
      <c r="D69" s="3" t="s">
        <v>2340</v>
      </c>
      <c r="E69" s="3" t="s">
        <v>2341</v>
      </c>
      <c r="F69" s="3" t="s">
        <v>41</v>
      </c>
      <c r="G69" s="3" t="s">
        <v>2342</v>
      </c>
      <c r="H69" s="3" t="s">
        <v>2339</v>
      </c>
      <c r="I69" s="3" t="s">
        <v>148</v>
      </c>
      <c r="J69" s="2">
        <v>9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</row>
    <row r="70" spans="1:37" x14ac:dyDescent="0.2">
      <c r="A70" s="3" t="s">
        <v>3677</v>
      </c>
      <c r="B70" s="3" t="s">
        <v>2343</v>
      </c>
      <c r="C70" s="3" t="s">
        <v>2338</v>
      </c>
      <c r="D70" s="3" t="s">
        <v>2344</v>
      </c>
      <c r="E70" s="3" t="s">
        <v>2341</v>
      </c>
      <c r="F70" s="3" t="s">
        <v>41</v>
      </c>
      <c r="G70" s="3" t="s">
        <v>2342</v>
      </c>
      <c r="H70" s="3" t="s">
        <v>2339</v>
      </c>
      <c r="I70" s="3" t="s">
        <v>148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1</v>
      </c>
      <c r="U70" s="2">
        <v>0</v>
      </c>
      <c r="V70" s="2">
        <v>3</v>
      </c>
      <c r="W70" s="2">
        <v>0</v>
      </c>
      <c r="X70" s="2">
        <v>3</v>
      </c>
      <c r="Y70" s="2">
        <v>1</v>
      </c>
      <c r="Z70" s="2">
        <v>11</v>
      </c>
      <c r="AA70" s="2">
        <v>1</v>
      </c>
      <c r="AB70" s="2">
        <v>19</v>
      </c>
      <c r="AC70" s="2">
        <v>0</v>
      </c>
      <c r="AD70" s="2">
        <v>20</v>
      </c>
      <c r="AE70" s="2">
        <v>1</v>
      </c>
      <c r="AF70" s="2">
        <v>23</v>
      </c>
      <c r="AG70" s="2">
        <v>0</v>
      </c>
      <c r="AH70" s="2">
        <v>18</v>
      </c>
      <c r="AI70" s="2">
        <v>0</v>
      </c>
      <c r="AJ70" s="2">
        <v>0</v>
      </c>
      <c r="AK70" s="2">
        <v>0</v>
      </c>
    </row>
    <row r="71" spans="1:37" x14ac:dyDescent="0.2">
      <c r="A71" s="3" t="s">
        <v>3678</v>
      </c>
      <c r="B71" s="3" t="s">
        <v>2345</v>
      </c>
      <c r="C71" s="3" t="s">
        <v>2338</v>
      </c>
      <c r="D71" s="3" t="s">
        <v>2346</v>
      </c>
      <c r="E71" s="3" t="s">
        <v>2341</v>
      </c>
      <c r="F71" s="3" t="s">
        <v>41</v>
      </c>
      <c r="G71" s="3" t="s">
        <v>2342</v>
      </c>
      <c r="H71" s="3" t="s">
        <v>2339</v>
      </c>
      <c r="I71" s="3" t="s">
        <v>148</v>
      </c>
      <c r="J71" s="2">
        <v>12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</row>
    <row r="72" spans="1:37" x14ac:dyDescent="0.2">
      <c r="A72" s="3" t="s">
        <v>3679</v>
      </c>
      <c r="B72" s="3" t="s">
        <v>3680</v>
      </c>
      <c r="C72" s="3" t="s">
        <v>2338</v>
      </c>
      <c r="D72" s="3" t="s">
        <v>2347</v>
      </c>
      <c r="E72" s="3" t="s">
        <v>2341</v>
      </c>
      <c r="F72" s="3" t="s">
        <v>41</v>
      </c>
      <c r="G72" s="3" t="s">
        <v>2342</v>
      </c>
      <c r="H72" s="3" t="s">
        <v>2339</v>
      </c>
      <c r="I72" s="3" t="s">
        <v>148</v>
      </c>
      <c r="J72" s="2">
        <v>0</v>
      </c>
      <c r="K72" s="2">
        <v>0</v>
      </c>
      <c r="L72" s="2">
        <v>1</v>
      </c>
      <c r="M72" s="2">
        <v>0</v>
      </c>
      <c r="N72" s="2">
        <v>7</v>
      </c>
      <c r="O72" s="2">
        <v>0</v>
      </c>
      <c r="P72" s="2">
        <v>4</v>
      </c>
      <c r="Q72" s="2">
        <v>0</v>
      </c>
      <c r="R72" s="2">
        <v>11</v>
      </c>
      <c r="S72" s="2">
        <v>0</v>
      </c>
      <c r="T72" s="2">
        <v>5</v>
      </c>
      <c r="U72" s="2">
        <v>1</v>
      </c>
      <c r="V72" s="2">
        <v>11</v>
      </c>
      <c r="W72" s="2">
        <v>0</v>
      </c>
      <c r="X72" s="2">
        <v>8</v>
      </c>
      <c r="Y72" s="2">
        <v>0</v>
      </c>
      <c r="Z72" s="2">
        <v>7</v>
      </c>
      <c r="AA72" s="2">
        <v>0</v>
      </c>
      <c r="AB72" s="2">
        <v>10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</row>
    <row r="73" spans="1:37" x14ac:dyDescent="0.2">
      <c r="A73" s="3" t="s">
        <v>3681</v>
      </c>
      <c r="B73" s="3" t="s">
        <v>4953</v>
      </c>
      <c r="C73" s="3" t="s">
        <v>2338</v>
      </c>
      <c r="D73" s="3" t="s">
        <v>2349</v>
      </c>
      <c r="E73" s="3" t="s">
        <v>2341</v>
      </c>
      <c r="F73" s="3" t="s">
        <v>41</v>
      </c>
      <c r="G73" s="3" t="s">
        <v>2342</v>
      </c>
      <c r="H73" s="3" t="s">
        <v>2339</v>
      </c>
      <c r="I73" s="3" t="s">
        <v>148</v>
      </c>
      <c r="J73" s="2">
        <v>11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</row>
    <row r="74" spans="1:37" x14ac:dyDescent="0.2">
      <c r="A74" s="3" t="s">
        <v>3682</v>
      </c>
      <c r="B74" s="3" t="s">
        <v>4838</v>
      </c>
      <c r="C74" s="3" t="s">
        <v>2338</v>
      </c>
      <c r="D74" s="3" t="s">
        <v>2351</v>
      </c>
      <c r="E74" s="3" t="s">
        <v>2341</v>
      </c>
      <c r="F74" s="3" t="s">
        <v>41</v>
      </c>
      <c r="G74" s="3" t="s">
        <v>2342</v>
      </c>
      <c r="H74" s="3" t="s">
        <v>2339</v>
      </c>
      <c r="I74" s="3" t="s">
        <v>148</v>
      </c>
      <c r="J74" s="2">
        <v>10</v>
      </c>
      <c r="K74" s="2">
        <v>0</v>
      </c>
      <c r="L74" s="2">
        <v>11</v>
      </c>
      <c r="M74" s="2">
        <v>1</v>
      </c>
      <c r="N74" s="2">
        <v>11</v>
      </c>
      <c r="O74" s="2">
        <v>0</v>
      </c>
      <c r="P74" s="2">
        <v>7</v>
      </c>
      <c r="Q74" s="2">
        <v>3</v>
      </c>
      <c r="R74" s="2">
        <v>14</v>
      </c>
      <c r="S74" s="2">
        <v>2</v>
      </c>
      <c r="T74" s="2">
        <v>8</v>
      </c>
      <c r="U74" s="2">
        <v>0</v>
      </c>
      <c r="V74" s="2">
        <v>5</v>
      </c>
      <c r="W74" s="2">
        <v>0</v>
      </c>
      <c r="X74" s="2">
        <v>9</v>
      </c>
      <c r="Y74" s="2">
        <v>3</v>
      </c>
      <c r="Z74" s="2">
        <v>7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</row>
    <row r="75" spans="1:37" x14ac:dyDescent="0.2">
      <c r="A75" s="3" t="s">
        <v>3683</v>
      </c>
      <c r="B75" s="3" t="s">
        <v>2352</v>
      </c>
      <c r="C75" s="3" t="s">
        <v>2338</v>
      </c>
      <c r="D75" s="3" t="s">
        <v>2353</v>
      </c>
      <c r="E75" s="3" t="s">
        <v>2341</v>
      </c>
      <c r="F75" s="3" t="s">
        <v>41</v>
      </c>
      <c r="G75" s="3" t="s">
        <v>2342</v>
      </c>
      <c r="H75" s="3" t="s">
        <v>2339</v>
      </c>
      <c r="I75" s="3" t="s">
        <v>148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</row>
    <row r="76" spans="1:37" x14ac:dyDescent="0.2">
      <c r="A76" s="3" t="s">
        <v>3684</v>
      </c>
      <c r="B76" s="3" t="s">
        <v>2409</v>
      </c>
      <c r="C76" s="3" t="s">
        <v>3685</v>
      </c>
      <c r="D76" s="3" t="s">
        <v>2410</v>
      </c>
      <c r="E76" s="3" t="s">
        <v>2411</v>
      </c>
      <c r="F76" s="3" t="s">
        <v>41</v>
      </c>
      <c r="G76" s="3" t="s">
        <v>2189</v>
      </c>
      <c r="H76" s="3" t="s">
        <v>5095</v>
      </c>
      <c r="I76" s="3" t="s">
        <v>148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212</v>
      </c>
      <c r="AC76" s="2">
        <v>15</v>
      </c>
      <c r="AD76" s="2">
        <v>177</v>
      </c>
      <c r="AE76" s="2">
        <v>14</v>
      </c>
      <c r="AF76" s="2">
        <v>214</v>
      </c>
      <c r="AG76" s="2">
        <v>11</v>
      </c>
      <c r="AH76" s="2">
        <v>191</v>
      </c>
      <c r="AI76" s="2">
        <v>5</v>
      </c>
      <c r="AJ76" s="2">
        <v>0</v>
      </c>
      <c r="AK76" s="2">
        <v>0</v>
      </c>
    </row>
    <row r="77" spans="1:37" x14ac:dyDescent="0.2">
      <c r="A77" s="3" t="s">
        <v>3686</v>
      </c>
      <c r="B77" s="3" t="s">
        <v>226</v>
      </c>
      <c r="C77" s="3" t="s">
        <v>2407</v>
      </c>
      <c r="D77" s="3" t="s">
        <v>2187</v>
      </c>
      <c r="E77" s="3" t="s">
        <v>2411</v>
      </c>
      <c r="F77" s="3" t="s">
        <v>41</v>
      </c>
      <c r="G77" s="3" t="s">
        <v>2182</v>
      </c>
      <c r="H77" s="3" t="s">
        <v>2408</v>
      </c>
      <c r="I77" s="3" t="s">
        <v>148</v>
      </c>
      <c r="J77" s="2">
        <v>18</v>
      </c>
      <c r="K77" s="2">
        <v>0</v>
      </c>
      <c r="L77" s="2">
        <v>21</v>
      </c>
      <c r="M77" s="2">
        <v>0</v>
      </c>
      <c r="N77" s="2">
        <v>24</v>
      </c>
      <c r="O77" s="2">
        <v>0</v>
      </c>
      <c r="P77" s="2">
        <v>19</v>
      </c>
      <c r="Q77" s="2">
        <v>0</v>
      </c>
      <c r="R77" s="2">
        <v>26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</row>
    <row r="78" spans="1:37" x14ac:dyDescent="0.2">
      <c r="A78" s="3" t="s">
        <v>3687</v>
      </c>
      <c r="B78" s="3" t="s">
        <v>2423</v>
      </c>
      <c r="C78" s="3" t="s">
        <v>2421</v>
      </c>
      <c r="D78" s="3" t="s">
        <v>2424</v>
      </c>
      <c r="E78" s="3" t="s">
        <v>2422</v>
      </c>
      <c r="F78" s="3" t="s">
        <v>41</v>
      </c>
      <c r="G78" s="3" t="s">
        <v>2425</v>
      </c>
      <c r="H78" s="3" t="s">
        <v>2422</v>
      </c>
      <c r="I78" s="3" t="s">
        <v>148</v>
      </c>
      <c r="J78" s="2">
        <v>44</v>
      </c>
      <c r="K78" s="2">
        <v>0</v>
      </c>
      <c r="L78" s="2">
        <v>38</v>
      </c>
      <c r="M78" s="2">
        <v>0</v>
      </c>
      <c r="N78" s="2">
        <v>33</v>
      </c>
      <c r="O78" s="2">
        <v>0</v>
      </c>
      <c r="P78" s="2">
        <v>37</v>
      </c>
      <c r="Q78" s="2">
        <v>0</v>
      </c>
      <c r="R78" s="2">
        <v>37</v>
      </c>
      <c r="S78" s="2">
        <v>0</v>
      </c>
      <c r="T78" s="2">
        <v>19</v>
      </c>
      <c r="U78" s="2">
        <v>0</v>
      </c>
      <c r="V78" s="2">
        <v>24</v>
      </c>
      <c r="W78" s="2">
        <v>0</v>
      </c>
      <c r="X78" s="2">
        <v>14</v>
      </c>
      <c r="Y78" s="2">
        <v>0</v>
      </c>
      <c r="Z78" s="2">
        <v>23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</row>
    <row r="79" spans="1:37" x14ac:dyDescent="0.2">
      <c r="A79" s="3" t="s">
        <v>3688</v>
      </c>
      <c r="B79" s="3" t="s">
        <v>2429</v>
      </c>
      <c r="C79" s="3" t="s">
        <v>2427</v>
      </c>
      <c r="D79" s="3" t="s">
        <v>2430</v>
      </c>
      <c r="E79" s="3" t="s">
        <v>2431</v>
      </c>
      <c r="F79" s="3" t="s">
        <v>41</v>
      </c>
      <c r="G79" s="3" t="s">
        <v>2432</v>
      </c>
      <c r="H79" s="3" t="s">
        <v>2428</v>
      </c>
      <c r="I79" s="3" t="s">
        <v>148</v>
      </c>
      <c r="J79" s="2">
        <v>15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</row>
    <row r="80" spans="1:37" x14ac:dyDescent="0.2">
      <c r="A80" s="3" t="s">
        <v>3689</v>
      </c>
      <c r="B80" s="3" t="s">
        <v>3690</v>
      </c>
      <c r="C80" s="3" t="s">
        <v>2427</v>
      </c>
      <c r="D80" s="3" t="s">
        <v>2434</v>
      </c>
      <c r="E80" s="3" t="s">
        <v>2431</v>
      </c>
      <c r="F80" s="3" t="s">
        <v>41</v>
      </c>
      <c r="G80" s="3" t="s">
        <v>2432</v>
      </c>
      <c r="H80" s="3" t="s">
        <v>2428</v>
      </c>
      <c r="I80" s="3" t="s">
        <v>148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127</v>
      </c>
      <c r="AC80" s="2">
        <v>29</v>
      </c>
      <c r="AD80" s="2">
        <v>116</v>
      </c>
      <c r="AE80" s="2">
        <v>25</v>
      </c>
      <c r="AF80" s="2">
        <v>117</v>
      </c>
      <c r="AG80" s="2">
        <v>14</v>
      </c>
      <c r="AH80" s="2">
        <v>115</v>
      </c>
      <c r="AI80" s="2">
        <v>19</v>
      </c>
      <c r="AJ80" s="2">
        <v>0</v>
      </c>
      <c r="AK80" s="2">
        <v>0</v>
      </c>
    </row>
    <row r="81" spans="1:37" x14ac:dyDescent="0.2">
      <c r="A81" s="3" t="s">
        <v>3691</v>
      </c>
      <c r="B81" s="3" t="s">
        <v>2435</v>
      </c>
      <c r="C81" s="3" t="s">
        <v>2427</v>
      </c>
      <c r="D81" s="3" t="s">
        <v>2436</v>
      </c>
      <c r="E81" s="3" t="s">
        <v>2431</v>
      </c>
      <c r="F81" s="3" t="s">
        <v>41</v>
      </c>
      <c r="G81" s="3" t="s">
        <v>2432</v>
      </c>
      <c r="H81" s="3" t="s">
        <v>2428</v>
      </c>
      <c r="I81" s="3" t="s">
        <v>148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329</v>
      </c>
      <c r="AC81" s="2">
        <v>45</v>
      </c>
      <c r="AD81" s="2">
        <v>369</v>
      </c>
      <c r="AE81" s="2">
        <v>39</v>
      </c>
      <c r="AF81" s="2">
        <v>335</v>
      </c>
      <c r="AG81" s="2">
        <v>37</v>
      </c>
      <c r="AH81" s="2">
        <v>379</v>
      </c>
      <c r="AI81" s="2">
        <v>39</v>
      </c>
      <c r="AJ81" s="2">
        <v>0</v>
      </c>
      <c r="AK81" s="2">
        <v>0</v>
      </c>
    </row>
    <row r="82" spans="1:37" x14ac:dyDescent="0.2">
      <c r="A82" s="3" t="s">
        <v>3692</v>
      </c>
      <c r="B82" s="3" t="s">
        <v>3693</v>
      </c>
      <c r="C82" s="3" t="s">
        <v>2427</v>
      </c>
      <c r="D82" s="3" t="s">
        <v>2437</v>
      </c>
      <c r="E82" s="3" t="s">
        <v>2431</v>
      </c>
      <c r="F82" s="3" t="s">
        <v>41</v>
      </c>
      <c r="G82" s="3" t="s">
        <v>2432</v>
      </c>
      <c r="H82" s="3" t="s">
        <v>2428</v>
      </c>
      <c r="I82" s="3" t="s">
        <v>148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2</v>
      </c>
      <c r="AC82" s="2">
        <v>0</v>
      </c>
      <c r="AD82" s="2">
        <v>9</v>
      </c>
      <c r="AE82" s="2">
        <v>0</v>
      </c>
      <c r="AF82" s="2">
        <v>11</v>
      </c>
      <c r="AG82" s="2">
        <v>0</v>
      </c>
      <c r="AH82" s="2">
        <v>11</v>
      </c>
      <c r="AI82" s="2">
        <v>0</v>
      </c>
      <c r="AJ82" s="2">
        <v>0</v>
      </c>
      <c r="AK82" s="2">
        <v>0</v>
      </c>
    </row>
    <row r="83" spans="1:37" x14ac:dyDescent="0.2">
      <c r="A83" s="3" t="s">
        <v>2591</v>
      </c>
      <c r="B83" s="3" t="s">
        <v>3694</v>
      </c>
      <c r="C83" s="3" t="s">
        <v>2441</v>
      </c>
      <c r="D83" s="3" t="s">
        <v>2438</v>
      </c>
      <c r="E83" s="3" t="s">
        <v>2766</v>
      </c>
      <c r="F83" s="3" t="s">
        <v>41</v>
      </c>
      <c r="G83" s="3" t="s">
        <v>2440</v>
      </c>
      <c r="H83" s="3" t="s">
        <v>2763</v>
      </c>
      <c r="I83" s="3" t="s">
        <v>148</v>
      </c>
      <c r="J83" s="2">
        <v>0</v>
      </c>
      <c r="K83" s="2">
        <v>0</v>
      </c>
      <c r="L83" s="2">
        <v>0</v>
      </c>
      <c r="M83" s="2">
        <v>0</v>
      </c>
      <c r="N83" s="2">
        <v>5</v>
      </c>
      <c r="O83" s="2">
        <v>3</v>
      </c>
      <c r="P83" s="2">
        <v>3</v>
      </c>
      <c r="Q83" s="2">
        <v>2</v>
      </c>
      <c r="R83" s="2">
        <v>4</v>
      </c>
      <c r="S83" s="2">
        <v>4</v>
      </c>
      <c r="T83" s="2">
        <v>6</v>
      </c>
      <c r="U83" s="2">
        <v>1</v>
      </c>
      <c r="V83" s="2">
        <v>6</v>
      </c>
      <c r="W83" s="2">
        <v>2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</row>
    <row r="84" spans="1:37" x14ac:dyDescent="0.2">
      <c r="A84" s="3" t="s">
        <v>3695</v>
      </c>
      <c r="B84" s="3" t="s">
        <v>2442</v>
      </c>
      <c r="C84" s="3" t="s">
        <v>2427</v>
      </c>
      <c r="D84" s="3" t="s">
        <v>2443</v>
      </c>
      <c r="E84" s="3" t="s">
        <v>2431</v>
      </c>
      <c r="F84" s="3" t="s">
        <v>41</v>
      </c>
      <c r="G84" s="3" t="s">
        <v>2432</v>
      </c>
      <c r="H84" s="3" t="s">
        <v>2428</v>
      </c>
      <c r="I84" s="3" t="s">
        <v>148</v>
      </c>
      <c r="J84" s="2">
        <v>26</v>
      </c>
      <c r="K84" s="2">
        <v>0</v>
      </c>
      <c r="L84" s="2">
        <v>35</v>
      </c>
      <c r="M84" s="2">
        <v>0</v>
      </c>
      <c r="N84" s="2">
        <v>27</v>
      </c>
      <c r="O84" s="2">
        <v>0</v>
      </c>
      <c r="P84" s="2">
        <v>38</v>
      </c>
      <c r="Q84" s="2">
        <v>0</v>
      </c>
      <c r="R84" s="2">
        <v>43</v>
      </c>
      <c r="S84" s="2">
        <v>0</v>
      </c>
      <c r="T84" s="2">
        <v>32</v>
      </c>
      <c r="U84" s="2">
        <v>0</v>
      </c>
      <c r="V84" s="2">
        <v>32</v>
      </c>
      <c r="W84" s="2">
        <v>0</v>
      </c>
      <c r="X84" s="2">
        <v>31</v>
      </c>
      <c r="Y84" s="2">
        <v>0</v>
      </c>
      <c r="Z84" s="2">
        <v>39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</row>
    <row r="85" spans="1:37" x14ac:dyDescent="0.2">
      <c r="A85" s="3" t="s">
        <v>3697</v>
      </c>
      <c r="B85" s="3" t="s">
        <v>3698</v>
      </c>
      <c r="C85" s="3" t="s">
        <v>2427</v>
      </c>
      <c r="D85" s="3" t="s">
        <v>2447</v>
      </c>
      <c r="E85" s="3" t="s">
        <v>2431</v>
      </c>
      <c r="F85" s="3" t="s">
        <v>41</v>
      </c>
      <c r="G85" s="3" t="s">
        <v>2432</v>
      </c>
      <c r="H85" s="3" t="s">
        <v>2428</v>
      </c>
      <c r="I85" s="3" t="s">
        <v>148</v>
      </c>
      <c r="J85" s="2">
        <v>9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</row>
    <row r="86" spans="1:37" x14ac:dyDescent="0.2">
      <c r="A86" s="3" t="s">
        <v>3699</v>
      </c>
      <c r="B86" s="3" t="s">
        <v>2448</v>
      </c>
      <c r="C86" s="3" t="s">
        <v>2427</v>
      </c>
      <c r="D86" s="3" t="s">
        <v>2449</v>
      </c>
      <c r="E86" s="3" t="s">
        <v>2431</v>
      </c>
      <c r="F86" s="3" t="s">
        <v>41</v>
      </c>
      <c r="G86" s="3" t="s">
        <v>2432</v>
      </c>
      <c r="H86" s="3" t="s">
        <v>2428</v>
      </c>
      <c r="I86" s="3" t="s">
        <v>148</v>
      </c>
      <c r="J86" s="2">
        <v>69</v>
      </c>
      <c r="K86" s="2">
        <v>5</v>
      </c>
      <c r="L86" s="2">
        <v>76</v>
      </c>
      <c r="M86" s="2">
        <v>2</v>
      </c>
      <c r="N86" s="2">
        <v>73</v>
      </c>
      <c r="O86" s="2">
        <v>3</v>
      </c>
      <c r="P86" s="2">
        <v>83</v>
      </c>
      <c r="Q86" s="2">
        <v>5</v>
      </c>
      <c r="R86" s="2">
        <v>96</v>
      </c>
      <c r="S86" s="2">
        <v>9</v>
      </c>
      <c r="T86" s="2">
        <v>81</v>
      </c>
      <c r="U86" s="2">
        <v>6</v>
      </c>
      <c r="V86" s="2">
        <v>85</v>
      </c>
      <c r="W86" s="2">
        <v>8</v>
      </c>
      <c r="X86" s="2">
        <v>59</v>
      </c>
      <c r="Y86" s="2">
        <v>4</v>
      </c>
      <c r="Z86" s="2">
        <v>56</v>
      </c>
      <c r="AA86" s="2">
        <v>6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</row>
    <row r="87" spans="1:37" x14ac:dyDescent="0.2">
      <c r="A87" s="3" t="s">
        <v>3700</v>
      </c>
      <c r="B87" s="3" t="s">
        <v>2450</v>
      </c>
      <c r="C87" s="3" t="s">
        <v>2427</v>
      </c>
      <c r="D87" s="3" t="s">
        <v>2451</v>
      </c>
      <c r="E87" s="3" t="s">
        <v>2431</v>
      </c>
      <c r="F87" s="3" t="s">
        <v>41</v>
      </c>
      <c r="G87" s="3" t="s">
        <v>2432</v>
      </c>
      <c r="H87" s="3" t="s">
        <v>2428</v>
      </c>
      <c r="I87" s="3" t="s">
        <v>148</v>
      </c>
      <c r="J87" s="2">
        <v>51</v>
      </c>
      <c r="K87" s="2">
        <v>4</v>
      </c>
      <c r="L87" s="2">
        <v>61</v>
      </c>
      <c r="M87" s="2">
        <v>3</v>
      </c>
      <c r="N87" s="2">
        <v>35</v>
      </c>
      <c r="O87" s="2">
        <v>5</v>
      </c>
      <c r="P87" s="2">
        <v>38</v>
      </c>
      <c r="Q87" s="2">
        <v>4</v>
      </c>
      <c r="R87" s="2">
        <v>40</v>
      </c>
      <c r="S87" s="2">
        <v>2</v>
      </c>
      <c r="T87" s="2">
        <v>22</v>
      </c>
      <c r="U87" s="2">
        <v>1</v>
      </c>
      <c r="V87" s="2">
        <v>22</v>
      </c>
      <c r="W87" s="2">
        <v>0</v>
      </c>
      <c r="X87" s="2">
        <v>8</v>
      </c>
      <c r="Y87" s="2">
        <v>1</v>
      </c>
      <c r="Z87" s="2">
        <v>9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</row>
    <row r="88" spans="1:37" x14ac:dyDescent="0.2">
      <c r="A88" s="3" t="s">
        <v>3701</v>
      </c>
      <c r="B88" s="3" t="s">
        <v>2452</v>
      </c>
      <c r="C88" s="3" t="s">
        <v>2427</v>
      </c>
      <c r="D88" s="3" t="s">
        <v>2453</v>
      </c>
      <c r="E88" s="3" t="s">
        <v>2431</v>
      </c>
      <c r="F88" s="3" t="s">
        <v>41</v>
      </c>
      <c r="G88" s="3" t="s">
        <v>2432</v>
      </c>
      <c r="H88" s="3" t="s">
        <v>2428</v>
      </c>
      <c r="I88" s="3" t="s">
        <v>148</v>
      </c>
      <c r="J88" s="2">
        <v>84</v>
      </c>
      <c r="K88" s="2">
        <v>0</v>
      </c>
      <c r="L88" s="2">
        <v>78</v>
      </c>
      <c r="M88" s="2">
        <v>1</v>
      </c>
      <c r="N88" s="2">
        <v>81</v>
      </c>
      <c r="O88" s="2">
        <v>1</v>
      </c>
      <c r="P88" s="2">
        <v>90</v>
      </c>
      <c r="Q88" s="2">
        <v>0</v>
      </c>
      <c r="R88" s="2">
        <v>88</v>
      </c>
      <c r="S88" s="2">
        <v>1</v>
      </c>
      <c r="T88" s="2">
        <v>89</v>
      </c>
      <c r="U88" s="2">
        <v>0</v>
      </c>
      <c r="V88" s="2">
        <v>77</v>
      </c>
      <c r="W88" s="2">
        <v>0</v>
      </c>
      <c r="X88" s="2">
        <v>85</v>
      </c>
      <c r="Y88" s="2">
        <v>0</v>
      </c>
      <c r="Z88" s="2">
        <v>75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</row>
    <row r="89" spans="1:37" x14ac:dyDescent="0.2">
      <c r="A89" s="3" t="s">
        <v>3702</v>
      </c>
      <c r="B89" s="3" t="s">
        <v>996</v>
      </c>
      <c r="C89" s="3" t="s">
        <v>2454</v>
      </c>
      <c r="D89" s="3" t="s">
        <v>2458</v>
      </c>
      <c r="E89" s="3" t="s">
        <v>2456</v>
      </c>
      <c r="F89" s="3" t="s">
        <v>41</v>
      </c>
      <c r="G89" s="3" t="s">
        <v>2457</v>
      </c>
      <c r="H89" s="3" t="s">
        <v>2455</v>
      </c>
      <c r="I89" s="3" t="s">
        <v>148</v>
      </c>
      <c r="J89" s="2">
        <v>20</v>
      </c>
      <c r="K89" s="2">
        <v>20</v>
      </c>
      <c r="L89" s="2">
        <v>8</v>
      </c>
      <c r="M89" s="2">
        <v>26</v>
      </c>
      <c r="N89" s="2">
        <v>25</v>
      </c>
      <c r="O89" s="2">
        <v>11</v>
      </c>
      <c r="P89" s="2">
        <v>24</v>
      </c>
      <c r="Q89" s="2">
        <v>24</v>
      </c>
      <c r="R89" s="2">
        <v>25</v>
      </c>
      <c r="S89" s="2">
        <v>25</v>
      </c>
      <c r="T89" s="2">
        <v>24</v>
      </c>
      <c r="U89" s="2">
        <v>19</v>
      </c>
      <c r="V89" s="2">
        <v>20</v>
      </c>
      <c r="W89" s="2">
        <v>25</v>
      </c>
      <c r="X89" s="2">
        <v>24</v>
      </c>
      <c r="Y89" s="2">
        <v>28</v>
      </c>
      <c r="Z89" s="2">
        <v>27</v>
      </c>
      <c r="AA89" s="2">
        <v>22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</row>
    <row r="90" spans="1:37" x14ac:dyDescent="0.2">
      <c r="A90" s="3" t="s">
        <v>3703</v>
      </c>
      <c r="B90" s="3" t="s">
        <v>2697</v>
      </c>
      <c r="C90" s="3" t="s">
        <v>2695</v>
      </c>
      <c r="D90" s="3" t="s">
        <v>2698</v>
      </c>
      <c r="E90" s="3" t="s">
        <v>2699</v>
      </c>
      <c r="F90" s="3" t="s">
        <v>41</v>
      </c>
      <c r="G90" s="3" t="s">
        <v>2700</v>
      </c>
      <c r="H90" s="3" t="s">
        <v>2696</v>
      </c>
      <c r="I90" s="3" t="s">
        <v>148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149</v>
      </c>
      <c r="AC90" s="2">
        <v>84</v>
      </c>
      <c r="AD90" s="2">
        <v>132</v>
      </c>
      <c r="AE90" s="2">
        <v>75</v>
      </c>
      <c r="AF90" s="2">
        <v>148</v>
      </c>
      <c r="AG90" s="2">
        <v>51</v>
      </c>
      <c r="AH90" s="2">
        <v>160</v>
      </c>
      <c r="AI90" s="2">
        <v>74</v>
      </c>
      <c r="AJ90" s="2">
        <v>0</v>
      </c>
      <c r="AK90" s="2">
        <v>0</v>
      </c>
    </row>
    <row r="91" spans="1:37" x14ac:dyDescent="0.2">
      <c r="A91" s="3" t="s">
        <v>3704</v>
      </c>
      <c r="B91" s="3" t="s">
        <v>2701</v>
      </c>
      <c r="C91" s="3" t="s">
        <v>2695</v>
      </c>
      <c r="D91" s="3" t="s">
        <v>2702</v>
      </c>
      <c r="E91" s="3" t="s">
        <v>2699</v>
      </c>
      <c r="F91" s="3" t="s">
        <v>41</v>
      </c>
      <c r="G91" s="3" t="s">
        <v>2700</v>
      </c>
      <c r="H91" s="3" t="s">
        <v>2696</v>
      </c>
      <c r="I91" s="3" t="s">
        <v>148</v>
      </c>
      <c r="J91" s="2">
        <v>31</v>
      </c>
      <c r="K91" s="2">
        <v>2</v>
      </c>
      <c r="L91" s="2">
        <v>13</v>
      </c>
      <c r="M91" s="2">
        <v>4</v>
      </c>
      <c r="N91" s="2">
        <v>17</v>
      </c>
      <c r="O91" s="2">
        <v>4</v>
      </c>
      <c r="P91" s="2">
        <v>21</v>
      </c>
      <c r="Q91" s="2">
        <v>4</v>
      </c>
      <c r="R91" s="2">
        <v>13</v>
      </c>
      <c r="S91" s="2">
        <v>13</v>
      </c>
      <c r="T91" s="2">
        <v>26</v>
      </c>
      <c r="U91" s="2">
        <v>9</v>
      </c>
      <c r="V91" s="2">
        <v>19</v>
      </c>
      <c r="W91" s="2">
        <v>7</v>
      </c>
      <c r="X91" s="2">
        <v>17</v>
      </c>
      <c r="Y91" s="2">
        <v>14</v>
      </c>
      <c r="Z91" s="2">
        <v>24</v>
      </c>
      <c r="AA91" s="2">
        <v>4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</row>
    <row r="92" spans="1:37" x14ac:dyDescent="0.2">
      <c r="A92" s="3" t="s">
        <v>3705</v>
      </c>
      <c r="B92" s="3" t="s">
        <v>3706</v>
      </c>
      <c r="C92" s="3" t="s">
        <v>2695</v>
      </c>
      <c r="D92" s="3" t="s">
        <v>2704</v>
      </c>
      <c r="E92" s="3" t="s">
        <v>2699</v>
      </c>
      <c r="F92" s="3" t="s">
        <v>41</v>
      </c>
      <c r="G92" s="3" t="s">
        <v>2700</v>
      </c>
      <c r="H92" s="3" t="s">
        <v>2696</v>
      </c>
      <c r="I92" s="3" t="s">
        <v>148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</row>
    <row r="93" spans="1:37" x14ac:dyDescent="0.2">
      <c r="A93" s="3" t="s">
        <v>3708</v>
      </c>
      <c r="B93" s="3" t="s">
        <v>2748</v>
      </c>
      <c r="C93" s="3" t="s">
        <v>2741</v>
      </c>
      <c r="D93" s="3" t="s">
        <v>2749</v>
      </c>
      <c r="E93" s="3" t="s">
        <v>2742</v>
      </c>
      <c r="F93" s="3" t="s">
        <v>41</v>
      </c>
      <c r="G93" s="3" t="s">
        <v>2746</v>
      </c>
      <c r="H93" s="3" t="s">
        <v>2747</v>
      </c>
      <c r="I93" s="3" t="s">
        <v>148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</row>
    <row r="94" spans="1:37" x14ac:dyDescent="0.2">
      <c r="A94" s="3" t="s">
        <v>3709</v>
      </c>
      <c r="B94" s="3" t="s">
        <v>2750</v>
      </c>
      <c r="C94" s="3" t="s">
        <v>2741</v>
      </c>
      <c r="D94" s="3" t="s">
        <v>2751</v>
      </c>
      <c r="E94" s="3" t="s">
        <v>2742</v>
      </c>
      <c r="F94" s="3" t="s">
        <v>41</v>
      </c>
      <c r="G94" s="3" t="s">
        <v>2746</v>
      </c>
      <c r="H94" s="3" t="s">
        <v>2747</v>
      </c>
      <c r="I94" s="3" t="s">
        <v>148</v>
      </c>
      <c r="J94" s="2">
        <v>6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</row>
    <row r="95" spans="1:37" x14ac:dyDescent="0.2">
      <c r="A95" s="3" t="s">
        <v>3711</v>
      </c>
      <c r="B95" s="3" t="s">
        <v>3712</v>
      </c>
      <c r="C95" s="3" t="s">
        <v>2741</v>
      </c>
      <c r="D95" s="3" t="s">
        <v>2744</v>
      </c>
      <c r="E95" s="3" t="s">
        <v>2742</v>
      </c>
      <c r="F95" s="3" t="s">
        <v>41</v>
      </c>
      <c r="G95" s="3" t="s">
        <v>2746</v>
      </c>
      <c r="H95" s="3" t="s">
        <v>2747</v>
      </c>
      <c r="I95" s="3" t="s">
        <v>148</v>
      </c>
      <c r="J95" s="2">
        <v>28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</row>
    <row r="96" spans="1:37" x14ac:dyDescent="0.2">
      <c r="A96" s="3" t="s">
        <v>3713</v>
      </c>
      <c r="B96" s="3" t="s">
        <v>2764</v>
      </c>
      <c r="C96" s="3" t="s">
        <v>2441</v>
      </c>
      <c r="D96" s="3" t="s">
        <v>2765</v>
      </c>
      <c r="E96" s="3" t="s">
        <v>2766</v>
      </c>
      <c r="F96" s="3" t="s">
        <v>41</v>
      </c>
      <c r="G96" s="3" t="s">
        <v>2440</v>
      </c>
      <c r="H96" s="3" t="s">
        <v>2763</v>
      </c>
      <c r="I96" s="3" t="s">
        <v>148</v>
      </c>
      <c r="J96" s="2">
        <v>9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</row>
    <row r="97" spans="1:37" x14ac:dyDescent="0.2">
      <c r="A97" s="3" t="s">
        <v>3714</v>
      </c>
      <c r="B97" s="3" t="s">
        <v>2767</v>
      </c>
      <c r="C97" s="3" t="s">
        <v>2441</v>
      </c>
      <c r="D97" s="3" t="s">
        <v>2768</v>
      </c>
      <c r="E97" s="3" t="s">
        <v>2766</v>
      </c>
      <c r="F97" s="3" t="s">
        <v>41</v>
      </c>
      <c r="G97" s="3" t="s">
        <v>2440</v>
      </c>
      <c r="H97" s="3" t="s">
        <v>2763</v>
      </c>
      <c r="I97" s="3" t="s">
        <v>148</v>
      </c>
      <c r="J97" s="2">
        <v>8</v>
      </c>
      <c r="K97" s="2">
        <v>0</v>
      </c>
      <c r="L97" s="2">
        <v>29</v>
      </c>
      <c r="M97" s="2">
        <v>0</v>
      </c>
      <c r="N97" s="2">
        <v>15</v>
      </c>
      <c r="O97" s="2">
        <v>0</v>
      </c>
      <c r="P97" s="2">
        <v>13</v>
      </c>
      <c r="Q97" s="2">
        <v>0</v>
      </c>
      <c r="R97" s="2">
        <v>22</v>
      </c>
      <c r="S97" s="2">
        <v>0</v>
      </c>
      <c r="T97" s="2">
        <v>16</v>
      </c>
      <c r="U97" s="2">
        <v>0</v>
      </c>
      <c r="V97" s="2">
        <v>28</v>
      </c>
      <c r="W97" s="2">
        <v>0</v>
      </c>
      <c r="X97" s="2">
        <v>21</v>
      </c>
      <c r="Y97" s="2">
        <v>0</v>
      </c>
      <c r="Z97" s="2">
        <v>27</v>
      </c>
      <c r="AA97" s="2">
        <v>1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</row>
    <row r="98" spans="1:37" x14ac:dyDescent="0.2">
      <c r="A98" s="3" t="s">
        <v>3715</v>
      </c>
      <c r="B98" s="3" t="s">
        <v>2769</v>
      </c>
      <c r="C98" s="3" t="s">
        <v>2441</v>
      </c>
      <c r="D98" s="3" t="s">
        <v>2770</v>
      </c>
      <c r="E98" s="3" t="s">
        <v>2766</v>
      </c>
      <c r="F98" s="3" t="s">
        <v>41</v>
      </c>
      <c r="G98" s="3" t="s">
        <v>2440</v>
      </c>
      <c r="H98" s="3" t="s">
        <v>2763</v>
      </c>
      <c r="I98" s="3" t="s">
        <v>148</v>
      </c>
      <c r="J98" s="2">
        <v>92</v>
      </c>
      <c r="K98" s="2">
        <v>5</v>
      </c>
      <c r="L98" s="2">
        <v>118</v>
      </c>
      <c r="M98" s="2">
        <v>9</v>
      </c>
      <c r="N98" s="2">
        <v>104</v>
      </c>
      <c r="O98" s="2">
        <v>8</v>
      </c>
      <c r="P98" s="2">
        <v>117</v>
      </c>
      <c r="Q98" s="2">
        <v>10</v>
      </c>
      <c r="R98" s="2">
        <v>101</v>
      </c>
      <c r="S98" s="2">
        <v>9</v>
      </c>
      <c r="T98" s="2">
        <v>103</v>
      </c>
      <c r="U98" s="2">
        <v>12</v>
      </c>
      <c r="V98" s="2">
        <v>93</v>
      </c>
      <c r="W98" s="2">
        <v>7</v>
      </c>
      <c r="X98" s="2">
        <v>96</v>
      </c>
      <c r="Y98" s="2">
        <v>14</v>
      </c>
      <c r="Z98" s="2">
        <v>83</v>
      </c>
      <c r="AA98" s="2">
        <v>13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</row>
    <row r="99" spans="1:37" x14ac:dyDescent="0.2">
      <c r="A99" s="3" t="s">
        <v>3716</v>
      </c>
      <c r="B99" s="3" t="s">
        <v>4978</v>
      </c>
      <c r="C99" s="3" t="s">
        <v>2777</v>
      </c>
      <c r="D99" s="3" t="s">
        <v>2779</v>
      </c>
      <c r="E99" s="3" t="s">
        <v>2780</v>
      </c>
      <c r="F99" s="3" t="s">
        <v>41</v>
      </c>
      <c r="G99" s="3" t="s">
        <v>244</v>
      </c>
      <c r="H99" s="3" t="s">
        <v>2778</v>
      </c>
      <c r="I99" s="3" t="s">
        <v>148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9</v>
      </c>
      <c r="AC99" s="2">
        <v>0</v>
      </c>
      <c r="AD99" s="2">
        <v>21</v>
      </c>
      <c r="AE99" s="2">
        <v>0</v>
      </c>
      <c r="AF99" s="2">
        <v>28</v>
      </c>
      <c r="AG99" s="2">
        <v>0</v>
      </c>
      <c r="AH99" s="2">
        <v>20</v>
      </c>
      <c r="AI99" s="2">
        <v>0</v>
      </c>
      <c r="AJ99" s="2">
        <v>0</v>
      </c>
      <c r="AK99" s="2">
        <v>0</v>
      </c>
    </row>
    <row r="100" spans="1:37" x14ac:dyDescent="0.2">
      <c r="A100" s="3" t="s">
        <v>3718</v>
      </c>
      <c r="B100" s="3" t="s">
        <v>1464</v>
      </c>
      <c r="C100" s="3" t="s">
        <v>2845</v>
      </c>
      <c r="D100" s="3" t="s">
        <v>2847</v>
      </c>
      <c r="E100" s="3" t="s">
        <v>2848</v>
      </c>
      <c r="F100" s="3" t="s">
        <v>41</v>
      </c>
      <c r="G100" s="3" t="s">
        <v>2849</v>
      </c>
      <c r="H100" s="3" t="s">
        <v>2846</v>
      </c>
      <c r="I100" s="3" t="s">
        <v>148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77</v>
      </c>
      <c r="AC100" s="2">
        <v>7</v>
      </c>
      <c r="AD100" s="2">
        <v>66</v>
      </c>
      <c r="AE100" s="2">
        <v>2</v>
      </c>
      <c r="AF100" s="2">
        <v>69</v>
      </c>
      <c r="AG100" s="2">
        <v>6</v>
      </c>
      <c r="AH100" s="2">
        <v>76</v>
      </c>
      <c r="AI100" s="2">
        <v>2</v>
      </c>
      <c r="AJ100" s="2">
        <v>0</v>
      </c>
      <c r="AK100" s="2">
        <v>0</v>
      </c>
    </row>
    <row r="101" spans="1:37" x14ac:dyDescent="0.2">
      <c r="A101" s="3" t="s">
        <v>3721</v>
      </c>
      <c r="B101" s="3" t="s">
        <v>4744</v>
      </c>
      <c r="C101" s="3" t="s">
        <v>2845</v>
      </c>
      <c r="D101" s="3" t="s">
        <v>2854</v>
      </c>
      <c r="E101" s="3" t="s">
        <v>2848</v>
      </c>
      <c r="F101" s="3" t="s">
        <v>41</v>
      </c>
      <c r="G101" s="3" t="s">
        <v>2849</v>
      </c>
      <c r="H101" s="3" t="s">
        <v>2846</v>
      </c>
      <c r="I101" s="3" t="s">
        <v>148</v>
      </c>
      <c r="J101" s="2">
        <v>35</v>
      </c>
      <c r="K101" s="2">
        <v>0</v>
      </c>
      <c r="L101" s="2">
        <v>18</v>
      </c>
      <c r="M101" s="2">
        <v>0</v>
      </c>
      <c r="N101" s="2">
        <v>10</v>
      </c>
      <c r="O101" s="2">
        <v>0</v>
      </c>
      <c r="P101" s="2">
        <v>25</v>
      </c>
      <c r="Q101" s="2">
        <v>0</v>
      </c>
      <c r="R101" s="2">
        <v>18</v>
      </c>
      <c r="S101" s="2">
        <v>0</v>
      </c>
      <c r="T101" s="2">
        <v>16</v>
      </c>
      <c r="U101" s="2">
        <v>0</v>
      </c>
      <c r="V101" s="2">
        <v>17</v>
      </c>
      <c r="W101" s="2">
        <v>0</v>
      </c>
      <c r="X101" s="2">
        <v>25</v>
      </c>
      <c r="Y101" s="2">
        <v>0</v>
      </c>
      <c r="Z101" s="2">
        <v>24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</row>
    <row r="102" spans="1:37" x14ac:dyDescent="0.2">
      <c r="A102" s="3" t="s">
        <v>3725</v>
      </c>
      <c r="B102" s="3" t="s">
        <v>2858</v>
      </c>
      <c r="C102" s="3" t="s">
        <v>2856</v>
      </c>
      <c r="D102" s="3" t="s">
        <v>2859</v>
      </c>
      <c r="E102" s="3" t="s">
        <v>2860</v>
      </c>
      <c r="F102" s="3" t="s">
        <v>41</v>
      </c>
      <c r="G102" s="3" t="s">
        <v>2861</v>
      </c>
      <c r="H102" s="3" t="s">
        <v>2857</v>
      </c>
      <c r="I102" s="3" t="s">
        <v>148</v>
      </c>
      <c r="J102" s="2">
        <v>13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</row>
    <row r="103" spans="1:37" x14ac:dyDescent="0.2">
      <c r="A103" s="3" t="s">
        <v>3727</v>
      </c>
      <c r="B103" s="3" t="s">
        <v>2864</v>
      </c>
      <c r="C103" s="3" t="s">
        <v>2856</v>
      </c>
      <c r="D103" s="3" t="s">
        <v>2865</v>
      </c>
      <c r="E103" s="3" t="s">
        <v>2860</v>
      </c>
      <c r="F103" s="3" t="s">
        <v>41</v>
      </c>
      <c r="G103" s="3" t="s">
        <v>2861</v>
      </c>
      <c r="H103" s="3" t="s">
        <v>2857</v>
      </c>
      <c r="I103" s="3" t="s">
        <v>148</v>
      </c>
      <c r="J103" s="2">
        <v>19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</row>
    <row r="104" spans="1:37" x14ac:dyDescent="0.2">
      <c r="A104" s="3" t="s">
        <v>3728</v>
      </c>
      <c r="B104" s="3" t="s">
        <v>2868</v>
      </c>
      <c r="C104" s="3" t="s">
        <v>2866</v>
      </c>
      <c r="D104" s="3" t="s">
        <v>2869</v>
      </c>
      <c r="E104" s="3" t="s">
        <v>2870</v>
      </c>
      <c r="F104" s="3" t="s">
        <v>41</v>
      </c>
      <c r="G104" s="3" t="s">
        <v>2871</v>
      </c>
      <c r="H104" s="3" t="s">
        <v>2867</v>
      </c>
      <c r="I104" s="3" t="s">
        <v>148</v>
      </c>
      <c r="J104" s="2">
        <v>12</v>
      </c>
      <c r="K104" s="2">
        <v>1</v>
      </c>
      <c r="L104" s="2">
        <v>12</v>
      </c>
      <c r="M104" s="2">
        <v>2</v>
      </c>
      <c r="N104" s="2">
        <v>17</v>
      </c>
      <c r="O104" s="2">
        <v>1</v>
      </c>
      <c r="P104" s="2">
        <v>16</v>
      </c>
      <c r="Q104" s="2">
        <v>0</v>
      </c>
      <c r="R104" s="2">
        <v>5</v>
      </c>
      <c r="S104" s="2">
        <v>1</v>
      </c>
      <c r="T104" s="2">
        <v>14</v>
      </c>
      <c r="U104" s="2">
        <v>0</v>
      </c>
      <c r="V104" s="2">
        <v>15</v>
      </c>
      <c r="W104" s="2">
        <v>3</v>
      </c>
      <c r="X104" s="2">
        <v>23</v>
      </c>
      <c r="Y104" s="2">
        <v>5</v>
      </c>
      <c r="Z104" s="2">
        <v>22</v>
      </c>
      <c r="AA104" s="2">
        <v>3</v>
      </c>
      <c r="AB104" s="2">
        <v>28</v>
      </c>
      <c r="AC104" s="2">
        <v>4</v>
      </c>
      <c r="AD104" s="2">
        <v>30</v>
      </c>
      <c r="AE104" s="2">
        <v>7</v>
      </c>
      <c r="AF104" s="2">
        <v>47</v>
      </c>
      <c r="AG104" s="2">
        <v>8</v>
      </c>
      <c r="AH104" s="2">
        <v>38</v>
      </c>
      <c r="AI104" s="2">
        <v>10</v>
      </c>
      <c r="AJ104" s="2">
        <v>0</v>
      </c>
      <c r="AK104" s="2">
        <v>0</v>
      </c>
    </row>
    <row r="105" spans="1:37" x14ac:dyDescent="0.2">
      <c r="A105" s="3" t="s">
        <v>3729</v>
      </c>
      <c r="B105" s="3" t="s">
        <v>3107</v>
      </c>
      <c r="C105" s="3" t="s">
        <v>3376</v>
      </c>
      <c r="D105" s="3" t="s">
        <v>3398</v>
      </c>
      <c r="E105" s="3" t="s">
        <v>3382</v>
      </c>
      <c r="F105" s="3" t="s">
        <v>41</v>
      </c>
      <c r="G105" s="3" t="s">
        <v>3381</v>
      </c>
      <c r="H105" s="3" t="s">
        <v>3377</v>
      </c>
      <c r="I105" s="3" t="s">
        <v>535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44</v>
      </c>
      <c r="Y105" s="2">
        <v>0</v>
      </c>
      <c r="Z105" s="2">
        <v>43</v>
      </c>
      <c r="AA105" s="2">
        <v>0</v>
      </c>
      <c r="AB105" s="2">
        <v>65</v>
      </c>
      <c r="AC105" s="2">
        <v>1</v>
      </c>
      <c r="AD105" s="2">
        <v>54</v>
      </c>
      <c r="AE105" s="2">
        <v>3</v>
      </c>
      <c r="AF105" s="2">
        <v>40</v>
      </c>
      <c r="AG105" s="2">
        <v>3</v>
      </c>
      <c r="AH105" s="2">
        <v>44</v>
      </c>
      <c r="AI105" s="2">
        <v>1</v>
      </c>
      <c r="AJ105" s="2">
        <v>0</v>
      </c>
      <c r="AK105" s="2">
        <v>0</v>
      </c>
    </row>
    <row r="106" spans="1:37" x14ac:dyDescent="0.2">
      <c r="A106" s="3" t="s">
        <v>3730</v>
      </c>
      <c r="B106" s="3" t="s">
        <v>3110</v>
      </c>
      <c r="C106" s="3" t="s">
        <v>3105</v>
      </c>
      <c r="D106" s="3" t="s">
        <v>3111</v>
      </c>
      <c r="E106" s="3" t="s">
        <v>3109</v>
      </c>
      <c r="F106" s="3" t="s">
        <v>41</v>
      </c>
      <c r="G106" s="3" t="s">
        <v>1743</v>
      </c>
      <c r="H106" s="3" t="s">
        <v>3106</v>
      </c>
      <c r="I106" s="3" t="s">
        <v>148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46</v>
      </c>
      <c r="AC106" s="2">
        <v>20</v>
      </c>
      <c r="AD106" s="2">
        <v>74</v>
      </c>
      <c r="AE106" s="2">
        <v>19</v>
      </c>
      <c r="AF106" s="2">
        <v>52</v>
      </c>
      <c r="AG106" s="2">
        <v>19</v>
      </c>
      <c r="AH106" s="2">
        <v>53</v>
      </c>
      <c r="AI106" s="2">
        <v>9</v>
      </c>
      <c r="AJ106" s="2">
        <v>0</v>
      </c>
      <c r="AK106" s="2">
        <v>0</v>
      </c>
    </row>
    <row r="107" spans="1:37" x14ac:dyDescent="0.2">
      <c r="A107" s="3" t="s">
        <v>3731</v>
      </c>
      <c r="B107" s="3" t="s">
        <v>3113</v>
      </c>
      <c r="C107" s="3" t="s">
        <v>3105</v>
      </c>
      <c r="D107" s="3" t="s">
        <v>3114</v>
      </c>
      <c r="E107" s="3" t="s">
        <v>3109</v>
      </c>
      <c r="F107" s="3" t="s">
        <v>41</v>
      </c>
      <c r="G107" s="3" t="s">
        <v>1743</v>
      </c>
      <c r="H107" s="3" t="s">
        <v>3106</v>
      </c>
      <c r="I107" s="3" t="s">
        <v>148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63</v>
      </c>
      <c r="AC107" s="2">
        <v>17</v>
      </c>
      <c r="AD107" s="2">
        <v>69</v>
      </c>
      <c r="AE107" s="2">
        <v>18</v>
      </c>
      <c r="AF107" s="2">
        <v>49</v>
      </c>
      <c r="AG107" s="2">
        <v>24</v>
      </c>
      <c r="AH107" s="2">
        <v>43</v>
      </c>
      <c r="AI107" s="2">
        <v>13</v>
      </c>
      <c r="AJ107" s="2">
        <v>0</v>
      </c>
      <c r="AK107" s="2">
        <v>0</v>
      </c>
    </row>
    <row r="108" spans="1:37" x14ac:dyDescent="0.2">
      <c r="A108" s="3" t="s">
        <v>3732</v>
      </c>
      <c r="B108" s="3" t="s">
        <v>4932</v>
      </c>
      <c r="C108" s="3" t="s">
        <v>3105</v>
      </c>
      <c r="D108" s="3" t="s">
        <v>3116</v>
      </c>
      <c r="E108" s="3" t="s">
        <v>3109</v>
      </c>
      <c r="F108" s="3" t="s">
        <v>41</v>
      </c>
      <c r="G108" s="3" t="s">
        <v>1743</v>
      </c>
      <c r="H108" s="3" t="s">
        <v>3106</v>
      </c>
      <c r="I108" s="3" t="s">
        <v>148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</row>
    <row r="109" spans="1:37" x14ac:dyDescent="0.2">
      <c r="A109" s="3" t="s">
        <v>3733</v>
      </c>
      <c r="B109" s="3" t="s">
        <v>5005</v>
      </c>
      <c r="C109" s="3" t="s">
        <v>3105</v>
      </c>
      <c r="D109" s="3" t="s">
        <v>3112</v>
      </c>
      <c r="E109" s="3" t="s">
        <v>3109</v>
      </c>
      <c r="F109" s="3" t="s">
        <v>41</v>
      </c>
      <c r="G109" s="3" t="s">
        <v>1743</v>
      </c>
      <c r="H109" s="3" t="s">
        <v>3106</v>
      </c>
      <c r="I109" s="3" t="s">
        <v>148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10</v>
      </c>
      <c r="AK109" s="2">
        <v>14</v>
      </c>
    </row>
    <row r="110" spans="1:37" x14ac:dyDescent="0.2">
      <c r="A110" s="3" t="s">
        <v>3735</v>
      </c>
      <c r="B110" s="3" t="s">
        <v>3117</v>
      </c>
      <c r="C110" s="3" t="s">
        <v>3105</v>
      </c>
      <c r="D110" s="3" t="s">
        <v>3118</v>
      </c>
      <c r="E110" s="3" t="s">
        <v>3109</v>
      </c>
      <c r="F110" s="3" t="s">
        <v>41</v>
      </c>
      <c r="G110" s="3" t="s">
        <v>1743</v>
      </c>
      <c r="H110" s="3" t="s">
        <v>3106</v>
      </c>
      <c r="I110" s="3" t="s">
        <v>148</v>
      </c>
      <c r="J110" s="2">
        <v>4</v>
      </c>
      <c r="K110" s="2">
        <v>0</v>
      </c>
      <c r="L110" s="2">
        <v>6</v>
      </c>
      <c r="M110" s="2">
        <v>0</v>
      </c>
      <c r="N110" s="2">
        <v>1</v>
      </c>
      <c r="O110" s="2">
        <v>0</v>
      </c>
      <c r="P110" s="2">
        <v>6</v>
      </c>
      <c r="Q110" s="2">
        <v>0</v>
      </c>
      <c r="R110" s="2">
        <v>1</v>
      </c>
      <c r="S110" s="2">
        <v>0</v>
      </c>
      <c r="T110" s="2">
        <v>5</v>
      </c>
      <c r="U110" s="2">
        <v>0</v>
      </c>
      <c r="V110" s="2">
        <v>8</v>
      </c>
      <c r="W110" s="2">
        <v>0</v>
      </c>
      <c r="X110" s="2">
        <v>3</v>
      </c>
      <c r="Y110" s="2">
        <v>0</v>
      </c>
      <c r="Z110" s="2">
        <v>2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</row>
    <row r="111" spans="1:37" x14ac:dyDescent="0.2">
      <c r="A111" s="3" t="s">
        <v>3736</v>
      </c>
      <c r="B111" s="3" t="s">
        <v>3737</v>
      </c>
      <c r="C111" s="3" t="s">
        <v>3119</v>
      </c>
      <c r="D111" s="3" t="s">
        <v>3121</v>
      </c>
      <c r="E111" s="3" t="s">
        <v>3120</v>
      </c>
      <c r="F111" s="3" t="s">
        <v>41</v>
      </c>
      <c r="G111" s="3" t="s">
        <v>3123</v>
      </c>
      <c r="H111" s="3" t="s">
        <v>3124</v>
      </c>
      <c r="I111" s="3" t="s">
        <v>148</v>
      </c>
      <c r="J111" s="2">
        <v>35</v>
      </c>
      <c r="K111" s="2">
        <v>0</v>
      </c>
      <c r="L111" s="2">
        <v>18</v>
      </c>
      <c r="M111" s="2">
        <v>1</v>
      </c>
      <c r="N111" s="2">
        <v>16</v>
      </c>
      <c r="O111" s="2">
        <v>1</v>
      </c>
      <c r="P111" s="2">
        <v>17</v>
      </c>
      <c r="Q111" s="2">
        <v>0</v>
      </c>
      <c r="R111" s="2">
        <v>11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</row>
    <row r="112" spans="1:37" x14ac:dyDescent="0.2">
      <c r="A112" s="3" t="s">
        <v>3738</v>
      </c>
      <c r="B112" s="3" t="s">
        <v>3739</v>
      </c>
      <c r="C112" s="3" t="s">
        <v>3119</v>
      </c>
      <c r="D112" s="3" t="s">
        <v>3125</v>
      </c>
      <c r="E112" s="3" t="s">
        <v>3120</v>
      </c>
      <c r="F112" s="3" t="s">
        <v>41</v>
      </c>
      <c r="G112" s="3" t="s">
        <v>3123</v>
      </c>
      <c r="H112" s="3" t="s">
        <v>3124</v>
      </c>
      <c r="I112" s="3" t="s">
        <v>148</v>
      </c>
      <c r="J112" s="2">
        <v>16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</row>
    <row r="113" spans="1:37" x14ac:dyDescent="0.2">
      <c r="A113" s="3" t="s">
        <v>3740</v>
      </c>
      <c r="B113" s="3" t="s">
        <v>4745</v>
      </c>
      <c r="C113" s="3" t="s">
        <v>3119</v>
      </c>
      <c r="D113" s="3" t="s">
        <v>3126</v>
      </c>
      <c r="E113" s="3" t="s">
        <v>3120</v>
      </c>
      <c r="F113" s="3" t="s">
        <v>41</v>
      </c>
      <c r="G113" s="3" t="s">
        <v>3123</v>
      </c>
      <c r="H113" s="3" t="s">
        <v>3124</v>
      </c>
      <c r="I113" s="3" t="s">
        <v>148</v>
      </c>
      <c r="J113" s="2">
        <v>27</v>
      </c>
      <c r="K113" s="2">
        <v>0</v>
      </c>
      <c r="L113" s="2">
        <v>31</v>
      </c>
      <c r="M113" s="2">
        <v>0</v>
      </c>
      <c r="N113" s="2">
        <v>29</v>
      </c>
      <c r="O113" s="2">
        <v>0</v>
      </c>
      <c r="P113" s="2">
        <v>29</v>
      </c>
      <c r="Q113" s="2">
        <v>0</v>
      </c>
      <c r="R113" s="2">
        <v>28</v>
      </c>
      <c r="S113" s="2">
        <v>0</v>
      </c>
      <c r="T113" s="2">
        <v>30</v>
      </c>
      <c r="U113" s="2">
        <v>0</v>
      </c>
      <c r="V113" s="2">
        <v>30</v>
      </c>
      <c r="W113" s="2">
        <v>0</v>
      </c>
      <c r="X113" s="2">
        <v>27</v>
      </c>
      <c r="Y113" s="2">
        <v>0</v>
      </c>
      <c r="Z113" s="2">
        <v>21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</row>
    <row r="114" spans="1:37" x14ac:dyDescent="0.2">
      <c r="A114" s="3" t="s">
        <v>3741</v>
      </c>
      <c r="B114" s="3" t="s">
        <v>3742</v>
      </c>
      <c r="C114" s="3" t="s">
        <v>3119</v>
      </c>
      <c r="D114" s="3" t="s">
        <v>3127</v>
      </c>
      <c r="E114" s="3" t="s">
        <v>3120</v>
      </c>
      <c r="F114" s="3" t="s">
        <v>41</v>
      </c>
      <c r="G114" s="3" t="s">
        <v>3123</v>
      </c>
      <c r="H114" s="3" t="s">
        <v>3124</v>
      </c>
      <c r="I114" s="3" t="s">
        <v>148</v>
      </c>
      <c r="J114" s="2">
        <v>30</v>
      </c>
      <c r="K114" s="2">
        <v>0</v>
      </c>
      <c r="L114" s="2">
        <v>25</v>
      </c>
      <c r="M114" s="2">
        <v>0</v>
      </c>
      <c r="N114" s="2">
        <v>20</v>
      </c>
      <c r="O114" s="2">
        <v>0</v>
      </c>
      <c r="P114" s="2">
        <v>19</v>
      </c>
      <c r="Q114" s="2">
        <v>0</v>
      </c>
      <c r="R114" s="2">
        <v>18</v>
      </c>
      <c r="S114" s="2">
        <v>0</v>
      </c>
      <c r="T114" s="2">
        <v>10</v>
      </c>
      <c r="U114" s="2">
        <v>0</v>
      </c>
      <c r="V114" s="2">
        <v>9</v>
      </c>
      <c r="W114" s="2">
        <v>0</v>
      </c>
      <c r="X114" s="2">
        <v>7</v>
      </c>
      <c r="Y114" s="2">
        <v>0</v>
      </c>
      <c r="Z114" s="2">
        <v>3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</row>
    <row r="115" spans="1:37" x14ac:dyDescent="0.2">
      <c r="A115" s="3" t="s">
        <v>3743</v>
      </c>
      <c r="B115" s="3" t="s">
        <v>3744</v>
      </c>
      <c r="C115" s="3" t="s">
        <v>3213</v>
      </c>
      <c r="D115" s="3" t="s">
        <v>3215</v>
      </c>
      <c r="E115" s="3" t="s">
        <v>3216</v>
      </c>
      <c r="F115" s="3" t="s">
        <v>41</v>
      </c>
      <c r="G115" s="3" t="s">
        <v>2871</v>
      </c>
      <c r="H115" s="3" t="s">
        <v>3214</v>
      </c>
      <c r="I115" s="3" t="s">
        <v>148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</row>
    <row r="116" spans="1:37" x14ac:dyDescent="0.2">
      <c r="A116" s="3" t="s">
        <v>3745</v>
      </c>
      <c r="B116" s="3" t="s">
        <v>5034</v>
      </c>
      <c r="C116" s="3" t="s">
        <v>3273</v>
      </c>
      <c r="D116" s="3" t="s">
        <v>3275</v>
      </c>
      <c r="E116" s="3" t="s">
        <v>3276</v>
      </c>
      <c r="F116" s="3" t="s">
        <v>41</v>
      </c>
      <c r="G116" s="3" t="s">
        <v>3277</v>
      </c>
      <c r="H116" s="3" t="s">
        <v>3274</v>
      </c>
      <c r="I116" s="3" t="s">
        <v>148</v>
      </c>
      <c r="J116" s="2">
        <v>22</v>
      </c>
      <c r="K116" s="2">
        <v>0</v>
      </c>
      <c r="L116" s="2">
        <v>18</v>
      </c>
      <c r="M116" s="2">
        <v>0</v>
      </c>
      <c r="N116" s="2">
        <v>17</v>
      </c>
      <c r="O116" s="2">
        <v>1</v>
      </c>
      <c r="P116" s="2">
        <v>16</v>
      </c>
      <c r="Q116" s="2">
        <v>1</v>
      </c>
      <c r="R116" s="2">
        <v>12</v>
      </c>
      <c r="S116" s="2">
        <v>0</v>
      </c>
      <c r="T116" s="2">
        <v>15</v>
      </c>
      <c r="U116" s="2">
        <v>2</v>
      </c>
      <c r="V116" s="2">
        <v>12</v>
      </c>
      <c r="W116" s="2">
        <v>1</v>
      </c>
      <c r="X116" s="2">
        <v>14</v>
      </c>
      <c r="Y116" s="2">
        <v>4</v>
      </c>
      <c r="Z116" s="2">
        <v>10</v>
      </c>
      <c r="AA116" s="2">
        <v>1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</row>
    <row r="117" spans="1:37" x14ac:dyDescent="0.2">
      <c r="A117" s="3" t="s">
        <v>3747</v>
      </c>
      <c r="B117" s="3" t="s">
        <v>3278</v>
      </c>
      <c r="C117" s="3" t="s">
        <v>3273</v>
      </c>
      <c r="D117" s="3" t="s">
        <v>3279</v>
      </c>
      <c r="E117" s="3" t="s">
        <v>3276</v>
      </c>
      <c r="F117" s="3" t="s">
        <v>41</v>
      </c>
      <c r="G117" s="3" t="s">
        <v>3277</v>
      </c>
      <c r="H117" s="3" t="s">
        <v>3274</v>
      </c>
      <c r="I117" s="3" t="s">
        <v>148</v>
      </c>
      <c r="J117" s="2">
        <v>5</v>
      </c>
      <c r="K117" s="2">
        <v>1</v>
      </c>
      <c r="L117" s="2">
        <v>7</v>
      </c>
      <c r="M117" s="2">
        <v>1</v>
      </c>
      <c r="N117" s="2">
        <v>4</v>
      </c>
      <c r="O117" s="2">
        <v>1</v>
      </c>
      <c r="P117" s="2">
        <v>9</v>
      </c>
      <c r="Q117" s="2">
        <v>4</v>
      </c>
      <c r="R117" s="2">
        <v>3</v>
      </c>
      <c r="S117" s="2">
        <v>1</v>
      </c>
      <c r="T117" s="2">
        <v>6</v>
      </c>
      <c r="U117" s="2">
        <v>1</v>
      </c>
      <c r="V117" s="2">
        <v>4</v>
      </c>
      <c r="W117" s="2">
        <v>5</v>
      </c>
      <c r="X117" s="2">
        <v>8</v>
      </c>
      <c r="Y117" s="2">
        <v>0</v>
      </c>
      <c r="Z117" s="2">
        <v>5</v>
      </c>
      <c r="AA117" s="2">
        <v>1</v>
      </c>
      <c r="AB117" s="2">
        <v>5</v>
      </c>
      <c r="AC117" s="2">
        <v>3</v>
      </c>
      <c r="AD117" s="2">
        <v>5</v>
      </c>
      <c r="AE117" s="2">
        <v>0</v>
      </c>
      <c r="AF117" s="2">
        <v>0</v>
      </c>
      <c r="AG117" s="2">
        <v>0</v>
      </c>
      <c r="AH117" s="2">
        <v>2</v>
      </c>
      <c r="AI117" s="2">
        <v>0</v>
      </c>
      <c r="AJ117" s="2">
        <v>0</v>
      </c>
      <c r="AK117" s="2">
        <v>0</v>
      </c>
    </row>
    <row r="118" spans="1:37" x14ac:dyDescent="0.2">
      <c r="A118" s="3" t="s">
        <v>3748</v>
      </c>
      <c r="B118" s="3" t="s">
        <v>3305</v>
      </c>
      <c r="C118" s="3" t="s">
        <v>3303</v>
      </c>
      <c r="D118" s="3" t="s">
        <v>3306</v>
      </c>
      <c r="E118" s="3" t="s">
        <v>3307</v>
      </c>
      <c r="F118" s="3" t="s">
        <v>41</v>
      </c>
      <c r="G118" s="3" t="s">
        <v>3308</v>
      </c>
      <c r="H118" s="3" t="s">
        <v>3304</v>
      </c>
      <c r="I118" s="3" t="s">
        <v>148</v>
      </c>
      <c r="J118" s="2">
        <v>21</v>
      </c>
      <c r="K118" s="2">
        <v>0</v>
      </c>
      <c r="L118" s="2">
        <v>15</v>
      </c>
      <c r="M118" s="2">
        <v>0</v>
      </c>
      <c r="N118" s="2">
        <v>18</v>
      </c>
      <c r="O118" s="2">
        <v>0</v>
      </c>
      <c r="P118" s="2">
        <v>16</v>
      </c>
      <c r="Q118" s="2">
        <v>0</v>
      </c>
      <c r="R118" s="2">
        <v>18</v>
      </c>
      <c r="S118" s="2">
        <v>0</v>
      </c>
      <c r="T118" s="2">
        <v>12</v>
      </c>
      <c r="U118" s="2">
        <v>0</v>
      </c>
      <c r="V118" s="2">
        <v>19</v>
      </c>
      <c r="W118" s="2">
        <v>0</v>
      </c>
      <c r="X118" s="2">
        <v>13</v>
      </c>
      <c r="Y118" s="2">
        <v>0</v>
      </c>
      <c r="Z118" s="2">
        <v>22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</row>
    <row r="119" spans="1:37" x14ac:dyDescent="0.2">
      <c r="A119" s="3" t="s">
        <v>3749</v>
      </c>
      <c r="B119" s="3" t="s">
        <v>3505</v>
      </c>
      <c r="C119" s="3" t="s">
        <v>3503</v>
      </c>
      <c r="D119" s="3" t="s">
        <v>3506</v>
      </c>
      <c r="E119" s="3" t="s">
        <v>3337</v>
      </c>
      <c r="F119" s="3" t="s">
        <v>41</v>
      </c>
      <c r="G119" s="3" t="s">
        <v>3507</v>
      </c>
      <c r="H119" s="3" t="s">
        <v>3504</v>
      </c>
      <c r="I119" s="3" t="s">
        <v>148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177</v>
      </c>
      <c r="AC119" s="2">
        <v>24</v>
      </c>
      <c r="AD119" s="2">
        <v>192</v>
      </c>
      <c r="AE119" s="2">
        <v>16</v>
      </c>
      <c r="AF119" s="2">
        <v>169</v>
      </c>
      <c r="AG119" s="2">
        <v>13</v>
      </c>
      <c r="AH119" s="2">
        <v>186</v>
      </c>
      <c r="AI119" s="2">
        <v>15</v>
      </c>
      <c r="AJ119" s="2">
        <v>0</v>
      </c>
      <c r="AK119" s="2">
        <v>0</v>
      </c>
    </row>
    <row r="120" spans="1:37" x14ac:dyDescent="0.2">
      <c r="A120" s="3" t="s">
        <v>3750</v>
      </c>
      <c r="B120" s="3" t="s">
        <v>3510</v>
      </c>
      <c r="C120" s="3" t="s">
        <v>3503</v>
      </c>
      <c r="D120" s="3" t="s">
        <v>3511</v>
      </c>
      <c r="E120" s="3" t="s">
        <v>3508</v>
      </c>
      <c r="F120" s="3" t="s">
        <v>41</v>
      </c>
      <c r="G120" s="3" t="s">
        <v>3509</v>
      </c>
      <c r="H120" s="3" t="s">
        <v>3504</v>
      </c>
      <c r="I120" s="3" t="s">
        <v>148</v>
      </c>
      <c r="J120" s="2">
        <v>4</v>
      </c>
      <c r="K120" s="2">
        <v>0</v>
      </c>
      <c r="L120" s="2">
        <v>7</v>
      </c>
      <c r="M120" s="2">
        <v>0</v>
      </c>
      <c r="N120" s="2">
        <v>2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6</v>
      </c>
      <c r="U120" s="2">
        <v>0</v>
      </c>
      <c r="V120" s="2">
        <v>3</v>
      </c>
      <c r="W120" s="2">
        <v>0</v>
      </c>
      <c r="X120" s="2">
        <v>3</v>
      </c>
      <c r="Y120" s="2">
        <v>1</v>
      </c>
      <c r="Z120" s="2">
        <v>4</v>
      </c>
      <c r="AA120" s="2">
        <v>2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</row>
    <row r="121" spans="1:37" x14ac:dyDescent="0.2">
      <c r="A121" s="3" t="s">
        <v>3751</v>
      </c>
      <c r="B121" s="3" t="s">
        <v>3581</v>
      </c>
      <c r="C121" s="3" t="s">
        <v>3579</v>
      </c>
      <c r="D121" s="3" t="s">
        <v>3582</v>
      </c>
      <c r="E121" s="3" t="s">
        <v>3583</v>
      </c>
      <c r="F121" s="3" t="s">
        <v>41</v>
      </c>
      <c r="G121" s="3" t="s">
        <v>3584</v>
      </c>
      <c r="H121" s="3" t="s">
        <v>3580</v>
      </c>
      <c r="I121" s="3" t="s">
        <v>148</v>
      </c>
      <c r="J121" s="2">
        <v>27</v>
      </c>
      <c r="K121" s="2">
        <v>0</v>
      </c>
      <c r="L121" s="2">
        <v>32</v>
      </c>
      <c r="M121" s="2">
        <v>0</v>
      </c>
      <c r="N121" s="2">
        <v>26</v>
      </c>
      <c r="O121" s="2">
        <v>0</v>
      </c>
      <c r="P121" s="2">
        <v>31</v>
      </c>
      <c r="Q121" s="2">
        <v>0</v>
      </c>
      <c r="R121" s="2">
        <v>25</v>
      </c>
      <c r="S121" s="2">
        <v>0</v>
      </c>
      <c r="T121" s="2">
        <v>36</v>
      </c>
      <c r="U121" s="2">
        <v>0</v>
      </c>
      <c r="V121" s="2">
        <v>30</v>
      </c>
      <c r="W121" s="2">
        <v>0</v>
      </c>
      <c r="X121" s="2">
        <v>33</v>
      </c>
      <c r="Y121" s="2">
        <v>0</v>
      </c>
      <c r="Z121" s="2">
        <v>31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</row>
    <row r="122" spans="1:37" x14ac:dyDescent="0.2">
      <c r="A122" s="3" t="s">
        <v>3752</v>
      </c>
      <c r="B122" s="3" t="s">
        <v>3585</v>
      </c>
      <c r="C122" s="3" t="s">
        <v>3579</v>
      </c>
      <c r="D122" s="3" t="s">
        <v>3586</v>
      </c>
      <c r="E122" s="3" t="s">
        <v>3583</v>
      </c>
      <c r="F122" s="3" t="s">
        <v>41</v>
      </c>
      <c r="G122" s="3" t="s">
        <v>3584</v>
      </c>
      <c r="H122" s="3" t="s">
        <v>3580</v>
      </c>
      <c r="I122" s="3" t="s">
        <v>148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42</v>
      </c>
      <c r="U122" s="2">
        <v>1</v>
      </c>
      <c r="V122" s="2">
        <v>42</v>
      </c>
      <c r="W122" s="2">
        <v>2</v>
      </c>
      <c r="X122" s="2">
        <v>34</v>
      </c>
      <c r="Y122" s="2">
        <v>1</v>
      </c>
      <c r="Z122" s="2">
        <v>49</v>
      </c>
      <c r="AA122" s="2">
        <v>2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</row>
    <row r="123" spans="1:37" x14ac:dyDescent="0.2">
      <c r="A123" s="3" t="s">
        <v>3753</v>
      </c>
      <c r="B123" s="3" t="s">
        <v>3587</v>
      </c>
      <c r="C123" s="3" t="s">
        <v>3579</v>
      </c>
      <c r="D123" s="3" t="s">
        <v>3588</v>
      </c>
      <c r="E123" s="3" t="s">
        <v>3583</v>
      </c>
      <c r="F123" s="3" t="s">
        <v>41</v>
      </c>
      <c r="G123" s="3" t="s">
        <v>3584</v>
      </c>
      <c r="H123" s="3" t="s">
        <v>3580</v>
      </c>
      <c r="I123" s="3" t="s">
        <v>148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</row>
    <row r="124" spans="1:37" x14ac:dyDescent="0.2">
      <c r="A124" s="3" t="s">
        <v>3755</v>
      </c>
      <c r="B124" s="3" t="s">
        <v>366</v>
      </c>
      <c r="C124" s="3" t="s">
        <v>364</v>
      </c>
      <c r="D124" s="3" t="s">
        <v>367</v>
      </c>
      <c r="E124" s="3" t="s">
        <v>248</v>
      </c>
      <c r="F124" s="3" t="s">
        <v>41</v>
      </c>
      <c r="G124" s="3" t="s">
        <v>368</v>
      </c>
      <c r="H124" s="3" t="s">
        <v>365</v>
      </c>
      <c r="I124" s="3" t="s">
        <v>248</v>
      </c>
      <c r="J124" s="2">
        <v>7</v>
      </c>
      <c r="K124" s="2">
        <v>1</v>
      </c>
      <c r="L124" s="2">
        <v>10</v>
      </c>
      <c r="M124" s="2">
        <v>0</v>
      </c>
      <c r="N124" s="2">
        <v>10</v>
      </c>
      <c r="O124" s="2">
        <v>3</v>
      </c>
      <c r="P124" s="2">
        <v>12</v>
      </c>
      <c r="Q124" s="2">
        <v>0</v>
      </c>
      <c r="R124" s="2">
        <v>10</v>
      </c>
      <c r="S124" s="2">
        <v>1</v>
      </c>
      <c r="T124" s="2">
        <v>13</v>
      </c>
      <c r="U124" s="2">
        <v>1</v>
      </c>
      <c r="V124" s="2">
        <v>15</v>
      </c>
      <c r="W124" s="2">
        <v>0</v>
      </c>
      <c r="X124" s="2">
        <v>12</v>
      </c>
      <c r="Y124" s="2">
        <v>1</v>
      </c>
      <c r="Z124" s="2">
        <v>19</v>
      </c>
      <c r="AA124" s="2">
        <v>3</v>
      </c>
      <c r="AB124" s="2">
        <v>29</v>
      </c>
      <c r="AC124" s="2">
        <v>2</v>
      </c>
      <c r="AD124" s="2">
        <v>24</v>
      </c>
      <c r="AE124" s="2">
        <v>4</v>
      </c>
      <c r="AF124" s="2">
        <v>15</v>
      </c>
      <c r="AG124" s="2">
        <v>5</v>
      </c>
      <c r="AH124" s="2">
        <v>23</v>
      </c>
      <c r="AI124" s="2">
        <v>3</v>
      </c>
      <c r="AJ124" s="2">
        <v>0</v>
      </c>
      <c r="AK124" s="2">
        <v>0</v>
      </c>
    </row>
    <row r="125" spans="1:37" x14ac:dyDescent="0.2">
      <c r="A125" s="3" t="s">
        <v>3756</v>
      </c>
      <c r="B125" s="3" t="s">
        <v>370</v>
      </c>
      <c r="C125" s="3" t="s">
        <v>364</v>
      </c>
      <c r="D125" s="3" t="s">
        <v>371</v>
      </c>
      <c r="E125" s="3" t="s">
        <v>248</v>
      </c>
      <c r="F125" s="3" t="s">
        <v>41</v>
      </c>
      <c r="G125" s="3" t="s">
        <v>368</v>
      </c>
      <c r="H125" s="3" t="s">
        <v>365</v>
      </c>
      <c r="I125" s="3" t="s">
        <v>248</v>
      </c>
      <c r="J125" s="2">
        <v>10</v>
      </c>
      <c r="K125" s="2">
        <v>0</v>
      </c>
      <c r="L125" s="2">
        <v>2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</row>
    <row r="126" spans="1:37" x14ac:dyDescent="0.2">
      <c r="A126" s="3" t="s">
        <v>3757</v>
      </c>
      <c r="B126" s="3" t="s">
        <v>373</v>
      </c>
      <c r="C126" s="3" t="s">
        <v>364</v>
      </c>
      <c r="D126" s="3" t="s">
        <v>374</v>
      </c>
      <c r="E126" s="3" t="s">
        <v>248</v>
      </c>
      <c r="F126" s="3" t="s">
        <v>41</v>
      </c>
      <c r="G126" s="3" t="s">
        <v>368</v>
      </c>
      <c r="H126" s="3" t="s">
        <v>365</v>
      </c>
      <c r="I126" s="3" t="s">
        <v>248</v>
      </c>
      <c r="J126" s="2">
        <v>22</v>
      </c>
      <c r="K126" s="2">
        <v>0</v>
      </c>
      <c r="L126" s="2">
        <v>12</v>
      </c>
      <c r="M126" s="2">
        <v>0</v>
      </c>
      <c r="N126" s="2">
        <v>14</v>
      </c>
      <c r="O126" s="2">
        <v>0</v>
      </c>
      <c r="P126" s="2">
        <v>16</v>
      </c>
      <c r="Q126" s="2">
        <v>0</v>
      </c>
      <c r="R126" s="2">
        <v>16</v>
      </c>
      <c r="S126" s="2">
        <v>0</v>
      </c>
      <c r="T126" s="2">
        <v>17</v>
      </c>
      <c r="U126" s="2">
        <v>0</v>
      </c>
      <c r="V126" s="2">
        <v>12</v>
      </c>
      <c r="W126" s="2">
        <v>0</v>
      </c>
      <c r="X126" s="2">
        <v>18</v>
      </c>
      <c r="Y126" s="2">
        <v>0</v>
      </c>
      <c r="Z126" s="2">
        <v>24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</row>
    <row r="127" spans="1:37" x14ac:dyDescent="0.2">
      <c r="A127" s="3" t="s">
        <v>3759</v>
      </c>
      <c r="B127" s="3" t="s">
        <v>488</v>
      </c>
      <c r="C127" s="3" t="s">
        <v>486</v>
      </c>
      <c r="D127" s="3" t="s">
        <v>489</v>
      </c>
      <c r="E127" s="3" t="s">
        <v>490</v>
      </c>
      <c r="F127" s="3" t="s">
        <v>41</v>
      </c>
      <c r="G127" s="3" t="s">
        <v>491</v>
      </c>
      <c r="H127" s="3" t="s">
        <v>487</v>
      </c>
      <c r="I127" s="3" t="s">
        <v>248</v>
      </c>
      <c r="J127" s="2">
        <v>6</v>
      </c>
      <c r="K127" s="2">
        <v>0</v>
      </c>
      <c r="L127" s="2">
        <v>10</v>
      </c>
      <c r="M127" s="2">
        <v>0</v>
      </c>
      <c r="N127" s="2">
        <v>3</v>
      </c>
      <c r="O127" s="2">
        <v>0</v>
      </c>
      <c r="P127" s="2">
        <v>8</v>
      </c>
      <c r="Q127" s="2">
        <v>0</v>
      </c>
      <c r="R127" s="2">
        <v>4</v>
      </c>
      <c r="S127" s="2">
        <v>0</v>
      </c>
      <c r="T127" s="2">
        <v>10</v>
      </c>
      <c r="U127" s="2">
        <v>0</v>
      </c>
      <c r="V127" s="2">
        <v>9</v>
      </c>
      <c r="W127" s="2">
        <v>0</v>
      </c>
      <c r="X127" s="2">
        <v>7</v>
      </c>
      <c r="Y127" s="2">
        <v>0</v>
      </c>
      <c r="Z127" s="2">
        <v>9</v>
      </c>
      <c r="AA127" s="2">
        <v>0</v>
      </c>
      <c r="AB127" s="2">
        <v>5</v>
      </c>
      <c r="AC127" s="2">
        <v>0</v>
      </c>
      <c r="AD127" s="2">
        <v>2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</row>
    <row r="128" spans="1:37" x14ac:dyDescent="0.2">
      <c r="A128" s="3" t="s">
        <v>3760</v>
      </c>
      <c r="B128" s="3" t="s">
        <v>494</v>
      </c>
      <c r="C128" s="3" t="s">
        <v>492</v>
      </c>
      <c r="D128" s="3" t="s">
        <v>495</v>
      </c>
      <c r="E128" s="3" t="s">
        <v>496</v>
      </c>
      <c r="F128" s="3" t="s">
        <v>41</v>
      </c>
      <c r="G128" s="3" t="s">
        <v>497</v>
      </c>
      <c r="H128" s="3" t="s">
        <v>493</v>
      </c>
      <c r="I128" s="3" t="s">
        <v>248</v>
      </c>
      <c r="J128" s="2">
        <v>34</v>
      </c>
      <c r="K128" s="2">
        <v>1</v>
      </c>
      <c r="L128" s="2">
        <v>36</v>
      </c>
      <c r="M128" s="2">
        <v>0</v>
      </c>
      <c r="N128" s="2">
        <v>32</v>
      </c>
      <c r="O128" s="2">
        <v>0</v>
      </c>
      <c r="P128" s="2">
        <v>35</v>
      </c>
      <c r="Q128" s="2">
        <v>1</v>
      </c>
      <c r="R128" s="2">
        <v>22</v>
      </c>
      <c r="S128" s="2">
        <v>0</v>
      </c>
      <c r="T128" s="2">
        <v>34</v>
      </c>
      <c r="U128" s="2">
        <v>0</v>
      </c>
      <c r="V128" s="2">
        <v>21</v>
      </c>
      <c r="W128" s="2">
        <v>0</v>
      </c>
      <c r="X128" s="2">
        <v>19</v>
      </c>
      <c r="Y128" s="2">
        <v>0</v>
      </c>
      <c r="Z128" s="2">
        <v>21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</row>
    <row r="129" spans="1:37" x14ac:dyDescent="0.2">
      <c r="A129" s="3" t="s">
        <v>3761</v>
      </c>
      <c r="B129" s="3" t="s">
        <v>498</v>
      </c>
      <c r="C129" s="3" t="s">
        <v>492</v>
      </c>
      <c r="D129" s="3" t="s">
        <v>499</v>
      </c>
      <c r="E129" s="3" t="s">
        <v>496</v>
      </c>
      <c r="F129" s="3" t="s">
        <v>41</v>
      </c>
      <c r="G129" s="3" t="s">
        <v>497</v>
      </c>
      <c r="H129" s="3" t="s">
        <v>493</v>
      </c>
      <c r="I129" s="3" t="s">
        <v>248</v>
      </c>
      <c r="J129" s="2">
        <v>14</v>
      </c>
      <c r="K129" s="2">
        <v>0</v>
      </c>
      <c r="L129" s="2">
        <v>14</v>
      </c>
      <c r="M129" s="2">
        <v>1</v>
      </c>
      <c r="N129" s="2">
        <v>19</v>
      </c>
      <c r="O129" s="2">
        <v>1</v>
      </c>
      <c r="P129" s="2">
        <v>11</v>
      </c>
      <c r="Q129" s="2">
        <v>0</v>
      </c>
      <c r="R129" s="2">
        <v>14</v>
      </c>
      <c r="S129" s="2">
        <v>0</v>
      </c>
      <c r="T129" s="2">
        <v>8</v>
      </c>
      <c r="U129" s="2">
        <v>0</v>
      </c>
      <c r="V129" s="2">
        <v>18</v>
      </c>
      <c r="W129" s="2">
        <v>0</v>
      </c>
      <c r="X129" s="2">
        <v>11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</row>
    <row r="130" spans="1:37" x14ac:dyDescent="0.2">
      <c r="A130" s="3" t="s">
        <v>3762</v>
      </c>
      <c r="B130" s="3" t="s">
        <v>642</v>
      </c>
      <c r="C130" s="3" t="s">
        <v>640</v>
      </c>
      <c r="D130" s="3" t="s">
        <v>643</v>
      </c>
      <c r="E130" s="3" t="s">
        <v>644</v>
      </c>
      <c r="F130" s="3" t="s">
        <v>41</v>
      </c>
      <c r="G130" s="3" t="s">
        <v>645</v>
      </c>
      <c r="H130" s="3" t="s">
        <v>641</v>
      </c>
      <c r="I130" s="3" t="s">
        <v>248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133</v>
      </c>
      <c r="AC130" s="2">
        <v>0</v>
      </c>
      <c r="AD130" s="2">
        <v>142</v>
      </c>
      <c r="AE130" s="2">
        <v>0</v>
      </c>
      <c r="AF130" s="2">
        <v>139</v>
      </c>
      <c r="AG130" s="2">
        <v>2</v>
      </c>
      <c r="AH130" s="2">
        <v>149</v>
      </c>
      <c r="AI130" s="2">
        <v>2</v>
      </c>
      <c r="AJ130" s="2">
        <v>0</v>
      </c>
      <c r="AK130" s="2">
        <v>0</v>
      </c>
    </row>
    <row r="131" spans="1:37" x14ac:dyDescent="0.2">
      <c r="A131" s="3" t="s">
        <v>3763</v>
      </c>
      <c r="B131" s="3" t="s">
        <v>646</v>
      </c>
      <c r="C131" s="3" t="s">
        <v>640</v>
      </c>
      <c r="D131" s="3" t="s">
        <v>647</v>
      </c>
      <c r="E131" s="3" t="s">
        <v>644</v>
      </c>
      <c r="F131" s="3" t="s">
        <v>41</v>
      </c>
      <c r="G131" s="3" t="s">
        <v>645</v>
      </c>
      <c r="H131" s="3" t="s">
        <v>641</v>
      </c>
      <c r="I131" s="3" t="s">
        <v>248</v>
      </c>
      <c r="J131" s="2">
        <v>9</v>
      </c>
      <c r="K131" s="2">
        <v>0</v>
      </c>
      <c r="L131" s="2">
        <v>17</v>
      </c>
      <c r="M131" s="2">
        <v>0</v>
      </c>
      <c r="N131" s="2">
        <v>13</v>
      </c>
      <c r="O131" s="2">
        <v>0</v>
      </c>
      <c r="P131" s="2">
        <v>7</v>
      </c>
      <c r="Q131" s="2">
        <v>0</v>
      </c>
      <c r="R131" s="2">
        <v>8</v>
      </c>
      <c r="S131" s="2">
        <v>0</v>
      </c>
      <c r="T131" s="2">
        <v>10</v>
      </c>
      <c r="U131" s="2">
        <v>0</v>
      </c>
      <c r="V131" s="2">
        <v>5</v>
      </c>
      <c r="W131" s="2">
        <v>0</v>
      </c>
      <c r="X131" s="2">
        <v>5</v>
      </c>
      <c r="Y131" s="2">
        <v>0</v>
      </c>
      <c r="Z131" s="2">
        <v>3</v>
      </c>
      <c r="AA131" s="2">
        <v>0</v>
      </c>
      <c r="AB131" s="2">
        <v>1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</row>
    <row r="132" spans="1:37" x14ac:dyDescent="0.2">
      <c r="A132" s="3" t="s">
        <v>3764</v>
      </c>
      <c r="B132" s="3" t="s">
        <v>748</v>
      </c>
      <c r="C132" s="3" t="s">
        <v>468</v>
      </c>
      <c r="D132" s="3" t="s">
        <v>749</v>
      </c>
      <c r="E132" s="3" t="s">
        <v>750</v>
      </c>
      <c r="F132" s="3" t="s">
        <v>41</v>
      </c>
      <c r="G132" s="3" t="s">
        <v>751</v>
      </c>
      <c r="H132" s="3" t="s">
        <v>747</v>
      </c>
      <c r="I132" s="3" t="s">
        <v>248</v>
      </c>
      <c r="J132" s="2">
        <v>12</v>
      </c>
      <c r="K132" s="2">
        <v>0</v>
      </c>
      <c r="L132" s="2">
        <v>3</v>
      </c>
      <c r="M132" s="2">
        <v>0</v>
      </c>
      <c r="N132" s="2">
        <v>5</v>
      </c>
      <c r="O132" s="2">
        <v>0</v>
      </c>
      <c r="P132" s="2">
        <v>6</v>
      </c>
      <c r="Q132" s="2">
        <v>0</v>
      </c>
      <c r="R132" s="2">
        <v>6</v>
      </c>
      <c r="S132" s="2">
        <v>0</v>
      </c>
      <c r="T132" s="2">
        <v>4</v>
      </c>
      <c r="U132" s="2">
        <v>0</v>
      </c>
      <c r="V132" s="2">
        <v>8</v>
      </c>
      <c r="W132" s="2">
        <v>0</v>
      </c>
      <c r="X132" s="2">
        <v>9</v>
      </c>
      <c r="Y132" s="2">
        <v>0</v>
      </c>
      <c r="Z132" s="2">
        <v>5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</row>
    <row r="133" spans="1:37" x14ac:dyDescent="0.2">
      <c r="A133" s="3" t="s">
        <v>3765</v>
      </c>
      <c r="B133" s="3" t="s">
        <v>889</v>
      </c>
      <c r="C133" s="3" t="s">
        <v>887</v>
      </c>
      <c r="D133" s="3" t="s">
        <v>890</v>
      </c>
      <c r="E133" s="3" t="s">
        <v>891</v>
      </c>
      <c r="F133" s="3" t="s">
        <v>41</v>
      </c>
      <c r="G133" s="3" t="s">
        <v>892</v>
      </c>
      <c r="H133" s="3" t="s">
        <v>888</v>
      </c>
      <c r="I133" s="3" t="s">
        <v>248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</row>
    <row r="134" spans="1:37" x14ac:dyDescent="0.2">
      <c r="A134" s="3" t="s">
        <v>3766</v>
      </c>
      <c r="B134" s="3" t="s">
        <v>894</v>
      </c>
      <c r="C134" s="3" t="s">
        <v>887</v>
      </c>
      <c r="D134" s="3" t="s">
        <v>895</v>
      </c>
      <c r="E134" s="3" t="s">
        <v>891</v>
      </c>
      <c r="F134" s="3" t="s">
        <v>41</v>
      </c>
      <c r="G134" s="3" t="s">
        <v>892</v>
      </c>
      <c r="H134" s="3" t="s">
        <v>888</v>
      </c>
      <c r="I134" s="3" t="s">
        <v>248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1</v>
      </c>
      <c r="Y134" s="2">
        <v>0</v>
      </c>
      <c r="Z134" s="2">
        <v>1</v>
      </c>
      <c r="AA134" s="2">
        <v>0</v>
      </c>
      <c r="AB134" s="2">
        <v>1</v>
      </c>
      <c r="AC134" s="2">
        <v>0</v>
      </c>
      <c r="AD134" s="2">
        <v>2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2</v>
      </c>
      <c r="AK134" s="2">
        <v>0</v>
      </c>
    </row>
    <row r="135" spans="1:37" x14ac:dyDescent="0.2">
      <c r="A135" s="3" t="s">
        <v>3767</v>
      </c>
      <c r="B135" s="3" t="s">
        <v>897</v>
      </c>
      <c r="C135" s="3" t="s">
        <v>887</v>
      </c>
      <c r="D135" s="3" t="s">
        <v>898</v>
      </c>
      <c r="E135" s="3" t="s">
        <v>891</v>
      </c>
      <c r="F135" s="3" t="s">
        <v>41</v>
      </c>
      <c r="G135" s="3" t="s">
        <v>892</v>
      </c>
      <c r="H135" s="3" t="s">
        <v>888</v>
      </c>
      <c r="I135" s="3" t="s">
        <v>248</v>
      </c>
      <c r="J135" s="2">
        <v>13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</row>
    <row r="136" spans="1:37" x14ac:dyDescent="0.2">
      <c r="A136" s="3" t="s">
        <v>3768</v>
      </c>
      <c r="B136" s="3" t="s">
        <v>899</v>
      </c>
      <c r="C136" s="3" t="s">
        <v>887</v>
      </c>
      <c r="D136" s="3" t="s">
        <v>900</v>
      </c>
      <c r="E136" s="3" t="s">
        <v>891</v>
      </c>
      <c r="F136" s="3" t="s">
        <v>41</v>
      </c>
      <c r="G136" s="3" t="s">
        <v>892</v>
      </c>
      <c r="H136" s="3" t="s">
        <v>888</v>
      </c>
      <c r="I136" s="3" t="s">
        <v>248</v>
      </c>
      <c r="J136" s="2">
        <v>59</v>
      </c>
      <c r="K136" s="2">
        <v>0</v>
      </c>
      <c r="L136" s="2">
        <v>43</v>
      </c>
      <c r="M136" s="2">
        <v>0</v>
      </c>
      <c r="N136" s="2">
        <v>49</v>
      </c>
      <c r="O136" s="2">
        <v>0</v>
      </c>
      <c r="P136" s="2">
        <v>42</v>
      </c>
      <c r="Q136" s="2">
        <v>0</v>
      </c>
      <c r="R136" s="2">
        <v>41</v>
      </c>
      <c r="S136" s="2">
        <v>0</v>
      </c>
      <c r="T136" s="2">
        <v>54</v>
      </c>
      <c r="U136" s="2">
        <v>0</v>
      </c>
      <c r="V136" s="2">
        <v>36</v>
      </c>
      <c r="W136" s="2">
        <v>0</v>
      </c>
      <c r="X136" s="2">
        <v>45</v>
      </c>
      <c r="Y136" s="2">
        <v>0</v>
      </c>
      <c r="Z136" s="2">
        <v>58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</row>
    <row r="137" spans="1:37" x14ac:dyDescent="0.2">
      <c r="A137" s="3" t="s">
        <v>744</v>
      </c>
      <c r="B137" s="3" t="s">
        <v>901</v>
      </c>
      <c r="C137" s="3" t="s">
        <v>887</v>
      </c>
      <c r="D137" s="3" t="s">
        <v>902</v>
      </c>
      <c r="E137" s="3" t="s">
        <v>891</v>
      </c>
      <c r="F137" s="3" t="s">
        <v>41</v>
      </c>
      <c r="G137" s="3" t="s">
        <v>892</v>
      </c>
      <c r="H137" s="3" t="s">
        <v>888</v>
      </c>
      <c r="I137" s="3" t="s">
        <v>248</v>
      </c>
      <c r="J137" s="2">
        <v>49</v>
      </c>
      <c r="K137" s="2">
        <v>0</v>
      </c>
      <c r="L137" s="2">
        <v>12</v>
      </c>
      <c r="M137" s="2">
        <v>0</v>
      </c>
      <c r="N137" s="2">
        <v>8</v>
      </c>
      <c r="O137" s="2">
        <v>0</v>
      </c>
      <c r="P137" s="2">
        <v>10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</row>
    <row r="138" spans="1:37" x14ac:dyDescent="0.2">
      <c r="A138" s="3" t="s">
        <v>3769</v>
      </c>
      <c r="B138" s="3" t="s">
        <v>903</v>
      </c>
      <c r="C138" s="3" t="s">
        <v>887</v>
      </c>
      <c r="D138" s="3" t="s">
        <v>904</v>
      </c>
      <c r="E138" s="3" t="s">
        <v>891</v>
      </c>
      <c r="F138" s="3" t="s">
        <v>41</v>
      </c>
      <c r="G138" s="3" t="s">
        <v>892</v>
      </c>
      <c r="H138" s="3" t="s">
        <v>888</v>
      </c>
      <c r="I138" s="3" t="s">
        <v>248</v>
      </c>
      <c r="J138" s="2">
        <v>8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</row>
    <row r="139" spans="1:37" x14ac:dyDescent="0.2">
      <c r="A139" s="3" t="s">
        <v>3770</v>
      </c>
      <c r="B139" s="3" t="s">
        <v>961</v>
      </c>
      <c r="C139" s="3" t="s">
        <v>959</v>
      </c>
      <c r="D139" s="3" t="s">
        <v>962</v>
      </c>
      <c r="E139" s="3" t="s">
        <v>248</v>
      </c>
      <c r="F139" s="3" t="s">
        <v>41</v>
      </c>
      <c r="G139" s="3" t="s">
        <v>368</v>
      </c>
      <c r="H139" s="3" t="s">
        <v>960</v>
      </c>
      <c r="I139" s="3" t="s">
        <v>248</v>
      </c>
      <c r="J139" s="2">
        <v>19</v>
      </c>
      <c r="K139" s="2">
        <v>1</v>
      </c>
      <c r="L139" s="2">
        <v>16</v>
      </c>
      <c r="M139" s="2">
        <v>0</v>
      </c>
      <c r="N139" s="2">
        <v>12</v>
      </c>
      <c r="O139" s="2">
        <v>0</v>
      </c>
      <c r="P139" s="2">
        <v>15</v>
      </c>
      <c r="Q139" s="2">
        <v>0</v>
      </c>
      <c r="R139" s="2">
        <v>15</v>
      </c>
      <c r="S139" s="2">
        <v>0</v>
      </c>
      <c r="T139" s="2">
        <v>20</v>
      </c>
      <c r="U139" s="2">
        <v>1</v>
      </c>
      <c r="V139" s="2">
        <v>25</v>
      </c>
      <c r="W139" s="2">
        <v>0</v>
      </c>
      <c r="X139" s="2">
        <v>20</v>
      </c>
      <c r="Y139" s="2">
        <v>0</v>
      </c>
      <c r="Z139" s="2">
        <v>25</v>
      </c>
      <c r="AA139" s="2">
        <v>0</v>
      </c>
      <c r="AB139" s="2">
        <v>26</v>
      </c>
      <c r="AC139" s="2">
        <v>1</v>
      </c>
      <c r="AD139" s="2">
        <v>24</v>
      </c>
      <c r="AE139" s="2">
        <v>3</v>
      </c>
      <c r="AF139" s="2">
        <v>22</v>
      </c>
      <c r="AG139" s="2">
        <v>1</v>
      </c>
      <c r="AH139" s="2">
        <v>34</v>
      </c>
      <c r="AI139" s="2">
        <v>0</v>
      </c>
      <c r="AJ139" s="2">
        <v>0</v>
      </c>
      <c r="AK139" s="2">
        <v>0</v>
      </c>
    </row>
    <row r="140" spans="1:37" x14ac:dyDescent="0.2">
      <c r="A140" s="3" t="s">
        <v>3771</v>
      </c>
      <c r="B140" s="3" t="s">
        <v>1177</v>
      </c>
      <c r="C140" s="3" t="s">
        <v>1175</v>
      </c>
      <c r="D140" s="3" t="s">
        <v>1178</v>
      </c>
      <c r="E140" s="3" t="s">
        <v>1179</v>
      </c>
      <c r="F140" s="3" t="s">
        <v>41</v>
      </c>
      <c r="G140" s="3" t="s">
        <v>1180</v>
      </c>
      <c r="H140" s="3" t="s">
        <v>1176</v>
      </c>
      <c r="I140" s="3" t="s">
        <v>248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</row>
    <row r="141" spans="1:37" x14ac:dyDescent="0.2">
      <c r="A141" s="3" t="s">
        <v>3772</v>
      </c>
      <c r="B141" s="3" t="s">
        <v>3773</v>
      </c>
      <c r="C141" s="3" t="s">
        <v>1175</v>
      </c>
      <c r="D141" s="3" t="s">
        <v>1182</v>
      </c>
      <c r="E141" s="3" t="s">
        <v>1179</v>
      </c>
      <c r="F141" s="3" t="s">
        <v>41</v>
      </c>
      <c r="G141" s="3" t="s">
        <v>1180</v>
      </c>
      <c r="H141" s="3" t="s">
        <v>1176</v>
      </c>
      <c r="I141" s="3" t="s">
        <v>248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</row>
    <row r="142" spans="1:37" x14ac:dyDescent="0.2">
      <c r="A142" s="3" t="s">
        <v>3774</v>
      </c>
      <c r="B142" s="3" t="s">
        <v>1781</v>
      </c>
      <c r="C142" s="3" t="s">
        <v>1779</v>
      </c>
      <c r="D142" s="3" t="s">
        <v>1782</v>
      </c>
      <c r="E142" s="3" t="s">
        <v>1783</v>
      </c>
      <c r="F142" s="3" t="s">
        <v>41</v>
      </c>
      <c r="G142" s="3" t="s">
        <v>1784</v>
      </c>
      <c r="H142" s="3" t="s">
        <v>1780</v>
      </c>
      <c r="I142" s="3" t="s">
        <v>248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</row>
    <row r="143" spans="1:37" x14ac:dyDescent="0.2">
      <c r="A143" s="3" t="s">
        <v>3775</v>
      </c>
      <c r="B143" s="3" t="s">
        <v>1860</v>
      </c>
      <c r="C143" s="3" t="s">
        <v>1858</v>
      </c>
      <c r="D143" s="3" t="s">
        <v>1861</v>
      </c>
      <c r="E143" s="3" t="s">
        <v>1862</v>
      </c>
      <c r="F143" s="3" t="s">
        <v>41</v>
      </c>
      <c r="G143" s="3" t="s">
        <v>1863</v>
      </c>
      <c r="H143" s="3" t="s">
        <v>1859</v>
      </c>
      <c r="I143" s="3" t="s">
        <v>248</v>
      </c>
      <c r="J143" s="2">
        <v>23</v>
      </c>
      <c r="K143" s="2">
        <v>0</v>
      </c>
      <c r="L143" s="2">
        <v>21</v>
      </c>
      <c r="M143" s="2">
        <v>0</v>
      </c>
      <c r="N143" s="2">
        <v>18</v>
      </c>
      <c r="O143" s="2">
        <v>0</v>
      </c>
      <c r="P143" s="2">
        <v>24</v>
      </c>
      <c r="Q143" s="2">
        <v>0</v>
      </c>
      <c r="R143" s="2">
        <v>10</v>
      </c>
      <c r="S143" s="2">
        <v>0</v>
      </c>
      <c r="T143" s="2">
        <v>17</v>
      </c>
      <c r="U143" s="2">
        <v>0</v>
      </c>
      <c r="V143" s="2">
        <v>11</v>
      </c>
      <c r="W143" s="2">
        <v>0</v>
      </c>
      <c r="X143" s="2">
        <v>21</v>
      </c>
      <c r="Y143" s="2">
        <v>1</v>
      </c>
      <c r="Z143" s="2">
        <v>20</v>
      </c>
      <c r="AA143" s="2">
        <v>1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</row>
    <row r="144" spans="1:37" x14ac:dyDescent="0.2">
      <c r="A144" s="3" t="s">
        <v>3776</v>
      </c>
      <c r="B144" s="3" t="s">
        <v>1900</v>
      </c>
      <c r="C144" s="3" t="s">
        <v>1898</v>
      </c>
      <c r="D144" s="3" t="s">
        <v>1901</v>
      </c>
      <c r="E144" s="3" t="s">
        <v>1902</v>
      </c>
      <c r="F144" s="3" t="s">
        <v>41</v>
      </c>
      <c r="G144" s="3" t="s">
        <v>1903</v>
      </c>
      <c r="H144" s="3" t="s">
        <v>1899</v>
      </c>
      <c r="I144" s="3" t="s">
        <v>248</v>
      </c>
      <c r="J144" s="2">
        <v>46</v>
      </c>
      <c r="K144" s="2">
        <v>0</v>
      </c>
      <c r="L144" s="2">
        <v>29</v>
      </c>
      <c r="M144" s="2">
        <v>0</v>
      </c>
      <c r="N144" s="2">
        <v>38</v>
      </c>
      <c r="O144" s="2">
        <v>0</v>
      </c>
      <c r="P144" s="2">
        <v>48</v>
      </c>
      <c r="Q144" s="2">
        <v>0</v>
      </c>
      <c r="R144" s="2">
        <v>48</v>
      </c>
      <c r="S144" s="2">
        <v>0</v>
      </c>
      <c r="T144" s="2">
        <v>53</v>
      </c>
      <c r="U144" s="2">
        <v>0</v>
      </c>
      <c r="V144" s="2">
        <v>46</v>
      </c>
      <c r="W144" s="2">
        <v>0</v>
      </c>
      <c r="X144" s="2">
        <v>33</v>
      </c>
      <c r="Y144" s="2">
        <v>0</v>
      </c>
      <c r="Z144" s="2">
        <v>47</v>
      </c>
      <c r="AA144" s="2">
        <v>1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</row>
    <row r="145" spans="1:37" x14ac:dyDescent="0.2">
      <c r="A145" s="3" t="s">
        <v>3777</v>
      </c>
      <c r="B145" s="3" t="s">
        <v>2072</v>
      </c>
      <c r="C145" s="3" t="s">
        <v>2068</v>
      </c>
      <c r="D145" s="3" t="s">
        <v>2073</v>
      </c>
      <c r="E145" s="3" t="s">
        <v>2069</v>
      </c>
      <c r="F145" s="3" t="s">
        <v>41</v>
      </c>
      <c r="G145" s="3" t="s">
        <v>2070</v>
      </c>
      <c r="H145" s="3" t="s">
        <v>2071</v>
      </c>
      <c r="I145" s="3" t="s">
        <v>248</v>
      </c>
      <c r="J145" s="2">
        <v>33</v>
      </c>
      <c r="K145" s="2">
        <v>0</v>
      </c>
      <c r="L145" s="2">
        <v>26</v>
      </c>
      <c r="M145" s="2">
        <v>1</v>
      </c>
      <c r="N145" s="2">
        <v>29</v>
      </c>
      <c r="O145" s="2">
        <v>0</v>
      </c>
      <c r="P145" s="2">
        <v>34</v>
      </c>
      <c r="Q145" s="2">
        <v>1</v>
      </c>
      <c r="R145" s="2">
        <v>38</v>
      </c>
      <c r="S145" s="2">
        <v>2</v>
      </c>
      <c r="T145" s="2">
        <v>42</v>
      </c>
      <c r="U145" s="2">
        <v>0</v>
      </c>
      <c r="V145" s="2">
        <v>48</v>
      </c>
      <c r="W145" s="2">
        <v>0</v>
      </c>
      <c r="X145" s="2">
        <v>50</v>
      </c>
      <c r="Y145" s="2">
        <v>1</v>
      </c>
      <c r="Z145" s="2">
        <v>62</v>
      </c>
      <c r="AA145" s="2">
        <v>0</v>
      </c>
      <c r="AB145" s="2">
        <v>77</v>
      </c>
      <c r="AC145" s="2">
        <v>0</v>
      </c>
      <c r="AD145" s="2">
        <v>78</v>
      </c>
      <c r="AE145" s="2">
        <v>0</v>
      </c>
      <c r="AF145" s="2">
        <v>76</v>
      </c>
      <c r="AG145" s="2">
        <v>0</v>
      </c>
      <c r="AH145" s="2">
        <v>72</v>
      </c>
      <c r="AI145" s="2">
        <v>0</v>
      </c>
      <c r="AJ145" s="2">
        <v>0</v>
      </c>
      <c r="AK145" s="2">
        <v>0</v>
      </c>
    </row>
    <row r="146" spans="1:37" x14ac:dyDescent="0.2">
      <c r="A146" s="3" t="s">
        <v>3778</v>
      </c>
      <c r="B146" s="3" t="s">
        <v>2074</v>
      </c>
      <c r="C146" s="3" t="s">
        <v>2068</v>
      </c>
      <c r="D146" s="3" t="s">
        <v>2075</v>
      </c>
      <c r="E146" s="3" t="s">
        <v>2069</v>
      </c>
      <c r="F146" s="3" t="s">
        <v>41</v>
      </c>
      <c r="G146" s="3" t="s">
        <v>2070</v>
      </c>
      <c r="H146" s="3" t="s">
        <v>2071</v>
      </c>
      <c r="I146" s="3" t="s">
        <v>248</v>
      </c>
      <c r="J146" s="2">
        <v>46</v>
      </c>
      <c r="K146" s="2">
        <v>0</v>
      </c>
      <c r="L146" s="2">
        <v>42</v>
      </c>
      <c r="M146" s="2">
        <v>0</v>
      </c>
      <c r="N146" s="2">
        <v>51</v>
      </c>
      <c r="O146" s="2">
        <v>0</v>
      </c>
      <c r="P146" s="2">
        <v>46</v>
      </c>
      <c r="Q146" s="2">
        <v>0</v>
      </c>
      <c r="R146" s="2">
        <v>56</v>
      </c>
      <c r="S146" s="2">
        <v>0</v>
      </c>
      <c r="T146" s="2">
        <v>37</v>
      </c>
      <c r="U146" s="2">
        <v>0</v>
      </c>
      <c r="V146" s="2">
        <v>51</v>
      </c>
      <c r="W146" s="2">
        <v>0</v>
      </c>
      <c r="X146" s="2">
        <v>49</v>
      </c>
      <c r="Y146" s="2">
        <v>0</v>
      </c>
      <c r="Z146" s="2">
        <v>57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</row>
    <row r="147" spans="1:37" x14ac:dyDescent="0.2">
      <c r="A147" s="3" t="s">
        <v>3779</v>
      </c>
      <c r="B147" s="3" t="s">
        <v>3780</v>
      </c>
      <c r="C147" s="3" t="s">
        <v>2068</v>
      </c>
      <c r="D147" s="3" t="s">
        <v>2077</v>
      </c>
      <c r="E147" s="3" t="s">
        <v>2069</v>
      </c>
      <c r="F147" s="3" t="s">
        <v>41</v>
      </c>
      <c r="G147" s="3" t="s">
        <v>2070</v>
      </c>
      <c r="H147" s="3" t="s">
        <v>2071</v>
      </c>
      <c r="I147" s="3" t="s">
        <v>248</v>
      </c>
      <c r="J147" s="2">
        <v>15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</row>
    <row r="148" spans="1:37" x14ac:dyDescent="0.2">
      <c r="A148" s="3" t="s">
        <v>3781</v>
      </c>
      <c r="B148" s="3" t="s">
        <v>403</v>
      </c>
      <c r="C148" s="3" t="s">
        <v>2109</v>
      </c>
      <c r="D148" s="3" t="s">
        <v>2112</v>
      </c>
      <c r="E148" s="3" t="s">
        <v>2111</v>
      </c>
      <c r="F148" s="3" t="s">
        <v>41</v>
      </c>
      <c r="G148" s="3" t="s">
        <v>751</v>
      </c>
      <c r="H148" s="3" t="s">
        <v>2110</v>
      </c>
      <c r="I148" s="3" t="s">
        <v>248</v>
      </c>
      <c r="J148" s="2">
        <v>19</v>
      </c>
      <c r="K148" s="2">
        <v>0</v>
      </c>
      <c r="L148" s="2">
        <v>24</v>
      </c>
      <c r="M148" s="2">
        <v>0</v>
      </c>
      <c r="N148" s="2">
        <v>12</v>
      </c>
      <c r="O148" s="2">
        <v>0</v>
      </c>
      <c r="P148" s="2">
        <v>21</v>
      </c>
      <c r="Q148" s="2">
        <v>0</v>
      </c>
      <c r="R148" s="2">
        <v>26</v>
      </c>
      <c r="S148" s="2">
        <v>0</v>
      </c>
      <c r="T148" s="2">
        <v>16</v>
      </c>
      <c r="U148" s="2">
        <v>0</v>
      </c>
      <c r="V148" s="2">
        <v>19</v>
      </c>
      <c r="W148" s="2">
        <v>0</v>
      </c>
      <c r="X148" s="2">
        <v>19</v>
      </c>
      <c r="Y148" s="2">
        <v>0</v>
      </c>
      <c r="Z148" s="2">
        <v>22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</row>
    <row r="149" spans="1:37" x14ac:dyDescent="0.2">
      <c r="A149" s="3" t="s">
        <v>3782</v>
      </c>
      <c r="B149" s="3" t="s">
        <v>2115</v>
      </c>
      <c r="C149" s="3" t="s">
        <v>2113</v>
      </c>
      <c r="D149" s="3" t="s">
        <v>2116</v>
      </c>
      <c r="E149" s="3" t="s">
        <v>2120</v>
      </c>
      <c r="F149" s="3" t="s">
        <v>41</v>
      </c>
      <c r="G149" s="3" t="s">
        <v>447</v>
      </c>
      <c r="H149" s="3" t="s">
        <v>2114</v>
      </c>
      <c r="I149" s="3" t="s">
        <v>248</v>
      </c>
      <c r="J149" s="2">
        <v>14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</row>
    <row r="150" spans="1:37" x14ac:dyDescent="0.2">
      <c r="A150" s="3" t="s">
        <v>3783</v>
      </c>
      <c r="B150" s="3" t="s">
        <v>2118</v>
      </c>
      <c r="C150" s="3" t="s">
        <v>2113</v>
      </c>
      <c r="D150" s="3" t="s">
        <v>2119</v>
      </c>
      <c r="E150" s="3" t="s">
        <v>2120</v>
      </c>
      <c r="F150" s="3" t="s">
        <v>41</v>
      </c>
      <c r="G150" s="3" t="s">
        <v>447</v>
      </c>
      <c r="H150" s="3" t="s">
        <v>2114</v>
      </c>
      <c r="I150" s="3" t="s">
        <v>248</v>
      </c>
      <c r="J150" s="2">
        <v>4</v>
      </c>
      <c r="K150" s="2">
        <v>0</v>
      </c>
      <c r="L150" s="2">
        <v>4</v>
      </c>
      <c r="M150" s="2">
        <v>0</v>
      </c>
      <c r="N150" s="2">
        <v>2</v>
      </c>
      <c r="O150" s="2">
        <v>0</v>
      </c>
      <c r="P150" s="2">
        <v>3</v>
      </c>
      <c r="Q150" s="2">
        <v>0</v>
      </c>
      <c r="R150" s="2">
        <v>4</v>
      </c>
      <c r="S150" s="2">
        <v>0</v>
      </c>
      <c r="T150" s="2">
        <v>5</v>
      </c>
      <c r="U150" s="2">
        <v>0</v>
      </c>
      <c r="V150" s="2">
        <v>3</v>
      </c>
      <c r="W150" s="2">
        <v>0</v>
      </c>
      <c r="X150" s="2">
        <v>5</v>
      </c>
      <c r="Y150" s="2">
        <v>0</v>
      </c>
      <c r="Z150" s="2">
        <v>2</v>
      </c>
      <c r="AA150" s="2">
        <v>0</v>
      </c>
      <c r="AB150" s="2">
        <v>3</v>
      </c>
      <c r="AC150" s="2">
        <v>0</v>
      </c>
      <c r="AD150" s="2">
        <v>1</v>
      </c>
      <c r="AE150" s="2">
        <v>0</v>
      </c>
      <c r="AF150" s="2">
        <v>2</v>
      </c>
      <c r="AG150" s="2">
        <v>0</v>
      </c>
      <c r="AH150" s="2">
        <v>2</v>
      </c>
      <c r="AI150" s="2">
        <v>0</v>
      </c>
      <c r="AJ150" s="2">
        <v>0</v>
      </c>
      <c r="AK150" s="2">
        <v>0</v>
      </c>
    </row>
    <row r="151" spans="1:37" x14ac:dyDescent="0.2">
      <c r="A151" s="3" t="s">
        <v>3784</v>
      </c>
      <c r="B151" s="3" t="s">
        <v>4881</v>
      </c>
      <c r="C151" s="3" t="s">
        <v>2113</v>
      </c>
      <c r="D151" s="3" t="s">
        <v>2121</v>
      </c>
      <c r="E151" s="3" t="s">
        <v>2120</v>
      </c>
      <c r="F151" s="3" t="s">
        <v>41</v>
      </c>
      <c r="G151" s="3" t="s">
        <v>447</v>
      </c>
      <c r="H151" s="3" t="s">
        <v>2114</v>
      </c>
      <c r="I151" s="3" t="s">
        <v>248</v>
      </c>
      <c r="J151" s="2">
        <v>18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</row>
    <row r="152" spans="1:37" x14ac:dyDescent="0.2">
      <c r="A152" s="3" t="s">
        <v>3786</v>
      </c>
      <c r="B152" s="3" t="s">
        <v>4882</v>
      </c>
      <c r="C152" s="3" t="s">
        <v>2113</v>
      </c>
      <c r="D152" s="3" t="s">
        <v>2122</v>
      </c>
      <c r="E152" s="3" t="s">
        <v>2120</v>
      </c>
      <c r="F152" s="3" t="s">
        <v>41</v>
      </c>
      <c r="G152" s="3" t="s">
        <v>447</v>
      </c>
      <c r="H152" s="3" t="s">
        <v>2114</v>
      </c>
      <c r="I152" s="3" t="s">
        <v>248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</row>
    <row r="153" spans="1:37" x14ac:dyDescent="0.2">
      <c r="A153" s="3" t="s">
        <v>3788</v>
      </c>
      <c r="B153" s="3" t="s">
        <v>3789</v>
      </c>
      <c r="C153" s="3" t="s">
        <v>2113</v>
      </c>
      <c r="D153" s="3" t="s">
        <v>2123</v>
      </c>
      <c r="E153" s="3" t="s">
        <v>2120</v>
      </c>
      <c r="F153" s="3" t="s">
        <v>41</v>
      </c>
      <c r="G153" s="3" t="s">
        <v>447</v>
      </c>
      <c r="H153" s="3" t="s">
        <v>2114</v>
      </c>
      <c r="I153" s="3" t="s">
        <v>248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</row>
    <row r="154" spans="1:37" x14ac:dyDescent="0.2">
      <c r="A154" s="3" t="s">
        <v>3790</v>
      </c>
      <c r="B154" s="3" t="s">
        <v>2124</v>
      </c>
      <c r="C154" s="3" t="s">
        <v>2113</v>
      </c>
      <c r="D154" s="3" t="s">
        <v>2125</v>
      </c>
      <c r="E154" s="3" t="s">
        <v>2120</v>
      </c>
      <c r="F154" s="3" t="s">
        <v>41</v>
      </c>
      <c r="G154" s="3" t="s">
        <v>447</v>
      </c>
      <c r="H154" s="3" t="s">
        <v>2114</v>
      </c>
      <c r="I154" s="3" t="s">
        <v>248</v>
      </c>
      <c r="J154" s="2">
        <v>22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</row>
    <row r="155" spans="1:37" x14ac:dyDescent="0.2">
      <c r="A155" s="3" t="s">
        <v>3791</v>
      </c>
      <c r="B155" s="3" t="s">
        <v>2126</v>
      </c>
      <c r="C155" s="3" t="s">
        <v>2113</v>
      </c>
      <c r="D155" s="3" t="s">
        <v>2127</v>
      </c>
      <c r="E155" s="3" t="s">
        <v>2120</v>
      </c>
      <c r="F155" s="3" t="s">
        <v>41</v>
      </c>
      <c r="G155" s="3" t="s">
        <v>447</v>
      </c>
      <c r="H155" s="3" t="s">
        <v>2114</v>
      </c>
      <c r="I155" s="3" t="s">
        <v>248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</row>
    <row r="156" spans="1:37" x14ac:dyDescent="0.2">
      <c r="A156" s="3" t="s">
        <v>3794</v>
      </c>
      <c r="B156" s="3" t="s">
        <v>5145</v>
      </c>
      <c r="C156" s="3" t="s">
        <v>375</v>
      </c>
      <c r="D156" s="3" t="s">
        <v>5146</v>
      </c>
      <c r="E156" s="3" t="s">
        <v>369</v>
      </c>
      <c r="F156" s="3" t="s">
        <v>41</v>
      </c>
      <c r="G156" s="3" t="s">
        <v>368</v>
      </c>
      <c r="H156" s="3" t="s">
        <v>5147</v>
      </c>
      <c r="I156" s="3" t="s">
        <v>248</v>
      </c>
      <c r="J156" s="2">
        <v>5</v>
      </c>
      <c r="K156" s="2">
        <v>1</v>
      </c>
      <c r="L156" s="2">
        <v>6</v>
      </c>
      <c r="M156" s="2">
        <v>3</v>
      </c>
      <c r="N156" s="2">
        <v>7</v>
      </c>
      <c r="O156" s="2">
        <v>1</v>
      </c>
      <c r="P156" s="2">
        <v>9</v>
      </c>
      <c r="Q156" s="2">
        <v>2</v>
      </c>
      <c r="R156" s="2">
        <v>5</v>
      </c>
      <c r="S156" s="2">
        <v>1</v>
      </c>
      <c r="T156" s="2">
        <v>8</v>
      </c>
      <c r="U156" s="2">
        <v>0</v>
      </c>
      <c r="V156" s="2">
        <v>6</v>
      </c>
      <c r="W156" s="2">
        <v>0</v>
      </c>
      <c r="X156" s="2">
        <v>7</v>
      </c>
      <c r="Y156" s="2">
        <v>0</v>
      </c>
      <c r="Z156" s="2">
        <v>4</v>
      </c>
      <c r="AA156" s="2">
        <v>1</v>
      </c>
      <c r="AB156" s="2">
        <v>1</v>
      </c>
      <c r="AC156" s="2">
        <v>0</v>
      </c>
      <c r="AD156" s="2">
        <v>0</v>
      </c>
      <c r="AE156" s="2">
        <v>2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</row>
    <row r="157" spans="1:37" x14ac:dyDescent="0.2">
      <c r="A157" s="3" t="s">
        <v>3795</v>
      </c>
      <c r="B157" s="3" t="s">
        <v>3473</v>
      </c>
      <c r="C157" s="3" t="s">
        <v>3471</v>
      </c>
      <c r="D157" s="3" t="s">
        <v>3474</v>
      </c>
      <c r="E157" s="3" t="s">
        <v>3472</v>
      </c>
      <c r="F157" s="3" t="s">
        <v>41</v>
      </c>
      <c r="G157" s="3" t="s">
        <v>751</v>
      </c>
      <c r="H157" s="3" t="s">
        <v>3472</v>
      </c>
      <c r="I157" s="3" t="s">
        <v>248</v>
      </c>
      <c r="J157" s="2">
        <v>15</v>
      </c>
      <c r="K157" s="2">
        <v>0</v>
      </c>
      <c r="L157" s="2">
        <v>11</v>
      </c>
      <c r="M157" s="2">
        <v>0</v>
      </c>
      <c r="N157" s="2">
        <v>18</v>
      </c>
      <c r="O157" s="2">
        <v>0</v>
      </c>
      <c r="P157" s="2">
        <v>18</v>
      </c>
      <c r="Q157" s="2">
        <v>0</v>
      </c>
      <c r="R157" s="2">
        <v>12</v>
      </c>
      <c r="S157" s="2">
        <v>0</v>
      </c>
      <c r="T157" s="2">
        <v>20</v>
      </c>
      <c r="U157" s="2">
        <v>0</v>
      </c>
      <c r="V157" s="2">
        <v>15</v>
      </c>
      <c r="W157" s="2">
        <v>0</v>
      </c>
      <c r="X157" s="2">
        <v>9</v>
      </c>
      <c r="Y157" s="2">
        <v>0</v>
      </c>
      <c r="Z157" s="2">
        <v>13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</row>
    <row r="158" spans="1:37" x14ac:dyDescent="0.2">
      <c r="A158" s="3" t="s">
        <v>3796</v>
      </c>
      <c r="B158" s="3" t="s">
        <v>3514</v>
      </c>
      <c r="C158" s="3" t="s">
        <v>3512</v>
      </c>
      <c r="D158" s="3" t="s">
        <v>3515</v>
      </c>
      <c r="E158" s="3" t="s">
        <v>3516</v>
      </c>
      <c r="F158" s="3" t="s">
        <v>41</v>
      </c>
      <c r="G158" s="3" t="s">
        <v>3517</v>
      </c>
      <c r="H158" s="3" t="s">
        <v>3513</v>
      </c>
      <c r="I158" s="3" t="s">
        <v>248</v>
      </c>
      <c r="J158" s="2">
        <v>6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</row>
    <row r="159" spans="1:37" x14ac:dyDescent="0.2">
      <c r="A159" s="3" t="s">
        <v>3797</v>
      </c>
      <c r="B159" s="3" t="s">
        <v>3519</v>
      </c>
      <c r="C159" s="3" t="s">
        <v>3512</v>
      </c>
      <c r="D159" s="3" t="s">
        <v>3520</v>
      </c>
      <c r="E159" s="3" t="s">
        <v>3516</v>
      </c>
      <c r="F159" s="3" t="s">
        <v>41</v>
      </c>
      <c r="G159" s="3" t="s">
        <v>3517</v>
      </c>
      <c r="H159" s="3" t="s">
        <v>3513</v>
      </c>
      <c r="I159" s="3" t="s">
        <v>248</v>
      </c>
      <c r="J159" s="2">
        <v>17</v>
      </c>
      <c r="K159" s="2">
        <v>0</v>
      </c>
      <c r="L159" s="2">
        <v>16</v>
      </c>
      <c r="M159" s="2">
        <v>0</v>
      </c>
      <c r="N159" s="2">
        <v>17</v>
      </c>
      <c r="O159" s="2">
        <v>0</v>
      </c>
      <c r="P159" s="2">
        <v>20</v>
      </c>
      <c r="Q159" s="2">
        <v>0</v>
      </c>
      <c r="R159" s="2">
        <v>20</v>
      </c>
      <c r="S159" s="2">
        <v>0</v>
      </c>
      <c r="T159" s="2">
        <v>16</v>
      </c>
      <c r="U159" s="2">
        <v>0</v>
      </c>
      <c r="V159" s="2">
        <v>21</v>
      </c>
      <c r="W159" s="2">
        <v>0</v>
      </c>
      <c r="X159" s="2">
        <v>11</v>
      </c>
      <c r="Y159" s="2">
        <v>0</v>
      </c>
      <c r="Z159" s="2">
        <v>24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</row>
    <row r="160" spans="1:37" x14ac:dyDescent="0.2">
      <c r="A160" s="3" t="s">
        <v>3798</v>
      </c>
      <c r="B160" s="3" t="s">
        <v>88</v>
      </c>
      <c r="C160" s="3" t="s">
        <v>85</v>
      </c>
      <c r="D160" s="3" t="s">
        <v>89</v>
      </c>
      <c r="E160" s="3" t="s">
        <v>90</v>
      </c>
      <c r="F160" s="3" t="s">
        <v>41</v>
      </c>
      <c r="G160" s="3" t="s">
        <v>91</v>
      </c>
      <c r="H160" s="3" t="s">
        <v>86</v>
      </c>
      <c r="I160" s="3" t="s">
        <v>87</v>
      </c>
      <c r="J160" s="2">
        <v>55</v>
      </c>
      <c r="K160" s="2">
        <v>0</v>
      </c>
      <c r="L160" s="2">
        <v>24</v>
      </c>
      <c r="M160" s="2">
        <v>0</v>
      </c>
      <c r="N160" s="2">
        <v>24</v>
      </c>
      <c r="O160" s="2">
        <v>0</v>
      </c>
      <c r="P160" s="2">
        <v>20</v>
      </c>
      <c r="Q160" s="2">
        <v>0</v>
      </c>
      <c r="R160" s="2">
        <v>20</v>
      </c>
      <c r="S160" s="2">
        <v>0</v>
      </c>
      <c r="T160" s="2">
        <v>15</v>
      </c>
      <c r="U160" s="2">
        <v>0</v>
      </c>
      <c r="V160" s="2">
        <v>15</v>
      </c>
      <c r="W160" s="2">
        <v>0</v>
      </c>
      <c r="X160" s="2">
        <v>12</v>
      </c>
      <c r="Y160" s="2">
        <v>0</v>
      </c>
      <c r="Z160" s="2">
        <v>10</v>
      </c>
      <c r="AA160" s="2">
        <v>0</v>
      </c>
      <c r="AB160" s="2">
        <v>2</v>
      </c>
      <c r="AC160" s="2">
        <v>0</v>
      </c>
      <c r="AD160" s="2">
        <v>3</v>
      </c>
      <c r="AE160" s="2">
        <v>0</v>
      </c>
      <c r="AF160" s="2">
        <v>2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</row>
    <row r="161" spans="1:37" x14ac:dyDescent="0.2">
      <c r="A161" s="3" t="s">
        <v>3799</v>
      </c>
      <c r="B161" s="3" t="s">
        <v>168</v>
      </c>
      <c r="C161" s="3" t="s">
        <v>166</v>
      </c>
      <c r="D161" s="3" t="s">
        <v>3800</v>
      </c>
      <c r="E161" s="3" t="s">
        <v>169</v>
      </c>
      <c r="F161" s="3" t="s">
        <v>41</v>
      </c>
      <c r="G161" s="3" t="s">
        <v>170</v>
      </c>
      <c r="H161" s="3" t="s">
        <v>167</v>
      </c>
      <c r="I161" s="3" t="s">
        <v>87</v>
      </c>
      <c r="J161" s="2">
        <v>26</v>
      </c>
      <c r="K161" s="2">
        <v>0</v>
      </c>
      <c r="L161" s="2">
        <v>28</v>
      </c>
      <c r="M161" s="2">
        <v>0</v>
      </c>
      <c r="N161" s="2">
        <v>26</v>
      </c>
      <c r="O161" s="2">
        <v>0</v>
      </c>
      <c r="P161" s="2">
        <v>26</v>
      </c>
      <c r="Q161" s="2">
        <v>0</v>
      </c>
      <c r="R161" s="2">
        <v>25</v>
      </c>
      <c r="S161" s="2">
        <v>0</v>
      </c>
      <c r="T161" s="2">
        <v>15</v>
      </c>
      <c r="U161" s="2">
        <v>0</v>
      </c>
      <c r="V161" s="2">
        <v>44</v>
      </c>
      <c r="W161" s="2">
        <v>0</v>
      </c>
      <c r="X161" s="2">
        <v>29</v>
      </c>
      <c r="Y161" s="2">
        <v>0</v>
      </c>
      <c r="Z161" s="2">
        <v>25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</row>
    <row r="162" spans="1:37" x14ac:dyDescent="0.2">
      <c r="A162" s="3" t="s">
        <v>3801</v>
      </c>
      <c r="B162" s="3" t="s">
        <v>3802</v>
      </c>
      <c r="C162" s="3" t="s">
        <v>395</v>
      </c>
      <c r="D162" s="3" t="s">
        <v>400</v>
      </c>
      <c r="E162" s="3" t="s">
        <v>3804</v>
      </c>
      <c r="F162" s="3" t="s">
        <v>41</v>
      </c>
      <c r="G162" s="3" t="s">
        <v>409</v>
      </c>
      <c r="H162" s="3" t="s">
        <v>396</v>
      </c>
      <c r="I162" s="3" t="s">
        <v>87</v>
      </c>
      <c r="J162" s="2">
        <v>6</v>
      </c>
      <c r="K162" s="2">
        <v>0</v>
      </c>
      <c r="L162" s="2">
        <v>5</v>
      </c>
      <c r="M162" s="2">
        <v>0</v>
      </c>
      <c r="N162" s="2">
        <v>16</v>
      </c>
      <c r="O162" s="2">
        <v>1</v>
      </c>
      <c r="P162" s="2">
        <v>16</v>
      </c>
      <c r="Q162" s="2">
        <v>0</v>
      </c>
      <c r="R162" s="2">
        <v>15</v>
      </c>
      <c r="S162" s="2">
        <v>0</v>
      </c>
      <c r="T162" s="2">
        <v>12</v>
      </c>
      <c r="U162" s="2">
        <v>0</v>
      </c>
      <c r="V162" s="2">
        <v>8</v>
      </c>
      <c r="W162" s="2">
        <v>0</v>
      </c>
      <c r="X162" s="2">
        <v>14</v>
      </c>
      <c r="Y162" s="2">
        <v>0</v>
      </c>
      <c r="Z162" s="2">
        <v>8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</row>
    <row r="163" spans="1:37" x14ac:dyDescent="0.2">
      <c r="A163" s="3" t="s">
        <v>3805</v>
      </c>
      <c r="B163" s="3" t="s">
        <v>401</v>
      </c>
      <c r="C163" s="3" t="s">
        <v>395</v>
      </c>
      <c r="D163" s="3" t="s">
        <v>402</v>
      </c>
      <c r="E163" s="3" t="s">
        <v>87</v>
      </c>
      <c r="F163" s="3" t="s">
        <v>41</v>
      </c>
      <c r="G163" s="3" t="s">
        <v>397</v>
      </c>
      <c r="H163" s="3" t="s">
        <v>396</v>
      </c>
      <c r="I163" s="3" t="s">
        <v>87</v>
      </c>
      <c r="J163" s="2">
        <v>19</v>
      </c>
      <c r="K163" s="2">
        <v>0</v>
      </c>
      <c r="L163" s="2">
        <v>16</v>
      </c>
      <c r="M163" s="2">
        <v>0</v>
      </c>
      <c r="N163" s="2">
        <v>23</v>
      </c>
      <c r="O163" s="2">
        <v>0</v>
      </c>
      <c r="P163" s="2">
        <v>24</v>
      </c>
      <c r="Q163" s="2">
        <v>0</v>
      </c>
      <c r="R163" s="2">
        <v>18</v>
      </c>
      <c r="S163" s="2">
        <v>0</v>
      </c>
      <c r="T163" s="2">
        <v>19</v>
      </c>
      <c r="U163" s="2">
        <v>0</v>
      </c>
      <c r="V163" s="2">
        <v>18</v>
      </c>
      <c r="W163" s="2">
        <v>0</v>
      </c>
      <c r="X163" s="2">
        <v>21</v>
      </c>
      <c r="Y163" s="2">
        <v>0</v>
      </c>
      <c r="Z163" s="2">
        <v>27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</row>
    <row r="164" spans="1:37" x14ac:dyDescent="0.2">
      <c r="A164" s="3" t="s">
        <v>3806</v>
      </c>
      <c r="B164" s="3" t="s">
        <v>403</v>
      </c>
      <c r="C164" s="3" t="s">
        <v>395</v>
      </c>
      <c r="D164" s="3" t="s">
        <v>404</v>
      </c>
      <c r="E164" s="3" t="s">
        <v>87</v>
      </c>
      <c r="F164" s="3" t="s">
        <v>41</v>
      </c>
      <c r="G164" s="3" t="s">
        <v>405</v>
      </c>
      <c r="H164" s="3" t="s">
        <v>396</v>
      </c>
      <c r="I164" s="3" t="s">
        <v>87</v>
      </c>
      <c r="J164" s="2">
        <v>20</v>
      </c>
      <c r="K164" s="2">
        <v>0</v>
      </c>
      <c r="L164" s="2">
        <v>24</v>
      </c>
      <c r="M164" s="2">
        <v>0</v>
      </c>
      <c r="N164" s="2">
        <v>22</v>
      </c>
      <c r="O164" s="2">
        <v>0</v>
      </c>
      <c r="P164" s="2">
        <v>20</v>
      </c>
      <c r="Q164" s="2">
        <v>0</v>
      </c>
      <c r="R164" s="2">
        <v>20</v>
      </c>
      <c r="S164" s="2">
        <v>0</v>
      </c>
      <c r="T164" s="2">
        <v>20</v>
      </c>
      <c r="U164" s="2">
        <v>0</v>
      </c>
      <c r="V164" s="2">
        <v>18</v>
      </c>
      <c r="W164" s="2">
        <v>0</v>
      </c>
      <c r="X164" s="2">
        <v>29</v>
      </c>
      <c r="Y164" s="2">
        <v>0</v>
      </c>
      <c r="Z164" s="2">
        <v>25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</row>
    <row r="165" spans="1:37" x14ac:dyDescent="0.2">
      <c r="A165" s="3" t="s">
        <v>3807</v>
      </c>
      <c r="B165" s="3" t="s">
        <v>407</v>
      </c>
      <c r="C165" s="3" t="s">
        <v>395</v>
      </c>
      <c r="D165" s="3" t="s">
        <v>408</v>
      </c>
      <c r="E165" s="3" t="s">
        <v>87</v>
      </c>
      <c r="F165" s="3" t="s">
        <v>41</v>
      </c>
      <c r="G165" s="3" t="s">
        <v>409</v>
      </c>
      <c r="H165" s="3" t="s">
        <v>396</v>
      </c>
      <c r="I165" s="3" t="s">
        <v>87</v>
      </c>
      <c r="J165" s="2">
        <v>10</v>
      </c>
      <c r="K165" s="2">
        <v>0</v>
      </c>
      <c r="L165" s="2">
        <v>24</v>
      </c>
      <c r="M165" s="2">
        <v>0</v>
      </c>
      <c r="N165" s="2">
        <v>20</v>
      </c>
      <c r="O165" s="2">
        <v>0</v>
      </c>
      <c r="P165" s="2">
        <v>19</v>
      </c>
      <c r="Q165" s="2">
        <v>0</v>
      </c>
      <c r="R165" s="2">
        <v>14</v>
      </c>
      <c r="S165" s="2">
        <v>0</v>
      </c>
      <c r="T165" s="2">
        <v>23</v>
      </c>
      <c r="U165" s="2">
        <v>0</v>
      </c>
      <c r="V165" s="2">
        <v>16</v>
      </c>
      <c r="W165" s="2">
        <v>0</v>
      </c>
      <c r="X165" s="2">
        <v>12</v>
      </c>
      <c r="Y165" s="2">
        <v>0</v>
      </c>
      <c r="Z165" s="2">
        <v>22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</row>
    <row r="166" spans="1:37" x14ac:dyDescent="0.2">
      <c r="A166" s="3" t="s">
        <v>3808</v>
      </c>
      <c r="B166" s="3" t="s">
        <v>410</v>
      </c>
      <c r="C166" s="3" t="s">
        <v>395</v>
      </c>
      <c r="D166" s="3" t="s">
        <v>411</v>
      </c>
      <c r="E166" s="3" t="s">
        <v>87</v>
      </c>
      <c r="F166" s="3" t="s">
        <v>41</v>
      </c>
      <c r="G166" s="3" t="s">
        <v>409</v>
      </c>
      <c r="H166" s="3" t="s">
        <v>396</v>
      </c>
      <c r="I166" s="3" t="s">
        <v>87</v>
      </c>
      <c r="J166" s="2">
        <v>35</v>
      </c>
      <c r="K166" s="2">
        <v>0</v>
      </c>
      <c r="L166" s="2">
        <v>37</v>
      </c>
      <c r="M166" s="2">
        <v>0</v>
      </c>
      <c r="N166" s="2">
        <v>38</v>
      </c>
      <c r="O166" s="2">
        <v>0</v>
      </c>
      <c r="P166" s="2">
        <v>29</v>
      </c>
      <c r="Q166" s="2">
        <v>0</v>
      </c>
      <c r="R166" s="2">
        <v>29</v>
      </c>
      <c r="S166" s="2">
        <v>0</v>
      </c>
      <c r="T166" s="2">
        <v>23</v>
      </c>
      <c r="U166" s="2">
        <v>0</v>
      </c>
      <c r="V166" s="2">
        <v>20</v>
      </c>
      <c r="W166" s="2">
        <v>0</v>
      </c>
      <c r="X166" s="2">
        <v>21</v>
      </c>
      <c r="Y166" s="2">
        <v>0</v>
      </c>
      <c r="Z166" s="2">
        <v>25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</row>
    <row r="167" spans="1:37" x14ac:dyDescent="0.2">
      <c r="A167" s="3" t="s">
        <v>3809</v>
      </c>
      <c r="B167" s="3" t="s">
        <v>449</v>
      </c>
      <c r="C167" s="3" t="s">
        <v>440</v>
      </c>
      <c r="D167" s="3" t="s">
        <v>450</v>
      </c>
      <c r="E167" s="3" t="s">
        <v>441</v>
      </c>
      <c r="F167" s="3" t="s">
        <v>41</v>
      </c>
      <c r="G167" s="3" t="s">
        <v>443</v>
      </c>
      <c r="H167" s="3" t="s">
        <v>448</v>
      </c>
      <c r="I167" s="3" t="s">
        <v>87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165</v>
      </c>
      <c r="AC167" s="2">
        <v>0</v>
      </c>
      <c r="AD167" s="2">
        <v>170</v>
      </c>
      <c r="AE167" s="2">
        <v>0</v>
      </c>
      <c r="AF167" s="2">
        <v>147</v>
      </c>
      <c r="AG167" s="2">
        <v>0</v>
      </c>
      <c r="AH167" s="2">
        <v>177</v>
      </c>
      <c r="AI167" s="2">
        <v>0</v>
      </c>
      <c r="AJ167" s="2">
        <v>0</v>
      </c>
      <c r="AK167" s="2">
        <v>0</v>
      </c>
    </row>
    <row r="168" spans="1:37" x14ac:dyDescent="0.2">
      <c r="A168" s="3" t="s">
        <v>3810</v>
      </c>
      <c r="B168" s="3" t="s">
        <v>452</v>
      </c>
      <c r="C168" s="3" t="s">
        <v>440</v>
      </c>
      <c r="D168" s="3" t="s">
        <v>453</v>
      </c>
      <c r="E168" s="3" t="s">
        <v>441</v>
      </c>
      <c r="F168" s="3" t="s">
        <v>41</v>
      </c>
      <c r="G168" s="3" t="s">
        <v>445</v>
      </c>
      <c r="H168" s="3" t="s">
        <v>448</v>
      </c>
      <c r="I168" s="3" t="s">
        <v>87</v>
      </c>
      <c r="J168" s="2">
        <v>37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</row>
    <row r="169" spans="1:37" x14ac:dyDescent="0.2">
      <c r="A169" s="3" t="s">
        <v>3811</v>
      </c>
      <c r="B169" s="3" t="s">
        <v>454</v>
      </c>
      <c r="C169" s="3" t="s">
        <v>440</v>
      </c>
      <c r="D169" s="3" t="s">
        <v>455</v>
      </c>
      <c r="E169" s="3" t="s">
        <v>441</v>
      </c>
      <c r="F169" s="3" t="s">
        <v>41</v>
      </c>
      <c r="G169" s="3" t="s">
        <v>443</v>
      </c>
      <c r="H169" s="3" t="s">
        <v>448</v>
      </c>
      <c r="I169" s="3" t="s">
        <v>87</v>
      </c>
      <c r="J169" s="2">
        <v>17</v>
      </c>
      <c r="K169" s="2">
        <v>1</v>
      </c>
      <c r="L169" s="2">
        <v>11</v>
      </c>
      <c r="M169" s="2">
        <v>0</v>
      </c>
      <c r="N169" s="2">
        <v>7</v>
      </c>
      <c r="O169" s="2">
        <v>1</v>
      </c>
      <c r="P169" s="2">
        <v>15</v>
      </c>
      <c r="Q169" s="2">
        <v>2</v>
      </c>
      <c r="R169" s="2">
        <v>13</v>
      </c>
      <c r="S169" s="2">
        <v>2</v>
      </c>
      <c r="T169" s="2">
        <v>11</v>
      </c>
      <c r="U169" s="2">
        <v>1</v>
      </c>
      <c r="V169" s="2">
        <v>8</v>
      </c>
      <c r="W169" s="2">
        <v>2</v>
      </c>
      <c r="X169" s="2">
        <v>9</v>
      </c>
      <c r="Y169" s="2">
        <v>1</v>
      </c>
      <c r="Z169" s="2">
        <v>4</v>
      </c>
      <c r="AA169" s="2">
        <v>1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</row>
    <row r="170" spans="1:37" x14ac:dyDescent="0.2">
      <c r="A170" s="3" t="s">
        <v>3812</v>
      </c>
      <c r="B170" s="3" t="s">
        <v>3813</v>
      </c>
      <c r="C170" s="3" t="s">
        <v>440</v>
      </c>
      <c r="D170" s="3" t="s">
        <v>456</v>
      </c>
      <c r="E170" s="3" t="s">
        <v>441</v>
      </c>
      <c r="F170" s="3" t="s">
        <v>41</v>
      </c>
      <c r="G170" s="3" t="s">
        <v>445</v>
      </c>
      <c r="H170" s="3" t="s">
        <v>448</v>
      </c>
      <c r="I170" s="3" t="s">
        <v>87</v>
      </c>
      <c r="J170" s="2">
        <v>18</v>
      </c>
      <c r="K170" s="2">
        <v>0</v>
      </c>
      <c r="L170" s="2">
        <v>20</v>
      </c>
      <c r="M170" s="2">
        <v>0</v>
      </c>
      <c r="N170" s="2">
        <v>12</v>
      </c>
      <c r="O170" s="2">
        <v>0</v>
      </c>
      <c r="P170" s="2">
        <v>11</v>
      </c>
      <c r="Q170" s="2">
        <v>0</v>
      </c>
      <c r="R170" s="2">
        <v>9</v>
      </c>
      <c r="S170" s="2">
        <v>0</v>
      </c>
      <c r="T170" s="2">
        <v>10</v>
      </c>
      <c r="U170" s="2">
        <v>0</v>
      </c>
      <c r="V170" s="2">
        <v>29</v>
      </c>
      <c r="W170" s="2">
        <v>0</v>
      </c>
      <c r="X170" s="2">
        <v>9</v>
      </c>
      <c r="Y170" s="2">
        <v>0</v>
      </c>
      <c r="Z170" s="2">
        <v>13</v>
      </c>
      <c r="AA170" s="2">
        <v>0</v>
      </c>
      <c r="AB170" s="2">
        <v>28</v>
      </c>
      <c r="AC170" s="2">
        <v>0</v>
      </c>
      <c r="AD170" s="2">
        <v>32</v>
      </c>
      <c r="AE170" s="2">
        <v>0</v>
      </c>
      <c r="AF170" s="2">
        <v>19</v>
      </c>
      <c r="AG170" s="2">
        <v>0</v>
      </c>
      <c r="AH170" s="2">
        <v>35</v>
      </c>
      <c r="AI170" s="2">
        <v>0</v>
      </c>
      <c r="AJ170" s="2">
        <v>0</v>
      </c>
      <c r="AK170" s="2">
        <v>0</v>
      </c>
    </row>
    <row r="171" spans="1:37" x14ac:dyDescent="0.2">
      <c r="A171" s="3" t="s">
        <v>3814</v>
      </c>
      <c r="B171" s="3" t="s">
        <v>457</v>
      </c>
      <c r="C171" s="3" t="s">
        <v>440</v>
      </c>
      <c r="D171" s="3" t="s">
        <v>458</v>
      </c>
      <c r="E171" s="3" t="s">
        <v>441</v>
      </c>
      <c r="F171" s="3" t="s">
        <v>41</v>
      </c>
      <c r="G171" s="3" t="s">
        <v>445</v>
      </c>
      <c r="H171" s="3" t="s">
        <v>448</v>
      </c>
      <c r="I171" s="3" t="s">
        <v>87</v>
      </c>
      <c r="J171" s="2">
        <v>11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</row>
    <row r="172" spans="1:37" x14ac:dyDescent="0.2">
      <c r="A172" s="3" t="s">
        <v>3816</v>
      </c>
      <c r="B172" s="3" t="s">
        <v>527</v>
      </c>
      <c r="C172" s="3" t="s">
        <v>395</v>
      </c>
      <c r="D172" s="3" t="s">
        <v>4802</v>
      </c>
      <c r="E172" s="3" t="s">
        <v>406</v>
      </c>
      <c r="F172" s="3" t="s">
        <v>41</v>
      </c>
      <c r="G172" s="3" t="s">
        <v>405</v>
      </c>
      <c r="H172" s="3" t="s">
        <v>396</v>
      </c>
      <c r="I172" s="3" t="s">
        <v>87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</row>
    <row r="173" spans="1:37" x14ac:dyDescent="0.2">
      <c r="A173" s="3" t="s">
        <v>3817</v>
      </c>
      <c r="B173" s="3" t="s">
        <v>4819</v>
      </c>
      <c r="C173" s="3" t="s">
        <v>440</v>
      </c>
      <c r="D173" s="3" t="s">
        <v>442</v>
      </c>
      <c r="E173" s="3" t="s">
        <v>441</v>
      </c>
      <c r="F173" s="3" t="s">
        <v>41</v>
      </c>
      <c r="G173" s="3" t="s">
        <v>443</v>
      </c>
      <c r="H173" s="3" t="s">
        <v>448</v>
      </c>
      <c r="I173" s="3" t="s">
        <v>87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3</v>
      </c>
      <c r="AC173" s="2">
        <v>5</v>
      </c>
      <c r="AD173" s="2">
        <v>6</v>
      </c>
      <c r="AE173" s="2">
        <v>5</v>
      </c>
      <c r="AF173" s="2">
        <v>4</v>
      </c>
      <c r="AG173" s="2">
        <v>5</v>
      </c>
      <c r="AH173" s="2">
        <v>2</v>
      </c>
      <c r="AI173" s="2">
        <v>4</v>
      </c>
      <c r="AJ173" s="2">
        <v>0</v>
      </c>
      <c r="AK173" s="2">
        <v>0</v>
      </c>
    </row>
    <row r="174" spans="1:37" x14ac:dyDescent="0.2">
      <c r="A174" s="3" t="s">
        <v>3819</v>
      </c>
      <c r="B174" s="3" t="s">
        <v>5186</v>
      </c>
      <c r="C174" s="3" t="s">
        <v>440</v>
      </c>
      <c r="D174" s="3" t="s">
        <v>462</v>
      </c>
      <c r="E174" s="3" t="s">
        <v>441</v>
      </c>
      <c r="F174" s="3" t="s">
        <v>41</v>
      </c>
      <c r="G174" s="3" t="s">
        <v>443</v>
      </c>
      <c r="H174" s="3" t="s">
        <v>448</v>
      </c>
      <c r="I174" s="3" t="s">
        <v>87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</row>
    <row r="175" spans="1:37" x14ac:dyDescent="0.2">
      <c r="A175" s="3" t="s">
        <v>3820</v>
      </c>
      <c r="B175" s="3" t="s">
        <v>463</v>
      </c>
      <c r="C175" s="3" t="s">
        <v>440</v>
      </c>
      <c r="D175" s="3" t="s">
        <v>464</v>
      </c>
      <c r="E175" s="3" t="s">
        <v>441</v>
      </c>
      <c r="F175" s="3" t="s">
        <v>41</v>
      </c>
      <c r="G175" s="3" t="s">
        <v>451</v>
      </c>
      <c r="H175" s="3" t="s">
        <v>448</v>
      </c>
      <c r="I175" s="3" t="s">
        <v>87</v>
      </c>
      <c r="J175" s="2">
        <v>31</v>
      </c>
      <c r="K175" s="2">
        <v>0</v>
      </c>
      <c r="L175" s="2">
        <v>36</v>
      </c>
      <c r="M175" s="2">
        <v>0</v>
      </c>
      <c r="N175" s="2">
        <v>36</v>
      </c>
      <c r="O175" s="2">
        <v>0</v>
      </c>
      <c r="P175" s="2">
        <v>36</v>
      </c>
      <c r="Q175" s="2">
        <v>0</v>
      </c>
      <c r="R175" s="2">
        <v>33</v>
      </c>
      <c r="S175" s="2">
        <v>0</v>
      </c>
      <c r="T175" s="2">
        <v>35</v>
      </c>
      <c r="U175" s="2">
        <v>0</v>
      </c>
      <c r="V175" s="2">
        <v>47</v>
      </c>
      <c r="W175" s="2">
        <v>0</v>
      </c>
      <c r="X175" s="2">
        <v>24</v>
      </c>
      <c r="Y175" s="2">
        <v>0</v>
      </c>
      <c r="Z175" s="2">
        <v>33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</row>
    <row r="176" spans="1:37" x14ac:dyDescent="0.2">
      <c r="A176" s="3" t="s">
        <v>3821</v>
      </c>
      <c r="B176" s="3" t="s">
        <v>465</v>
      </c>
      <c r="C176" s="3" t="s">
        <v>440</v>
      </c>
      <c r="D176" s="3" t="s">
        <v>466</v>
      </c>
      <c r="E176" s="3" t="s">
        <v>441</v>
      </c>
      <c r="F176" s="3" t="s">
        <v>41</v>
      </c>
      <c r="G176" s="3" t="s">
        <v>445</v>
      </c>
      <c r="H176" s="3" t="s">
        <v>448</v>
      </c>
      <c r="I176" s="3" t="s">
        <v>87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</row>
    <row r="177" spans="1:37" x14ac:dyDescent="0.2">
      <c r="A177" s="3" t="s">
        <v>3822</v>
      </c>
      <c r="B177" s="3" t="s">
        <v>4989</v>
      </c>
      <c r="C177" s="3" t="s">
        <v>2113</v>
      </c>
      <c r="D177" s="3" t="s">
        <v>3824</v>
      </c>
      <c r="E177" s="3" t="s">
        <v>2120</v>
      </c>
      <c r="F177" s="3" t="s">
        <v>41</v>
      </c>
      <c r="G177" s="3" t="s">
        <v>447</v>
      </c>
      <c r="H177" s="3" t="s">
        <v>2114</v>
      </c>
      <c r="I177" s="3" t="s">
        <v>248</v>
      </c>
      <c r="J177" s="2">
        <v>12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</row>
    <row r="178" spans="1:37" x14ac:dyDescent="0.2">
      <c r="A178" s="3" t="s">
        <v>3827</v>
      </c>
      <c r="B178" s="3" t="s">
        <v>3828</v>
      </c>
      <c r="C178" s="3" t="s">
        <v>526</v>
      </c>
      <c r="D178" s="3" t="s">
        <v>524</v>
      </c>
      <c r="E178" s="3" t="s">
        <v>523</v>
      </c>
      <c r="F178" s="3" t="s">
        <v>41</v>
      </c>
      <c r="G178" s="3" t="s">
        <v>525</v>
      </c>
      <c r="H178" s="3" t="s">
        <v>1102</v>
      </c>
      <c r="I178" s="3" t="s">
        <v>87</v>
      </c>
      <c r="J178" s="2">
        <v>13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</row>
    <row r="179" spans="1:37" x14ac:dyDescent="0.2">
      <c r="A179" s="3" t="s">
        <v>3829</v>
      </c>
      <c r="B179" s="3" t="s">
        <v>601</v>
      </c>
      <c r="C179" s="3" t="s">
        <v>599</v>
      </c>
      <c r="D179" s="3" t="s">
        <v>602</v>
      </c>
      <c r="E179" s="3" t="s">
        <v>603</v>
      </c>
      <c r="F179" s="3" t="s">
        <v>41</v>
      </c>
      <c r="G179" s="3" t="s">
        <v>604</v>
      </c>
      <c r="H179" s="3" t="s">
        <v>600</v>
      </c>
      <c r="I179" s="3" t="s">
        <v>87</v>
      </c>
      <c r="J179" s="2">
        <v>25</v>
      </c>
      <c r="K179" s="2">
        <v>0</v>
      </c>
      <c r="L179" s="2">
        <v>23</v>
      </c>
      <c r="M179" s="2">
        <v>0</v>
      </c>
      <c r="N179" s="2">
        <v>12</v>
      </c>
      <c r="O179" s="2">
        <v>0</v>
      </c>
      <c r="P179" s="2">
        <v>24</v>
      </c>
      <c r="Q179" s="2">
        <v>0</v>
      </c>
      <c r="R179" s="2">
        <v>22</v>
      </c>
      <c r="S179" s="2">
        <v>0</v>
      </c>
      <c r="T179" s="2">
        <v>13</v>
      </c>
      <c r="U179" s="2">
        <v>0</v>
      </c>
      <c r="V179" s="2">
        <v>13</v>
      </c>
      <c r="W179" s="2">
        <v>0</v>
      </c>
      <c r="X179" s="2">
        <v>10</v>
      </c>
      <c r="Y179" s="2">
        <v>0</v>
      </c>
      <c r="Z179" s="2">
        <v>11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</row>
    <row r="180" spans="1:37" x14ac:dyDescent="0.2">
      <c r="A180" s="3" t="s">
        <v>3831</v>
      </c>
      <c r="B180" s="3" t="s">
        <v>1096</v>
      </c>
      <c r="C180" s="3" t="s">
        <v>1094</v>
      </c>
      <c r="D180" s="3" t="s">
        <v>1097</v>
      </c>
      <c r="E180" s="3" t="s">
        <v>1095</v>
      </c>
      <c r="F180" s="3" t="s">
        <v>41</v>
      </c>
      <c r="G180" s="3" t="s">
        <v>1098</v>
      </c>
      <c r="H180" s="3" t="s">
        <v>1095</v>
      </c>
      <c r="I180" s="3" t="s">
        <v>87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30</v>
      </c>
      <c r="Y180" s="2">
        <v>0</v>
      </c>
      <c r="Z180" s="2">
        <v>41</v>
      </c>
      <c r="AA180" s="2">
        <v>0</v>
      </c>
      <c r="AB180" s="2">
        <v>152</v>
      </c>
      <c r="AC180" s="2">
        <v>0</v>
      </c>
      <c r="AD180" s="2">
        <v>141</v>
      </c>
      <c r="AE180" s="2">
        <v>1</v>
      </c>
      <c r="AF180" s="2">
        <v>158</v>
      </c>
      <c r="AG180" s="2">
        <v>1</v>
      </c>
      <c r="AH180" s="2">
        <v>136</v>
      </c>
      <c r="AI180" s="2">
        <v>1</v>
      </c>
      <c r="AJ180" s="2">
        <v>0</v>
      </c>
      <c r="AK180" s="2">
        <v>0</v>
      </c>
    </row>
    <row r="181" spans="1:37" x14ac:dyDescent="0.2">
      <c r="A181" s="3" t="s">
        <v>3832</v>
      </c>
      <c r="B181" s="3" t="s">
        <v>3833</v>
      </c>
      <c r="C181" s="3" t="s">
        <v>526</v>
      </c>
      <c r="D181" s="3" t="s">
        <v>1103</v>
      </c>
      <c r="E181" s="3" t="s">
        <v>1104</v>
      </c>
      <c r="F181" s="3" t="s">
        <v>41</v>
      </c>
      <c r="G181" s="3" t="s">
        <v>1105</v>
      </c>
      <c r="H181" s="3" t="s">
        <v>1102</v>
      </c>
      <c r="I181" s="3" t="s">
        <v>87</v>
      </c>
      <c r="J181" s="2">
        <v>19</v>
      </c>
      <c r="K181" s="2">
        <v>0</v>
      </c>
      <c r="L181" s="2">
        <v>21</v>
      </c>
      <c r="M181" s="2">
        <v>0</v>
      </c>
      <c r="N181" s="2">
        <v>10</v>
      </c>
      <c r="O181" s="2">
        <v>0</v>
      </c>
      <c r="P181" s="2">
        <v>10</v>
      </c>
      <c r="Q181" s="2">
        <v>0</v>
      </c>
      <c r="R181" s="2">
        <v>13</v>
      </c>
      <c r="S181" s="2">
        <v>0</v>
      </c>
      <c r="T181" s="2">
        <v>13</v>
      </c>
      <c r="U181" s="2">
        <v>0</v>
      </c>
      <c r="V181" s="2">
        <v>14</v>
      </c>
      <c r="W181" s="2">
        <v>0</v>
      </c>
      <c r="X181" s="2">
        <v>11</v>
      </c>
      <c r="Y181" s="2">
        <v>0</v>
      </c>
      <c r="Z181" s="2">
        <v>10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</row>
    <row r="182" spans="1:37" x14ac:dyDescent="0.2">
      <c r="A182" s="3" t="s">
        <v>3834</v>
      </c>
      <c r="B182" s="3" t="s">
        <v>1106</v>
      </c>
      <c r="C182" s="3" t="s">
        <v>526</v>
      </c>
      <c r="D182" s="3" t="s">
        <v>1107</v>
      </c>
      <c r="E182" s="3" t="s">
        <v>1108</v>
      </c>
      <c r="F182" s="3" t="s">
        <v>41</v>
      </c>
      <c r="G182" s="3" t="s">
        <v>525</v>
      </c>
      <c r="H182" s="3" t="s">
        <v>1102</v>
      </c>
      <c r="I182" s="3" t="s">
        <v>87</v>
      </c>
      <c r="J182" s="2">
        <v>7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</row>
    <row r="183" spans="1:37" x14ac:dyDescent="0.2">
      <c r="A183" s="3" t="s">
        <v>3836</v>
      </c>
      <c r="B183" s="3" t="s">
        <v>1113</v>
      </c>
      <c r="C183" s="3" t="s">
        <v>526</v>
      </c>
      <c r="D183" s="3" t="s">
        <v>1114</v>
      </c>
      <c r="E183" s="3" t="s">
        <v>1115</v>
      </c>
      <c r="F183" s="3" t="s">
        <v>41</v>
      </c>
      <c r="G183" s="3" t="s">
        <v>1116</v>
      </c>
      <c r="H183" s="3" t="s">
        <v>1102</v>
      </c>
      <c r="I183" s="3" t="s">
        <v>87</v>
      </c>
      <c r="J183" s="2">
        <v>58</v>
      </c>
      <c r="K183" s="2">
        <v>0</v>
      </c>
      <c r="L183" s="2">
        <v>59</v>
      </c>
      <c r="M183" s="2">
        <v>0</v>
      </c>
      <c r="N183" s="2">
        <v>57</v>
      </c>
      <c r="O183" s="2">
        <v>0</v>
      </c>
      <c r="P183" s="2">
        <v>48</v>
      </c>
      <c r="Q183" s="2">
        <v>0</v>
      </c>
      <c r="R183" s="2">
        <v>49</v>
      </c>
      <c r="S183" s="2">
        <v>0</v>
      </c>
      <c r="T183" s="2">
        <v>50</v>
      </c>
      <c r="U183" s="2">
        <v>0</v>
      </c>
      <c r="V183" s="2">
        <v>39</v>
      </c>
      <c r="W183" s="2">
        <v>0</v>
      </c>
      <c r="X183" s="2">
        <v>57</v>
      </c>
      <c r="Y183" s="2">
        <v>0</v>
      </c>
      <c r="Z183" s="2">
        <v>50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</row>
    <row r="184" spans="1:37" x14ac:dyDescent="0.2">
      <c r="A184" s="3" t="s">
        <v>3837</v>
      </c>
      <c r="B184" s="3" t="s">
        <v>1156</v>
      </c>
      <c r="C184" s="3" t="s">
        <v>1154</v>
      </c>
      <c r="D184" s="3" t="s">
        <v>1157</v>
      </c>
      <c r="E184" s="3" t="s">
        <v>1158</v>
      </c>
      <c r="F184" s="3" t="s">
        <v>41</v>
      </c>
      <c r="G184" s="3" t="s">
        <v>1159</v>
      </c>
      <c r="H184" s="3" t="s">
        <v>1155</v>
      </c>
      <c r="I184" s="3" t="s">
        <v>87</v>
      </c>
      <c r="J184" s="2">
        <v>11</v>
      </c>
      <c r="K184" s="2">
        <v>0</v>
      </c>
      <c r="L184" s="2">
        <v>11</v>
      </c>
      <c r="M184" s="2">
        <v>0</v>
      </c>
      <c r="N184" s="2">
        <v>8</v>
      </c>
      <c r="O184" s="2">
        <v>0</v>
      </c>
      <c r="P184" s="2">
        <v>11</v>
      </c>
      <c r="Q184" s="2">
        <v>0</v>
      </c>
      <c r="R184" s="2">
        <v>13</v>
      </c>
      <c r="S184" s="2">
        <v>0</v>
      </c>
      <c r="T184" s="2">
        <v>18</v>
      </c>
      <c r="U184" s="2">
        <v>0</v>
      </c>
      <c r="V184" s="2">
        <v>6</v>
      </c>
      <c r="W184" s="2">
        <v>0</v>
      </c>
      <c r="X184" s="2">
        <v>14</v>
      </c>
      <c r="Y184" s="2">
        <v>0</v>
      </c>
      <c r="Z184" s="2">
        <v>22</v>
      </c>
      <c r="AA184" s="2">
        <v>2</v>
      </c>
      <c r="AB184" s="2">
        <v>18</v>
      </c>
      <c r="AC184" s="2">
        <v>3</v>
      </c>
      <c r="AD184" s="2">
        <v>22</v>
      </c>
      <c r="AE184" s="2">
        <v>4</v>
      </c>
      <c r="AF184" s="2">
        <v>24</v>
      </c>
      <c r="AG184" s="2">
        <v>5</v>
      </c>
      <c r="AH184" s="2">
        <v>26</v>
      </c>
      <c r="AI184" s="2">
        <v>7</v>
      </c>
      <c r="AJ184" s="2">
        <v>0</v>
      </c>
      <c r="AK184" s="2">
        <v>0</v>
      </c>
    </row>
    <row r="185" spans="1:37" x14ac:dyDescent="0.2">
      <c r="A185" s="3" t="s">
        <v>3838</v>
      </c>
      <c r="B185" s="3" t="s">
        <v>1040</v>
      </c>
      <c r="C185" s="3" t="s">
        <v>1154</v>
      </c>
      <c r="D185" s="3" t="s">
        <v>1160</v>
      </c>
      <c r="E185" s="3" t="s">
        <v>1158</v>
      </c>
      <c r="F185" s="3" t="s">
        <v>41</v>
      </c>
      <c r="G185" s="3" t="s">
        <v>1159</v>
      </c>
      <c r="H185" s="3" t="s">
        <v>1155</v>
      </c>
      <c r="I185" s="3" t="s">
        <v>87</v>
      </c>
      <c r="J185" s="2">
        <v>39</v>
      </c>
      <c r="K185" s="2">
        <v>1</v>
      </c>
      <c r="L185" s="2">
        <v>34</v>
      </c>
      <c r="M185" s="2">
        <v>0</v>
      </c>
      <c r="N185" s="2">
        <v>38</v>
      </c>
      <c r="O185" s="2">
        <v>0</v>
      </c>
      <c r="P185" s="2">
        <v>42</v>
      </c>
      <c r="Q185" s="2">
        <v>0</v>
      </c>
      <c r="R185" s="2">
        <v>33</v>
      </c>
      <c r="S185" s="2">
        <v>0</v>
      </c>
      <c r="T185" s="2">
        <v>47</v>
      </c>
      <c r="U185" s="2">
        <v>0</v>
      </c>
      <c r="V185" s="2">
        <v>40</v>
      </c>
      <c r="W185" s="2">
        <v>0</v>
      </c>
      <c r="X185" s="2">
        <v>38</v>
      </c>
      <c r="Y185" s="2">
        <v>0</v>
      </c>
      <c r="Z185" s="2">
        <v>27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</row>
    <row r="186" spans="1:37" x14ac:dyDescent="0.2">
      <c r="A186" s="3" t="s">
        <v>3839</v>
      </c>
      <c r="B186" s="3" t="s">
        <v>1164</v>
      </c>
      <c r="C186" s="3" t="s">
        <v>1162</v>
      </c>
      <c r="D186" s="3" t="s">
        <v>1165</v>
      </c>
      <c r="E186" s="3" t="s">
        <v>1166</v>
      </c>
      <c r="F186" s="3" t="s">
        <v>41</v>
      </c>
      <c r="G186" s="3" t="s">
        <v>1167</v>
      </c>
      <c r="H186" s="3" t="s">
        <v>1163</v>
      </c>
      <c r="I186" s="3" t="s">
        <v>87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297</v>
      </c>
      <c r="AC186" s="2">
        <v>2</v>
      </c>
      <c r="AD186" s="2">
        <v>286</v>
      </c>
      <c r="AE186" s="2">
        <v>12</v>
      </c>
      <c r="AF186" s="2">
        <v>239</v>
      </c>
      <c r="AG186" s="2">
        <v>8</v>
      </c>
      <c r="AH186" s="2">
        <v>270</v>
      </c>
      <c r="AI186" s="2">
        <v>4</v>
      </c>
      <c r="AJ186" s="2">
        <v>0</v>
      </c>
      <c r="AK186" s="2">
        <v>0</v>
      </c>
    </row>
    <row r="187" spans="1:37" x14ac:dyDescent="0.2">
      <c r="A187" s="3" t="s">
        <v>3840</v>
      </c>
      <c r="B187" s="3" t="s">
        <v>1170</v>
      </c>
      <c r="C187" s="3" t="s">
        <v>1168</v>
      </c>
      <c r="D187" s="3" t="s">
        <v>1171</v>
      </c>
      <c r="E187" s="3" t="s">
        <v>1166</v>
      </c>
      <c r="F187" s="3" t="s">
        <v>41</v>
      </c>
      <c r="G187" s="3" t="s">
        <v>1167</v>
      </c>
      <c r="H187" s="3" t="s">
        <v>1169</v>
      </c>
      <c r="I187" s="3" t="s">
        <v>87</v>
      </c>
      <c r="J187" s="2">
        <v>44</v>
      </c>
      <c r="K187" s="2">
        <v>1</v>
      </c>
      <c r="L187" s="2">
        <v>42</v>
      </c>
      <c r="M187" s="2">
        <v>0</v>
      </c>
      <c r="N187" s="2">
        <v>36</v>
      </c>
      <c r="O187" s="2">
        <v>0</v>
      </c>
      <c r="P187" s="2">
        <v>32</v>
      </c>
      <c r="Q187" s="2">
        <v>0</v>
      </c>
      <c r="R187" s="2">
        <v>32</v>
      </c>
      <c r="S187" s="2">
        <v>0</v>
      </c>
      <c r="T187" s="2">
        <v>32</v>
      </c>
      <c r="U187" s="2">
        <v>0</v>
      </c>
      <c r="V187" s="2">
        <v>15</v>
      </c>
      <c r="W187" s="2">
        <v>0</v>
      </c>
      <c r="X187" s="2">
        <v>40</v>
      </c>
      <c r="Y187" s="2">
        <v>0</v>
      </c>
      <c r="Z187" s="2">
        <v>19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</row>
    <row r="188" spans="1:37" x14ac:dyDescent="0.2">
      <c r="A188" s="3" t="s">
        <v>3841</v>
      </c>
      <c r="B188" s="3" t="s">
        <v>1173</v>
      </c>
      <c r="C188" s="3" t="s">
        <v>1168</v>
      </c>
      <c r="D188" s="3" t="s">
        <v>1174</v>
      </c>
      <c r="E188" s="3" t="s">
        <v>1166</v>
      </c>
      <c r="F188" s="3" t="s">
        <v>41</v>
      </c>
      <c r="G188" s="3" t="s">
        <v>1167</v>
      </c>
      <c r="H188" s="3" t="s">
        <v>1169</v>
      </c>
      <c r="I188" s="3" t="s">
        <v>87</v>
      </c>
      <c r="J188" s="2">
        <v>16</v>
      </c>
      <c r="K188" s="2">
        <v>2</v>
      </c>
      <c r="L188" s="2">
        <v>14</v>
      </c>
      <c r="M188" s="2">
        <v>0</v>
      </c>
      <c r="N188" s="2">
        <v>24</v>
      </c>
      <c r="O188" s="2">
        <v>0</v>
      </c>
      <c r="P188" s="2">
        <v>17</v>
      </c>
      <c r="Q188" s="2">
        <v>0</v>
      </c>
      <c r="R188" s="2">
        <v>17</v>
      </c>
      <c r="S188" s="2">
        <v>0</v>
      </c>
      <c r="T188" s="2">
        <v>14</v>
      </c>
      <c r="U188" s="2">
        <v>0</v>
      </c>
      <c r="V188" s="2">
        <v>8</v>
      </c>
      <c r="W188" s="2">
        <v>0</v>
      </c>
      <c r="X188" s="2">
        <v>16</v>
      </c>
      <c r="Y188" s="2">
        <v>1</v>
      </c>
      <c r="Z188" s="2">
        <v>10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</row>
    <row r="189" spans="1:37" x14ac:dyDescent="0.2">
      <c r="A189" s="3" t="s">
        <v>3844</v>
      </c>
      <c r="B189" s="3" t="s">
        <v>126</v>
      </c>
      <c r="C189" s="3" t="s">
        <v>1910</v>
      </c>
      <c r="D189" s="3" t="s">
        <v>1914</v>
      </c>
      <c r="E189" s="3" t="s">
        <v>1912</v>
      </c>
      <c r="F189" s="3" t="s">
        <v>41</v>
      </c>
      <c r="G189" s="3" t="s">
        <v>1913</v>
      </c>
      <c r="H189" s="3" t="s">
        <v>1911</v>
      </c>
      <c r="I189" s="3" t="s">
        <v>87</v>
      </c>
      <c r="J189" s="2">
        <v>40</v>
      </c>
      <c r="K189" s="2">
        <v>0</v>
      </c>
      <c r="L189" s="2">
        <v>28</v>
      </c>
      <c r="M189" s="2">
        <v>0</v>
      </c>
      <c r="N189" s="2">
        <v>27</v>
      </c>
      <c r="O189" s="2">
        <v>0</v>
      </c>
      <c r="P189" s="2">
        <v>35</v>
      </c>
      <c r="Q189" s="2">
        <v>0</v>
      </c>
      <c r="R189" s="2">
        <v>30</v>
      </c>
      <c r="S189" s="2">
        <v>0</v>
      </c>
      <c r="T189" s="2">
        <v>32</v>
      </c>
      <c r="U189" s="2">
        <v>0</v>
      </c>
      <c r="V189" s="2">
        <v>24</v>
      </c>
      <c r="W189" s="2">
        <v>0</v>
      </c>
      <c r="X189" s="2">
        <v>23</v>
      </c>
      <c r="Y189" s="2">
        <v>0</v>
      </c>
      <c r="Z189" s="2">
        <v>19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</row>
    <row r="190" spans="1:37" x14ac:dyDescent="0.2">
      <c r="A190" s="3" t="s">
        <v>3845</v>
      </c>
      <c r="B190" s="3" t="s">
        <v>2356</v>
      </c>
      <c r="C190" s="3" t="s">
        <v>2354</v>
      </c>
      <c r="D190" s="3" t="s">
        <v>2357</v>
      </c>
      <c r="E190" s="3" t="s">
        <v>2358</v>
      </c>
      <c r="F190" s="3" t="s">
        <v>41</v>
      </c>
      <c r="G190" s="3" t="s">
        <v>608</v>
      </c>
      <c r="H190" s="3" t="s">
        <v>5136</v>
      </c>
      <c r="I190" s="3" t="s">
        <v>87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</row>
    <row r="191" spans="1:37" x14ac:dyDescent="0.2">
      <c r="A191" s="3" t="s">
        <v>3846</v>
      </c>
      <c r="B191" s="3" t="s">
        <v>2558</v>
      </c>
      <c r="C191" s="3" t="s">
        <v>2556</v>
      </c>
      <c r="D191" s="3" t="s">
        <v>2559</v>
      </c>
      <c r="E191" s="3" t="s">
        <v>398</v>
      </c>
      <c r="F191" s="3" t="s">
        <v>41</v>
      </c>
      <c r="G191" s="3" t="s">
        <v>1913</v>
      </c>
      <c r="H191" s="3" t="s">
        <v>2557</v>
      </c>
      <c r="I191" s="3" t="s">
        <v>87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147</v>
      </c>
      <c r="AC191" s="2">
        <v>5</v>
      </c>
      <c r="AD191" s="2">
        <v>161</v>
      </c>
      <c r="AE191" s="2">
        <v>5</v>
      </c>
      <c r="AF191" s="2">
        <v>155</v>
      </c>
      <c r="AG191" s="2">
        <v>4</v>
      </c>
      <c r="AH191" s="2">
        <v>173</v>
      </c>
      <c r="AI191" s="2">
        <v>3</v>
      </c>
      <c r="AJ191" s="2">
        <v>0</v>
      </c>
      <c r="AK191" s="2">
        <v>0</v>
      </c>
    </row>
    <row r="192" spans="1:37" x14ac:dyDescent="0.2">
      <c r="A192" s="3" t="s">
        <v>3847</v>
      </c>
      <c r="B192" s="3" t="s">
        <v>2560</v>
      </c>
      <c r="C192" s="3" t="s">
        <v>2556</v>
      </c>
      <c r="D192" s="3" t="s">
        <v>2561</v>
      </c>
      <c r="E192" s="3" t="s">
        <v>398</v>
      </c>
      <c r="F192" s="3" t="s">
        <v>41</v>
      </c>
      <c r="G192" s="3" t="s">
        <v>399</v>
      </c>
      <c r="H192" s="3" t="s">
        <v>2557</v>
      </c>
      <c r="I192" s="3" t="s">
        <v>87</v>
      </c>
      <c r="J192" s="2">
        <v>0</v>
      </c>
      <c r="K192" s="2">
        <v>0</v>
      </c>
      <c r="L192" s="2">
        <v>1</v>
      </c>
      <c r="M192" s="2">
        <v>0</v>
      </c>
      <c r="N192" s="2">
        <v>0</v>
      </c>
      <c r="O192" s="2">
        <v>0</v>
      </c>
      <c r="P192" s="2">
        <v>2</v>
      </c>
      <c r="Q192" s="2">
        <v>0</v>
      </c>
      <c r="R192" s="2">
        <v>1</v>
      </c>
      <c r="S192" s="2">
        <v>0</v>
      </c>
      <c r="T192" s="2">
        <v>3</v>
      </c>
      <c r="U192" s="2">
        <v>0</v>
      </c>
      <c r="V192" s="2">
        <v>2</v>
      </c>
      <c r="W192" s="2">
        <v>0</v>
      </c>
      <c r="X192" s="2">
        <v>3</v>
      </c>
      <c r="Y192" s="2">
        <v>0</v>
      </c>
      <c r="Z192" s="2">
        <v>2</v>
      </c>
      <c r="AA192" s="2">
        <v>0</v>
      </c>
      <c r="AB192" s="2">
        <v>2</v>
      </c>
      <c r="AC192" s="2">
        <v>0</v>
      </c>
      <c r="AD192" s="2">
        <v>4</v>
      </c>
      <c r="AE192" s="2">
        <v>0</v>
      </c>
      <c r="AF192" s="2">
        <v>3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</row>
    <row r="193" spans="1:37" x14ac:dyDescent="0.2">
      <c r="A193" s="3" t="s">
        <v>3848</v>
      </c>
      <c r="B193" s="3" t="s">
        <v>2562</v>
      </c>
      <c r="C193" s="3" t="s">
        <v>2556</v>
      </c>
      <c r="D193" s="3" t="s">
        <v>2563</v>
      </c>
      <c r="E193" s="3" t="s">
        <v>398</v>
      </c>
      <c r="F193" s="3" t="s">
        <v>41</v>
      </c>
      <c r="G193" s="3" t="s">
        <v>1913</v>
      </c>
      <c r="H193" s="3" t="s">
        <v>2557</v>
      </c>
      <c r="I193" s="3" t="s">
        <v>87</v>
      </c>
      <c r="J193" s="2">
        <v>0</v>
      </c>
      <c r="K193" s="2">
        <v>0</v>
      </c>
      <c r="L193" s="2">
        <v>15</v>
      </c>
      <c r="M193" s="2">
        <v>0</v>
      </c>
      <c r="N193" s="2">
        <v>11</v>
      </c>
      <c r="O193" s="2">
        <v>0</v>
      </c>
      <c r="P193" s="2">
        <v>4</v>
      </c>
      <c r="Q193" s="2">
        <v>0</v>
      </c>
      <c r="R193" s="2">
        <v>6</v>
      </c>
      <c r="S193" s="2">
        <v>0</v>
      </c>
      <c r="T193" s="2">
        <v>10</v>
      </c>
      <c r="U193" s="2">
        <v>0</v>
      </c>
      <c r="V193" s="2">
        <v>2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</row>
    <row r="194" spans="1:37" x14ac:dyDescent="0.2">
      <c r="A194" s="3" t="s">
        <v>3849</v>
      </c>
      <c r="B194" s="3" t="s">
        <v>2564</v>
      </c>
      <c r="C194" s="3" t="s">
        <v>2556</v>
      </c>
      <c r="D194" s="3" t="s">
        <v>2565</v>
      </c>
      <c r="E194" s="3" t="s">
        <v>398</v>
      </c>
      <c r="F194" s="3" t="s">
        <v>41</v>
      </c>
      <c r="G194" s="3" t="s">
        <v>399</v>
      </c>
      <c r="H194" s="3" t="s">
        <v>2557</v>
      </c>
      <c r="I194" s="3" t="s">
        <v>87</v>
      </c>
      <c r="J194" s="2">
        <v>25</v>
      </c>
      <c r="K194" s="2">
        <v>0</v>
      </c>
      <c r="L194" s="2">
        <v>22</v>
      </c>
      <c r="M194" s="2">
        <v>1</v>
      </c>
      <c r="N194" s="2">
        <v>27</v>
      </c>
      <c r="O194" s="2">
        <v>0</v>
      </c>
      <c r="P194" s="2">
        <v>24</v>
      </c>
      <c r="Q194" s="2">
        <v>1</v>
      </c>
      <c r="R194" s="2">
        <v>17</v>
      </c>
      <c r="S194" s="2">
        <v>1</v>
      </c>
      <c r="T194" s="2">
        <v>14</v>
      </c>
      <c r="U194" s="2">
        <v>0</v>
      </c>
      <c r="V194" s="2">
        <v>21</v>
      </c>
      <c r="W194" s="2">
        <v>0</v>
      </c>
      <c r="X194" s="2">
        <v>21</v>
      </c>
      <c r="Y194" s="2">
        <v>0</v>
      </c>
      <c r="Z194" s="2">
        <v>24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</row>
    <row r="195" spans="1:37" x14ac:dyDescent="0.2">
      <c r="A195" s="3" t="s">
        <v>3851</v>
      </c>
      <c r="B195" s="3" t="s">
        <v>2568</v>
      </c>
      <c r="C195" s="3" t="s">
        <v>395</v>
      </c>
      <c r="D195" s="3" t="s">
        <v>3852</v>
      </c>
      <c r="E195" s="3" t="s">
        <v>406</v>
      </c>
      <c r="F195" s="3" t="s">
        <v>41</v>
      </c>
      <c r="G195" s="3" t="s">
        <v>409</v>
      </c>
      <c r="H195" s="3" t="s">
        <v>396</v>
      </c>
      <c r="I195" s="3" t="s">
        <v>87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12</v>
      </c>
      <c r="AC195" s="2">
        <v>0</v>
      </c>
      <c r="AD195" s="2">
        <v>15</v>
      </c>
      <c r="AE195" s="2">
        <v>0</v>
      </c>
      <c r="AF195" s="2">
        <v>12</v>
      </c>
      <c r="AG195" s="2">
        <v>0</v>
      </c>
      <c r="AH195" s="2">
        <v>8</v>
      </c>
      <c r="AI195" s="2">
        <v>1</v>
      </c>
      <c r="AJ195" s="2">
        <v>0</v>
      </c>
      <c r="AK195" s="2">
        <v>0</v>
      </c>
    </row>
    <row r="196" spans="1:37" x14ac:dyDescent="0.2">
      <c r="A196" s="3" t="s">
        <v>3853</v>
      </c>
      <c r="B196" s="3" t="s">
        <v>2840</v>
      </c>
      <c r="C196" s="3" t="s">
        <v>2838</v>
      </c>
      <c r="D196" s="3" t="s">
        <v>2841</v>
      </c>
      <c r="E196" s="3" t="s">
        <v>2842</v>
      </c>
      <c r="F196" s="3" t="s">
        <v>41</v>
      </c>
      <c r="G196" s="3" t="s">
        <v>2843</v>
      </c>
      <c r="H196" s="3" t="s">
        <v>2839</v>
      </c>
      <c r="I196" s="3" t="s">
        <v>87</v>
      </c>
      <c r="J196" s="2">
        <v>27</v>
      </c>
      <c r="K196" s="2">
        <v>0</v>
      </c>
      <c r="L196" s="2">
        <v>22</v>
      </c>
      <c r="M196" s="2">
        <v>0</v>
      </c>
      <c r="N196" s="2">
        <v>17</v>
      </c>
      <c r="O196" s="2">
        <v>0</v>
      </c>
      <c r="P196" s="2">
        <v>18</v>
      </c>
      <c r="Q196" s="2">
        <v>0</v>
      </c>
      <c r="R196" s="2">
        <v>13</v>
      </c>
      <c r="S196" s="2">
        <v>0</v>
      </c>
      <c r="T196" s="2">
        <v>20</v>
      </c>
      <c r="U196" s="2">
        <v>0</v>
      </c>
      <c r="V196" s="2">
        <v>13</v>
      </c>
      <c r="W196" s="2">
        <v>0</v>
      </c>
      <c r="X196" s="2">
        <v>22</v>
      </c>
      <c r="Y196" s="2">
        <v>0</v>
      </c>
      <c r="Z196" s="2">
        <v>23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</row>
    <row r="197" spans="1:37" x14ac:dyDescent="0.2">
      <c r="A197" s="3" t="s">
        <v>3854</v>
      </c>
      <c r="B197" s="3" t="s">
        <v>3063</v>
      </c>
      <c r="C197" s="3" t="s">
        <v>3061</v>
      </c>
      <c r="D197" s="3" t="s">
        <v>3064</v>
      </c>
      <c r="E197" s="3" t="s">
        <v>3065</v>
      </c>
      <c r="F197" s="3" t="s">
        <v>41</v>
      </c>
      <c r="G197" s="3" t="s">
        <v>3066</v>
      </c>
      <c r="H197" s="3" t="s">
        <v>3062</v>
      </c>
      <c r="I197" s="3" t="s">
        <v>87</v>
      </c>
      <c r="J197" s="2">
        <v>43</v>
      </c>
      <c r="K197" s="2">
        <v>0</v>
      </c>
      <c r="L197" s="2">
        <v>36</v>
      </c>
      <c r="M197" s="2">
        <v>0</v>
      </c>
      <c r="N197" s="2">
        <v>45</v>
      </c>
      <c r="O197" s="2">
        <v>0</v>
      </c>
      <c r="P197" s="2">
        <v>41</v>
      </c>
      <c r="Q197" s="2">
        <v>0</v>
      </c>
      <c r="R197" s="2">
        <v>33</v>
      </c>
      <c r="S197" s="2">
        <v>0</v>
      </c>
      <c r="T197" s="2">
        <v>28</v>
      </c>
      <c r="U197" s="2">
        <v>0</v>
      </c>
      <c r="V197" s="2">
        <v>33</v>
      </c>
      <c r="W197" s="2">
        <v>0</v>
      </c>
      <c r="X197" s="2">
        <v>35</v>
      </c>
      <c r="Y197" s="2">
        <v>0</v>
      </c>
      <c r="Z197" s="2">
        <v>40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</row>
    <row r="198" spans="1:37" x14ac:dyDescent="0.2">
      <c r="A198" s="3" t="s">
        <v>3856</v>
      </c>
      <c r="B198" s="3" t="s">
        <v>903</v>
      </c>
      <c r="C198" s="3" t="s">
        <v>3061</v>
      </c>
      <c r="D198" s="3" t="s">
        <v>3071</v>
      </c>
      <c r="E198" s="3" t="s">
        <v>3065</v>
      </c>
      <c r="F198" s="3" t="s">
        <v>41</v>
      </c>
      <c r="G198" s="3" t="s">
        <v>3066</v>
      </c>
      <c r="H198" s="3" t="s">
        <v>3062</v>
      </c>
      <c r="I198" s="3" t="s">
        <v>87</v>
      </c>
      <c r="J198" s="2">
        <v>6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</row>
    <row r="199" spans="1:37" x14ac:dyDescent="0.2">
      <c r="A199" s="3" t="s">
        <v>3857</v>
      </c>
      <c r="B199" s="3" t="s">
        <v>3263</v>
      </c>
      <c r="C199" s="3" t="s">
        <v>3257</v>
      </c>
      <c r="D199" s="3" t="s">
        <v>3264</v>
      </c>
      <c r="E199" s="3" t="s">
        <v>3258</v>
      </c>
      <c r="F199" s="3" t="s">
        <v>41</v>
      </c>
      <c r="G199" s="3" t="s">
        <v>3261</v>
      </c>
      <c r="H199" s="3" t="s">
        <v>3262</v>
      </c>
      <c r="I199" s="3" t="s">
        <v>87</v>
      </c>
      <c r="J199" s="2">
        <v>15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</row>
    <row r="200" spans="1:37" x14ac:dyDescent="0.2">
      <c r="A200" s="3" t="s">
        <v>3858</v>
      </c>
      <c r="B200" s="3" t="s">
        <v>3266</v>
      </c>
      <c r="C200" s="3" t="s">
        <v>3257</v>
      </c>
      <c r="D200" s="3" t="s">
        <v>3267</v>
      </c>
      <c r="E200" s="3" t="s">
        <v>3258</v>
      </c>
      <c r="F200" s="3" t="s">
        <v>41</v>
      </c>
      <c r="G200" s="3" t="s">
        <v>3261</v>
      </c>
      <c r="H200" s="3" t="s">
        <v>3262</v>
      </c>
      <c r="I200" s="3" t="s">
        <v>87</v>
      </c>
      <c r="J200" s="2">
        <v>14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</row>
    <row r="201" spans="1:37" x14ac:dyDescent="0.2">
      <c r="A201" s="3" t="s">
        <v>3859</v>
      </c>
      <c r="B201" s="3" t="s">
        <v>3268</v>
      </c>
      <c r="C201" s="3" t="s">
        <v>3257</v>
      </c>
      <c r="D201" s="3" t="s">
        <v>3269</v>
      </c>
      <c r="E201" s="3" t="s">
        <v>3258</v>
      </c>
      <c r="F201" s="3" t="s">
        <v>41</v>
      </c>
      <c r="G201" s="3" t="s">
        <v>3261</v>
      </c>
      <c r="H201" s="3" t="s">
        <v>3262</v>
      </c>
      <c r="I201" s="3" t="s">
        <v>87</v>
      </c>
      <c r="J201" s="2">
        <v>23</v>
      </c>
      <c r="K201" s="2">
        <v>0</v>
      </c>
      <c r="L201" s="2">
        <v>17</v>
      </c>
      <c r="M201" s="2">
        <v>0</v>
      </c>
      <c r="N201" s="2">
        <v>30</v>
      </c>
      <c r="O201" s="2">
        <v>0</v>
      </c>
      <c r="P201" s="2">
        <v>27</v>
      </c>
      <c r="Q201" s="2">
        <v>0</v>
      </c>
      <c r="R201" s="2">
        <v>17</v>
      </c>
      <c r="S201" s="2">
        <v>0</v>
      </c>
      <c r="T201" s="2">
        <v>28</v>
      </c>
      <c r="U201" s="2">
        <v>0</v>
      </c>
      <c r="V201" s="2">
        <v>22</v>
      </c>
      <c r="W201" s="2">
        <v>0</v>
      </c>
      <c r="X201" s="2">
        <v>4</v>
      </c>
      <c r="Y201" s="2">
        <v>0</v>
      </c>
      <c r="Z201" s="2">
        <v>6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</row>
    <row r="202" spans="1:37" x14ac:dyDescent="0.2">
      <c r="A202" s="3" t="s">
        <v>3860</v>
      </c>
      <c r="B202" s="3" t="s">
        <v>3270</v>
      </c>
      <c r="C202" s="3" t="s">
        <v>3257</v>
      </c>
      <c r="D202" s="3" t="s">
        <v>3271</v>
      </c>
      <c r="E202" s="3" t="s">
        <v>3272</v>
      </c>
      <c r="F202" s="3" t="s">
        <v>41</v>
      </c>
      <c r="G202" s="3" t="s">
        <v>3261</v>
      </c>
      <c r="H202" s="3" t="s">
        <v>3262</v>
      </c>
      <c r="I202" s="3" t="s">
        <v>87</v>
      </c>
      <c r="J202" s="2">
        <v>11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</row>
    <row r="203" spans="1:37" x14ac:dyDescent="0.2">
      <c r="A203" s="3" t="s">
        <v>3861</v>
      </c>
      <c r="B203" s="3" t="s">
        <v>3259</v>
      </c>
      <c r="C203" s="3" t="s">
        <v>3257</v>
      </c>
      <c r="D203" s="3" t="s">
        <v>3260</v>
      </c>
      <c r="E203" s="3" t="s">
        <v>3258</v>
      </c>
      <c r="F203" s="3" t="s">
        <v>41</v>
      </c>
      <c r="G203" s="3" t="s">
        <v>3261</v>
      </c>
      <c r="H203" s="3" t="s">
        <v>3262</v>
      </c>
      <c r="I203" s="3" t="s">
        <v>87</v>
      </c>
      <c r="J203" s="2">
        <v>10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</row>
    <row r="204" spans="1:37" x14ac:dyDescent="0.2">
      <c r="A204" s="3" t="s">
        <v>3863</v>
      </c>
      <c r="B204" s="3" t="s">
        <v>3523</v>
      </c>
      <c r="C204" s="3" t="s">
        <v>3521</v>
      </c>
      <c r="D204" s="3" t="s">
        <v>3524</v>
      </c>
      <c r="E204" s="3" t="s">
        <v>1112</v>
      </c>
      <c r="F204" s="3" t="s">
        <v>41</v>
      </c>
      <c r="G204" s="3" t="s">
        <v>1105</v>
      </c>
      <c r="H204" s="3" t="s">
        <v>3522</v>
      </c>
      <c r="I204" s="3" t="s">
        <v>87</v>
      </c>
      <c r="J204" s="2">
        <v>13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</row>
    <row r="205" spans="1:37" x14ac:dyDescent="0.2">
      <c r="A205" s="3" t="s">
        <v>3864</v>
      </c>
      <c r="B205" s="3" t="s">
        <v>3526</v>
      </c>
      <c r="C205" s="3" t="s">
        <v>3521</v>
      </c>
      <c r="D205" s="3" t="s">
        <v>3527</v>
      </c>
      <c r="E205" s="3" t="s">
        <v>1112</v>
      </c>
      <c r="F205" s="3" t="s">
        <v>41</v>
      </c>
      <c r="G205" s="3" t="s">
        <v>1105</v>
      </c>
      <c r="H205" s="3" t="s">
        <v>3522</v>
      </c>
      <c r="I205" s="3" t="s">
        <v>87</v>
      </c>
      <c r="J205" s="2">
        <v>12</v>
      </c>
      <c r="K205" s="2">
        <v>0</v>
      </c>
      <c r="L205" s="2">
        <v>20</v>
      </c>
      <c r="M205" s="2">
        <v>0</v>
      </c>
      <c r="N205" s="2">
        <v>14</v>
      </c>
      <c r="O205" s="2">
        <v>0</v>
      </c>
      <c r="P205" s="2">
        <v>13</v>
      </c>
      <c r="Q205" s="2">
        <v>0</v>
      </c>
      <c r="R205" s="2">
        <v>14</v>
      </c>
      <c r="S205" s="2">
        <v>0</v>
      </c>
      <c r="T205" s="2">
        <v>6</v>
      </c>
      <c r="U205" s="2">
        <v>0</v>
      </c>
      <c r="V205" s="2">
        <v>16</v>
      </c>
      <c r="W205" s="2">
        <v>0</v>
      </c>
      <c r="X205" s="2">
        <v>6</v>
      </c>
      <c r="Y205" s="2">
        <v>0</v>
      </c>
      <c r="Z205" s="2">
        <v>8</v>
      </c>
      <c r="AA205" s="2">
        <v>0</v>
      </c>
      <c r="AB205" s="2">
        <v>6</v>
      </c>
      <c r="AC205" s="2">
        <v>0</v>
      </c>
      <c r="AD205" s="2">
        <v>1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</row>
    <row r="206" spans="1:37" x14ac:dyDescent="0.2">
      <c r="A206" s="3" t="s">
        <v>3865</v>
      </c>
      <c r="B206" s="3" t="s">
        <v>655</v>
      </c>
      <c r="C206" s="3" t="s">
        <v>178</v>
      </c>
      <c r="D206" s="3" t="s">
        <v>656</v>
      </c>
      <c r="E206" s="3" t="s">
        <v>657</v>
      </c>
      <c r="F206" s="3" t="s">
        <v>41</v>
      </c>
      <c r="G206" s="3" t="s">
        <v>658</v>
      </c>
      <c r="H206" s="3" t="s">
        <v>653</v>
      </c>
      <c r="I206" s="3" t="s">
        <v>654</v>
      </c>
      <c r="J206" s="2">
        <v>11</v>
      </c>
      <c r="K206" s="2">
        <v>0</v>
      </c>
      <c r="L206" s="2">
        <v>13</v>
      </c>
      <c r="M206" s="2">
        <v>0</v>
      </c>
      <c r="N206" s="2">
        <v>14</v>
      </c>
      <c r="O206" s="2">
        <v>0</v>
      </c>
      <c r="P206" s="2">
        <v>8</v>
      </c>
      <c r="Q206" s="2">
        <v>0</v>
      </c>
      <c r="R206" s="2">
        <v>17</v>
      </c>
      <c r="S206" s="2">
        <v>0</v>
      </c>
      <c r="T206" s="2">
        <v>16</v>
      </c>
      <c r="U206" s="2">
        <v>0</v>
      </c>
      <c r="V206" s="2">
        <v>13</v>
      </c>
      <c r="W206" s="2">
        <v>0</v>
      </c>
      <c r="X206" s="2">
        <v>18</v>
      </c>
      <c r="Y206" s="2">
        <v>0</v>
      </c>
      <c r="Z206" s="2">
        <v>18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</row>
    <row r="207" spans="1:37" x14ac:dyDescent="0.2">
      <c r="A207" s="3" t="s">
        <v>3866</v>
      </c>
      <c r="B207" s="3" t="s">
        <v>1929</v>
      </c>
      <c r="C207" s="3" t="s">
        <v>1927</v>
      </c>
      <c r="D207" s="3" t="s">
        <v>1930</v>
      </c>
      <c r="E207" s="3" t="s">
        <v>657</v>
      </c>
      <c r="F207" s="3" t="s">
        <v>41</v>
      </c>
      <c r="G207" s="3" t="s">
        <v>658</v>
      </c>
      <c r="H207" s="3" t="s">
        <v>1928</v>
      </c>
      <c r="I207" s="3" t="s">
        <v>654</v>
      </c>
      <c r="J207" s="2">
        <v>9</v>
      </c>
      <c r="K207" s="2">
        <v>0</v>
      </c>
      <c r="L207" s="2">
        <v>13</v>
      </c>
      <c r="M207" s="2">
        <v>0</v>
      </c>
      <c r="N207" s="2">
        <v>7</v>
      </c>
      <c r="O207" s="2">
        <v>0</v>
      </c>
      <c r="P207" s="2">
        <v>6</v>
      </c>
      <c r="Q207" s="2">
        <v>0</v>
      </c>
      <c r="R207" s="2">
        <v>5</v>
      </c>
      <c r="S207" s="2">
        <v>0</v>
      </c>
      <c r="T207" s="2">
        <v>2</v>
      </c>
      <c r="U207" s="2">
        <v>0</v>
      </c>
      <c r="V207" s="2">
        <v>7</v>
      </c>
      <c r="W207" s="2">
        <v>0</v>
      </c>
      <c r="X207" s="2">
        <v>7</v>
      </c>
      <c r="Y207" s="2">
        <v>0</v>
      </c>
      <c r="Z207" s="2">
        <v>10</v>
      </c>
      <c r="AA207" s="2">
        <v>0</v>
      </c>
      <c r="AB207" s="2">
        <v>8</v>
      </c>
      <c r="AC207" s="2">
        <v>0</v>
      </c>
      <c r="AD207" s="2">
        <v>5</v>
      </c>
      <c r="AE207" s="2">
        <v>0</v>
      </c>
      <c r="AF207" s="2">
        <v>6</v>
      </c>
      <c r="AG207" s="2">
        <v>0</v>
      </c>
      <c r="AH207" s="2">
        <v>6</v>
      </c>
      <c r="AI207" s="2">
        <v>0</v>
      </c>
      <c r="AJ207" s="2">
        <v>0</v>
      </c>
      <c r="AK207" s="2">
        <v>0</v>
      </c>
    </row>
    <row r="208" spans="1:37" x14ac:dyDescent="0.2">
      <c r="A208" s="3" t="s">
        <v>3871</v>
      </c>
      <c r="B208" s="3" t="s">
        <v>2322</v>
      </c>
      <c r="C208" s="3" t="s">
        <v>2320</v>
      </c>
      <c r="D208" s="3" t="s">
        <v>2323</v>
      </c>
      <c r="E208" s="3" t="s">
        <v>2324</v>
      </c>
      <c r="F208" s="3" t="s">
        <v>41</v>
      </c>
      <c r="G208" s="3" t="s">
        <v>2325</v>
      </c>
      <c r="H208" s="3" t="s">
        <v>2321</v>
      </c>
      <c r="I208" s="3" t="s">
        <v>654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44</v>
      </c>
      <c r="AC208" s="2">
        <v>0</v>
      </c>
      <c r="AD208" s="2">
        <v>42</v>
      </c>
      <c r="AE208" s="2">
        <v>0</v>
      </c>
      <c r="AF208" s="2">
        <v>34</v>
      </c>
      <c r="AG208" s="2">
        <v>0</v>
      </c>
      <c r="AH208" s="2">
        <v>50</v>
      </c>
      <c r="AI208" s="2">
        <v>0</v>
      </c>
      <c r="AJ208" s="2">
        <v>0</v>
      </c>
      <c r="AK208" s="2">
        <v>0</v>
      </c>
    </row>
    <row r="209" spans="1:37" x14ac:dyDescent="0.2">
      <c r="A209" s="3" t="s">
        <v>3872</v>
      </c>
      <c r="B209" s="3" t="s">
        <v>3873</v>
      </c>
      <c r="C209" s="3" t="s">
        <v>2320</v>
      </c>
      <c r="D209" s="3" t="s">
        <v>2323</v>
      </c>
      <c r="E209" s="3" t="s">
        <v>2324</v>
      </c>
      <c r="F209" s="3" t="s">
        <v>41</v>
      </c>
      <c r="G209" s="3" t="s">
        <v>2325</v>
      </c>
      <c r="H209" s="3" t="s">
        <v>2321</v>
      </c>
      <c r="I209" s="3" t="s">
        <v>654</v>
      </c>
      <c r="J209" s="2">
        <v>20</v>
      </c>
      <c r="K209" s="2">
        <v>0</v>
      </c>
      <c r="L209" s="2">
        <v>25</v>
      </c>
      <c r="M209" s="2">
        <v>0</v>
      </c>
      <c r="N209" s="2">
        <v>29</v>
      </c>
      <c r="O209" s="2">
        <v>0</v>
      </c>
      <c r="P209" s="2">
        <v>11</v>
      </c>
      <c r="Q209" s="2">
        <v>0</v>
      </c>
      <c r="R209" s="2">
        <v>19</v>
      </c>
      <c r="S209" s="2">
        <v>0</v>
      </c>
      <c r="T209" s="2">
        <v>14</v>
      </c>
      <c r="U209" s="2">
        <v>0</v>
      </c>
      <c r="V209" s="2">
        <v>17</v>
      </c>
      <c r="W209" s="2">
        <v>0</v>
      </c>
      <c r="X209" s="2">
        <v>21</v>
      </c>
      <c r="Y209" s="2">
        <v>0</v>
      </c>
      <c r="Z209" s="2">
        <v>24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</row>
    <row r="210" spans="1:37" x14ac:dyDescent="0.2">
      <c r="A210" s="3" t="s">
        <v>3874</v>
      </c>
      <c r="B210" s="3" t="s">
        <v>3875</v>
      </c>
      <c r="C210" s="3" t="s">
        <v>2364</v>
      </c>
      <c r="D210" s="3" t="s">
        <v>2360</v>
      </c>
      <c r="E210" s="3" t="s">
        <v>3876</v>
      </c>
      <c r="F210" s="3" t="s">
        <v>41</v>
      </c>
      <c r="G210" s="3" t="s">
        <v>2362</v>
      </c>
      <c r="H210" s="3" t="s">
        <v>3876</v>
      </c>
      <c r="I210" s="3" t="s">
        <v>654</v>
      </c>
      <c r="J210" s="2">
        <v>4</v>
      </c>
      <c r="K210" s="2">
        <v>0</v>
      </c>
      <c r="L210" s="2">
        <v>5</v>
      </c>
      <c r="M210" s="2">
        <v>0</v>
      </c>
      <c r="N210" s="2">
        <v>6</v>
      </c>
      <c r="O210" s="2">
        <v>0</v>
      </c>
      <c r="P210" s="2">
        <v>1</v>
      </c>
      <c r="Q210" s="2">
        <v>0</v>
      </c>
      <c r="R210" s="2">
        <v>3</v>
      </c>
      <c r="S210" s="2">
        <v>0</v>
      </c>
      <c r="T210" s="2">
        <v>2</v>
      </c>
      <c r="U210" s="2">
        <v>0</v>
      </c>
      <c r="V210" s="2">
        <v>2</v>
      </c>
      <c r="W210" s="2">
        <v>0</v>
      </c>
      <c r="X210" s="2">
        <v>5</v>
      </c>
      <c r="Y210" s="2">
        <v>0</v>
      </c>
      <c r="Z210" s="2">
        <v>5</v>
      </c>
      <c r="AA210" s="2">
        <v>0</v>
      </c>
      <c r="AB210" s="2">
        <v>5</v>
      </c>
      <c r="AC210" s="2">
        <v>0</v>
      </c>
      <c r="AD210" s="2">
        <v>3</v>
      </c>
      <c r="AE210" s="2">
        <v>0</v>
      </c>
      <c r="AF210" s="2">
        <v>6</v>
      </c>
      <c r="AG210" s="2">
        <v>0</v>
      </c>
      <c r="AH210" s="2">
        <v>7</v>
      </c>
      <c r="AI210" s="2">
        <v>0</v>
      </c>
      <c r="AJ210" s="2">
        <v>0</v>
      </c>
      <c r="AK210" s="2">
        <v>0</v>
      </c>
    </row>
    <row r="211" spans="1:37" x14ac:dyDescent="0.2">
      <c r="A211" s="3" t="s">
        <v>3877</v>
      </c>
      <c r="B211" s="3" t="s">
        <v>2326</v>
      </c>
      <c r="C211" s="3" t="s">
        <v>2320</v>
      </c>
      <c r="D211" s="3" t="s">
        <v>5097</v>
      </c>
      <c r="E211" s="3" t="s">
        <v>2324</v>
      </c>
      <c r="F211" s="3" t="s">
        <v>41</v>
      </c>
      <c r="G211" s="3" t="s">
        <v>2325</v>
      </c>
      <c r="H211" s="3" t="s">
        <v>2324</v>
      </c>
      <c r="I211" s="3" t="s">
        <v>654</v>
      </c>
      <c r="J211" s="2">
        <v>0</v>
      </c>
      <c r="K211" s="2">
        <v>0</v>
      </c>
      <c r="L211" s="2">
        <v>1</v>
      </c>
      <c r="M211" s="2">
        <v>0</v>
      </c>
      <c r="N211" s="2">
        <v>0</v>
      </c>
      <c r="O211" s="2">
        <v>0</v>
      </c>
      <c r="P211" s="2">
        <v>3</v>
      </c>
      <c r="Q211" s="2">
        <v>0</v>
      </c>
      <c r="R211" s="2">
        <v>1</v>
      </c>
      <c r="S211" s="2">
        <v>0</v>
      </c>
      <c r="T211" s="2">
        <v>2</v>
      </c>
      <c r="U211" s="2">
        <v>0</v>
      </c>
      <c r="V211" s="2">
        <v>1</v>
      </c>
      <c r="W211" s="2">
        <v>0</v>
      </c>
      <c r="X211" s="2">
        <v>2</v>
      </c>
      <c r="Y211" s="2">
        <v>0</v>
      </c>
      <c r="Z211" s="2">
        <v>1</v>
      </c>
      <c r="AA211" s="2">
        <v>0</v>
      </c>
      <c r="AB211" s="2">
        <v>1</v>
      </c>
      <c r="AC211" s="2">
        <v>0</v>
      </c>
      <c r="AD211" s="2">
        <v>2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</row>
    <row r="212" spans="1:37" x14ac:dyDescent="0.2">
      <c r="A212" s="3" t="s">
        <v>3880</v>
      </c>
      <c r="B212" s="3" t="s">
        <v>296</v>
      </c>
      <c r="C212" s="3" t="s">
        <v>293</v>
      </c>
      <c r="D212" s="3" t="s">
        <v>297</v>
      </c>
      <c r="E212" s="3" t="s">
        <v>48</v>
      </c>
      <c r="F212" s="3" t="s">
        <v>41</v>
      </c>
      <c r="G212" s="3" t="s">
        <v>49</v>
      </c>
      <c r="H212" s="3" t="s">
        <v>294</v>
      </c>
      <c r="I212" s="3" t="s">
        <v>295</v>
      </c>
      <c r="J212" s="2">
        <v>3</v>
      </c>
      <c r="K212" s="2">
        <v>0</v>
      </c>
      <c r="L212" s="2">
        <v>2</v>
      </c>
      <c r="M212" s="2">
        <v>0</v>
      </c>
      <c r="N212" s="2">
        <v>2</v>
      </c>
      <c r="O212" s="2">
        <v>0</v>
      </c>
      <c r="P212" s="2">
        <v>4</v>
      </c>
      <c r="Q212" s="2">
        <v>0</v>
      </c>
      <c r="R212" s="2">
        <v>3</v>
      </c>
      <c r="S212" s="2">
        <v>0</v>
      </c>
      <c r="T212" s="2">
        <v>4</v>
      </c>
      <c r="U212" s="2">
        <v>0</v>
      </c>
      <c r="V212" s="2">
        <v>1</v>
      </c>
      <c r="W212" s="2">
        <v>0</v>
      </c>
      <c r="X212" s="2">
        <v>4</v>
      </c>
      <c r="Y212" s="2">
        <v>0</v>
      </c>
      <c r="Z212" s="2">
        <v>6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</row>
    <row r="213" spans="1:37" x14ac:dyDescent="0.2">
      <c r="A213" s="3" t="s">
        <v>3882</v>
      </c>
      <c r="B213" s="3" t="s">
        <v>3059</v>
      </c>
      <c r="C213" s="3" t="s">
        <v>3057</v>
      </c>
      <c r="D213" s="3" t="s">
        <v>3060</v>
      </c>
      <c r="E213" s="3" t="s">
        <v>48</v>
      </c>
      <c r="F213" s="3" t="s">
        <v>41</v>
      </c>
      <c r="G213" s="3" t="s">
        <v>49</v>
      </c>
      <c r="H213" s="3" t="s">
        <v>3058</v>
      </c>
      <c r="I213" s="3" t="s">
        <v>295</v>
      </c>
      <c r="J213" s="2">
        <v>9</v>
      </c>
      <c r="K213" s="2">
        <v>0</v>
      </c>
      <c r="L213" s="2">
        <v>9</v>
      </c>
      <c r="M213" s="2">
        <v>0</v>
      </c>
      <c r="N213" s="2">
        <v>13</v>
      </c>
      <c r="O213" s="2">
        <v>0</v>
      </c>
      <c r="P213" s="2">
        <v>10</v>
      </c>
      <c r="Q213" s="2">
        <v>0</v>
      </c>
      <c r="R213" s="2">
        <v>12</v>
      </c>
      <c r="S213" s="2">
        <v>0</v>
      </c>
      <c r="T213" s="2">
        <v>11</v>
      </c>
      <c r="U213" s="2">
        <v>0</v>
      </c>
      <c r="V213" s="2">
        <v>13</v>
      </c>
      <c r="W213" s="2">
        <v>0</v>
      </c>
      <c r="X213" s="2">
        <v>19</v>
      </c>
      <c r="Y213" s="2">
        <v>0</v>
      </c>
      <c r="Z213" s="2">
        <v>16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</row>
    <row r="214" spans="1:37" x14ac:dyDescent="0.2">
      <c r="A214" s="3" t="s">
        <v>3884</v>
      </c>
      <c r="B214" s="3" t="s">
        <v>3241</v>
      </c>
      <c r="C214" s="3" t="s">
        <v>2446</v>
      </c>
      <c r="D214" s="3" t="s">
        <v>3242</v>
      </c>
      <c r="E214" s="3" t="s">
        <v>362</v>
      </c>
      <c r="F214" s="3" t="s">
        <v>41</v>
      </c>
      <c r="G214" s="3" t="s">
        <v>363</v>
      </c>
      <c r="H214" s="3" t="s">
        <v>3238</v>
      </c>
      <c r="I214" s="3" t="s">
        <v>295</v>
      </c>
      <c r="J214" s="2">
        <v>18</v>
      </c>
      <c r="K214" s="2">
        <v>0</v>
      </c>
      <c r="L214" s="2">
        <v>18</v>
      </c>
      <c r="M214" s="2">
        <v>0</v>
      </c>
      <c r="N214" s="2">
        <v>17</v>
      </c>
      <c r="O214" s="2">
        <v>0</v>
      </c>
      <c r="P214" s="2">
        <v>20</v>
      </c>
      <c r="Q214" s="2">
        <v>0</v>
      </c>
      <c r="R214" s="2">
        <v>13</v>
      </c>
      <c r="S214" s="2">
        <v>0</v>
      </c>
      <c r="T214" s="2">
        <v>18</v>
      </c>
      <c r="U214" s="2">
        <v>0</v>
      </c>
      <c r="V214" s="2">
        <v>22</v>
      </c>
      <c r="W214" s="2">
        <v>0</v>
      </c>
      <c r="X214" s="2">
        <v>29</v>
      </c>
      <c r="Y214" s="2">
        <v>0</v>
      </c>
      <c r="Z214" s="2">
        <v>24</v>
      </c>
      <c r="AA214" s="2">
        <v>0</v>
      </c>
      <c r="AB214" s="2">
        <v>21</v>
      </c>
      <c r="AC214" s="2">
        <v>0</v>
      </c>
      <c r="AD214" s="2">
        <v>26</v>
      </c>
      <c r="AE214" s="2">
        <v>0</v>
      </c>
      <c r="AF214" s="2">
        <v>35</v>
      </c>
      <c r="AG214" s="2">
        <v>0</v>
      </c>
      <c r="AH214" s="2">
        <v>30</v>
      </c>
      <c r="AI214" s="2">
        <v>0</v>
      </c>
      <c r="AJ214" s="2">
        <v>0</v>
      </c>
      <c r="AK214" s="2">
        <v>0</v>
      </c>
    </row>
    <row r="215" spans="1:37" x14ac:dyDescent="0.2">
      <c r="A215" s="3" t="s">
        <v>3886</v>
      </c>
      <c r="B215" s="3" t="s">
        <v>3248</v>
      </c>
      <c r="C215" s="3" t="s">
        <v>2446</v>
      </c>
      <c r="D215" s="3" t="s">
        <v>3249</v>
      </c>
      <c r="E215" s="3" t="s">
        <v>362</v>
      </c>
      <c r="F215" s="3" t="s">
        <v>41</v>
      </c>
      <c r="G215" s="3" t="s">
        <v>3250</v>
      </c>
      <c r="H215" s="3" t="s">
        <v>3238</v>
      </c>
      <c r="I215" s="3" t="s">
        <v>295</v>
      </c>
      <c r="J215" s="2">
        <v>20</v>
      </c>
      <c r="K215" s="2">
        <v>0</v>
      </c>
      <c r="L215" s="2">
        <v>12</v>
      </c>
      <c r="M215" s="2">
        <v>0</v>
      </c>
      <c r="N215" s="2">
        <v>17</v>
      </c>
      <c r="O215" s="2">
        <v>0</v>
      </c>
      <c r="P215" s="2">
        <v>10</v>
      </c>
      <c r="Q215" s="2">
        <v>0</v>
      </c>
      <c r="R215" s="2">
        <v>8</v>
      </c>
      <c r="S215" s="2">
        <v>0</v>
      </c>
      <c r="T215" s="2">
        <v>9</v>
      </c>
      <c r="U215" s="2">
        <v>0</v>
      </c>
      <c r="V215" s="2">
        <v>10</v>
      </c>
      <c r="W215" s="2">
        <v>0</v>
      </c>
      <c r="X215" s="2">
        <v>9</v>
      </c>
      <c r="Y215" s="2">
        <v>0</v>
      </c>
      <c r="Z215" s="2">
        <v>16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</row>
    <row r="216" spans="1:37" x14ac:dyDescent="0.2">
      <c r="A216" s="3" t="s">
        <v>3887</v>
      </c>
      <c r="B216" s="3" t="s">
        <v>3251</v>
      </c>
      <c r="C216" s="3" t="s">
        <v>2446</v>
      </c>
      <c r="D216" s="3" t="s">
        <v>3252</v>
      </c>
      <c r="E216" s="3" t="s">
        <v>362</v>
      </c>
      <c r="F216" s="3" t="s">
        <v>41</v>
      </c>
      <c r="G216" s="3" t="s">
        <v>363</v>
      </c>
      <c r="H216" s="3" t="s">
        <v>3238</v>
      </c>
      <c r="I216" s="3" t="s">
        <v>295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</row>
    <row r="217" spans="1:37" x14ac:dyDescent="0.2">
      <c r="A217" s="3" t="s">
        <v>3079</v>
      </c>
      <c r="B217" s="3" t="s">
        <v>3253</v>
      </c>
      <c r="C217" s="3" t="s">
        <v>2446</v>
      </c>
      <c r="D217" s="3" t="s">
        <v>3254</v>
      </c>
      <c r="E217" s="3" t="s">
        <v>362</v>
      </c>
      <c r="F217" s="3" t="s">
        <v>41</v>
      </c>
      <c r="G217" s="3" t="s">
        <v>363</v>
      </c>
      <c r="H217" s="3" t="s">
        <v>3238</v>
      </c>
      <c r="I217" s="3" t="s">
        <v>295</v>
      </c>
      <c r="J217" s="2">
        <v>9</v>
      </c>
      <c r="K217" s="2">
        <v>0</v>
      </c>
      <c r="L217" s="2">
        <v>22</v>
      </c>
      <c r="M217" s="2">
        <v>0</v>
      </c>
      <c r="N217" s="2">
        <v>16</v>
      </c>
      <c r="O217" s="2">
        <v>0</v>
      </c>
      <c r="P217" s="2">
        <v>21</v>
      </c>
      <c r="Q217" s="2">
        <v>0</v>
      </c>
      <c r="R217" s="2">
        <v>21</v>
      </c>
      <c r="S217" s="2">
        <v>0</v>
      </c>
      <c r="T217" s="2">
        <v>17</v>
      </c>
      <c r="U217" s="2">
        <v>0</v>
      </c>
      <c r="V217" s="2">
        <v>16</v>
      </c>
      <c r="W217" s="2">
        <v>0</v>
      </c>
      <c r="X217" s="2">
        <v>27</v>
      </c>
      <c r="Y217" s="2">
        <v>0</v>
      </c>
      <c r="Z217" s="2">
        <v>34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</row>
    <row r="218" spans="1:37" x14ac:dyDescent="0.2">
      <c r="A218" s="3" t="s">
        <v>3888</v>
      </c>
      <c r="B218" s="3" t="s">
        <v>5036</v>
      </c>
      <c r="C218" s="3" t="s">
        <v>2446</v>
      </c>
      <c r="D218" s="3" t="s">
        <v>5037</v>
      </c>
      <c r="E218" s="3" t="s">
        <v>362</v>
      </c>
      <c r="F218" s="3" t="s">
        <v>41</v>
      </c>
      <c r="G218" s="3" t="s">
        <v>363</v>
      </c>
      <c r="H218" s="3" t="s">
        <v>3238</v>
      </c>
      <c r="I218" s="3" t="s">
        <v>295</v>
      </c>
      <c r="J218" s="2">
        <v>5</v>
      </c>
      <c r="K218" s="2">
        <v>0</v>
      </c>
      <c r="L218" s="2">
        <v>6</v>
      </c>
      <c r="M218" s="2">
        <v>0</v>
      </c>
      <c r="N218" s="2">
        <v>6</v>
      </c>
      <c r="O218" s="2">
        <v>0</v>
      </c>
      <c r="P218" s="2">
        <v>5</v>
      </c>
      <c r="Q218" s="2">
        <v>0</v>
      </c>
      <c r="R218" s="2">
        <v>4</v>
      </c>
      <c r="S218" s="2">
        <v>0</v>
      </c>
      <c r="T218" s="2">
        <v>2</v>
      </c>
      <c r="U218" s="2">
        <v>0</v>
      </c>
      <c r="V218" s="2">
        <v>3</v>
      </c>
      <c r="W218" s="2">
        <v>0</v>
      </c>
      <c r="X218" s="2">
        <v>5</v>
      </c>
      <c r="Y218" s="2">
        <v>0</v>
      </c>
      <c r="Z218" s="2">
        <v>4</v>
      </c>
      <c r="AA218" s="2">
        <v>0</v>
      </c>
      <c r="AB218" s="2">
        <v>1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</row>
    <row r="219" spans="1:37" x14ac:dyDescent="0.2">
      <c r="A219" s="3" t="s">
        <v>3889</v>
      </c>
      <c r="B219" s="3" t="s">
        <v>126</v>
      </c>
      <c r="C219" s="3" t="s">
        <v>120</v>
      </c>
      <c r="D219" s="3" t="s">
        <v>127</v>
      </c>
      <c r="E219" s="3" t="s">
        <v>123</v>
      </c>
      <c r="F219" s="3" t="s">
        <v>41</v>
      </c>
      <c r="G219" s="3" t="s">
        <v>124</v>
      </c>
      <c r="H219" s="3" t="s">
        <v>121</v>
      </c>
      <c r="I219" s="3" t="s">
        <v>122</v>
      </c>
      <c r="J219" s="2">
        <v>19</v>
      </c>
      <c r="K219" s="2">
        <v>0</v>
      </c>
      <c r="L219" s="2">
        <v>12</v>
      </c>
      <c r="M219" s="2">
        <v>0</v>
      </c>
      <c r="N219" s="2">
        <v>19</v>
      </c>
      <c r="O219" s="2">
        <v>0</v>
      </c>
      <c r="P219" s="2">
        <v>12</v>
      </c>
      <c r="Q219" s="2">
        <v>0</v>
      </c>
      <c r="R219" s="2">
        <v>16</v>
      </c>
      <c r="S219" s="2">
        <v>0</v>
      </c>
      <c r="T219" s="2">
        <v>15</v>
      </c>
      <c r="U219" s="2">
        <v>0</v>
      </c>
      <c r="V219" s="2">
        <v>13</v>
      </c>
      <c r="W219" s="2">
        <v>0</v>
      </c>
      <c r="X219" s="2">
        <v>20</v>
      </c>
      <c r="Y219" s="2">
        <v>0</v>
      </c>
      <c r="Z219" s="2">
        <v>20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</row>
    <row r="220" spans="1:37" x14ac:dyDescent="0.2">
      <c r="A220" s="3" t="s">
        <v>3891</v>
      </c>
      <c r="B220" s="3" t="s">
        <v>130</v>
      </c>
      <c r="C220" s="3" t="s">
        <v>120</v>
      </c>
      <c r="D220" s="3" t="s">
        <v>131</v>
      </c>
      <c r="E220" s="3" t="s">
        <v>123</v>
      </c>
      <c r="F220" s="3" t="s">
        <v>41</v>
      </c>
      <c r="G220" s="3" t="s">
        <v>124</v>
      </c>
      <c r="H220" s="3" t="s">
        <v>121</v>
      </c>
      <c r="I220" s="3" t="s">
        <v>122</v>
      </c>
      <c r="J220" s="2">
        <v>9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</row>
    <row r="221" spans="1:37" x14ac:dyDescent="0.2">
      <c r="A221" s="3" t="s">
        <v>3893</v>
      </c>
      <c r="B221" s="3" t="s">
        <v>4883</v>
      </c>
      <c r="C221" s="3" t="s">
        <v>211</v>
      </c>
      <c r="D221" s="3" t="s">
        <v>214</v>
      </c>
      <c r="E221" s="3" t="s">
        <v>215</v>
      </c>
      <c r="F221" s="3" t="s">
        <v>41</v>
      </c>
      <c r="G221" s="3" t="s">
        <v>216</v>
      </c>
      <c r="H221" s="3" t="s">
        <v>212</v>
      </c>
      <c r="I221" s="3" t="s">
        <v>122</v>
      </c>
      <c r="J221" s="2">
        <v>7</v>
      </c>
      <c r="K221" s="2">
        <v>0</v>
      </c>
      <c r="L221" s="2">
        <v>4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</row>
    <row r="222" spans="1:37" x14ac:dyDescent="0.2">
      <c r="A222" s="3" t="s">
        <v>3894</v>
      </c>
      <c r="B222" s="3" t="s">
        <v>3895</v>
      </c>
      <c r="C222" s="3" t="s">
        <v>4950</v>
      </c>
      <c r="D222" s="3" t="s">
        <v>217</v>
      </c>
      <c r="E222" s="3" t="s">
        <v>218</v>
      </c>
      <c r="F222" s="3" t="s">
        <v>41</v>
      </c>
      <c r="G222" s="3" t="s">
        <v>219</v>
      </c>
      <c r="H222" s="3" t="s">
        <v>5173</v>
      </c>
      <c r="I222" s="3" t="s">
        <v>122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</row>
    <row r="223" spans="1:37" x14ac:dyDescent="0.2">
      <c r="A223" s="3" t="s">
        <v>3898</v>
      </c>
      <c r="B223" s="3" t="s">
        <v>4968</v>
      </c>
      <c r="C223" s="3" t="s">
        <v>211</v>
      </c>
      <c r="D223" s="3" t="s">
        <v>221</v>
      </c>
      <c r="E223" s="3" t="s">
        <v>215</v>
      </c>
      <c r="F223" s="3" t="s">
        <v>41</v>
      </c>
      <c r="G223" s="3" t="s">
        <v>216</v>
      </c>
      <c r="H223" s="3" t="s">
        <v>212</v>
      </c>
      <c r="I223" s="3" t="s">
        <v>122</v>
      </c>
      <c r="J223" s="2">
        <v>18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</row>
    <row r="224" spans="1:37" x14ac:dyDescent="0.2">
      <c r="A224" s="3" t="s">
        <v>1067</v>
      </c>
      <c r="B224" s="3" t="s">
        <v>222</v>
      </c>
      <c r="C224" s="3" t="s">
        <v>211</v>
      </c>
      <c r="D224" s="3" t="s">
        <v>223</v>
      </c>
      <c r="E224" s="3" t="s">
        <v>215</v>
      </c>
      <c r="F224" s="3" t="s">
        <v>41</v>
      </c>
      <c r="G224" s="3" t="s">
        <v>216</v>
      </c>
      <c r="H224" s="3" t="s">
        <v>212</v>
      </c>
      <c r="I224" s="3" t="s">
        <v>122</v>
      </c>
      <c r="J224" s="2">
        <v>27</v>
      </c>
      <c r="K224" s="2">
        <v>0</v>
      </c>
      <c r="L224" s="2">
        <v>21</v>
      </c>
      <c r="M224" s="2">
        <v>0</v>
      </c>
      <c r="N224" s="2">
        <v>20</v>
      </c>
      <c r="O224" s="2">
        <v>0</v>
      </c>
      <c r="P224" s="2">
        <v>20</v>
      </c>
      <c r="Q224" s="2">
        <v>0</v>
      </c>
      <c r="R224" s="2">
        <v>17</v>
      </c>
      <c r="S224" s="2">
        <v>0</v>
      </c>
      <c r="T224" s="2">
        <v>21</v>
      </c>
      <c r="U224" s="2">
        <v>0</v>
      </c>
      <c r="V224" s="2">
        <v>32</v>
      </c>
      <c r="W224" s="2">
        <v>0</v>
      </c>
      <c r="X224" s="2">
        <v>28</v>
      </c>
      <c r="Y224" s="2">
        <v>0</v>
      </c>
      <c r="Z224" s="2">
        <v>35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</row>
    <row r="225" spans="1:37" x14ac:dyDescent="0.2">
      <c r="A225" s="3" t="s">
        <v>3900</v>
      </c>
      <c r="B225" s="3" t="s">
        <v>386</v>
      </c>
      <c r="C225" s="3" t="s">
        <v>384</v>
      </c>
      <c r="D225" s="3" t="s">
        <v>387</v>
      </c>
      <c r="E225" s="3" t="s">
        <v>388</v>
      </c>
      <c r="F225" s="3" t="s">
        <v>41</v>
      </c>
      <c r="G225" s="3" t="s">
        <v>389</v>
      </c>
      <c r="H225" s="3" t="s">
        <v>385</v>
      </c>
      <c r="I225" s="3" t="s">
        <v>122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92</v>
      </c>
      <c r="AC225" s="2">
        <v>0</v>
      </c>
      <c r="AD225" s="2">
        <v>88</v>
      </c>
      <c r="AE225" s="2">
        <v>0</v>
      </c>
      <c r="AF225" s="2">
        <v>93</v>
      </c>
      <c r="AG225" s="2">
        <v>0</v>
      </c>
      <c r="AH225" s="2">
        <v>92</v>
      </c>
      <c r="AI225" s="2">
        <v>0</v>
      </c>
      <c r="AJ225" s="2">
        <v>0</v>
      </c>
      <c r="AK225" s="2">
        <v>0</v>
      </c>
    </row>
    <row r="226" spans="1:37" x14ac:dyDescent="0.2">
      <c r="A226" s="3" t="s">
        <v>3901</v>
      </c>
      <c r="B226" s="3" t="s">
        <v>393</v>
      </c>
      <c r="C226" s="3" t="s">
        <v>384</v>
      </c>
      <c r="D226" s="3" t="s">
        <v>394</v>
      </c>
      <c r="E226" s="3" t="s">
        <v>388</v>
      </c>
      <c r="F226" s="3" t="s">
        <v>41</v>
      </c>
      <c r="G226" s="3" t="s">
        <v>389</v>
      </c>
      <c r="H226" s="3" t="s">
        <v>385</v>
      </c>
      <c r="I226" s="3" t="s">
        <v>122</v>
      </c>
      <c r="J226" s="2">
        <v>15</v>
      </c>
      <c r="K226" s="2">
        <v>0</v>
      </c>
      <c r="L226" s="2">
        <v>14</v>
      </c>
      <c r="M226" s="2">
        <v>0</v>
      </c>
      <c r="N226" s="2">
        <v>19</v>
      </c>
      <c r="O226" s="2">
        <v>0</v>
      </c>
      <c r="P226" s="2">
        <v>20</v>
      </c>
      <c r="Q226" s="2">
        <v>0</v>
      </c>
      <c r="R226" s="2">
        <v>17</v>
      </c>
      <c r="S226" s="2">
        <v>0</v>
      </c>
      <c r="T226" s="2">
        <v>26</v>
      </c>
      <c r="U226" s="2">
        <v>0</v>
      </c>
      <c r="V226" s="2">
        <v>18</v>
      </c>
      <c r="W226" s="2">
        <v>0</v>
      </c>
      <c r="X226" s="2">
        <v>20</v>
      </c>
      <c r="Y226" s="2">
        <v>0</v>
      </c>
      <c r="Z226" s="2">
        <v>15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</row>
    <row r="227" spans="1:37" x14ac:dyDescent="0.2">
      <c r="A227" s="3" t="s">
        <v>3902</v>
      </c>
      <c r="B227" s="3" t="s">
        <v>423</v>
      </c>
      <c r="C227" s="3" t="s">
        <v>421</v>
      </c>
      <c r="D227" s="3" t="s">
        <v>424</v>
      </c>
      <c r="E227" s="3" t="s">
        <v>425</v>
      </c>
      <c r="F227" s="3" t="s">
        <v>41</v>
      </c>
      <c r="G227" s="3" t="s">
        <v>426</v>
      </c>
      <c r="H227" s="3" t="s">
        <v>422</v>
      </c>
      <c r="I227" s="3" t="s">
        <v>122</v>
      </c>
      <c r="J227" s="2">
        <v>25</v>
      </c>
      <c r="K227" s="2">
        <v>0</v>
      </c>
      <c r="L227" s="2">
        <v>24</v>
      </c>
      <c r="M227" s="2">
        <v>0</v>
      </c>
      <c r="N227" s="2">
        <v>26</v>
      </c>
      <c r="O227" s="2">
        <v>0</v>
      </c>
      <c r="P227" s="2">
        <v>19</v>
      </c>
      <c r="Q227" s="2">
        <v>0</v>
      </c>
      <c r="R227" s="2">
        <v>26</v>
      </c>
      <c r="S227" s="2">
        <v>0</v>
      </c>
      <c r="T227" s="2">
        <v>24</v>
      </c>
      <c r="U227" s="2">
        <v>0</v>
      </c>
      <c r="V227" s="2">
        <v>25</v>
      </c>
      <c r="W227" s="2">
        <v>0</v>
      </c>
      <c r="X227" s="2">
        <v>26</v>
      </c>
      <c r="Y227" s="2">
        <v>0</v>
      </c>
      <c r="Z227" s="2">
        <v>18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</row>
    <row r="228" spans="1:37" x14ac:dyDescent="0.2">
      <c r="A228" s="3" t="s">
        <v>3903</v>
      </c>
      <c r="B228" s="3" t="s">
        <v>716</v>
      </c>
      <c r="C228" s="3" t="s">
        <v>714</v>
      </c>
      <c r="D228" s="3" t="s">
        <v>717</v>
      </c>
      <c r="E228" s="3" t="s">
        <v>715</v>
      </c>
      <c r="F228" s="3" t="s">
        <v>41</v>
      </c>
      <c r="G228" s="3" t="s">
        <v>718</v>
      </c>
      <c r="H228" s="3" t="s">
        <v>715</v>
      </c>
      <c r="I228" s="3" t="s">
        <v>122</v>
      </c>
      <c r="J228" s="2">
        <v>12</v>
      </c>
      <c r="K228" s="2">
        <v>0</v>
      </c>
      <c r="L228" s="2">
        <v>14</v>
      </c>
      <c r="M228" s="2">
        <v>0</v>
      </c>
      <c r="N228" s="2">
        <v>11</v>
      </c>
      <c r="O228" s="2">
        <v>0</v>
      </c>
      <c r="P228" s="2">
        <v>11</v>
      </c>
      <c r="Q228" s="2">
        <v>0</v>
      </c>
      <c r="R228" s="2">
        <v>15</v>
      </c>
      <c r="S228" s="2">
        <v>0</v>
      </c>
      <c r="T228" s="2">
        <v>14</v>
      </c>
      <c r="U228" s="2">
        <v>0</v>
      </c>
      <c r="V228" s="2">
        <v>20</v>
      </c>
      <c r="W228" s="2">
        <v>0</v>
      </c>
      <c r="X228" s="2">
        <v>14</v>
      </c>
      <c r="Y228" s="2">
        <v>0</v>
      </c>
      <c r="Z228" s="2">
        <v>11</v>
      </c>
      <c r="AA228" s="2">
        <v>0</v>
      </c>
      <c r="AB228" s="2">
        <v>13</v>
      </c>
      <c r="AC228" s="2">
        <v>0</v>
      </c>
      <c r="AD228" s="2">
        <v>9</v>
      </c>
      <c r="AE228" s="2">
        <v>0</v>
      </c>
      <c r="AF228" s="2">
        <v>10</v>
      </c>
      <c r="AG228" s="2">
        <v>0</v>
      </c>
      <c r="AH228" s="2">
        <v>6</v>
      </c>
      <c r="AI228" s="2">
        <v>0</v>
      </c>
      <c r="AJ228" s="2">
        <v>0</v>
      </c>
      <c r="AK228" s="2">
        <v>0</v>
      </c>
    </row>
    <row r="229" spans="1:37" x14ac:dyDescent="0.2">
      <c r="A229" s="3" t="s">
        <v>3904</v>
      </c>
      <c r="B229" s="3" t="s">
        <v>720</v>
      </c>
      <c r="C229" s="3" t="s">
        <v>714</v>
      </c>
      <c r="D229" s="3" t="s">
        <v>721</v>
      </c>
      <c r="E229" s="3" t="s">
        <v>715</v>
      </c>
      <c r="F229" s="3" t="s">
        <v>41</v>
      </c>
      <c r="G229" s="3" t="s">
        <v>718</v>
      </c>
      <c r="H229" s="3" t="s">
        <v>715</v>
      </c>
      <c r="I229" s="3" t="s">
        <v>122</v>
      </c>
      <c r="J229" s="2">
        <v>8</v>
      </c>
      <c r="K229" s="2">
        <v>0</v>
      </c>
      <c r="L229" s="2">
        <v>7</v>
      </c>
      <c r="M229" s="2">
        <v>0</v>
      </c>
      <c r="N229" s="2">
        <v>8</v>
      </c>
      <c r="O229" s="2">
        <v>0</v>
      </c>
      <c r="P229" s="2">
        <v>6</v>
      </c>
      <c r="Q229" s="2">
        <v>0</v>
      </c>
      <c r="R229" s="2">
        <v>6</v>
      </c>
      <c r="S229" s="2">
        <v>0</v>
      </c>
      <c r="T229" s="2">
        <v>1</v>
      </c>
      <c r="U229" s="2">
        <v>0</v>
      </c>
      <c r="V229" s="2">
        <v>6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</row>
    <row r="230" spans="1:37" x14ac:dyDescent="0.2">
      <c r="A230" s="3" t="s">
        <v>3906</v>
      </c>
      <c r="B230" s="3" t="s">
        <v>724</v>
      </c>
      <c r="C230" s="3" t="s">
        <v>714</v>
      </c>
      <c r="D230" s="3" t="s">
        <v>725</v>
      </c>
      <c r="E230" s="3" t="s">
        <v>715</v>
      </c>
      <c r="F230" s="3" t="s">
        <v>41</v>
      </c>
      <c r="G230" s="3" t="s">
        <v>718</v>
      </c>
      <c r="H230" s="3" t="s">
        <v>715</v>
      </c>
      <c r="I230" s="3" t="s">
        <v>122</v>
      </c>
      <c r="J230" s="2">
        <v>15</v>
      </c>
      <c r="K230" s="2">
        <v>0</v>
      </c>
      <c r="L230" s="2">
        <v>28</v>
      </c>
      <c r="M230" s="2">
        <v>0</v>
      </c>
      <c r="N230" s="2">
        <v>19</v>
      </c>
      <c r="O230" s="2">
        <v>0</v>
      </c>
      <c r="P230" s="2">
        <v>20</v>
      </c>
      <c r="Q230" s="2">
        <v>0</v>
      </c>
      <c r="R230" s="2">
        <v>25</v>
      </c>
      <c r="S230" s="2">
        <v>0</v>
      </c>
      <c r="T230" s="2">
        <v>20</v>
      </c>
      <c r="U230" s="2">
        <v>0</v>
      </c>
      <c r="V230" s="2">
        <v>27</v>
      </c>
      <c r="W230" s="2">
        <v>0</v>
      </c>
      <c r="X230" s="2">
        <v>23</v>
      </c>
      <c r="Y230" s="2">
        <v>0</v>
      </c>
      <c r="Z230" s="2">
        <v>30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</row>
    <row r="231" spans="1:37" x14ac:dyDescent="0.2">
      <c r="A231" s="3" t="s">
        <v>3907</v>
      </c>
      <c r="B231" s="3" t="s">
        <v>726</v>
      </c>
      <c r="C231" s="3" t="s">
        <v>714</v>
      </c>
      <c r="D231" s="3" t="s">
        <v>727</v>
      </c>
      <c r="E231" s="3" t="s">
        <v>715</v>
      </c>
      <c r="F231" s="3" t="s">
        <v>41</v>
      </c>
      <c r="G231" s="3" t="s">
        <v>718</v>
      </c>
      <c r="H231" s="3" t="s">
        <v>715</v>
      </c>
      <c r="I231" s="3" t="s">
        <v>122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</row>
    <row r="232" spans="1:37" x14ac:dyDescent="0.2">
      <c r="A232" s="3" t="s">
        <v>3908</v>
      </c>
      <c r="B232" s="3" t="s">
        <v>226</v>
      </c>
      <c r="C232" s="3" t="s">
        <v>714</v>
      </c>
      <c r="D232" s="3" t="s">
        <v>728</v>
      </c>
      <c r="E232" s="3" t="s">
        <v>715</v>
      </c>
      <c r="F232" s="3" t="s">
        <v>41</v>
      </c>
      <c r="G232" s="3" t="s">
        <v>729</v>
      </c>
      <c r="H232" s="3" t="s">
        <v>715</v>
      </c>
      <c r="I232" s="3" t="s">
        <v>122</v>
      </c>
      <c r="J232" s="2">
        <v>23</v>
      </c>
      <c r="K232" s="2">
        <v>0</v>
      </c>
      <c r="L232" s="2">
        <v>42</v>
      </c>
      <c r="M232" s="2">
        <v>0</v>
      </c>
      <c r="N232" s="2">
        <v>22</v>
      </c>
      <c r="O232" s="2">
        <v>1</v>
      </c>
      <c r="P232" s="2">
        <v>27</v>
      </c>
      <c r="Q232" s="2">
        <v>0</v>
      </c>
      <c r="R232" s="2">
        <v>24</v>
      </c>
      <c r="S232" s="2">
        <v>0</v>
      </c>
      <c r="T232" s="2">
        <v>28</v>
      </c>
      <c r="U232" s="2">
        <v>0</v>
      </c>
      <c r="V232" s="2">
        <v>30</v>
      </c>
      <c r="W232" s="2">
        <v>0</v>
      </c>
      <c r="X232" s="2">
        <v>42</v>
      </c>
      <c r="Y232" s="2">
        <v>0</v>
      </c>
      <c r="Z232" s="2">
        <v>47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</row>
    <row r="233" spans="1:37" x14ac:dyDescent="0.2">
      <c r="A233" s="3" t="s">
        <v>3911</v>
      </c>
      <c r="B233" s="3" t="s">
        <v>5216</v>
      </c>
      <c r="C233" s="3" t="s">
        <v>1417</v>
      </c>
      <c r="D233" s="3" t="s">
        <v>1422</v>
      </c>
      <c r="E233" s="3" t="s">
        <v>1423</v>
      </c>
      <c r="F233" s="3" t="s">
        <v>41</v>
      </c>
      <c r="G233" s="3" t="s">
        <v>1420</v>
      </c>
      <c r="H233" s="3" t="s">
        <v>1418</v>
      </c>
      <c r="I233" s="3" t="s">
        <v>122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</row>
    <row r="234" spans="1:37" x14ac:dyDescent="0.2">
      <c r="A234" s="3" t="s">
        <v>3913</v>
      </c>
      <c r="B234" s="3" t="s">
        <v>1427</v>
      </c>
      <c r="C234" s="3" t="s">
        <v>1417</v>
      </c>
      <c r="D234" s="3" t="s">
        <v>1428</v>
      </c>
      <c r="E234" s="3" t="s">
        <v>1423</v>
      </c>
      <c r="F234" s="3" t="s">
        <v>41</v>
      </c>
      <c r="G234" s="3" t="s">
        <v>1420</v>
      </c>
      <c r="H234" s="3" t="s">
        <v>1418</v>
      </c>
      <c r="I234" s="3" t="s">
        <v>122</v>
      </c>
      <c r="J234" s="2">
        <v>29</v>
      </c>
      <c r="K234" s="2">
        <v>0</v>
      </c>
      <c r="L234" s="2">
        <v>28</v>
      </c>
      <c r="M234" s="2">
        <v>0</v>
      </c>
      <c r="N234" s="2">
        <v>21</v>
      </c>
      <c r="O234" s="2">
        <v>0</v>
      </c>
      <c r="P234" s="2">
        <v>26</v>
      </c>
      <c r="Q234" s="2">
        <v>0</v>
      </c>
      <c r="R234" s="2">
        <v>30</v>
      </c>
      <c r="S234" s="2">
        <v>0</v>
      </c>
      <c r="T234" s="2">
        <v>23</v>
      </c>
      <c r="U234" s="2">
        <v>0</v>
      </c>
      <c r="V234" s="2">
        <v>28</v>
      </c>
      <c r="W234" s="2">
        <v>0</v>
      </c>
      <c r="X234" s="2">
        <v>26</v>
      </c>
      <c r="Y234" s="2">
        <v>0</v>
      </c>
      <c r="Z234" s="2">
        <v>28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</row>
    <row r="235" spans="1:37" x14ac:dyDescent="0.2">
      <c r="A235" s="3" t="s">
        <v>3914</v>
      </c>
      <c r="B235" s="3" t="s">
        <v>1746</v>
      </c>
      <c r="C235" s="3" t="s">
        <v>1490</v>
      </c>
      <c r="D235" s="3" t="s">
        <v>1747</v>
      </c>
      <c r="E235" s="3" t="s">
        <v>1739</v>
      </c>
      <c r="F235" s="3" t="s">
        <v>41</v>
      </c>
      <c r="G235" s="3" t="s">
        <v>1741</v>
      </c>
      <c r="H235" s="3" t="s">
        <v>1744</v>
      </c>
      <c r="I235" s="3" t="s">
        <v>122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54</v>
      </c>
      <c r="W235" s="2">
        <v>0</v>
      </c>
      <c r="X235" s="2">
        <v>60</v>
      </c>
      <c r="Y235" s="2">
        <v>0</v>
      </c>
      <c r="Z235" s="2">
        <v>62</v>
      </c>
      <c r="AA235" s="2">
        <v>0</v>
      </c>
      <c r="AB235" s="2">
        <v>106</v>
      </c>
      <c r="AC235" s="2">
        <v>0</v>
      </c>
      <c r="AD235" s="2">
        <v>105</v>
      </c>
      <c r="AE235" s="2">
        <v>0</v>
      </c>
      <c r="AF235" s="2">
        <v>95</v>
      </c>
      <c r="AG235" s="2">
        <v>0</v>
      </c>
      <c r="AH235" s="2">
        <v>101</v>
      </c>
      <c r="AI235" s="2">
        <v>0</v>
      </c>
      <c r="AJ235" s="2">
        <v>0</v>
      </c>
      <c r="AK235" s="2">
        <v>0</v>
      </c>
    </row>
    <row r="236" spans="1:37" x14ac:dyDescent="0.2">
      <c r="A236" s="3" t="s">
        <v>3915</v>
      </c>
      <c r="B236" s="3" t="s">
        <v>1748</v>
      </c>
      <c r="C236" s="3" t="s">
        <v>1490</v>
      </c>
      <c r="D236" s="3" t="s">
        <v>1749</v>
      </c>
      <c r="E236" s="3" t="s">
        <v>1739</v>
      </c>
      <c r="F236" s="3" t="s">
        <v>41</v>
      </c>
      <c r="G236" s="3" t="s">
        <v>1741</v>
      </c>
      <c r="H236" s="3" t="s">
        <v>1744</v>
      </c>
      <c r="I236" s="3" t="s">
        <v>122</v>
      </c>
      <c r="J236" s="2">
        <v>39</v>
      </c>
      <c r="K236" s="2">
        <v>0</v>
      </c>
      <c r="L236" s="2">
        <v>40</v>
      </c>
      <c r="M236" s="2">
        <v>0</v>
      </c>
      <c r="N236" s="2">
        <v>47</v>
      </c>
      <c r="O236" s="2">
        <v>0</v>
      </c>
      <c r="P236" s="2">
        <v>51</v>
      </c>
      <c r="Q236" s="2">
        <v>0</v>
      </c>
      <c r="R236" s="2">
        <v>62</v>
      </c>
      <c r="S236" s="2">
        <v>0</v>
      </c>
      <c r="T236" s="2">
        <v>48</v>
      </c>
      <c r="U236" s="2">
        <v>0</v>
      </c>
      <c r="V236" s="2">
        <v>45</v>
      </c>
      <c r="W236" s="2">
        <v>0</v>
      </c>
      <c r="X236" s="2">
        <v>52</v>
      </c>
      <c r="Y236" s="2">
        <v>0</v>
      </c>
      <c r="Z236" s="2">
        <v>45</v>
      </c>
      <c r="AA236" s="2">
        <v>0</v>
      </c>
      <c r="AB236" s="2">
        <v>57</v>
      </c>
      <c r="AC236" s="2">
        <v>9</v>
      </c>
      <c r="AD236" s="2">
        <v>47</v>
      </c>
      <c r="AE236" s="2">
        <v>9</v>
      </c>
      <c r="AF236" s="2">
        <v>54</v>
      </c>
      <c r="AG236" s="2">
        <v>6</v>
      </c>
      <c r="AH236" s="2">
        <v>48</v>
      </c>
      <c r="AI236" s="2">
        <v>6</v>
      </c>
      <c r="AJ236" s="2">
        <v>0</v>
      </c>
      <c r="AK236" s="2">
        <v>0</v>
      </c>
    </row>
    <row r="237" spans="1:37" x14ac:dyDescent="0.2">
      <c r="A237" s="3" t="s">
        <v>3916</v>
      </c>
      <c r="B237" s="3" t="s">
        <v>3917</v>
      </c>
      <c r="C237" s="3" t="s">
        <v>1490</v>
      </c>
      <c r="D237" s="3" t="s">
        <v>1740</v>
      </c>
      <c r="E237" s="3" t="s">
        <v>1739</v>
      </c>
      <c r="F237" s="3" t="s">
        <v>41</v>
      </c>
      <c r="G237" s="3" t="s">
        <v>1741</v>
      </c>
      <c r="H237" s="3" t="s">
        <v>1744</v>
      </c>
      <c r="I237" s="3" t="s">
        <v>122</v>
      </c>
      <c r="J237" s="2">
        <v>0</v>
      </c>
      <c r="K237" s="2">
        <v>0</v>
      </c>
      <c r="L237" s="2">
        <v>0</v>
      </c>
      <c r="M237" s="2">
        <v>0</v>
      </c>
      <c r="N237" s="2">
        <v>1</v>
      </c>
      <c r="O237" s="2">
        <v>0</v>
      </c>
      <c r="P237" s="2">
        <v>2</v>
      </c>
      <c r="Q237" s="2">
        <v>3</v>
      </c>
      <c r="R237" s="2">
        <v>2</v>
      </c>
      <c r="S237" s="2">
        <v>6</v>
      </c>
      <c r="T237" s="2">
        <v>0</v>
      </c>
      <c r="U237" s="2">
        <v>5</v>
      </c>
      <c r="V237" s="2">
        <v>2</v>
      </c>
      <c r="W237" s="2">
        <v>1</v>
      </c>
      <c r="X237" s="2">
        <v>1</v>
      </c>
      <c r="Y237" s="2">
        <v>2</v>
      </c>
      <c r="Z237" s="2">
        <v>5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</row>
    <row r="238" spans="1:37" x14ac:dyDescent="0.2">
      <c r="A238" s="3" t="s">
        <v>3918</v>
      </c>
      <c r="B238" s="3" t="s">
        <v>3919</v>
      </c>
      <c r="C238" s="3" t="s">
        <v>1490</v>
      </c>
      <c r="D238" s="3" t="s">
        <v>1750</v>
      </c>
      <c r="E238" s="3" t="s">
        <v>1739</v>
      </c>
      <c r="F238" s="3" t="s">
        <v>41</v>
      </c>
      <c r="G238" s="3" t="s">
        <v>1741</v>
      </c>
      <c r="H238" s="3" t="s">
        <v>1744</v>
      </c>
      <c r="I238" s="3" t="s">
        <v>122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4</v>
      </c>
      <c r="AC238" s="2">
        <v>4</v>
      </c>
      <c r="AD238" s="2">
        <v>3</v>
      </c>
      <c r="AE238" s="2">
        <v>2</v>
      </c>
      <c r="AF238" s="2">
        <v>4</v>
      </c>
      <c r="AG238" s="2">
        <v>1</v>
      </c>
      <c r="AH238" s="2">
        <v>1</v>
      </c>
      <c r="AI238" s="2">
        <v>3</v>
      </c>
      <c r="AJ238" s="2">
        <v>0</v>
      </c>
      <c r="AK238" s="2">
        <v>0</v>
      </c>
    </row>
    <row r="239" spans="1:37" x14ac:dyDescent="0.2">
      <c r="A239" s="3" t="s">
        <v>3920</v>
      </c>
      <c r="B239" s="3" t="s">
        <v>1751</v>
      </c>
      <c r="C239" s="3" t="s">
        <v>1490</v>
      </c>
      <c r="D239" s="3" t="s">
        <v>1752</v>
      </c>
      <c r="E239" s="3" t="s">
        <v>1739</v>
      </c>
      <c r="F239" s="3" t="s">
        <v>41</v>
      </c>
      <c r="G239" s="3" t="s">
        <v>1741</v>
      </c>
      <c r="H239" s="3" t="s">
        <v>1744</v>
      </c>
      <c r="I239" s="3" t="s">
        <v>122</v>
      </c>
      <c r="J239" s="2">
        <v>32</v>
      </c>
      <c r="K239" s="2">
        <v>0</v>
      </c>
      <c r="L239" s="2">
        <v>12</v>
      </c>
      <c r="M239" s="2">
        <v>0</v>
      </c>
      <c r="N239" s="2">
        <v>20</v>
      </c>
      <c r="O239" s="2">
        <v>0</v>
      </c>
      <c r="P239" s="2">
        <v>15</v>
      </c>
      <c r="Q239" s="2">
        <v>0</v>
      </c>
      <c r="R239" s="2">
        <v>23</v>
      </c>
      <c r="S239" s="2">
        <v>0</v>
      </c>
      <c r="T239" s="2">
        <v>17</v>
      </c>
      <c r="U239" s="2">
        <v>0</v>
      </c>
      <c r="V239" s="2">
        <v>26</v>
      </c>
      <c r="W239" s="2">
        <v>0</v>
      </c>
      <c r="X239" s="2">
        <v>16</v>
      </c>
      <c r="Y239" s="2">
        <v>0</v>
      </c>
      <c r="Z239" s="2">
        <v>19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</row>
    <row r="240" spans="1:37" x14ac:dyDescent="0.2">
      <c r="A240" s="3" t="s">
        <v>3921</v>
      </c>
      <c r="B240" s="3" t="s">
        <v>1980</v>
      </c>
      <c r="C240" s="3" t="s">
        <v>1974</v>
      </c>
      <c r="D240" s="3" t="s">
        <v>1981</v>
      </c>
      <c r="E240" s="3" t="s">
        <v>1976</v>
      </c>
      <c r="F240" s="3" t="s">
        <v>41</v>
      </c>
      <c r="G240" s="3" t="s">
        <v>1977</v>
      </c>
      <c r="H240" s="3" t="s">
        <v>1979</v>
      </c>
      <c r="I240" s="3" t="s">
        <v>122</v>
      </c>
      <c r="J240" s="2">
        <v>15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</row>
    <row r="241" spans="1:37" x14ac:dyDescent="0.2">
      <c r="A241" s="3" t="s">
        <v>3922</v>
      </c>
      <c r="B241" s="3" t="s">
        <v>1982</v>
      </c>
      <c r="C241" s="3" t="s">
        <v>1974</v>
      </c>
      <c r="D241" s="3" t="s">
        <v>1983</v>
      </c>
      <c r="E241" s="3" t="s">
        <v>1976</v>
      </c>
      <c r="F241" s="3" t="s">
        <v>41</v>
      </c>
      <c r="G241" s="3" t="s">
        <v>1977</v>
      </c>
      <c r="H241" s="3" t="s">
        <v>1979</v>
      </c>
      <c r="I241" s="3" t="s">
        <v>122</v>
      </c>
      <c r="J241" s="2">
        <v>25</v>
      </c>
      <c r="K241" s="2">
        <v>0</v>
      </c>
      <c r="L241" s="2">
        <v>27</v>
      </c>
      <c r="M241" s="2">
        <v>0</v>
      </c>
      <c r="N241" s="2">
        <v>23</v>
      </c>
      <c r="O241" s="2">
        <v>0</v>
      </c>
      <c r="P241" s="2">
        <v>26</v>
      </c>
      <c r="Q241" s="2">
        <v>0</v>
      </c>
      <c r="R241" s="2">
        <v>24</v>
      </c>
      <c r="S241" s="2">
        <v>0</v>
      </c>
      <c r="T241" s="2">
        <v>28</v>
      </c>
      <c r="U241" s="2">
        <v>0</v>
      </c>
      <c r="V241" s="2">
        <v>23</v>
      </c>
      <c r="W241" s="2">
        <v>0</v>
      </c>
      <c r="X241" s="2">
        <v>23</v>
      </c>
      <c r="Y241" s="2">
        <v>0</v>
      </c>
      <c r="Z241" s="2">
        <v>20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</row>
    <row r="242" spans="1:37" x14ac:dyDescent="0.2">
      <c r="A242" s="3" t="s">
        <v>3923</v>
      </c>
      <c r="B242" s="3" t="s">
        <v>3924</v>
      </c>
      <c r="C242" s="3" t="s">
        <v>1974</v>
      </c>
      <c r="D242" s="3" t="s">
        <v>1975</v>
      </c>
      <c r="E242" s="3" t="s">
        <v>1976</v>
      </c>
      <c r="F242" s="3" t="s">
        <v>41</v>
      </c>
      <c r="G242" s="3" t="s">
        <v>1977</v>
      </c>
      <c r="H242" s="3" t="s">
        <v>1979</v>
      </c>
      <c r="I242" s="3" t="s">
        <v>122</v>
      </c>
      <c r="J242" s="2">
        <v>14</v>
      </c>
      <c r="K242" s="2">
        <v>0</v>
      </c>
      <c r="L242" s="2">
        <v>5</v>
      </c>
      <c r="M242" s="2">
        <v>0</v>
      </c>
      <c r="N242" s="2">
        <v>3</v>
      </c>
      <c r="O242" s="2">
        <v>0</v>
      </c>
      <c r="P242" s="2">
        <v>1</v>
      </c>
      <c r="Q242" s="2">
        <v>0</v>
      </c>
      <c r="R242" s="2">
        <v>1</v>
      </c>
      <c r="S242" s="2">
        <v>0</v>
      </c>
      <c r="T242" s="2">
        <v>1</v>
      </c>
      <c r="U242" s="2">
        <v>0</v>
      </c>
      <c r="V242" s="2">
        <v>1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</row>
    <row r="243" spans="1:37" x14ac:dyDescent="0.2">
      <c r="A243" s="3" t="s">
        <v>3925</v>
      </c>
      <c r="B243" s="3" t="s">
        <v>712</v>
      </c>
      <c r="C243" s="3" t="s">
        <v>1974</v>
      </c>
      <c r="D243" s="3" t="s">
        <v>1984</v>
      </c>
      <c r="E243" s="3" t="s">
        <v>1976</v>
      </c>
      <c r="F243" s="3" t="s">
        <v>41</v>
      </c>
      <c r="G243" s="3" t="s">
        <v>1977</v>
      </c>
      <c r="H243" s="3" t="s">
        <v>1979</v>
      </c>
      <c r="I243" s="3" t="s">
        <v>122</v>
      </c>
      <c r="J243" s="2">
        <v>22</v>
      </c>
      <c r="K243" s="2">
        <v>0</v>
      </c>
      <c r="L243" s="2">
        <v>25</v>
      </c>
      <c r="M243" s="2">
        <v>0</v>
      </c>
      <c r="N243" s="2">
        <v>21</v>
      </c>
      <c r="O243" s="2">
        <v>0</v>
      </c>
      <c r="P243" s="2">
        <v>20</v>
      </c>
      <c r="Q243" s="2">
        <v>0</v>
      </c>
      <c r="R243" s="2">
        <v>19</v>
      </c>
      <c r="S243" s="2">
        <v>0</v>
      </c>
      <c r="T243" s="2">
        <v>23</v>
      </c>
      <c r="U243" s="2">
        <v>0</v>
      </c>
      <c r="V243" s="2">
        <v>21</v>
      </c>
      <c r="W243" s="2">
        <v>0</v>
      </c>
      <c r="X243" s="2">
        <v>22</v>
      </c>
      <c r="Y243" s="2">
        <v>0</v>
      </c>
      <c r="Z243" s="2">
        <v>14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</row>
    <row r="244" spans="1:37" x14ac:dyDescent="0.2">
      <c r="A244" s="3" t="s">
        <v>3926</v>
      </c>
      <c r="B244" s="3" t="s">
        <v>1985</v>
      </c>
      <c r="C244" s="3" t="s">
        <v>1974</v>
      </c>
      <c r="D244" s="3" t="s">
        <v>1986</v>
      </c>
      <c r="E244" s="3" t="s">
        <v>1987</v>
      </c>
      <c r="F244" s="3" t="s">
        <v>41</v>
      </c>
      <c r="G244" s="3" t="s">
        <v>1988</v>
      </c>
      <c r="H244" s="3" t="s">
        <v>1979</v>
      </c>
      <c r="I244" s="3" t="s">
        <v>122</v>
      </c>
      <c r="J244" s="2">
        <v>11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</row>
    <row r="245" spans="1:37" x14ac:dyDescent="0.2">
      <c r="A245" s="3" t="s">
        <v>3927</v>
      </c>
      <c r="B245" s="3" t="s">
        <v>3928</v>
      </c>
      <c r="C245" s="3" t="s">
        <v>1974</v>
      </c>
      <c r="D245" s="3" t="s">
        <v>3929</v>
      </c>
      <c r="E245" s="3" t="s">
        <v>1976</v>
      </c>
      <c r="F245" s="3" t="s">
        <v>41</v>
      </c>
      <c r="G245" s="3" t="s">
        <v>1977</v>
      </c>
      <c r="H245" s="3" t="s">
        <v>1979</v>
      </c>
      <c r="I245" s="3" t="s">
        <v>122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5</v>
      </c>
      <c r="Q245" s="2">
        <v>0</v>
      </c>
      <c r="R245" s="2">
        <v>8</v>
      </c>
      <c r="S245" s="2">
        <v>0</v>
      </c>
      <c r="T245" s="2">
        <v>12</v>
      </c>
      <c r="U245" s="2">
        <v>1</v>
      </c>
      <c r="V245" s="2">
        <v>16</v>
      </c>
      <c r="W245" s="2">
        <v>0</v>
      </c>
      <c r="X245" s="2">
        <v>21</v>
      </c>
      <c r="Y245" s="2">
        <v>0</v>
      </c>
      <c r="Z245" s="2">
        <v>18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</row>
    <row r="246" spans="1:37" x14ac:dyDescent="0.2">
      <c r="A246" s="3" t="s">
        <v>3930</v>
      </c>
      <c r="B246" s="3" t="s">
        <v>2022</v>
      </c>
      <c r="C246" s="3" t="s">
        <v>2020</v>
      </c>
      <c r="D246" s="3" t="s">
        <v>2023</v>
      </c>
      <c r="E246" s="3" t="s">
        <v>2024</v>
      </c>
      <c r="F246" s="3" t="s">
        <v>41</v>
      </c>
      <c r="G246" s="3" t="s">
        <v>1504</v>
      </c>
      <c r="H246" s="3" t="s">
        <v>2021</v>
      </c>
      <c r="I246" s="3" t="s">
        <v>122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45</v>
      </c>
      <c r="AC246" s="2">
        <v>0</v>
      </c>
      <c r="AD246" s="2">
        <v>40</v>
      </c>
      <c r="AE246" s="2">
        <v>0</v>
      </c>
      <c r="AF246" s="2">
        <v>43</v>
      </c>
      <c r="AG246" s="2">
        <v>0</v>
      </c>
      <c r="AH246" s="2">
        <v>45</v>
      </c>
      <c r="AI246" s="2">
        <v>0</v>
      </c>
      <c r="AJ246" s="2">
        <v>0</v>
      </c>
      <c r="AK246" s="2">
        <v>0</v>
      </c>
    </row>
    <row r="247" spans="1:37" x14ac:dyDescent="0.2">
      <c r="A247" s="3" t="s">
        <v>3931</v>
      </c>
      <c r="B247" s="3" t="s">
        <v>3932</v>
      </c>
      <c r="C247" s="3" t="s">
        <v>2020</v>
      </c>
      <c r="D247" s="3" t="s">
        <v>2027</v>
      </c>
      <c r="E247" s="3" t="s">
        <v>2031</v>
      </c>
      <c r="F247" s="3" t="s">
        <v>41</v>
      </c>
      <c r="G247" s="3" t="s">
        <v>2028</v>
      </c>
      <c r="H247" s="3" t="s">
        <v>2021</v>
      </c>
      <c r="I247" s="3" t="s">
        <v>122</v>
      </c>
      <c r="J247" s="2">
        <v>24</v>
      </c>
      <c r="K247" s="2">
        <v>0</v>
      </c>
      <c r="L247" s="2">
        <v>13</v>
      </c>
      <c r="M247" s="2">
        <v>0</v>
      </c>
      <c r="N247" s="2">
        <v>14</v>
      </c>
      <c r="O247" s="2">
        <v>0</v>
      </c>
      <c r="P247" s="2">
        <v>23</v>
      </c>
      <c r="Q247" s="2">
        <v>0</v>
      </c>
      <c r="R247" s="2">
        <v>14</v>
      </c>
      <c r="S247" s="2">
        <v>0</v>
      </c>
      <c r="T247" s="2">
        <v>16</v>
      </c>
      <c r="U247" s="2">
        <v>0</v>
      </c>
      <c r="V247" s="2">
        <v>16</v>
      </c>
      <c r="W247" s="2">
        <v>0</v>
      </c>
      <c r="X247" s="2">
        <v>22</v>
      </c>
      <c r="Y247" s="2">
        <v>0</v>
      </c>
      <c r="Z247" s="2">
        <v>17</v>
      </c>
      <c r="AA247" s="2">
        <v>0</v>
      </c>
      <c r="AB247" s="2">
        <v>19</v>
      </c>
      <c r="AC247" s="2">
        <v>0</v>
      </c>
      <c r="AD247" s="2">
        <v>17</v>
      </c>
      <c r="AE247" s="2">
        <v>0</v>
      </c>
      <c r="AF247" s="2">
        <v>17</v>
      </c>
      <c r="AG247" s="2">
        <v>0</v>
      </c>
      <c r="AH247" s="2">
        <v>10</v>
      </c>
      <c r="AI247" s="2">
        <v>0</v>
      </c>
      <c r="AJ247" s="2">
        <v>0</v>
      </c>
      <c r="AK247" s="2">
        <v>0</v>
      </c>
    </row>
    <row r="248" spans="1:37" x14ac:dyDescent="0.2">
      <c r="A248" s="3" t="s">
        <v>3933</v>
      </c>
      <c r="B248" s="3" t="s">
        <v>2029</v>
      </c>
      <c r="C248" s="3" t="s">
        <v>2020</v>
      </c>
      <c r="D248" s="3" t="s">
        <v>2030</v>
      </c>
      <c r="E248" s="3" t="s">
        <v>2024</v>
      </c>
      <c r="F248" s="3" t="s">
        <v>41</v>
      </c>
      <c r="G248" s="3" t="s">
        <v>1504</v>
      </c>
      <c r="H248" s="3" t="s">
        <v>2021</v>
      </c>
      <c r="I248" s="3" t="s">
        <v>122</v>
      </c>
      <c r="J248" s="2">
        <v>37</v>
      </c>
      <c r="K248" s="2">
        <v>0</v>
      </c>
      <c r="L248" s="2">
        <v>49</v>
      </c>
      <c r="M248" s="2">
        <v>0</v>
      </c>
      <c r="N248" s="2">
        <v>46</v>
      </c>
      <c r="O248" s="2">
        <v>0</v>
      </c>
      <c r="P248" s="2">
        <v>41</v>
      </c>
      <c r="Q248" s="2">
        <v>0</v>
      </c>
      <c r="R248" s="2">
        <v>63</v>
      </c>
      <c r="S248" s="2">
        <v>0</v>
      </c>
      <c r="T248" s="2">
        <v>60</v>
      </c>
      <c r="U248" s="2">
        <v>0</v>
      </c>
      <c r="V248" s="2">
        <v>74</v>
      </c>
      <c r="W248" s="2">
        <v>0</v>
      </c>
      <c r="X248" s="2">
        <v>97</v>
      </c>
      <c r="Y248" s="2">
        <v>0</v>
      </c>
      <c r="Z248" s="2">
        <v>93</v>
      </c>
      <c r="AA248" s="2">
        <v>0</v>
      </c>
      <c r="AB248" s="2">
        <v>101</v>
      </c>
      <c r="AC248" s="2">
        <v>0</v>
      </c>
      <c r="AD248" s="2">
        <v>108</v>
      </c>
      <c r="AE248" s="2">
        <v>0</v>
      </c>
      <c r="AF248" s="2">
        <v>103</v>
      </c>
      <c r="AG248" s="2">
        <v>0</v>
      </c>
      <c r="AH248" s="2">
        <v>113</v>
      </c>
      <c r="AI248" s="2">
        <v>0</v>
      </c>
      <c r="AJ248" s="2">
        <v>0</v>
      </c>
      <c r="AK248" s="2">
        <v>0</v>
      </c>
    </row>
    <row r="249" spans="1:37" x14ac:dyDescent="0.2">
      <c r="A249" s="3" t="s">
        <v>3934</v>
      </c>
      <c r="B249" s="3" t="s">
        <v>2032</v>
      </c>
      <c r="C249" s="3" t="s">
        <v>2020</v>
      </c>
      <c r="D249" s="3" t="s">
        <v>2033</v>
      </c>
      <c r="E249" s="3" t="s">
        <v>2024</v>
      </c>
      <c r="F249" s="3" t="s">
        <v>41</v>
      </c>
      <c r="G249" s="3" t="s">
        <v>1504</v>
      </c>
      <c r="H249" s="3" t="s">
        <v>2021</v>
      </c>
      <c r="I249" s="3" t="s">
        <v>122</v>
      </c>
      <c r="J249" s="2">
        <v>17</v>
      </c>
      <c r="K249" s="2">
        <v>0</v>
      </c>
      <c r="L249" s="2">
        <v>14</v>
      </c>
      <c r="M249" s="2">
        <v>0</v>
      </c>
      <c r="N249" s="2">
        <v>15</v>
      </c>
      <c r="O249" s="2">
        <v>0</v>
      </c>
      <c r="P249" s="2">
        <v>12</v>
      </c>
      <c r="Q249" s="2">
        <v>0</v>
      </c>
      <c r="R249" s="2">
        <v>15</v>
      </c>
      <c r="S249" s="2">
        <v>0</v>
      </c>
      <c r="T249" s="2">
        <v>14</v>
      </c>
      <c r="U249" s="2">
        <v>0</v>
      </c>
      <c r="V249" s="2">
        <v>13</v>
      </c>
      <c r="W249" s="2">
        <v>0</v>
      </c>
      <c r="X249" s="2">
        <v>18</v>
      </c>
      <c r="Y249" s="2">
        <v>0</v>
      </c>
      <c r="Z249" s="2">
        <v>13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</row>
    <row r="250" spans="1:37" x14ac:dyDescent="0.2">
      <c r="A250" s="3" t="s">
        <v>3935</v>
      </c>
      <c r="B250" s="3" t="s">
        <v>2034</v>
      </c>
      <c r="C250" s="3" t="s">
        <v>2020</v>
      </c>
      <c r="D250" s="3" t="s">
        <v>2035</v>
      </c>
      <c r="E250" s="3" t="s">
        <v>2031</v>
      </c>
      <c r="F250" s="3" t="s">
        <v>41</v>
      </c>
      <c r="G250" s="3" t="s">
        <v>2028</v>
      </c>
      <c r="H250" s="3" t="s">
        <v>2021</v>
      </c>
      <c r="I250" s="3" t="s">
        <v>122</v>
      </c>
      <c r="J250" s="2">
        <v>15</v>
      </c>
      <c r="K250" s="2">
        <v>0</v>
      </c>
      <c r="L250" s="2">
        <v>28</v>
      </c>
      <c r="M250" s="2">
        <v>0</v>
      </c>
      <c r="N250" s="2">
        <v>17</v>
      </c>
      <c r="O250" s="2">
        <v>0</v>
      </c>
      <c r="P250" s="2">
        <v>20</v>
      </c>
      <c r="Q250" s="2">
        <v>0</v>
      </c>
      <c r="R250" s="2">
        <v>25</v>
      </c>
      <c r="S250" s="2">
        <v>0</v>
      </c>
      <c r="T250" s="2">
        <v>17</v>
      </c>
      <c r="U250" s="2">
        <v>0</v>
      </c>
      <c r="V250" s="2">
        <v>24</v>
      </c>
      <c r="W250" s="2">
        <v>0</v>
      </c>
      <c r="X250" s="2">
        <v>20</v>
      </c>
      <c r="Y250" s="2">
        <v>0</v>
      </c>
      <c r="Z250" s="2">
        <v>15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</row>
    <row r="251" spans="1:37" x14ac:dyDescent="0.2">
      <c r="A251" s="3" t="s">
        <v>3936</v>
      </c>
      <c r="B251" s="3" t="s">
        <v>2218</v>
      </c>
      <c r="C251" s="3" t="s">
        <v>2207</v>
      </c>
      <c r="D251" s="3" t="s">
        <v>2219</v>
      </c>
      <c r="E251" s="3" t="s">
        <v>2208</v>
      </c>
      <c r="F251" s="3" t="s">
        <v>41</v>
      </c>
      <c r="G251" s="3" t="s">
        <v>2220</v>
      </c>
      <c r="H251" s="3" t="s">
        <v>2217</v>
      </c>
      <c r="I251" s="3" t="s">
        <v>122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25</v>
      </c>
      <c r="Y251" s="2">
        <v>1</v>
      </c>
      <c r="Z251" s="2">
        <v>40</v>
      </c>
      <c r="AA251" s="2">
        <v>3</v>
      </c>
      <c r="AB251" s="2">
        <v>139</v>
      </c>
      <c r="AC251" s="2">
        <v>7</v>
      </c>
      <c r="AD251" s="2">
        <v>142</v>
      </c>
      <c r="AE251" s="2">
        <v>6</v>
      </c>
      <c r="AF251" s="2">
        <v>80</v>
      </c>
      <c r="AG251" s="2">
        <v>8</v>
      </c>
      <c r="AH251" s="2">
        <v>93</v>
      </c>
      <c r="AI251" s="2">
        <v>11</v>
      </c>
      <c r="AJ251" s="2">
        <v>0</v>
      </c>
      <c r="AK251" s="2">
        <v>0</v>
      </c>
    </row>
    <row r="252" spans="1:37" x14ac:dyDescent="0.2">
      <c r="A252" s="3" t="s">
        <v>3937</v>
      </c>
      <c r="B252" s="3" t="s">
        <v>3938</v>
      </c>
      <c r="C252" s="3" t="s">
        <v>2207</v>
      </c>
      <c r="D252" s="3" t="s">
        <v>2221</v>
      </c>
      <c r="E252" s="3" t="s">
        <v>2208</v>
      </c>
      <c r="F252" s="3" t="s">
        <v>41</v>
      </c>
      <c r="G252" s="3" t="s">
        <v>2222</v>
      </c>
      <c r="H252" s="3" t="s">
        <v>2217</v>
      </c>
      <c r="I252" s="3" t="s">
        <v>122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96</v>
      </c>
      <c r="AC252" s="2">
        <v>0</v>
      </c>
      <c r="AD252" s="2">
        <v>65</v>
      </c>
      <c r="AE252" s="2">
        <v>0</v>
      </c>
      <c r="AF252" s="2">
        <v>62</v>
      </c>
      <c r="AG252" s="2">
        <v>0</v>
      </c>
      <c r="AH252" s="2">
        <v>43</v>
      </c>
      <c r="AI252" s="2">
        <v>0</v>
      </c>
      <c r="AJ252" s="2">
        <v>0</v>
      </c>
      <c r="AK252" s="2">
        <v>0</v>
      </c>
    </row>
    <row r="253" spans="1:37" x14ac:dyDescent="0.2">
      <c r="A253" s="3" t="s">
        <v>3939</v>
      </c>
      <c r="B253" s="3" t="s">
        <v>1424</v>
      </c>
      <c r="C253" s="3" t="s">
        <v>2207</v>
      </c>
      <c r="D253" s="3" t="s">
        <v>2223</v>
      </c>
      <c r="E253" s="3" t="s">
        <v>2208</v>
      </c>
      <c r="F253" s="3" t="s">
        <v>41</v>
      </c>
      <c r="G253" s="3" t="s">
        <v>2210</v>
      </c>
      <c r="H253" s="3" t="s">
        <v>2217</v>
      </c>
      <c r="I253" s="3" t="s">
        <v>122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</row>
    <row r="254" spans="1:37" x14ac:dyDescent="0.2">
      <c r="A254" s="3" t="s">
        <v>3940</v>
      </c>
      <c r="B254" s="3" t="s">
        <v>2224</v>
      </c>
      <c r="C254" s="3" t="s">
        <v>2207</v>
      </c>
      <c r="D254" s="3" t="s">
        <v>2225</v>
      </c>
      <c r="E254" s="3" t="s">
        <v>2208</v>
      </c>
      <c r="F254" s="3" t="s">
        <v>41</v>
      </c>
      <c r="G254" s="3" t="s">
        <v>2226</v>
      </c>
      <c r="H254" s="3" t="s">
        <v>2217</v>
      </c>
      <c r="I254" s="3" t="s">
        <v>122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84</v>
      </c>
      <c r="AC254" s="2">
        <v>0</v>
      </c>
      <c r="AD254" s="2">
        <v>78</v>
      </c>
      <c r="AE254" s="2">
        <v>1</v>
      </c>
      <c r="AF254" s="2">
        <v>71</v>
      </c>
      <c r="AG254" s="2">
        <v>0</v>
      </c>
      <c r="AH254" s="2">
        <v>71</v>
      </c>
      <c r="AI254" s="2">
        <v>1</v>
      </c>
      <c r="AJ254" s="2">
        <v>0</v>
      </c>
      <c r="AK254" s="2">
        <v>0</v>
      </c>
    </row>
    <row r="255" spans="1:37" x14ac:dyDescent="0.2">
      <c r="A255" s="3" t="s">
        <v>3941</v>
      </c>
      <c r="B255" s="3" t="s">
        <v>2227</v>
      </c>
      <c r="C255" s="3" t="s">
        <v>2207</v>
      </c>
      <c r="D255" s="3" t="s">
        <v>2228</v>
      </c>
      <c r="E255" s="3" t="s">
        <v>2208</v>
      </c>
      <c r="F255" s="3" t="s">
        <v>41</v>
      </c>
      <c r="G255" s="3" t="s">
        <v>2220</v>
      </c>
      <c r="H255" s="3" t="s">
        <v>2217</v>
      </c>
      <c r="I255" s="3" t="s">
        <v>122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5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20</v>
      </c>
      <c r="AG255" s="2">
        <v>0</v>
      </c>
      <c r="AH255" s="2">
        <v>140</v>
      </c>
      <c r="AI255" s="2">
        <v>0</v>
      </c>
      <c r="AJ255" s="2">
        <v>120</v>
      </c>
      <c r="AK255" s="2">
        <v>0</v>
      </c>
    </row>
    <row r="256" spans="1:37" x14ac:dyDescent="0.2">
      <c r="A256" s="3" t="s">
        <v>3942</v>
      </c>
      <c r="B256" s="3" t="s">
        <v>2209</v>
      </c>
      <c r="C256" s="3" t="s">
        <v>2207</v>
      </c>
      <c r="D256" s="3" t="s">
        <v>3943</v>
      </c>
      <c r="E256" s="3" t="s">
        <v>2208</v>
      </c>
      <c r="F256" s="3" t="s">
        <v>41</v>
      </c>
      <c r="G256" s="3" t="s">
        <v>2210</v>
      </c>
      <c r="H256" s="3" t="s">
        <v>2217</v>
      </c>
      <c r="I256" s="3" t="s">
        <v>122</v>
      </c>
      <c r="J256" s="2">
        <v>18</v>
      </c>
      <c r="K256" s="2">
        <v>0</v>
      </c>
      <c r="L256" s="2">
        <v>14</v>
      </c>
      <c r="M256" s="2">
        <v>0</v>
      </c>
      <c r="N256" s="2">
        <v>14</v>
      </c>
      <c r="O256" s="2">
        <v>0</v>
      </c>
      <c r="P256" s="2">
        <v>17</v>
      </c>
      <c r="Q256" s="2">
        <v>0</v>
      </c>
      <c r="R256" s="2">
        <v>16</v>
      </c>
      <c r="S256" s="2">
        <v>0</v>
      </c>
      <c r="T256" s="2">
        <v>10</v>
      </c>
      <c r="U256" s="2">
        <v>0</v>
      </c>
      <c r="V256" s="2">
        <v>16</v>
      </c>
      <c r="W256" s="2">
        <v>0</v>
      </c>
      <c r="X256" s="2">
        <v>11</v>
      </c>
      <c r="Y256" s="2">
        <v>0</v>
      </c>
      <c r="Z256" s="2">
        <v>12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</row>
    <row r="257" spans="1:37" x14ac:dyDescent="0.2">
      <c r="A257" s="3" t="s">
        <v>3945</v>
      </c>
      <c r="B257" s="3" t="s">
        <v>2233</v>
      </c>
      <c r="C257" s="3" t="s">
        <v>2207</v>
      </c>
      <c r="D257" s="3" t="s">
        <v>3946</v>
      </c>
      <c r="E257" s="3" t="s">
        <v>2208</v>
      </c>
      <c r="F257" s="3" t="s">
        <v>41</v>
      </c>
      <c r="G257" s="3" t="s">
        <v>2241</v>
      </c>
      <c r="H257" s="3" t="s">
        <v>2217</v>
      </c>
      <c r="I257" s="3" t="s">
        <v>122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70</v>
      </c>
      <c r="Y257" s="2">
        <v>0</v>
      </c>
      <c r="Z257" s="2">
        <v>68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</row>
    <row r="258" spans="1:37" x14ac:dyDescent="0.2">
      <c r="A258" s="3" t="s">
        <v>3948</v>
      </c>
      <c r="B258" s="3" t="s">
        <v>2236</v>
      </c>
      <c r="C258" s="3" t="s">
        <v>2207</v>
      </c>
      <c r="D258" s="3" t="s">
        <v>2237</v>
      </c>
      <c r="E258" s="3" t="s">
        <v>2208</v>
      </c>
      <c r="F258" s="3" t="s">
        <v>41</v>
      </c>
      <c r="G258" s="3" t="s">
        <v>2238</v>
      </c>
      <c r="H258" s="3" t="s">
        <v>2217</v>
      </c>
      <c r="I258" s="3" t="s">
        <v>122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</row>
    <row r="259" spans="1:37" x14ac:dyDescent="0.2">
      <c r="A259" s="3" t="s">
        <v>3949</v>
      </c>
      <c r="B259" s="3" t="s">
        <v>2239</v>
      </c>
      <c r="C259" s="3" t="s">
        <v>2207</v>
      </c>
      <c r="D259" s="3" t="s">
        <v>2240</v>
      </c>
      <c r="E259" s="3" t="s">
        <v>2208</v>
      </c>
      <c r="F259" s="3" t="s">
        <v>41</v>
      </c>
      <c r="G259" s="3" t="s">
        <v>2238</v>
      </c>
      <c r="H259" s="3" t="s">
        <v>2217</v>
      </c>
      <c r="I259" s="3" t="s">
        <v>122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</row>
    <row r="260" spans="1:37" x14ac:dyDescent="0.2">
      <c r="A260" s="3" t="s">
        <v>3952</v>
      </c>
      <c r="B260" s="3" t="s">
        <v>2246</v>
      </c>
      <c r="C260" s="3" t="s">
        <v>2207</v>
      </c>
      <c r="D260" s="3" t="s">
        <v>2247</v>
      </c>
      <c r="E260" s="3" t="s">
        <v>2208</v>
      </c>
      <c r="F260" s="3" t="s">
        <v>41</v>
      </c>
      <c r="G260" s="3" t="s">
        <v>2220</v>
      </c>
      <c r="H260" s="3" t="s">
        <v>2217</v>
      </c>
      <c r="I260" s="3" t="s">
        <v>122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13</v>
      </c>
      <c r="U260" s="2">
        <v>0</v>
      </c>
      <c r="V260" s="2">
        <v>10</v>
      </c>
      <c r="W260" s="2">
        <v>0</v>
      </c>
      <c r="X260" s="2">
        <v>14</v>
      </c>
      <c r="Y260" s="2">
        <v>0</v>
      </c>
      <c r="Z260" s="2">
        <v>11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</row>
    <row r="261" spans="1:37" x14ac:dyDescent="0.2">
      <c r="A261" s="3" t="s">
        <v>3953</v>
      </c>
      <c r="B261" s="3" t="s">
        <v>2248</v>
      </c>
      <c r="C261" s="3" t="s">
        <v>2207</v>
      </c>
      <c r="D261" s="3" t="s">
        <v>2249</v>
      </c>
      <c r="E261" s="3" t="s">
        <v>2208</v>
      </c>
      <c r="F261" s="3" t="s">
        <v>41</v>
      </c>
      <c r="G261" s="3" t="s">
        <v>2231</v>
      </c>
      <c r="H261" s="3" t="s">
        <v>2217</v>
      </c>
      <c r="I261" s="3" t="s">
        <v>122</v>
      </c>
      <c r="J261" s="2">
        <v>7</v>
      </c>
      <c r="K261" s="2">
        <v>0</v>
      </c>
      <c r="L261" s="2">
        <v>12</v>
      </c>
      <c r="M261" s="2">
        <v>0</v>
      </c>
      <c r="N261" s="2">
        <v>9</v>
      </c>
      <c r="O261" s="2">
        <v>0</v>
      </c>
      <c r="P261" s="2">
        <v>7</v>
      </c>
      <c r="Q261" s="2">
        <v>0</v>
      </c>
      <c r="R261" s="2">
        <v>13</v>
      </c>
      <c r="S261" s="2">
        <v>0</v>
      </c>
      <c r="T261" s="2">
        <v>8</v>
      </c>
      <c r="U261" s="2">
        <v>0</v>
      </c>
      <c r="V261" s="2">
        <v>4</v>
      </c>
      <c r="W261" s="2">
        <v>0</v>
      </c>
      <c r="X261" s="2">
        <v>6</v>
      </c>
      <c r="Y261" s="2">
        <v>0</v>
      </c>
      <c r="Z261" s="2">
        <v>4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</row>
    <row r="262" spans="1:37" x14ac:dyDescent="0.2">
      <c r="A262" s="3" t="s">
        <v>3954</v>
      </c>
      <c r="B262" s="3" t="s">
        <v>2250</v>
      </c>
      <c r="C262" s="3" t="s">
        <v>2207</v>
      </c>
      <c r="D262" s="3" t="s">
        <v>2251</v>
      </c>
      <c r="E262" s="3" t="s">
        <v>2208</v>
      </c>
      <c r="F262" s="3" t="s">
        <v>41</v>
      </c>
      <c r="G262" s="3" t="s">
        <v>2222</v>
      </c>
      <c r="H262" s="3" t="s">
        <v>2217</v>
      </c>
      <c r="I262" s="3" t="s">
        <v>122</v>
      </c>
      <c r="J262" s="2">
        <v>57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</row>
    <row r="263" spans="1:37" x14ac:dyDescent="0.2">
      <c r="A263" s="3" t="s">
        <v>3955</v>
      </c>
      <c r="B263" s="3" t="s">
        <v>4749</v>
      </c>
      <c r="C263" s="3" t="s">
        <v>2207</v>
      </c>
      <c r="D263" s="3" t="s">
        <v>5079</v>
      </c>
      <c r="E263" s="3" t="s">
        <v>2208</v>
      </c>
      <c r="F263" s="3" t="s">
        <v>41</v>
      </c>
      <c r="G263" s="3" t="s">
        <v>2220</v>
      </c>
      <c r="H263" s="3" t="s">
        <v>2217</v>
      </c>
      <c r="I263" s="3" t="s">
        <v>122</v>
      </c>
      <c r="J263" s="2">
        <v>5</v>
      </c>
      <c r="K263" s="2">
        <v>0</v>
      </c>
      <c r="L263" s="2">
        <v>3</v>
      </c>
      <c r="M263" s="2">
        <v>0</v>
      </c>
      <c r="N263" s="2">
        <v>5</v>
      </c>
      <c r="O263" s="2">
        <v>0</v>
      </c>
      <c r="P263" s="2">
        <v>15</v>
      </c>
      <c r="Q263" s="2">
        <v>0</v>
      </c>
      <c r="R263" s="2">
        <v>10</v>
      </c>
      <c r="S263" s="2">
        <v>0</v>
      </c>
      <c r="T263" s="2">
        <v>3</v>
      </c>
      <c r="U263" s="2">
        <v>0</v>
      </c>
      <c r="V263" s="2">
        <v>3</v>
      </c>
      <c r="W263" s="2">
        <v>0</v>
      </c>
      <c r="X263" s="2">
        <v>6</v>
      </c>
      <c r="Y263" s="2">
        <v>0</v>
      </c>
      <c r="Z263" s="2">
        <v>8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</row>
    <row r="264" spans="1:37" x14ac:dyDescent="0.2">
      <c r="A264" s="3" t="s">
        <v>3956</v>
      </c>
      <c r="B264" s="3" t="s">
        <v>2254</v>
      </c>
      <c r="C264" s="3" t="s">
        <v>2207</v>
      </c>
      <c r="D264" s="3" t="s">
        <v>2255</v>
      </c>
      <c r="E264" s="3" t="s">
        <v>2208</v>
      </c>
      <c r="F264" s="3" t="s">
        <v>41</v>
      </c>
      <c r="G264" s="3" t="s">
        <v>2256</v>
      </c>
      <c r="H264" s="3" t="s">
        <v>2217</v>
      </c>
      <c r="I264" s="3" t="s">
        <v>122</v>
      </c>
      <c r="J264" s="2">
        <v>31</v>
      </c>
      <c r="K264" s="2">
        <v>0</v>
      </c>
      <c r="L264" s="2">
        <v>37</v>
      </c>
      <c r="M264" s="2">
        <v>0</v>
      </c>
      <c r="N264" s="2">
        <v>22</v>
      </c>
      <c r="O264" s="2">
        <v>0</v>
      </c>
      <c r="P264" s="2">
        <v>21</v>
      </c>
      <c r="Q264" s="2">
        <v>0</v>
      </c>
      <c r="R264" s="2">
        <v>15</v>
      </c>
      <c r="S264" s="2">
        <v>1</v>
      </c>
      <c r="T264" s="2">
        <v>18</v>
      </c>
      <c r="U264" s="2">
        <v>0</v>
      </c>
      <c r="V264" s="2">
        <v>16</v>
      </c>
      <c r="W264" s="2">
        <v>0</v>
      </c>
      <c r="X264" s="2">
        <v>17</v>
      </c>
      <c r="Y264" s="2">
        <v>0</v>
      </c>
      <c r="Z264" s="2">
        <v>18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</row>
    <row r="265" spans="1:37" x14ac:dyDescent="0.2">
      <c r="A265" s="3" t="s">
        <v>3957</v>
      </c>
      <c r="B265" s="3" t="s">
        <v>2257</v>
      </c>
      <c r="C265" s="3" t="s">
        <v>2207</v>
      </c>
      <c r="D265" s="3" t="s">
        <v>2258</v>
      </c>
      <c r="E265" s="3" t="s">
        <v>2208</v>
      </c>
      <c r="F265" s="3" t="s">
        <v>41</v>
      </c>
      <c r="G265" s="3" t="s">
        <v>2231</v>
      </c>
      <c r="H265" s="3" t="s">
        <v>2217</v>
      </c>
      <c r="I265" s="3" t="s">
        <v>122</v>
      </c>
      <c r="J265" s="2">
        <v>21</v>
      </c>
      <c r="K265" s="2">
        <v>0</v>
      </c>
      <c r="L265" s="2">
        <v>18</v>
      </c>
      <c r="M265" s="2">
        <v>0</v>
      </c>
      <c r="N265" s="2">
        <v>15</v>
      </c>
      <c r="O265" s="2">
        <v>0</v>
      </c>
      <c r="P265" s="2">
        <v>15</v>
      </c>
      <c r="Q265" s="2">
        <v>0</v>
      </c>
      <c r="R265" s="2">
        <v>16</v>
      </c>
      <c r="S265" s="2">
        <v>0</v>
      </c>
      <c r="T265" s="2">
        <v>11</v>
      </c>
      <c r="U265" s="2">
        <v>0</v>
      </c>
      <c r="V265" s="2">
        <v>16</v>
      </c>
      <c r="W265" s="2">
        <v>0</v>
      </c>
      <c r="X265" s="2">
        <v>13</v>
      </c>
      <c r="Y265" s="2">
        <v>0</v>
      </c>
      <c r="Z265" s="2">
        <v>19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</row>
    <row r="266" spans="1:37" x14ac:dyDescent="0.2">
      <c r="A266" s="3" t="s">
        <v>3959</v>
      </c>
      <c r="B266" s="3" t="s">
        <v>1101</v>
      </c>
      <c r="C266" s="3" t="s">
        <v>2207</v>
      </c>
      <c r="D266" s="3" t="s">
        <v>2261</v>
      </c>
      <c r="E266" s="3" t="s">
        <v>2208</v>
      </c>
      <c r="F266" s="3" t="s">
        <v>41</v>
      </c>
      <c r="G266" s="3" t="s">
        <v>2220</v>
      </c>
      <c r="H266" s="3" t="s">
        <v>2217</v>
      </c>
      <c r="I266" s="3" t="s">
        <v>122</v>
      </c>
      <c r="J266" s="2">
        <v>24</v>
      </c>
      <c r="K266" s="2">
        <v>0</v>
      </c>
      <c r="L266" s="2">
        <v>24</v>
      </c>
      <c r="M266" s="2">
        <v>0</v>
      </c>
      <c r="N266" s="2">
        <v>19</v>
      </c>
      <c r="O266" s="2">
        <v>0</v>
      </c>
      <c r="P266" s="2">
        <v>23</v>
      </c>
      <c r="Q266" s="2">
        <v>0</v>
      </c>
      <c r="R266" s="2">
        <v>24</v>
      </c>
      <c r="S266" s="2">
        <v>0</v>
      </c>
      <c r="T266" s="2">
        <v>17</v>
      </c>
      <c r="U266" s="2">
        <v>0</v>
      </c>
      <c r="V266" s="2">
        <v>20</v>
      </c>
      <c r="W266" s="2">
        <v>0</v>
      </c>
      <c r="X266" s="2">
        <v>23</v>
      </c>
      <c r="Y266" s="2">
        <v>0</v>
      </c>
      <c r="Z266" s="2">
        <v>21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</row>
    <row r="267" spans="1:37" x14ac:dyDescent="0.2">
      <c r="A267" s="3" t="s">
        <v>3960</v>
      </c>
      <c r="B267" s="3" t="s">
        <v>631</v>
      </c>
      <c r="C267" s="3" t="s">
        <v>2207</v>
      </c>
      <c r="D267" s="3" t="s">
        <v>2262</v>
      </c>
      <c r="E267" s="3" t="s">
        <v>2208</v>
      </c>
      <c r="F267" s="3" t="s">
        <v>41</v>
      </c>
      <c r="G267" s="3" t="s">
        <v>2222</v>
      </c>
      <c r="H267" s="3" t="s">
        <v>2217</v>
      </c>
      <c r="I267" s="3" t="s">
        <v>122</v>
      </c>
      <c r="J267" s="2">
        <v>42</v>
      </c>
      <c r="K267" s="2">
        <v>0</v>
      </c>
      <c r="L267" s="2">
        <v>54</v>
      </c>
      <c r="M267" s="2">
        <v>0</v>
      </c>
      <c r="N267" s="2">
        <v>50</v>
      </c>
      <c r="O267" s="2">
        <v>0</v>
      </c>
      <c r="P267" s="2">
        <v>45</v>
      </c>
      <c r="Q267" s="2">
        <v>0</v>
      </c>
      <c r="R267" s="2">
        <v>60</v>
      </c>
      <c r="S267" s="2">
        <v>0</v>
      </c>
      <c r="T267" s="2">
        <v>54</v>
      </c>
      <c r="U267" s="2">
        <v>0</v>
      </c>
      <c r="V267" s="2">
        <v>48</v>
      </c>
      <c r="W267" s="2">
        <v>0</v>
      </c>
      <c r="X267" s="2">
        <v>41</v>
      </c>
      <c r="Y267" s="2">
        <v>0</v>
      </c>
      <c r="Z267" s="2">
        <v>57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</row>
    <row r="268" spans="1:37" x14ac:dyDescent="0.2">
      <c r="A268" s="3" t="s">
        <v>3962</v>
      </c>
      <c r="B268" s="3" t="s">
        <v>3963</v>
      </c>
      <c r="C268" s="3" t="s">
        <v>2207</v>
      </c>
      <c r="D268" s="3" t="s">
        <v>2215</v>
      </c>
      <c r="E268" s="3" t="s">
        <v>2208</v>
      </c>
      <c r="F268" s="3" t="s">
        <v>41</v>
      </c>
      <c r="G268" s="3" t="s">
        <v>2216</v>
      </c>
      <c r="H268" s="3" t="s">
        <v>2217</v>
      </c>
      <c r="I268" s="3" t="s">
        <v>122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1</v>
      </c>
      <c r="S268" s="2">
        <v>0</v>
      </c>
      <c r="T268" s="2">
        <v>1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2</v>
      </c>
      <c r="AC268" s="2">
        <v>0</v>
      </c>
      <c r="AD268" s="2">
        <v>1</v>
      </c>
      <c r="AE268" s="2">
        <v>0</v>
      </c>
      <c r="AF268" s="2">
        <v>5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</row>
    <row r="269" spans="1:37" x14ac:dyDescent="0.2">
      <c r="A269" s="3" t="s">
        <v>3964</v>
      </c>
      <c r="B269" s="3" t="s">
        <v>1427</v>
      </c>
      <c r="C269" s="3" t="s">
        <v>929</v>
      </c>
      <c r="D269" s="3" t="s">
        <v>2335</v>
      </c>
      <c r="E269" s="3" t="s">
        <v>2333</v>
      </c>
      <c r="F269" s="3" t="s">
        <v>41</v>
      </c>
      <c r="G269" s="3" t="s">
        <v>2334</v>
      </c>
      <c r="H269" s="3" t="s">
        <v>2332</v>
      </c>
      <c r="I269" s="3" t="s">
        <v>122</v>
      </c>
      <c r="J269" s="2">
        <v>32</v>
      </c>
      <c r="K269" s="2">
        <v>0</v>
      </c>
      <c r="L269" s="2">
        <v>34</v>
      </c>
      <c r="M269" s="2">
        <v>0</v>
      </c>
      <c r="N269" s="2">
        <v>30</v>
      </c>
      <c r="O269" s="2">
        <v>0</v>
      </c>
      <c r="P269" s="2">
        <v>26</v>
      </c>
      <c r="Q269" s="2">
        <v>0</v>
      </c>
      <c r="R269" s="2">
        <v>26</v>
      </c>
      <c r="S269" s="2">
        <v>0</v>
      </c>
      <c r="T269" s="2">
        <v>23</v>
      </c>
      <c r="U269" s="2">
        <v>1</v>
      </c>
      <c r="V269" s="2">
        <v>20</v>
      </c>
      <c r="W269" s="2">
        <v>0</v>
      </c>
      <c r="X269" s="2">
        <v>27</v>
      </c>
      <c r="Y269" s="2">
        <v>0</v>
      </c>
      <c r="Z269" s="2">
        <v>16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</row>
    <row r="270" spans="1:37" x14ac:dyDescent="0.2">
      <c r="A270" s="3" t="s">
        <v>3965</v>
      </c>
      <c r="B270" s="3" t="s">
        <v>2336</v>
      </c>
      <c r="C270" s="3" t="s">
        <v>929</v>
      </c>
      <c r="D270" s="3" t="s">
        <v>2337</v>
      </c>
      <c r="E270" s="3" t="s">
        <v>2333</v>
      </c>
      <c r="F270" s="3" t="s">
        <v>41</v>
      </c>
      <c r="G270" s="3" t="s">
        <v>2334</v>
      </c>
      <c r="H270" s="3" t="s">
        <v>2332</v>
      </c>
      <c r="I270" s="3" t="s">
        <v>122</v>
      </c>
      <c r="J270" s="2">
        <v>48</v>
      </c>
      <c r="K270" s="2">
        <v>0</v>
      </c>
      <c r="L270" s="2">
        <v>25</v>
      </c>
      <c r="M270" s="2">
        <v>0</v>
      </c>
      <c r="N270" s="2">
        <v>34</v>
      </c>
      <c r="O270" s="2">
        <v>0</v>
      </c>
      <c r="P270" s="2">
        <v>29</v>
      </c>
      <c r="Q270" s="2">
        <v>0</v>
      </c>
      <c r="R270" s="2">
        <v>28</v>
      </c>
      <c r="S270" s="2">
        <v>0</v>
      </c>
      <c r="T270" s="2">
        <v>30</v>
      </c>
      <c r="U270" s="2">
        <v>0</v>
      </c>
      <c r="V270" s="2">
        <v>37</v>
      </c>
      <c r="W270" s="2">
        <v>0</v>
      </c>
      <c r="X270" s="2">
        <v>30</v>
      </c>
      <c r="Y270" s="2">
        <v>0</v>
      </c>
      <c r="Z270" s="2">
        <v>36</v>
      </c>
      <c r="AA270" s="2">
        <v>0</v>
      </c>
      <c r="AB270" s="2">
        <v>13</v>
      </c>
      <c r="AC270" s="2">
        <v>0</v>
      </c>
      <c r="AD270" s="2">
        <v>15</v>
      </c>
      <c r="AE270" s="2">
        <v>0</v>
      </c>
      <c r="AF270" s="2">
        <v>10</v>
      </c>
      <c r="AG270" s="2">
        <v>0</v>
      </c>
      <c r="AH270" s="2">
        <v>6</v>
      </c>
      <c r="AI270" s="2">
        <v>0</v>
      </c>
      <c r="AJ270" s="2">
        <v>0</v>
      </c>
      <c r="AK270" s="2">
        <v>0</v>
      </c>
    </row>
    <row r="271" spans="1:37" x14ac:dyDescent="0.2">
      <c r="A271" s="3" t="s">
        <v>3971</v>
      </c>
      <c r="B271" s="3" t="s">
        <v>1199</v>
      </c>
      <c r="C271" s="3" t="s">
        <v>2961</v>
      </c>
      <c r="D271" s="3" t="s">
        <v>2968</v>
      </c>
      <c r="E271" s="3" t="s">
        <v>2967</v>
      </c>
      <c r="F271" s="3" t="s">
        <v>41</v>
      </c>
      <c r="G271" s="3" t="s">
        <v>2211</v>
      </c>
      <c r="H271" s="3" t="s">
        <v>2962</v>
      </c>
      <c r="I271" s="3" t="s">
        <v>122</v>
      </c>
      <c r="J271" s="2">
        <v>16</v>
      </c>
      <c r="K271" s="2">
        <v>0</v>
      </c>
      <c r="L271" s="2">
        <v>16</v>
      </c>
      <c r="M271" s="2">
        <v>0</v>
      </c>
      <c r="N271" s="2">
        <v>25</v>
      </c>
      <c r="O271" s="2">
        <v>0</v>
      </c>
      <c r="P271" s="2">
        <v>21</v>
      </c>
      <c r="Q271" s="2">
        <v>0</v>
      </c>
      <c r="R271" s="2">
        <v>20</v>
      </c>
      <c r="S271" s="2">
        <v>0</v>
      </c>
      <c r="T271" s="2">
        <v>12</v>
      </c>
      <c r="U271" s="2">
        <v>0</v>
      </c>
      <c r="V271" s="2">
        <v>19</v>
      </c>
      <c r="W271" s="2">
        <v>0</v>
      </c>
      <c r="X271" s="2">
        <v>24</v>
      </c>
      <c r="Y271" s="2">
        <v>0</v>
      </c>
      <c r="Z271" s="2">
        <v>15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</row>
    <row r="272" spans="1:37" x14ac:dyDescent="0.2">
      <c r="A272" s="3" t="s">
        <v>3972</v>
      </c>
      <c r="B272" s="3" t="s">
        <v>2970</v>
      </c>
      <c r="C272" s="3" t="s">
        <v>2961</v>
      </c>
      <c r="D272" s="3" t="s">
        <v>2971</v>
      </c>
      <c r="E272" s="3" t="s">
        <v>2967</v>
      </c>
      <c r="F272" s="3" t="s">
        <v>41</v>
      </c>
      <c r="G272" s="3" t="s">
        <v>2211</v>
      </c>
      <c r="H272" s="3" t="s">
        <v>2962</v>
      </c>
      <c r="I272" s="3" t="s">
        <v>122</v>
      </c>
      <c r="J272" s="2">
        <v>13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</row>
    <row r="273" spans="1:37" x14ac:dyDescent="0.2">
      <c r="A273" s="3" t="s">
        <v>3975</v>
      </c>
      <c r="B273" s="3" t="s">
        <v>3236</v>
      </c>
      <c r="C273" s="3" t="s">
        <v>3231</v>
      </c>
      <c r="D273" s="3" t="s">
        <v>3237</v>
      </c>
      <c r="E273" s="3" t="s">
        <v>3234</v>
      </c>
      <c r="F273" s="3" t="s">
        <v>41</v>
      </c>
      <c r="G273" s="3" t="s">
        <v>3235</v>
      </c>
      <c r="H273" s="3" t="s">
        <v>3232</v>
      </c>
      <c r="I273" s="3" t="s">
        <v>122</v>
      </c>
      <c r="J273" s="2">
        <v>27</v>
      </c>
      <c r="K273" s="2">
        <v>0</v>
      </c>
      <c r="L273" s="2">
        <v>34</v>
      </c>
      <c r="M273" s="2">
        <v>0</v>
      </c>
      <c r="N273" s="2">
        <v>24</v>
      </c>
      <c r="O273" s="2">
        <v>0</v>
      </c>
      <c r="P273" s="2">
        <v>20</v>
      </c>
      <c r="Q273" s="2">
        <v>0</v>
      </c>
      <c r="R273" s="2">
        <v>20</v>
      </c>
      <c r="S273" s="2">
        <v>0</v>
      </c>
      <c r="T273" s="2">
        <v>25</v>
      </c>
      <c r="U273" s="2">
        <v>0</v>
      </c>
      <c r="V273" s="2">
        <v>22</v>
      </c>
      <c r="W273" s="2">
        <v>0</v>
      </c>
      <c r="X273" s="2">
        <v>17</v>
      </c>
      <c r="Y273" s="2">
        <v>0</v>
      </c>
      <c r="Z273" s="2">
        <v>24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</row>
    <row r="274" spans="1:37" x14ac:dyDescent="0.2">
      <c r="A274" s="3" t="s">
        <v>3976</v>
      </c>
      <c r="B274" s="3" t="s">
        <v>3439</v>
      </c>
      <c r="C274" s="3" t="s">
        <v>3437</v>
      </c>
      <c r="D274" s="3" t="s">
        <v>3440</v>
      </c>
      <c r="E274" s="3" t="s">
        <v>3441</v>
      </c>
      <c r="F274" s="3" t="s">
        <v>41</v>
      </c>
      <c r="G274" s="3" t="s">
        <v>3442</v>
      </c>
      <c r="H274" s="3" t="s">
        <v>3438</v>
      </c>
      <c r="I274" s="3" t="s">
        <v>122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261</v>
      </c>
      <c r="AC274" s="2">
        <v>0</v>
      </c>
      <c r="AD274" s="2">
        <v>255</v>
      </c>
      <c r="AE274" s="2">
        <v>0</v>
      </c>
      <c r="AF274" s="2">
        <v>227</v>
      </c>
      <c r="AG274" s="2">
        <v>0</v>
      </c>
      <c r="AH274" s="2">
        <v>225</v>
      </c>
      <c r="AI274" s="2">
        <v>1</v>
      </c>
      <c r="AJ274" s="2">
        <v>0</v>
      </c>
      <c r="AK274" s="2">
        <v>0</v>
      </c>
    </row>
    <row r="275" spans="1:37" x14ac:dyDescent="0.2">
      <c r="A275" s="3" t="s">
        <v>3977</v>
      </c>
      <c r="B275" s="3" t="s">
        <v>1239</v>
      </c>
      <c r="C275" s="3" t="s">
        <v>3437</v>
      </c>
      <c r="D275" s="3" t="s">
        <v>3443</v>
      </c>
      <c r="E275" s="3" t="s">
        <v>3441</v>
      </c>
      <c r="F275" s="3" t="s">
        <v>41</v>
      </c>
      <c r="G275" s="3" t="s">
        <v>3442</v>
      </c>
      <c r="H275" s="3" t="s">
        <v>3438</v>
      </c>
      <c r="I275" s="3" t="s">
        <v>122</v>
      </c>
      <c r="J275" s="2">
        <v>8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</row>
    <row r="276" spans="1:37" x14ac:dyDescent="0.2">
      <c r="A276" s="3" t="s">
        <v>3978</v>
      </c>
      <c r="B276" s="3" t="s">
        <v>3444</v>
      </c>
      <c r="C276" s="3" t="s">
        <v>3437</v>
      </c>
      <c r="D276" s="3" t="s">
        <v>3445</v>
      </c>
      <c r="E276" s="3" t="s">
        <v>3441</v>
      </c>
      <c r="F276" s="3" t="s">
        <v>41</v>
      </c>
      <c r="G276" s="3" t="s">
        <v>3442</v>
      </c>
      <c r="H276" s="3" t="s">
        <v>3438</v>
      </c>
      <c r="I276" s="3" t="s">
        <v>122</v>
      </c>
      <c r="J276" s="2">
        <v>27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</row>
    <row r="277" spans="1:37" x14ac:dyDescent="0.2">
      <c r="A277" s="3" t="s">
        <v>3979</v>
      </c>
      <c r="B277" s="3" t="s">
        <v>4784</v>
      </c>
      <c r="C277" s="3" t="s">
        <v>3437</v>
      </c>
      <c r="D277" s="3" t="s">
        <v>3447</v>
      </c>
      <c r="E277" s="3" t="s">
        <v>3441</v>
      </c>
      <c r="F277" s="3" t="s">
        <v>41</v>
      </c>
      <c r="G277" s="3" t="s">
        <v>3442</v>
      </c>
      <c r="H277" s="3" t="s">
        <v>3438</v>
      </c>
      <c r="I277" s="3" t="s">
        <v>122</v>
      </c>
      <c r="J277" s="2">
        <v>16</v>
      </c>
      <c r="K277" s="2">
        <v>0</v>
      </c>
      <c r="L277" s="2">
        <v>16</v>
      </c>
      <c r="M277" s="2">
        <v>0</v>
      </c>
      <c r="N277" s="2">
        <v>21</v>
      </c>
      <c r="O277" s="2">
        <v>0</v>
      </c>
      <c r="P277" s="2">
        <v>20</v>
      </c>
      <c r="Q277" s="2">
        <v>0</v>
      </c>
      <c r="R277" s="2">
        <v>23</v>
      </c>
      <c r="S277" s="2">
        <v>0</v>
      </c>
      <c r="T277" s="2">
        <v>16</v>
      </c>
      <c r="U277" s="2">
        <v>0</v>
      </c>
      <c r="V277" s="2">
        <v>17</v>
      </c>
      <c r="W277" s="2">
        <v>0</v>
      </c>
      <c r="X277" s="2">
        <v>16</v>
      </c>
      <c r="Y277" s="2">
        <v>0</v>
      </c>
      <c r="Z277" s="2">
        <v>16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</row>
    <row r="278" spans="1:37" x14ac:dyDescent="0.2">
      <c r="A278" s="3" t="s">
        <v>3980</v>
      </c>
      <c r="B278" s="3" t="s">
        <v>3981</v>
      </c>
      <c r="C278" s="3" t="s">
        <v>3437</v>
      </c>
      <c r="D278" s="3" t="s">
        <v>3448</v>
      </c>
      <c r="E278" s="3" t="s">
        <v>3441</v>
      </c>
      <c r="F278" s="3" t="s">
        <v>41</v>
      </c>
      <c r="G278" s="3" t="s">
        <v>3442</v>
      </c>
      <c r="H278" s="3" t="s">
        <v>3438</v>
      </c>
      <c r="I278" s="3" t="s">
        <v>122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41</v>
      </c>
      <c r="W278" s="2">
        <v>0</v>
      </c>
      <c r="X278" s="2">
        <v>37</v>
      </c>
      <c r="Y278" s="2">
        <v>0</v>
      </c>
      <c r="Z278" s="2">
        <v>46</v>
      </c>
      <c r="AA278" s="2">
        <v>1</v>
      </c>
      <c r="AB278" s="2">
        <v>35</v>
      </c>
      <c r="AC278" s="2">
        <v>0</v>
      </c>
      <c r="AD278" s="2">
        <v>47</v>
      </c>
      <c r="AE278" s="2">
        <v>1</v>
      </c>
      <c r="AF278" s="2">
        <v>34</v>
      </c>
      <c r="AG278" s="2">
        <v>0</v>
      </c>
      <c r="AH278" s="2">
        <v>37</v>
      </c>
      <c r="AI278" s="2">
        <v>0</v>
      </c>
      <c r="AJ278" s="2">
        <v>0</v>
      </c>
      <c r="AK278" s="2">
        <v>0</v>
      </c>
    </row>
    <row r="279" spans="1:37" x14ac:dyDescent="0.2">
      <c r="A279" s="3" t="s">
        <v>3982</v>
      </c>
      <c r="B279" s="3" t="s">
        <v>3449</v>
      </c>
      <c r="C279" s="3" t="s">
        <v>3437</v>
      </c>
      <c r="D279" s="3" t="s">
        <v>3450</v>
      </c>
      <c r="E279" s="3" t="s">
        <v>3441</v>
      </c>
      <c r="F279" s="3" t="s">
        <v>41</v>
      </c>
      <c r="G279" s="3" t="s">
        <v>3442</v>
      </c>
      <c r="H279" s="3" t="s">
        <v>3438</v>
      </c>
      <c r="I279" s="3" t="s">
        <v>122</v>
      </c>
      <c r="J279" s="2">
        <v>37</v>
      </c>
      <c r="K279" s="2">
        <v>0</v>
      </c>
      <c r="L279" s="2">
        <v>41</v>
      </c>
      <c r="M279" s="2">
        <v>0</v>
      </c>
      <c r="N279" s="2">
        <v>47</v>
      </c>
      <c r="O279" s="2">
        <v>0</v>
      </c>
      <c r="P279" s="2">
        <v>30</v>
      </c>
      <c r="Q279" s="2">
        <v>0</v>
      </c>
      <c r="R279" s="2">
        <v>43</v>
      </c>
      <c r="S279" s="2">
        <v>0</v>
      </c>
      <c r="T279" s="2">
        <v>44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</row>
    <row r="280" spans="1:37" x14ac:dyDescent="0.2">
      <c r="A280" s="3" t="s">
        <v>3985</v>
      </c>
      <c r="B280" s="3" t="s">
        <v>518</v>
      </c>
      <c r="C280" s="3" t="s">
        <v>515</v>
      </c>
      <c r="D280" s="3" t="s">
        <v>519</v>
      </c>
      <c r="E280" s="3" t="s">
        <v>520</v>
      </c>
      <c r="F280" s="3" t="s">
        <v>41</v>
      </c>
      <c r="G280" s="3" t="s">
        <v>521</v>
      </c>
      <c r="H280" s="3" t="s">
        <v>516</v>
      </c>
      <c r="I280" s="3" t="s">
        <v>517</v>
      </c>
      <c r="J280" s="2">
        <v>23</v>
      </c>
      <c r="K280" s="2">
        <v>0</v>
      </c>
      <c r="L280" s="2">
        <v>44</v>
      </c>
      <c r="M280" s="2">
        <v>0</v>
      </c>
      <c r="N280" s="2">
        <v>22</v>
      </c>
      <c r="O280" s="2">
        <v>0</v>
      </c>
      <c r="P280" s="2">
        <v>18</v>
      </c>
      <c r="Q280" s="2">
        <v>0</v>
      </c>
      <c r="R280" s="2">
        <v>33</v>
      </c>
      <c r="S280" s="2">
        <v>0</v>
      </c>
      <c r="T280" s="2">
        <v>21</v>
      </c>
      <c r="U280" s="2">
        <v>0</v>
      </c>
      <c r="V280" s="2">
        <v>27</v>
      </c>
      <c r="W280" s="2">
        <v>0</v>
      </c>
      <c r="X280" s="2">
        <v>19</v>
      </c>
      <c r="Y280" s="2">
        <v>0</v>
      </c>
      <c r="Z280" s="2">
        <v>27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</row>
    <row r="281" spans="1:37" x14ac:dyDescent="0.2">
      <c r="A281" s="3" t="s">
        <v>3987</v>
      </c>
      <c r="B281" s="3" t="s">
        <v>677</v>
      </c>
      <c r="C281" s="3" t="s">
        <v>308</v>
      </c>
      <c r="D281" s="3" t="s">
        <v>678</v>
      </c>
      <c r="E281" s="3" t="s">
        <v>679</v>
      </c>
      <c r="F281" s="3" t="s">
        <v>41</v>
      </c>
      <c r="G281" s="3" t="s">
        <v>670</v>
      </c>
      <c r="H281" s="3" t="s">
        <v>669</v>
      </c>
      <c r="I281" s="3" t="s">
        <v>517</v>
      </c>
      <c r="J281" s="2">
        <v>17</v>
      </c>
      <c r="K281" s="2">
        <v>0</v>
      </c>
      <c r="L281" s="2">
        <v>9</v>
      </c>
      <c r="M281" s="2">
        <v>0</v>
      </c>
      <c r="N281" s="2">
        <v>14</v>
      </c>
      <c r="O281" s="2">
        <v>0</v>
      </c>
      <c r="P281" s="2">
        <v>17</v>
      </c>
      <c r="Q281" s="2">
        <v>0</v>
      </c>
      <c r="R281" s="2">
        <v>15</v>
      </c>
      <c r="S281" s="2">
        <v>0</v>
      </c>
      <c r="T281" s="2">
        <v>23</v>
      </c>
      <c r="U281" s="2">
        <v>0</v>
      </c>
      <c r="V281" s="2">
        <v>23</v>
      </c>
      <c r="W281" s="2">
        <v>0</v>
      </c>
      <c r="X281" s="2">
        <v>17</v>
      </c>
      <c r="Y281" s="2">
        <v>0</v>
      </c>
      <c r="Z281" s="2">
        <v>26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</row>
    <row r="282" spans="1:37" x14ac:dyDescent="0.2">
      <c r="A282" s="3" t="s">
        <v>3988</v>
      </c>
      <c r="B282" s="3" t="s">
        <v>996</v>
      </c>
      <c r="C282" s="5" t="s">
        <v>999</v>
      </c>
      <c r="D282" s="3" t="s">
        <v>997</v>
      </c>
      <c r="E282" s="3" t="s">
        <v>358</v>
      </c>
      <c r="F282" s="3" t="s">
        <v>41</v>
      </c>
      <c r="G282" s="3" t="s">
        <v>359</v>
      </c>
      <c r="H282" s="3" t="s">
        <v>995</v>
      </c>
      <c r="I282" s="3" t="s">
        <v>517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27</v>
      </c>
      <c r="AC282" s="2">
        <v>0</v>
      </c>
      <c r="AD282" s="2">
        <v>34</v>
      </c>
      <c r="AE282" s="2">
        <v>0</v>
      </c>
      <c r="AF282" s="2">
        <v>26</v>
      </c>
      <c r="AG282" s="2">
        <v>0</v>
      </c>
      <c r="AH282" s="2">
        <v>43</v>
      </c>
      <c r="AI282" s="2">
        <v>0</v>
      </c>
      <c r="AJ282" s="2">
        <v>0</v>
      </c>
      <c r="AK282" s="2">
        <v>0</v>
      </c>
    </row>
    <row r="283" spans="1:37" x14ac:dyDescent="0.2">
      <c r="A283" s="3" t="s">
        <v>3989</v>
      </c>
      <c r="B283" s="3" t="s">
        <v>1083</v>
      </c>
      <c r="C283" s="3" t="s">
        <v>1081</v>
      </c>
      <c r="D283" s="3" t="s">
        <v>1084</v>
      </c>
      <c r="E283" s="3" t="s">
        <v>1082</v>
      </c>
      <c r="F283" s="3" t="s">
        <v>41</v>
      </c>
      <c r="G283" s="3" t="s">
        <v>1085</v>
      </c>
      <c r="H283" s="3" t="s">
        <v>1082</v>
      </c>
      <c r="I283" s="3" t="s">
        <v>517</v>
      </c>
      <c r="J283" s="2">
        <v>11</v>
      </c>
      <c r="K283" s="2">
        <v>0</v>
      </c>
      <c r="L283" s="2">
        <v>9</v>
      </c>
      <c r="M283" s="2">
        <v>0</v>
      </c>
      <c r="N283" s="2">
        <v>12</v>
      </c>
      <c r="O283" s="2">
        <v>0</v>
      </c>
      <c r="P283" s="2">
        <v>9</v>
      </c>
      <c r="Q283" s="2">
        <v>0</v>
      </c>
      <c r="R283" s="2">
        <v>7</v>
      </c>
      <c r="S283" s="2">
        <v>0</v>
      </c>
      <c r="T283" s="2">
        <v>14</v>
      </c>
      <c r="U283" s="2">
        <v>0</v>
      </c>
      <c r="V283" s="2">
        <v>5</v>
      </c>
      <c r="W283" s="2">
        <v>0</v>
      </c>
      <c r="X283" s="2">
        <v>4</v>
      </c>
      <c r="Y283" s="2">
        <v>0</v>
      </c>
      <c r="Z283" s="2">
        <v>13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</row>
    <row r="284" spans="1:37" x14ac:dyDescent="0.2">
      <c r="A284" s="3" t="s">
        <v>3990</v>
      </c>
      <c r="B284" s="3" t="s">
        <v>1126</v>
      </c>
      <c r="C284" s="3" t="s">
        <v>1124</v>
      </c>
      <c r="D284" s="3" t="s">
        <v>1127</v>
      </c>
      <c r="E284" s="3" t="s">
        <v>1128</v>
      </c>
      <c r="F284" s="3" t="s">
        <v>41</v>
      </c>
      <c r="G284" s="3" t="s">
        <v>1129</v>
      </c>
      <c r="H284" s="3" t="s">
        <v>1125</v>
      </c>
      <c r="I284" s="3" t="s">
        <v>517</v>
      </c>
      <c r="J284" s="2">
        <v>30</v>
      </c>
      <c r="K284" s="2">
        <v>0</v>
      </c>
      <c r="L284" s="2">
        <v>26</v>
      </c>
      <c r="M284" s="2">
        <v>0</v>
      </c>
      <c r="N284" s="2">
        <v>23</v>
      </c>
      <c r="O284" s="2">
        <v>0</v>
      </c>
      <c r="P284" s="2">
        <v>31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</row>
    <row r="285" spans="1:37" x14ac:dyDescent="0.2">
      <c r="A285" s="3" t="s">
        <v>3991</v>
      </c>
      <c r="B285" s="3" t="s">
        <v>1258</v>
      </c>
      <c r="C285" s="3" t="s">
        <v>1256</v>
      </c>
      <c r="D285" s="3" t="s">
        <v>1259</v>
      </c>
      <c r="E285" s="3" t="s">
        <v>1260</v>
      </c>
      <c r="F285" s="3" t="s">
        <v>41</v>
      </c>
      <c r="G285" s="3" t="s">
        <v>1261</v>
      </c>
      <c r="H285" s="3" t="s">
        <v>1257</v>
      </c>
      <c r="I285" s="3" t="s">
        <v>517</v>
      </c>
      <c r="J285" s="2">
        <v>15</v>
      </c>
      <c r="K285" s="2">
        <v>0</v>
      </c>
      <c r="L285" s="2">
        <v>9</v>
      </c>
      <c r="M285" s="2">
        <v>0</v>
      </c>
      <c r="N285" s="2">
        <v>8</v>
      </c>
      <c r="O285" s="2">
        <v>0</v>
      </c>
      <c r="P285" s="2">
        <v>12</v>
      </c>
      <c r="Q285" s="2">
        <v>0</v>
      </c>
      <c r="R285" s="2">
        <v>9</v>
      </c>
      <c r="S285" s="2">
        <v>0</v>
      </c>
      <c r="T285" s="2">
        <v>18</v>
      </c>
      <c r="U285" s="2">
        <v>0</v>
      </c>
      <c r="V285" s="2">
        <v>15</v>
      </c>
      <c r="W285" s="2">
        <v>0</v>
      </c>
      <c r="X285" s="2">
        <v>18</v>
      </c>
      <c r="Y285" s="2">
        <v>0</v>
      </c>
      <c r="Z285" s="2">
        <v>13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</row>
    <row r="286" spans="1:37" x14ac:dyDescent="0.2">
      <c r="A286" s="3" t="s">
        <v>3992</v>
      </c>
      <c r="B286" s="3" t="s">
        <v>1844</v>
      </c>
      <c r="C286" s="3" t="s">
        <v>1839</v>
      </c>
      <c r="D286" s="3" t="s">
        <v>1845</v>
      </c>
      <c r="E286" s="3" t="s">
        <v>1841</v>
      </c>
      <c r="F286" s="3" t="s">
        <v>41</v>
      </c>
      <c r="G286" s="3" t="s">
        <v>1842</v>
      </c>
      <c r="H286" s="3" t="s">
        <v>1840</v>
      </c>
      <c r="I286" s="3" t="s">
        <v>517</v>
      </c>
      <c r="J286" s="2">
        <v>15</v>
      </c>
      <c r="K286" s="2">
        <v>0</v>
      </c>
      <c r="L286" s="2">
        <v>21</v>
      </c>
      <c r="M286" s="2">
        <v>0</v>
      </c>
      <c r="N286" s="2">
        <v>16</v>
      </c>
      <c r="O286" s="2">
        <v>0</v>
      </c>
      <c r="P286" s="2">
        <v>20</v>
      </c>
      <c r="Q286" s="2">
        <v>0</v>
      </c>
      <c r="R286" s="2">
        <v>29</v>
      </c>
      <c r="S286" s="2">
        <v>0</v>
      </c>
      <c r="T286" s="2">
        <v>21</v>
      </c>
      <c r="U286" s="2">
        <v>0</v>
      </c>
      <c r="V286" s="2">
        <v>27</v>
      </c>
      <c r="W286" s="2">
        <v>0</v>
      </c>
      <c r="X286" s="2">
        <v>23</v>
      </c>
      <c r="Y286" s="2">
        <v>0</v>
      </c>
      <c r="Z286" s="2">
        <v>40</v>
      </c>
      <c r="AA286" s="2">
        <v>0</v>
      </c>
      <c r="AB286" s="2">
        <v>36</v>
      </c>
      <c r="AC286" s="2">
        <v>0</v>
      </c>
      <c r="AD286" s="2">
        <v>34</v>
      </c>
      <c r="AE286" s="2">
        <v>0</v>
      </c>
      <c r="AF286" s="2">
        <v>42</v>
      </c>
      <c r="AG286" s="2">
        <v>0</v>
      </c>
      <c r="AH286" s="2">
        <v>29</v>
      </c>
      <c r="AI286" s="2">
        <v>1</v>
      </c>
      <c r="AJ286" s="2">
        <v>0</v>
      </c>
      <c r="AK286" s="2">
        <v>0</v>
      </c>
    </row>
    <row r="287" spans="1:37" x14ac:dyDescent="0.2">
      <c r="A287" s="3" t="s">
        <v>3993</v>
      </c>
      <c r="B287" s="3" t="s">
        <v>1846</v>
      </c>
      <c r="C287" s="3" t="s">
        <v>1839</v>
      </c>
      <c r="D287" s="3" t="s">
        <v>1847</v>
      </c>
      <c r="E287" s="3" t="s">
        <v>1848</v>
      </c>
      <c r="F287" s="3" t="s">
        <v>41</v>
      </c>
      <c r="G287" s="3" t="s">
        <v>1849</v>
      </c>
      <c r="H287" s="3" t="s">
        <v>1840</v>
      </c>
      <c r="I287" s="3" t="s">
        <v>517</v>
      </c>
      <c r="J287" s="2">
        <v>8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</row>
    <row r="288" spans="1:37" x14ac:dyDescent="0.2">
      <c r="A288" s="3" t="s">
        <v>3994</v>
      </c>
      <c r="B288" s="3" t="s">
        <v>1101</v>
      </c>
      <c r="C288" s="3" t="s">
        <v>2011</v>
      </c>
      <c r="D288" s="3" t="s">
        <v>2013</v>
      </c>
      <c r="E288" s="3" t="s">
        <v>2014</v>
      </c>
      <c r="F288" s="3" t="s">
        <v>41</v>
      </c>
      <c r="G288" s="3" t="s">
        <v>2015</v>
      </c>
      <c r="H288" s="3" t="s">
        <v>2012</v>
      </c>
      <c r="I288" s="3" t="s">
        <v>517</v>
      </c>
      <c r="J288" s="2">
        <v>61</v>
      </c>
      <c r="K288" s="2">
        <v>0</v>
      </c>
      <c r="L288" s="2">
        <v>58</v>
      </c>
      <c r="M288" s="2">
        <v>0</v>
      </c>
      <c r="N288" s="2">
        <v>60</v>
      </c>
      <c r="O288" s="2">
        <v>0</v>
      </c>
      <c r="P288" s="2">
        <v>59</v>
      </c>
      <c r="Q288" s="2">
        <v>0</v>
      </c>
      <c r="R288" s="2">
        <v>50</v>
      </c>
      <c r="S288" s="2">
        <v>0</v>
      </c>
      <c r="T288" s="2">
        <v>59</v>
      </c>
      <c r="U288" s="2">
        <v>0</v>
      </c>
      <c r="V288" s="2">
        <v>55</v>
      </c>
      <c r="W288" s="2">
        <v>0</v>
      </c>
      <c r="X288" s="2">
        <v>51</v>
      </c>
      <c r="Y288" s="2">
        <v>0</v>
      </c>
      <c r="Z288" s="2">
        <v>60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</row>
    <row r="289" spans="1:37" x14ac:dyDescent="0.2">
      <c r="A289" s="3" t="s">
        <v>3996</v>
      </c>
      <c r="B289" s="3" t="s">
        <v>1126</v>
      </c>
      <c r="C289" s="3" t="s">
        <v>2551</v>
      </c>
      <c r="D289" s="3" t="s">
        <v>2553</v>
      </c>
      <c r="E289" s="3" t="s">
        <v>2554</v>
      </c>
      <c r="F289" s="3" t="s">
        <v>41</v>
      </c>
      <c r="G289" s="3" t="s">
        <v>2555</v>
      </c>
      <c r="H289" s="3" t="s">
        <v>2552</v>
      </c>
      <c r="I289" s="3" t="s">
        <v>517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20</v>
      </c>
      <c r="S289" s="2">
        <v>0</v>
      </c>
      <c r="T289" s="2">
        <v>15</v>
      </c>
      <c r="U289" s="2">
        <v>0</v>
      </c>
      <c r="V289" s="2">
        <v>23</v>
      </c>
      <c r="W289" s="2">
        <v>0</v>
      </c>
      <c r="X289" s="2">
        <v>16</v>
      </c>
      <c r="Y289" s="2">
        <v>0</v>
      </c>
      <c r="Z289" s="2">
        <v>20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</row>
    <row r="290" spans="1:37" x14ac:dyDescent="0.2">
      <c r="A290" s="3" t="s">
        <v>3998</v>
      </c>
      <c r="B290" s="3" t="s">
        <v>3341</v>
      </c>
      <c r="C290" s="3" t="s">
        <v>3334</v>
      </c>
      <c r="D290" s="3" t="s">
        <v>3342</v>
      </c>
      <c r="E290" s="3" t="s">
        <v>1841</v>
      </c>
      <c r="F290" s="3" t="s">
        <v>41</v>
      </c>
      <c r="G290" s="3" t="s">
        <v>1842</v>
      </c>
      <c r="H290" s="3" t="s">
        <v>3337</v>
      </c>
      <c r="I290" s="3" t="s">
        <v>517</v>
      </c>
      <c r="J290" s="2">
        <v>9</v>
      </c>
      <c r="K290" s="2">
        <v>0</v>
      </c>
      <c r="L290" s="2">
        <v>14</v>
      </c>
      <c r="M290" s="2">
        <v>0</v>
      </c>
      <c r="N290" s="2">
        <v>14</v>
      </c>
      <c r="O290" s="2">
        <v>0</v>
      </c>
      <c r="P290" s="2">
        <v>11</v>
      </c>
      <c r="Q290" s="2">
        <v>0</v>
      </c>
      <c r="R290" s="2">
        <v>10</v>
      </c>
      <c r="S290" s="2">
        <v>0</v>
      </c>
      <c r="T290" s="2">
        <v>12</v>
      </c>
      <c r="U290" s="2">
        <v>0</v>
      </c>
      <c r="V290" s="2">
        <v>5</v>
      </c>
      <c r="W290" s="2">
        <v>0</v>
      </c>
      <c r="X290" s="2">
        <v>2</v>
      </c>
      <c r="Y290" s="2">
        <v>0</v>
      </c>
      <c r="Z290" s="2">
        <v>3</v>
      </c>
      <c r="AA290" s="2">
        <v>0</v>
      </c>
      <c r="AB290" s="2">
        <v>1</v>
      </c>
      <c r="AC290" s="2">
        <v>0</v>
      </c>
      <c r="AD290" s="2">
        <v>3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</row>
    <row r="291" spans="1:37" x14ac:dyDescent="0.2">
      <c r="A291" s="3" t="s">
        <v>3999</v>
      </c>
      <c r="B291" s="3" t="s">
        <v>3343</v>
      </c>
      <c r="C291" s="3" t="s">
        <v>3334</v>
      </c>
      <c r="D291" s="3" t="s">
        <v>3344</v>
      </c>
      <c r="E291" s="3" t="s">
        <v>1841</v>
      </c>
      <c r="F291" s="3" t="s">
        <v>41</v>
      </c>
      <c r="G291" s="3" t="s">
        <v>1842</v>
      </c>
      <c r="H291" s="3" t="s">
        <v>3337</v>
      </c>
      <c r="I291" s="3" t="s">
        <v>517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</row>
    <row r="292" spans="1:37" x14ac:dyDescent="0.2">
      <c r="A292" s="3" t="s">
        <v>4000</v>
      </c>
      <c r="B292" s="3" t="s">
        <v>3345</v>
      </c>
      <c r="C292" s="3" t="s">
        <v>3334</v>
      </c>
      <c r="D292" s="3" t="s">
        <v>3346</v>
      </c>
      <c r="E292" s="3" t="s">
        <v>1841</v>
      </c>
      <c r="F292" s="3" t="s">
        <v>41</v>
      </c>
      <c r="G292" s="3" t="s">
        <v>1842</v>
      </c>
      <c r="H292" s="3" t="s">
        <v>3337</v>
      </c>
      <c r="I292" s="3" t="s">
        <v>517</v>
      </c>
      <c r="J292" s="2">
        <v>31</v>
      </c>
      <c r="K292" s="2">
        <v>0</v>
      </c>
      <c r="L292" s="2">
        <v>6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</row>
    <row r="293" spans="1:37" x14ac:dyDescent="0.2">
      <c r="A293" s="3" t="s">
        <v>4001</v>
      </c>
      <c r="B293" s="3" t="s">
        <v>889</v>
      </c>
      <c r="C293" s="3" t="s">
        <v>3334</v>
      </c>
      <c r="D293" s="3" t="s">
        <v>3347</v>
      </c>
      <c r="E293" s="3" t="s">
        <v>1841</v>
      </c>
      <c r="F293" s="3" t="s">
        <v>41</v>
      </c>
      <c r="G293" s="3" t="s">
        <v>1842</v>
      </c>
      <c r="H293" s="3" t="s">
        <v>3337</v>
      </c>
      <c r="I293" s="3" t="s">
        <v>517</v>
      </c>
      <c r="J293" s="2">
        <v>7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</row>
    <row r="294" spans="1:37" x14ac:dyDescent="0.2">
      <c r="A294" s="3" t="s">
        <v>4003</v>
      </c>
      <c r="B294" s="3" t="s">
        <v>3335</v>
      </c>
      <c r="C294" s="3" t="s">
        <v>3334</v>
      </c>
      <c r="D294" s="3" t="s">
        <v>3336</v>
      </c>
      <c r="E294" s="3" t="s">
        <v>1841</v>
      </c>
      <c r="F294" s="3" t="s">
        <v>41</v>
      </c>
      <c r="G294" s="3" t="s">
        <v>1842</v>
      </c>
      <c r="H294" s="3" t="s">
        <v>3337</v>
      </c>
      <c r="I294" s="3" t="s">
        <v>517</v>
      </c>
      <c r="J294" s="2">
        <v>12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</row>
    <row r="295" spans="1:37" x14ac:dyDescent="0.2">
      <c r="A295" s="3" t="s">
        <v>4004</v>
      </c>
      <c r="B295" s="3" t="s">
        <v>3351</v>
      </c>
      <c r="C295" s="3" t="s">
        <v>3334</v>
      </c>
      <c r="D295" s="3" t="s">
        <v>3352</v>
      </c>
      <c r="E295" s="3" t="s">
        <v>1841</v>
      </c>
      <c r="F295" s="3" t="s">
        <v>41</v>
      </c>
      <c r="G295" s="3" t="s">
        <v>1842</v>
      </c>
      <c r="H295" s="3" t="s">
        <v>3337</v>
      </c>
      <c r="I295" s="3" t="s">
        <v>517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</row>
    <row r="296" spans="1:37" x14ac:dyDescent="0.2">
      <c r="A296" s="3" t="s">
        <v>4005</v>
      </c>
      <c r="B296" s="3" t="s">
        <v>4806</v>
      </c>
      <c r="C296" s="3" t="s">
        <v>3402</v>
      </c>
      <c r="D296" s="3" t="s">
        <v>3404</v>
      </c>
      <c r="E296" s="3" t="s">
        <v>3406</v>
      </c>
      <c r="F296" s="3" t="s">
        <v>41</v>
      </c>
      <c r="G296" s="3" t="s">
        <v>674</v>
      </c>
      <c r="H296" s="3" t="s">
        <v>3403</v>
      </c>
      <c r="I296" s="3" t="s">
        <v>517</v>
      </c>
      <c r="J296" s="2">
        <v>7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</row>
    <row r="297" spans="1:37" x14ac:dyDescent="0.2">
      <c r="A297" s="3" t="s">
        <v>4007</v>
      </c>
      <c r="B297" s="3" t="s">
        <v>3407</v>
      </c>
      <c r="C297" s="3" t="s">
        <v>3402</v>
      </c>
      <c r="D297" s="3" t="s">
        <v>3408</v>
      </c>
      <c r="E297" s="3" t="s">
        <v>3409</v>
      </c>
      <c r="F297" s="3" t="s">
        <v>41</v>
      </c>
      <c r="G297" s="3" t="s">
        <v>3410</v>
      </c>
      <c r="H297" s="3" t="s">
        <v>3403</v>
      </c>
      <c r="I297" s="3" t="s">
        <v>517</v>
      </c>
      <c r="J297" s="2">
        <v>5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</row>
    <row r="298" spans="1:37" x14ac:dyDescent="0.2">
      <c r="A298" s="3" t="s">
        <v>4009</v>
      </c>
      <c r="B298" s="3" t="s">
        <v>3568</v>
      </c>
      <c r="C298" s="3" t="s">
        <v>3566</v>
      </c>
      <c r="D298" s="3" t="s">
        <v>3569</v>
      </c>
      <c r="E298" s="3" t="s">
        <v>3570</v>
      </c>
      <c r="F298" s="3" t="s">
        <v>41</v>
      </c>
      <c r="G298" s="3" t="s">
        <v>3571</v>
      </c>
      <c r="H298" s="3" t="s">
        <v>3567</v>
      </c>
      <c r="I298" s="3" t="s">
        <v>517</v>
      </c>
      <c r="J298" s="2">
        <v>60</v>
      </c>
      <c r="K298" s="2">
        <v>0</v>
      </c>
      <c r="L298" s="2">
        <v>47</v>
      </c>
      <c r="M298" s="2">
        <v>0</v>
      </c>
      <c r="N298" s="2">
        <v>51</v>
      </c>
      <c r="O298" s="2">
        <v>1</v>
      </c>
      <c r="P298" s="2">
        <v>39</v>
      </c>
      <c r="Q298" s="2">
        <v>0</v>
      </c>
      <c r="R298" s="2">
        <v>61</v>
      </c>
      <c r="S298" s="2">
        <v>0</v>
      </c>
      <c r="T298" s="2">
        <v>52</v>
      </c>
      <c r="U298" s="2">
        <v>0</v>
      </c>
      <c r="V298" s="2">
        <v>59</v>
      </c>
      <c r="W298" s="2">
        <v>0</v>
      </c>
      <c r="X298" s="2">
        <v>56</v>
      </c>
      <c r="Y298" s="2">
        <v>1</v>
      </c>
      <c r="Z298" s="2">
        <v>56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</row>
    <row r="299" spans="1:37" x14ac:dyDescent="0.2">
      <c r="A299" s="3" t="s">
        <v>4011</v>
      </c>
      <c r="B299" s="3" t="s">
        <v>100</v>
      </c>
      <c r="C299" s="3" t="s">
        <v>92</v>
      </c>
      <c r="D299" s="3" t="s">
        <v>101</v>
      </c>
      <c r="E299" s="3" t="s">
        <v>97</v>
      </c>
      <c r="F299" s="3" t="s">
        <v>41</v>
      </c>
      <c r="G299" s="3" t="s">
        <v>98</v>
      </c>
      <c r="H299" s="3" t="s">
        <v>93</v>
      </c>
      <c r="I299" s="3" t="s">
        <v>94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106</v>
      </c>
      <c r="AC299" s="2">
        <v>1</v>
      </c>
      <c r="AD299" s="2">
        <v>114</v>
      </c>
      <c r="AE299" s="2">
        <v>1</v>
      </c>
      <c r="AF299" s="2">
        <v>81</v>
      </c>
      <c r="AG299" s="2">
        <v>3</v>
      </c>
      <c r="AH299" s="2">
        <v>93</v>
      </c>
      <c r="AI299" s="2">
        <v>1</v>
      </c>
      <c r="AJ299" s="2">
        <v>0</v>
      </c>
      <c r="AK299" s="2">
        <v>0</v>
      </c>
    </row>
    <row r="300" spans="1:37" x14ac:dyDescent="0.2">
      <c r="A300" s="3" t="s">
        <v>4012</v>
      </c>
      <c r="B300" s="3" t="s">
        <v>102</v>
      </c>
      <c r="C300" s="3" t="s">
        <v>92</v>
      </c>
      <c r="D300" s="3" t="s">
        <v>103</v>
      </c>
      <c r="E300" s="3" t="s">
        <v>97</v>
      </c>
      <c r="F300" s="3" t="s">
        <v>41</v>
      </c>
      <c r="G300" s="3" t="s">
        <v>98</v>
      </c>
      <c r="H300" s="3" t="s">
        <v>93</v>
      </c>
      <c r="I300" s="3" t="s">
        <v>94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1</v>
      </c>
      <c r="AC300" s="2">
        <v>6</v>
      </c>
      <c r="AD300" s="2">
        <v>4</v>
      </c>
      <c r="AE300" s="2">
        <v>6</v>
      </c>
      <c r="AF300" s="2">
        <v>7</v>
      </c>
      <c r="AG300" s="2">
        <v>8</v>
      </c>
      <c r="AH300" s="2">
        <v>3</v>
      </c>
      <c r="AI300" s="2">
        <v>8</v>
      </c>
      <c r="AJ300" s="2">
        <v>0</v>
      </c>
      <c r="AK300" s="2">
        <v>0</v>
      </c>
    </row>
    <row r="301" spans="1:37" x14ac:dyDescent="0.2">
      <c r="A301" s="3" t="s">
        <v>4013</v>
      </c>
      <c r="B301" s="3" t="s">
        <v>104</v>
      </c>
      <c r="C301" s="3" t="s">
        <v>92</v>
      </c>
      <c r="D301" s="3" t="s">
        <v>4782</v>
      </c>
      <c r="E301" s="3" t="s">
        <v>97</v>
      </c>
      <c r="F301" s="3" t="s">
        <v>41</v>
      </c>
      <c r="G301" s="3" t="s">
        <v>98</v>
      </c>
      <c r="H301" s="3" t="s">
        <v>93</v>
      </c>
      <c r="I301" s="3" t="s">
        <v>94</v>
      </c>
      <c r="J301" s="2">
        <v>14</v>
      </c>
      <c r="K301" s="2">
        <v>0</v>
      </c>
      <c r="L301" s="2">
        <v>14</v>
      </c>
      <c r="M301" s="2">
        <v>0</v>
      </c>
      <c r="N301" s="2">
        <v>17</v>
      </c>
      <c r="O301" s="2">
        <v>0</v>
      </c>
      <c r="P301" s="2">
        <v>9</v>
      </c>
      <c r="Q301" s="2">
        <v>0</v>
      </c>
      <c r="R301" s="2">
        <v>5</v>
      </c>
      <c r="S301" s="2">
        <v>0</v>
      </c>
      <c r="T301" s="2">
        <v>5</v>
      </c>
      <c r="U301" s="2">
        <v>0</v>
      </c>
      <c r="V301" s="2">
        <v>5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</row>
    <row r="302" spans="1:37" x14ac:dyDescent="0.2">
      <c r="A302" s="3" t="s">
        <v>4014</v>
      </c>
      <c r="B302" s="3" t="s">
        <v>106</v>
      </c>
      <c r="C302" s="3" t="s">
        <v>92</v>
      </c>
      <c r="D302" s="3" t="s">
        <v>107</v>
      </c>
      <c r="E302" s="3" t="s">
        <v>97</v>
      </c>
      <c r="F302" s="3" t="s">
        <v>41</v>
      </c>
      <c r="G302" s="3" t="s">
        <v>98</v>
      </c>
      <c r="H302" s="3" t="s">
        <v>93</v>
      </c>
      <c r="I302" s="3" t="s">
        <v>94</v>
      </c>
      <c r="J302" s="2">
        <v>58</v>
      </c>
      <c r="K302" s="2">
        <v>0</v>
      </c>
      <c r="L302" s="2">
        <v>57</v>
      </c>
      <c r="M302" s="2">
        <v>0</v>
      </c>
      <c r="N302" s="2">
        <v>59</v>
      </c>
      <c r="O302" s="2">
        <v>1</v>
      </c>
      <c r="P302" s="2">
        <v>47</v>
      </c>
      <c r="Q302" s="2">
        <v>0</v>
      </c>
      <c r="R302" s="2">
        <v>61</v>
      </c>
      <c r="S302" s="2">
        <v>0</v>
      </c>
      <c r="T302" s="2">
        <v>44</v>
      </c>
      <c r="U302" s="2">
        <v>0</v>
      </c>
      <c r="V302" s="2">
        <v>54</v>
      </c>
      <c r="W302" s="2">
        <v>1</v>
      </c>
      <c r="X302" s="2">
        <v>46</v>
      </c>
      <c r="Y302" s="2">
        <v>0</v>
      </c>
      <c r="Z302" s="2">
        <v>54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</row>
    <row r="303" spans="1:37" x14ac:dyDescent="0.2">
      <c r="A303" s="3" t="s">
        <v>4015</v>
      </c>
      <c r="B303" s="3" t="s">
        <v>4762</v>
      </c>
      <c r="C303" s="3" t="s">
        <v>1130</v>
      </c>
      <c r="D303" s="3" t="s">
        <v>1132</v>
      </c>
      <c r="E303" s="3" t="s">
        <v>1133</v>
      </c>
      <c r="F303" s="3" t="s">
        <v>41</v>
      </c>
      <c r="G303" s="3" t="s">
        <v>1134</v>
      </c>
      <c r="H303" s="3" t="s">
        <v>1131</v>
      </c>
      <c r="I303" s="3" t="s">
        <v>94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</row>
    <row r="304" spans="1:37" x14ac:dyDescent="0.2">
      <c r="A304" s="3" t="s">
        <v>4017</v>
      </c>
      <c r="B304" s="3" t="s">
        <v>4018</v>
      </c>
      <c r="C304" s="3" t="s">
        <v>1350</v>
      </c>
      <c r="D304" s="3" t="s">
        <v>1352</v>
      </c>
      <c r="E304" s="3" t="s">
        <v>1353</v>
      </c>
      <c r="F304" s="3" t="s">
        <v>41</v>
      </c>
      <c r="G304" s="3" t="s">
        <v>1354</v>
      </c>
      <c r="H304" s="3" t="s">
        <v>1351</v>
      </c>
      <c r="I304" s="3" t="s">
        <v>94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25</v>
      </c>
      <c r="U304" s="2">
        <v>0</v>
      </c>
      <c r="V304" s="2">
        <v>31</v>
      </c>
      <c r="W304" s="2">
        <v>0</v>
      </c>
      <c r="X304" s="2">
        <v>34</v>
      </c>
      <c r="Y304" s="2">
        <v>0</v>
      </c>
      <c r="Z304" s="2">
        <v>22</v>
      </c>
      <c r="AA304" s="2">
        <v>0</v>
      </c>
      <c r="AB304" s="2">
        <v>16</v>
      </c>
      <c r="AC304" s="2">
        <v>1</v>
      </c>
      <c r="AD304" s="2">
        <v>17</v>
      </c>
      <c r="AE304" s="2">
        <v>0</v>
      </c>
      <c r="AF304" s="2">
        <v>27</v>
      </c>
      <c r="AG304" s="2">
        <v>0</v>
      </c>
      <c r="AH304" s="2">
        <v>18</v>
      </c>
      <c r="AI304" s="2">
        <v>1</v>
      </c>
      <c r="AJ304" s="2">
        <v>0</v>
      </c>
      <c r="AK304" s="2">
        <v>0</v>
      </c>
    </row>
    <row r="305" spans="1:37" x14ac:dyDescent="0.2">
      <c r="A305" s="3" t="s">
        <v>4019</v>
      </c>
      <c r="B305" s="3" t="s">
        <v>1356</v>
      </c>
      <c r="C305" s="3" t="s">
        <v>1350</v>
      </c>
      <c r="D305" s="3" t="s">
        <v>1357</v>
      </c>
      <c r="E305" s="3" t="s">
        <v>1353</v>
      </c>
      <c r="F305" s="3" t="s">
        <v>41</v>
      </c>
      <c r="G305" s="3" t="s">
        <v>1354</v>
      </c>
      <c r="H305" s="3" t="s">
        <v>1351</v>
      </c>
      <c r="I305" s="3" t="s">
        <v>94</v>
      </c>
      <c r="J305" s="2">
        <v>38</v>
      </c>
      <c r="K305" s="2">
        <v>0</v>
      </c>
      <c r="L305" s="2">
        <v>32</v>
      </c>
      <c r="M305" s="2">
        <v>0</v>
      </c>
      <c r="N305" s="2">
        <v>32</v>
      </c>
      <c r="O305" s="2">
        <v>0</v>
      </c>
      <c r="P305" s="2">
        <v>23</v>
      </c>
      <c r="Q305" s="2">
        <v>0</v>
      </c>
      <c r="R305" s="2">
        <v>19</v>
      </c>
      <c r="S305" s="2">
        <v>0</v>
      </c>
      <c r="T305" s="2">
        <v>14</v>
      </c>
      <c r="U305" s="2">
        <v>0</v>
      </c>
      <c r="V305" s="2">
        <v>11</v>
      </c>
      <c r="W305" s="2">
        <v>0</v>
      </c>
      <c r="X305" s="2">
        <v>16</v>
      </c>
      <c r="Y305" s="2">
        <v>0</v>
      </c>
      <c r="Z305" s="2">
        <v>6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</row>
    <row r="306" spans="1:37" x14ac:dyDescent="0.2">
      <c r="A306" s="3" t="s">
        <v>4020</v>
      </c>
      <c r="B306" s="3" t="s">
        <v>1358</v>
      </c>
      <c r="C306" s="3" t="s">
        <v>1350</v>
      </c>
      <c r="D306" s="3" t="s">
        <v>1359</v>
      </c>
      <c r="E306" s="3" t="s">
        <v>1353</v>
      </c>
      <c r="F306" s="3" t="s">
        <v>41</v>
      </c>
      <c r="G306" s="3" t="s">
        <v>1354</v>
      </c>
      <c r="H306" s="3" t="s">
        <v>1351</v>
      </c>
      <c r="I306" s="3" t="s">
        <v>94</v>
      </c>
      <c r="J306" s="2">
        <v>25</v>
      </c>
      <c r="K306" s="2">
        <v>0</v>
      </c>
      <c r="L306" s="2">
        <v>41</v>
      </c>
      <c r="M306" s="2">
        <v>0</v>
      </c>
      <c r="N306" s="2">
        <v>50</v>
      </c>
      <c r="O306" s="2">
        <v>0</v>
      </c>
      <c r="P306" s="2">
        <v>31</v>
      </c>
      <c r="Q306" s="2">
        <v>0</v>
      </c>
      <c r="R306" s="2">
        <v>20</v>
      </c>
      <c r="S306" s="2">
        <v>0</v>
      </c>
      <c r="T306" s="2">
        <v>16</v>
      </c>
      <c r="U306" s="2">
        <v>0</v>
      </c>
      <c r="V306" s="2">
        <v>19</v>
      </c>
      <c r="W306" s="2">
        <v>1</v>
      </c>
      <c r="X306" s="2">
        <v>16</v>
      </c>
      <c r="Y306" s="2">
        <v>0</v>
      </c>
      <c r="Z306" s="2">
        <v>16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</row>
    <row r="307" spans="1:37" x14ac:dyDescent="0.2">
      <c r="A307" s="3" t="s">
        <v>4021</v>
      </c>
      <c r="B307" s="3" t="s">
        <v>1360</v>
      </c>
      <c r="C307" s="3" t="s">
        <v>1350</v>
      </c>
      <c r="D307" s="3" t="s">
        <v>1361</v>
      </c>
      <c r="E307" s="3" t="s">
        <v>1353</v>
      </c>
      <c r="F307" s="3" t="s">
        <v>41</v>
      </c>
      <c r="G307" s="3" t="s">
        <v>1354</v>
      </c>
      <c r="H307" s="3" t="s">
        <v>1351</v>
      </c>
      <c r="I307" s="3" t="s">
        <v>94</v>
      </c>
      <c r="J307" s="2">
        <v>27</v>
      </c>
      <c r="K307" s="2">
        <v>0</v>
      </c>
      <c r="L307" s="2">
        <v>24</v>
      </c>
      <c r="M307" s="2">
        <v>0</v>
      </c>
      <c r="N307" s="2">
        <v>22</v>
      </c>
      <c r="O307" s="2">
        <v>0</v>
      </c>
      <c r="P307" s="2">
        <v>23</v>
      </c>
      <c r="Q307" s="2">
        <v>0</v>
      </c>
      <c r="R307" s="2">
        <v>20</v>
      </c>
      <c r="S307" s="2">
        <v>0</v>
      </c>
      <c r="T307" s="2">
        <v>17</v>
      </c>
      <c r="U307" s="2">
        <v>0</v>
      </c>
      <c r="V307" s="2">
        <v>16</v>
      </c>
      <c r="W307" s="2">
        <v>0</v>
      </c>
      <c r="X307" s="2">
        <v>19</v>
      </c>
      <c r="Y307" s="2">
        <v>0</v>
      </c>
      <c r="Z307" s="2">
        <v>17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</row>
    <row r="308" spans="1:37" x14ac:dyDescent="0.2">
      <c r="A308" s="3" t="s">
        <v>4022</v>
      </c>
      <c r="B308" s="3" t="s">
        <v>1362</v>
      </c>
      <c r="C308" s="3" t="s">
        <v>1350</v>
      </c>
      <c r="D308" s="3" t="s">
        <v>1363</v>
      </c>
      <c r="E308" s="3" t="s">
        <v>1353</v>
      </c>
      <c r="F308" s="3" t="s">
        <v>41</v>
      </c>
      <c r="G308" s="3" t="s">
        <v>1354</v>
      </c>
      <c r="H308" s="3" t="s">
        <v>1351</v>
      </c>
      <c r="I308" s="3" t="s">
        <v>94</v>
      </c>
      <c r="J308" s="2">
        <v>40</v>
      </c>
      <c r="K308" s="2">
        <v>0</v>
      </c>
      <c r="L308" s="2">
        <v>27</v>
      </c>
      <c r="M308" s="2">
        <v>0</v>
      </c>
      <c r="N308" s="2">
        <v>27</v>
      </c>
      <c r="O308" s="2">
        <v>2</v>
      </c>
      <c r="P308" s="2">
        <v>17</v>
      </c>
      <c r="Q308" s="2">
        <v>3</v>
      </c>
      <c r="R308" s="2">
        <v>16</v>
      </c>
      <c r="S308" s="2">
        <v>1</v>
      </c>
      <c r="T308" s="2">
        <v>20</v>
      </c>
      <c r="U308" s="2">
        <v>0</v>
      </c>
      <c r="V308" s="2">
        <v>10</v>
      </c>
      <c r="W308" s="2">
        <v>0</v>
      </c>
      <c r="X308" s="2">
        <v>15</v>
      </c>
      <c r="Y308" s="2">
        <v>0</v>
      </c>
      <c r="Z308" s="2">
        <v>15</v>
      </c>
      <c r="AA308" s="2">
        <v>1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</row>
    <row r="309" spans="1:37" x14ac:dyDescent="0.2">
      <c r="A309" s="3" t="s">
        <v>963</v>
      </c>
      <c r="B309" s="3" t="s">
        <v>1444</v>
      </c>
      <c r="C309" s="3" t="s">
        <v>1442</v>
      </c>
      <c r="D309" s="3" t="s">
        <v>1445</v>
      </c>
      <c r="E309" s="3" t="s">
        <v>1443</v>
      </c>
      <c r="F309" s="3" t="s">
        <v>41</v>
      </c>
      <c r="G309" s="3" t="s">
        <v>1446</v>
      </c>
      <c r="H309" s="3" t="s">
        <v>1443</v>
      </c>
      <c r="I309" s="3" t="s">
        <v>94</v>
      </c>
      <c r="J309" s="2">
        <v>19</v>
      </c>
      <c r="K309" s="2">
        <v>0</v>
      </c>
      <c r="L309" s="2">
        <v>18</v>
      </c>
      <c r="M309" s="2">
        <v>0</v>
      </c>
      <c r="N309" s="2">
        <v>13</v>
      </c>
      <c r="O309" s="2">
        <v>0</v>
      </c>
      <c r="P309" s="2">
        <v>14</v>
      </c>
      <c r="Q309" s="2">
        <v>0</v>
      </c>
      <c r="R309" s="2">
        <v>8</v>
      </c>
      <c r="S309" s="2">
        <v>0</v>
      </c>
      <c r="T309" s="2">
        <v>15</v>
      </c>
      <c r="U309" s="2">
        <v>0</v>
      </c>
      <c r="V309" s="2">
        <v>13</v>
      </c>
      <c r="W309" s="2">
        <v>0</v>
      </c>
      <c r="X309" s="2">
        <v>16</v>
      </c>
      <c r="Y309" s="2">
        <v>0</v>
      </c>
      <c r="Z309" s="2">
        <v>13</v>
      </c>
      <c r="AA309" s="2">
        <v>1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</row>
    <row r="310" spans="1:37" x14ac:dyDescent="0.2">
      <c r="A310" s="3" t="s">
        <v>4024</v>
      </c>
      <c r="B310" s="3" t="s">
        <v>1452</v>
      </c>
      <c r="C310" s="3" t="s">
        <v>1442</v>
      </c>
      <c r="D310" s="3" t="s">
        <v>1453</v>
      </c>
      <c r="E310" s="3" t="s">
        <v>1443</v>
      </c>
      <c r="F310" s="3" t="s">
        <v>41</v>
      </c>
      <c r="G310" s="3" t="s">
        <v>1454</v>
      </c>
      <c r="H310" s="3" t="s">
        <v>1443</v>
      </c>
      <c r="I310" s="3" t="s">
        <v>94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153</v>
      </c>
      <c r="AC310" s="2">
        <v>4</v>
      </c>
      <c r="AD310" s="2">
        <v>86</v>
      </c>
      <c r="AE310" s="2">
        <v>5</v>
      </c>
      <c r="AF310" s="2">
        <v>114</v>
      </c>
      <c r="AG310" s="2">
        <v>3</v>
      </c>
      <c r="AH310" s="2">
        <v>109</v>
      </c>
      <c r="AI310" s="2">
        <v>4</v>
      </c>
      <c r="AJ310" s="2">
        <v>0</v>
      </c>
      <c r="AK310" s="2">
        <v>0</v>
      </c>
    </row>
    <row r="311" spans="1:37" x14ac:dyDescent="0.2">
      <c r="A311" s="3" t="s">
        <v>4025</v>
      </c>
      <c r="B311" s="3" t="s">
        <v>1455</v>
      </c>
      <c r="C311" s="3" t="s">
        <v>1442</v>
      </c>
      <c r="D311" s="3" t="s">
        <v>1456</v>
      </c>
      <c r="E311" s="3" t="s">
        <v>1443</v>
      </c>
      <c r="F311" s="3" t="s">
        <v>41</v>
      </c>
      <c r="G311" s="3" t="s">
        <v>1446</v>
      </c>
      <c r="H311" s="3" t="s">
        <v>1443</v>
      </c>
      <c r="I311" s="3" t="s">
        <v>94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19</v>
      </c>
      <c r="AC311" s="2">
        <v>1</v>
      </c>
      <c r="AD311" s="2">
        <v>40</v>
      </c>
      <c r="AE311" s="2">
        <v>0</v>
      </c>
      <c r="AF311" s="2">
        <v>30</v>
      </c>
      <c r="AG311" s="2">
        <v>0</v>
      </c>
      <c r="AH311" s="2">
        <v>17</v>
      </c>
      <c r="AI311" s="2">
        <v>0</v>
      </c>
      <c r="AJ311" s="2">
        <v>0</v>
      </c>
      <c r="AK311" s="2">
        <v>0</v>
      </c>
    </row>
    <row r="312" spans="1:37" x14ac:dyDescent="0.2">
      <c r="A312" s="3" t="s">
        <v>4026</v>
      </c>
      <c r="B312" s="3" t="s">
        <v>5188</v>
      </c>
      <c r="C312" s="3" t="s">
        <v>1442</v>
      </c>
      <c r="D312" s="3" t="s">
        <v>1458</v>
      </c>
      <c r="E312" s="3" t="s">
        <v>1443</v>
      </c>
      <c r="F312" s="3" t="s">
        <v>41</v>
      </c>
      <c r="G312" s="3" t="s">
        <v>1446</v>
      </c>
      <c r="H312" s="3" t="s">
        <v>1443</v>
      </c>
      <c r="I312" s="3" t="s">
        <v>94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58</v>
      </c>
      <c r="AC312" s="2">
        <v>1</v>
      </c>
      <c r="AD312" s="2">
        <v>58</v>
      </c>
      <c r="AE312" s="2">
        <v>7</v>
      </c>
      <c r="AF312" s="2">
        <v>51</v>
      </c>
      <c r="AG312" s="2">
        <v>1</v>
      </c>
      <c r="AH312" s="2">
        <v>43</v>
      </c>
      <c r="AI312" s="2">
        <v>2</v>
      </c>
      <c r="AJ312" s="2">
        <v>0</v>
      </c>
      <c r="AK312" s="2">
        <v>0</v>
      </c>
    </row>
    <row r="313" spans="1:37" x14ac:dyDescent="0.2">
      <c r="A313" s="3" t="s">
        <v>4027</v>
      </c>
      <c r="B313" s="3" t="s">
        <v>1459</v>
      </c>
      <c r="C313" s="3" t="s">
        <v>1442</v>
      </c>
      <c r="D313" s="3" t="s">
        <v>1460</v>
      </c>
      <c r="E313" s="3" t="s">
        <v>1443</v>
      </c>
      <c r="F313" s="3" t="s">
        <v>41</v>
      </c>
      <c r="G313" s="3" t="s">
        <v>1461</v>
      </c>
      <c r="H313" s="3" t="s">
        <v>1443</v>
      </c>
      <c r="I313" s="3" t="s">
        <v>94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10</v>
      </c>
      <c r="Y313" s="2">
        <v>1</v>
      </c>
      <c r="Z313" s="2">
        <v>4</v>
      </c>
      <c r="AA313" s="2">
        <v>0</v>
      </c>
      <c r="AB313" s="2">
        <v>48</v>
      </c>
      <c r="AC313" s="2">
        <v>0</v>
      </c>
      <c r="AD313" s="2">
        <v>66</v>
      </c>
      <c r="AE313" s="2">
        <v>0</v>
      </c>
      <c r="AF313" s="2">
        <v>91</v>
      </c>
      <c r="AG313" s="2">
        <v>0</v>
      </c>
      <c r="AH313" s="2">
        <v>79</v>
      </c>
      <c r="AI313" s="2">
        <v>1</v>
      </c>
      <c r="AJ313" s="2">
        <v>0</v>
      </c>
      <c r="AK313" s="2">
        <v>0</v>
      </c>
    </row>
    <row r="314" spans="1:37" x14ac:dyDescent="0.2">
      <c r="A314" s="3" t="s">
        <v>4028</v>
      </c>
      <c r="B314" s="3" t="s">
        <v>1462</v>
      </c>
      <c r="C314" s="3" t="s">
        <v>1442</v>
      </c>
      <c r="D314" s="3" t="s">
        <v>1463</v>
      </c>
      <c r="E314" s="3" t="s">
        <v>1443</v>
      </c>
      <c r="F314" s="3" t="s">
        <v>41</v>
      </c>
      <c r="G314" s="3" t="s">
        <v>1449</v>
      </c>
      <c r="H314" s="3" t="s">
        <v>1443</v>
      </c>
      <c r="I314" s="3" t="s">
        <v>94</v>
      </c>
      <c r="J314" s="2">
        <v>6</v>
      </c>
      <c r="K314" s="2">
        <v>0</v>
      </c>
      <c r="L314" s="2">
        <v>7</v>
      </c>
      <c r="M314" s="2">
        <v>0</v>
      </c>
      <c r="N314" s="2">
        <v>8</v>
      </c>
      <c r="O314" s="2">
        <v>0</v>
      </c>
      <c r="P314" s="2">
        <v>3</v>
      </c>
      <c r="Q314" s="2">
        <v>0</v>
      </c>
      <c r="R314" s="2">
        <v>3</v>
      </c>
      <c r="S314" s="2">
        <v>0</v>
      </c>
      <c r="T314" s="2">
        <v>3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</row>
    <row r="315" spans="1:37" x14ac:dyDescent="0.2">
      <c r="A315" s="3" t="s">
        <v>4029</v>
      </c>
      <c r="B315" s="3" t="s">
        <v>1465</v>
      </c>
      <c r="C315" s="3" t="s">
        <v>1442</v>
      </c>
      <c r="D315" s="3" t="s">
        <v>1466</v>
      </c>
      <c r="E315" s="3" t="s">
        <v>1443</v>
      </c>
      <c r="F315" s="3" t="s">
        <v>41</v>
      </c>
      <c r="G315" s="3" t="s">
        <v>1446</v>
      </c>
      <c r="H315" s="3" t="s">
        <v>1443</v>
      </c>
      <c r="I315" s="3" t="s">
        <v>94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246</v>
      </c>
      <c r="AC315" s="2">
        <v>5</v>
      </c>
      <c r="AD315" s="2">
        <v>208</v>
      </c>
      <c r="AE315" s="2">
        <v>2</v>
      </c>
      <c r="AF315" s="2">
        <v>249</v>
      </c>
      <c r="AG315" s="2">
        <v>7</v>
      </c>
      <c r="AH315" s="2">
        <v>215</v>
      </c>
      <c r="AI315" s="2">
        <v>4</v>
      </c>
      <c r="AJ315" s="2">
        <v>0</v>
      </c>
      <c r="AK315" s="2">
        <v>0</v>
      </c>
    </row>
    <row r="316" spans="1:37" x14ac:dyDescent="0.2">
      <c r="A316" s="3" t="s">
        <v>4030</v>
      </c>
      <c r="B316" s="3" t="s">
        <v>4750</v>
      </c>
      <c r="C316" s="3" t="s">
        <v>1442</v>
      </c>
      <c r="D316" s="3" t="s">
        <v>1467</v>
      </c>
      <c r="E316" s="3" t="s">
        <v>1443</v>
      </c>
      <c r="F316" s="3" t="s">
        <v>41</v>
      </c>
      <c r="G316" s="3" t="s">
        <v>1461</v>
      </c>
      <c r="H316" s="3" t="s">
        <v>1443</v>
      </c>
      <c r="I316" s="3" t="s">
        <v>94</v>
      </c>
      <c r="J316" s="2">
        <v>12</v>
      </c>
      <c r="K316" s="2">
        <v>0</v>
      </c>
      <c r="L316" s="2">
        <v>21</v>
      </c>
      <c r="M316" s="2">
        <v>2</v>
      </c>
      <c r="N316" s="2">
        <v>23</v>
      </c>
      <c r="O316" s="2">
        <v>2</v>
      </c>
      <c r="P316" s="2">
        <v>21</v>
      </c>
      <c r="Q316" s="2">
        <v>2</v>
      </c>
      <c r="R316" s="2">
        <v>18</v>
      </c>
      <c r="S316" s="2">
        <v>3</v>
      </c>
      <c r="T316" s="2">
        <v>11</v>
      </c>
      <c r="U316" s="2">
        <v>2</v>
      </c>
      <c r="V316" s="2">
        <v>16</v>
      </c>
      <c r="W316" s="2">
        <v>2</v>
      </c>
      <c r="X316" s="2">
        <v>11</v>
      </c>
      <c r="Y316" s="2">
        <v>3</v>
      </c>
      <c r="Z316" s="2">
        <v>5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</row>
    <row r="317" spans="1:37" x14ac:dyDescent="0.2">
      <c r="A317" s="3" t="s">
        <v>4032</v>
      </c>
      <c r="B317" s="3" t="s">
        <v>1468</v>
      </c>
      <c r="C317" s="3" t="s">
        <v>1442</v>
      </c>
      <c r="D317" s="3" t="s">
        <v>1469</v>
      </c>
      <c r="E317" s="3" t="s">
        <v>1443</v>
      </c>
      <c r="F317" s="3" t="s">
        <v>41</v>
      </c>
      <c r="G317" s="3" t="s">
        <v>1446</v>
      </c>
      <c r="H317" s="3" t="s">
        <v>1443</v>
      </c>
      <c r="I317" s="3" t="s">
        <v>94</v>
      </c>
      <c r="J317" s="2">
        <v>8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</row>
    <row r="318" spans="1:37" x14ac:dyDescent="0.2">
      <c r="A318" s="3" t="s">
        <v>4033</v>
      </c>
      <c r="B318" s="3" t="s">
        <v>1470</v>
      </c>
      <c r="C318" s="3" t="s">
        <v>1442</v>
      </c>
      <c r="D318" s="3" t="s">
        <v>1471</v>
      </c>
      <c r="E318" s="3" t="s">
        <v>1443</v>
      </c>
      <c r="F318" s="3" t="s">
        <v>41</v>
      </c>
      <c r="G318" s="3" t="s">
        <v>1461</v>
      </c>
      <c r="H318" s="3" t="s">
        <v>1443</v>
      </c>
      <c r="I318" s="3" t="s">
        <v>94</v>
      </c>
      <c r="J318" s="2">
        <v>14</v>
      </c>
      <c r="K318" s="2">
        <v>0</v>
      </c>
      <c r="L318" s="2">
        <v>9</v>
      </c>
      <c r="M318" s="2">
        <v>0</v>
      </c>
      <c r="N318" s="2">
        <v>7</v>
      </c>
      <c r="O318" s="2">
        <v>0</v>
      </c>
      <c r="P318" s="2">
        <v>10</v>
      </c>
      <c r="Q318" s="2">
        <v>0</v>
      </c>
      <c r="R318" s="2">
        <v>4</v>
      </c>
      <c r="S318" s="2">
        <v>1</v>
      </c>
      <c r="T318" s="2">
        <v>6</v>
      </c>
      <c r="U318" s="2">
        <v>1</v>
      </c>
      <c r="V318" s="2">
        <v>4</v>
      </c>
      <c r="W318" s="2">
        <v>0</v>
      </c>
      <c r="X318" s="2">
        <v>4</v>
      </c>
      <c r="Y318" s="2">
        <v>1</v>
      </c>
      <c r="Z318" s="2">
        <v>5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</row>
    <row r="319" spans="1:37" x14ac:dyDescent="0.2">
      <c r="A319" s="3" t="s">
        <v>4034</v>
      </c>
      <c r="B319" s="3" t="s">
        <v>1472</v>
      </c>
      <c r="C319" s="3" t="s">
        <v>1442</v>
      </c>
      <c r="D319" s="3" t="s">
        <v>1473</v>
      </c>
      <c r="E319" s="3" t="s">
        <v>1443</v>
      </c>
      <c r="F319" s="3" t="s">
        <v>41</v>
      </c>
      <c r="G319" s="3" t="s">
        <v>1446</v>
      </c>
      <c r="H319" s="3" t="s">
        <v>1443</v>
      </c>
      <c r="I319" s="3" t="s">
        <v>94</v>
      </c>
      <c r="J319" s="2">
        <v>52</v>
      </c>
      <c r="K319" s="2">
        <v>0</v>
      </c>
      <c r="L319" s="2">
        <v>46</v>
      </c>
      <c r="M319" s="2">
        <v>0</v>
      </c>
      <c r="N319" s="2">
        <v>43</v>
      </c>
      <c r="O319" s="2">
        <v>0</v>
      </c>
      <c r="P319" s="2">
        <v>30</v>
      </c>
      <c r="Q319" s="2">
        <v>0</v>
      </c>
      <c r="R319" s="2">
        <v>31</v>
      </c>
      <c r="S319" s="2">
        <v>0</v>
      </c>
      <c r="T319" s="2">
        <v>18</v>
      </c>
      <c r="U319" s="2">
        <v>0</v>
      </c>
      <c r="V319" s="2">
        <v>24</v>
      </c>
      <c r="W319" s="2">
        <v>0</v>
      </c>
      <c r="X319" s="2">
        <v>10</v>
      </c>
      <c r="Y319" s="2">
        <v>0</v>
      </c>
      <c r="Z319" s="2">
        <v>11</v>
      </c>
      <c r="AA319" s="2">
        <v>2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</row>
    <row r="320" spans="1:37" x14ac:dyDescent="0.2">
      <c r="A320" s="3" t="s">
        <v>4036</v>
      </c>
      <c r="B320" s="3" t="s">
        <v>1476</v>
      </c>
      <c r="C320" s="3" t="s">
        <v>1442</v>
      </c>
      <c r="D320" s="3" t="s">
        <v>1477</v>
      </c>
      <c r="E320" s="3" t="s">
        <v>1443</v>
      </c>
      <c r="F320" s="3" t="s">
        <v>41</v>
      </c>
      <c r="G320" s="3" t="s">
        <v>1454</v>
      </c>
      <c r="H320" s="3" t="s">
        <v>1443</v>
      </c>
      <c r="I320" s="3" t="s">
        <v>94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</row>
    <row r="321" spans="1:37" x14ac:dyDescent="0.2">
      <c r="A321" s="3" t="s">
        <v>4037</v>
      </c>
      <c r="B321" s="3" t="s">
        <v>403</v>
      </c>
      <c r="C321" s="3" t="s">
        <v>1442</v>
      </c>
      <c r="D321" s="3" t="s">
        <v>1478</v>
      </c>
      <c r="E321" s="3" t="s">
        <v>1443</v>
      </c>
      <c r="F321" s="3" t="s">
        <v>41</v>
      </c>
      <c r="G321" s="3" t="s">
        <v>1449</v>
      </c>
      <c r="H321" s="3" t="s">
        <v>1443</v>
      </c>
      <c r="I321" s="3" t="s">
        <v>94</v>
      </c>
      <c r="J321" s="2">
        <v>24</v>
      </c>
      <c r="K321" s="2">
        <v>0</v>
      </c>
      <c r="L321" s="2">
        <v>24</v>
      </c>
      <c r="M321" s="2">
        <v>0</v>
      </c>
      <c r="N321" s="2">
        <v>25</v>
      </c>
      <c r="O321" s="2">
        <v>0</v>
      </c>
      <c r="P321" s="2">
        <v>23</v>
      </c>
      <c r="Q321" s="2">
        <v>0</v>
      </c>
      <c r="R321" s="2">
        <v>20</v>
      </c>
      <c r="S321" s="2">
        <v>0</v>
      </c>
      <c r="T321" s="2">
        <v>19</v>
      </c>
      <c r="U321" s="2">
        <v>0</v>
      </c>
      <c r="V321" s="2">
        <v>24</v>
      </c>
      <c r="W321" s="2">
        <v>0</v>
      </c>
      <c r="X321" s="2">
        <v>23</v>
      </c>
      <c r="Y321" s="2">
        <v>0</v>
      </c>
      <c r="Z321" s="2">
        <v>20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</row>
    <row r="322" spans="1:37" x14ac:dyDescent="0.2">
      <c r="A322" s="3" t="s">
        <v>4038</v>
      </c>
      <c r="B322" s="3" t="s">
        <v>1479</v>
      </c>
      <c r="C322" s="3" t="s">
        <v>1442</v>
      </c>
      <c r="D322" s="3" t="s">
        <v>1480</v>
      </c>
      <c r="E322" s="3" t="s">
        <v>1443</v>
      </c>
      <c r="F322" s="3" t="s">
        <v>41</v>
      </c>
      <c r="G322" s="3" t="s">
        <v>1454</v>
      </c>
      <c r="H322" s="3" t="s">
        <v>1443</v>
      </c>
      <c r="I322" s="3" t="s">
        <v>94</v>
      </c>
      <c r="J322" s="2">
        <v>36</v>
      </c>
      <c r="K322" s="2">
        <v>0</v>
      </c>
      <c r="L322" s="2">
        <v>38</v>
      </c>
      <c r="M322" s="2">
        <v>0</v>
      </c>
      <c r="N322" s="2">
        <v>26</v>
      </c>
      <c r="O322" s="2">
        <v>0</v>
      </c>
      <c r="P322" s="2">
        <v>24</v>
      </c>
      <c r="Q322" s="2">
        <v>0</v>
      </c>
      <c r="R322" s="2">
        <v>29</v>
      </c>
      <c r="S322" s="2">
        <v>0</v>
      </c>
      <c r="T322" s="2">
        <v>41</v>
      </c>
      <c r="U322" s="2">
        <v>0</v>
      </c>
      <c r="V322" s="2">
        <v>27</v>
      </c>
      <c r="W322" s="2">
        <v>0</v>
      </c>
      <c r="X322" s="2">
        <v>34</v>
      </c>
      <c r="Y322" s="2">
        <v>0</v>
      </c>
      <c r="Z322" s="2">
        <v>44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</row>
    <row r="323" spans="1:37" x14ac:dyDescent="0.2">
      <c r="A323" s="3" t="s">
        <v>4040</v>
      </c>
      <c r="B323" s="3" t="s">
        <v>1483</v>
      </c>
      <c r="C323" s="3" t="s">
        <v>1442</v>
      </c>
      <c r="D323" s="3" t="s">
        <v>1484</v>
      </c>
      <c r="E323" s="3" t="s">
        <v>1443</v>
      </c>
      <c r="F323" s="3" t="s">
        <v>41</v>
      </c>
      <c r="G323" s="3" t="s">
        <v>1454</v>
      </c>
      <c r="H323" s="3" t="s">
        <v>1443</v>
      </c>
      <c r="I323" s="3" t="s">
        <v>94</v>
      </c>
      <c r="J323" s="2">
        <v>23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</row>
    <row r="324" spans="1:37" x14ac:dyDescent="0.2">
      <c r="A324" s="3" t="s">
        <v>4041</v>
      </c>
      <c r="B324" s="3" t="s">
        <v>1360</v>
      </c>
      <c r="C324" s="3" t="s">
        <v>1442</v>
      </c>
      <c r="D324" s="3" t="s">
        <v>1485</v>
      </c>
      <c r="E324" s="3" t="s">
        <v>1443</v>
      </c>
      <c r="F324" s="3" t="s">
        <v>41</v>
      </c>
      <c r="G324" s="3" t="s">
        <v>1486</v>
      </c>
      <c r="H324" s="3" t="s">
        <v>1443</v>
      </c>
      <c r="I324" s="3" t="s">
        <v>94</v>
      </c>
      <c r="J324" s="2">
        <v>30</v>
      </c>
      <c r="K324" s="2">
        <v>0</v>
      </c>
      <c r="L324" s="2">
        <v>33</v>
      </c>
      <c r="M324" s="2">
        <v>0</v>
      </c>
      <c r="N324" s="2">
        <v>23</v>
      </c>
      <c r="O324" s="2">
        <v>0</v>
      </c>
      <c r="P324" s="2">
        <v>23</v>
      </c>
      <c r="Q324" s="2">
        <v>0</v>
      </c>
      <c r="R324" s="2">
        <v>23</v>
      </c>
      <c r="S324" s="2">
        <v>0</v>
      </c>
      <c r="T324" s="2">
        <v>11</v>
      </c>
      <c r="U324" s="2">
        <v>0</v>
      </c>
      <c r="V324" s="2">
        <v>11</v>
      </c>
      <c r="W324" s="2">
        <v>0</v>
      </c>
      <c r="X324" s="2">
        <v>10</v>
      </c>
      <c r="Y324" s="2">
        <v>0</v>
      </c>
      <c r="Z324" s="2">
        <v>8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</row>
    <row r="325" spans="1:37" x14ac:dyDescent="0.2">
      <c r="A325" s="3" t="s">
        <v>4042</v>
      </c>
      <c r="B325" s="3" t="s">
        <v>226</v>
      </c>
      <c r="C325" s="3" t="s">
        <v>1442</v>
      </c>
      <c r="D325" s="3" t="s">
        <v>1487</v>
      </c>
      <c r="E325" s="3" t="s">
        <v>1443</v>
      </c>
      <c r="F325" s="3" t="s">
        <v>41</v>
      </c>
      <c r="G325" s="3" t="s">
        <v>1454</v>
      </c>
      <c r="H325" s="3" t="s">
        <v>1443</v>
      </c>
      <c r="I325" s="3" t="s">
        <v>94</v>
      </c>
      <c r="J325" s="2">
        <v>34</v>
      </c>
      <c r="K325" s="2">
        <v>0</v>
      </c>
      <c r="L325" s="2">
        <v>36</v>
      </c>
      <c r="M325" s="2">
        <v>0</v>
      </c>
      <c r="N325" s="2">
        <v>39</v>
      </c>
      <c r="O325" s="2">
        <v>0</v>
      </c>
      <c r="P325" s="2">
        <v>33</v>
      </c>
      <c r="Q325" s="2">
        <v>0</v>
      </c>
      <c r="R325" s="2">
        <v>25</v>
      </c>
      <c r="S325" s="2">
        <v>0</v>
      </c>
      <c r="T325" s="2">
        <v>27</v>
      </c>
      <c r="U325" s="2">
        <v>0</v>
      </c>
      <c r="V325" s="2">
        <v>31</v>
      </c>
      <c r="W325" s="2">
        <v>0</v>
      </c>
      <c r="X325" s="2">
        <v>23</v>
      </c>
      <c r="Y325" s="2">
        <v>0</v>
      </c>
      <c r="Z325" s="2">
        <v>28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</row>
    <row r="326" spans="1:37" x14ac:dyDescent="0.2">
      <c r="A326" s="3" t="s">
        <v>4043</v>
      </c>
      <c r="B326" s="3" t="s">
        <v>1488</v>
      </c>
      <c r="C326" s="3" t="s">
        <v>1442</v>
      </c>
      <c r="D326" s="3" t="s">
        <v>1489</v>
      </c>
      <c r="E326" s="3" t="s">
        <v>1443</v>
      </c>
      <c r="F326" s="3" t="s">
        <v>41</v>
      </c>
      <c r="G326" s="3" t="s">
        <v>1482</v>
      </c>
      <c r="H326" s="3" t="s">
        <v>1443</v>
      </c>
      <c r="I326" s="3" t="s">
        <v>94</v>
      </c>
      <c r="J326" s="2">
        <v>23</v>
      </c>
      <c r="K326" s="2">
        <v>0</v>
      </c>
      <c r="L326" s="2">
        <v>28</v>
      </c>
      <c r="M326" s="2">
        <v>0</v>
      </c>
      <c r="N326" s="2">
        <v>23</v>
      </c>
      <c r="O326" s="2">
        <v>0</v>
      </c>
      <c r="P326" s="2">
        <v>26</v>
      </c>
      <c r="Q326" s="2">
        <v>0</v>
      </c>
      <c r="R326" s="2">
        <v>25</v>
      </c>
      <c r="S326" s="2">
        <v>0</v>
      </c>
      <c r="T326" s="2">
        <v>22</v>
      </c>
      <c r="U326" s="2">
        <v>0</v>
      </c>
      <c r="V326" s="2">
        <v>26</v>
      </c>
      <c r="W326" s="2">
        <v>0</v>
      </c>
      <c r="X326" s="2">
        <v>17</v>
      </c>
      <c r="Y326" s="2">
        <v>0</v>
      </c>
      <c r="Z326" s="2">
        <v>26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</row>
    <row r="327" spans="1:37" x14ac:dyDescent="0.2">
      <c r="A327" s="3" t="s">
        <v>4045</v>
      </c>
      <c r="B327" s="3" t="s">
        <v>5137</v>
      </c>
      <c r="C327" s="3" t="s">
        <v>1442</v>
      </c>
      <c r="D327" s="3" t="s">
        <v>1494</v>
      </c>
      <c r="E327" s="3" t="s">
        <v>1443</v>
      </c>
      <c r="F327" s="3" t="s">
        <v>41</v>
      </c>
      <c r="G327" s="3" t="s">
        <v>1446</v>
      </c>
      <c r="H327" s="3" t="s">
        <v>1443</v>
      </c>
      <c r="I327" s="3" t="s">
        <v>94</v>
      </c>
      <c r="J327" s="2">
        <v>46</v>
      </c>
      <c r="K327" s="2">
        <v>0</v>
      </c>
      <c r="L327" s="2">
        <v>34</v>
      </c>
      <c r="M327" s="2">
        <v>0</v>
      </c>
      <c r="N327" s="2">
        <v>29</v>
      </c>
      <c r="O327" s="2">
        <v>0</v>
      </c>
      <c r="P327" s="2">
        <v>14</v>
      </c>
      <c r="Q327" s="2">
        <v>0</v>
      </c>
      <c r="R327" s="2">
        <v>7</v>
      </c>
      <c r="S327" s="2">
        <v>0</v>
      </c>
      <c r="T327" s="2">
        <v>3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</row>
    <row r="328" spans="1:37" x14ac:dyDescent="0.2">
      <c r="A328" s="3" t="s">
        <v>4047</v>
      </c>
      <c r="B328" s="3" t="s">
        <v>1495</v>
      </c>
      <c r="C328" s="3" t="s">
        <v>1442</v>
      </c>
      <c r="D328" s="3" t="s">
        <v>4048</v>
      </c>
      <c r="E328" s="3" t="s">
        <v>1443</v>
      </c>
      <c r="F328" s="3" t="s">
        <v>41</v>
      </c>
      <c r="G328" s="3" t="s">
        <v>4049</v>
      </c>
      <c r="H328" s="3" t="s">
        <v>1443</v>
      </c>
      <c r="I328" s="3" t="s">
        <v>94</v>
      </c>
      <c r="J328" s="2">
        <v>28</v>
      </c>
      <c r="K328" s="2">
        <v>0</v>
      </c>
      <c r="L328" s="2">
        <v>23</v>
      </c>
      <c r="M328" s="2">
        <v>0</v>
      </c>
      <c r="N328" s="2">
        <v>21</v>
      </c>
      <c r="O328" s="2">
        <v>0</v>
      </c>
      <c r="P328" s="2">
        <v>18</v>
      </c>
      <c r="Q328" s="2">
        <v>0</v>
      </c>
      <c r="R328" s="2">
        <v>10</v>
      </c>
      <c r="S328" s="2">
        <v>0</v>
      </c>
      <c r="T328" s="2">
        <v>9</v>
      </c>
      <c r="U328" s="2">
        <v>0</v>
      </c>
      <c r="V328" s="2">
        <v>3</v>
      </c>
      <c r="W328" s="2">
        <v>0</v>
      </c>
      <c r="X328" s="2">
        <v>3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</row>
    <row r="329" spans="1:37" x14ac:dyDescent="0.2">
      <c r="A329" s="3" t="s">
        <v>4050</v>
      </c>
      <c r="B329" s="3" t="s">
        <v>1498</v>
      </c>
      <c r="C329" s="3" t="s">
        <v>1496</v>
      </c>
      <c r="D329" s="3" t="s">
        <v>1499</v>
      </c>
      <c r="E329" s="3" t="s">
        <v>1500</v>
      </c>
      <c r="F329" s="3" t="s">
        <v>41</v>
      </c>
      <c r="G329" s="3" t="s">
        <v>1501</v>
      </c>
      <c r="H329" s="3" t="s">
        <v>1497</v>
      </c>
      <c r="I329" s="3" t="s">
        <v>94</v>
      </c>
      <c r="J329" s="2">
        <v>7</v>
      </c>
      <c r="K329" s="2">
        <v>0</v>
      </c>
      <c r="L329" s="2">
        <v>11</v>
      </c>
      <c r="M329" s="2">
        <v>0</v>
      </c>
      <c r="N329" s="2">
        <v>10</v>
      </c>
      <c r="O329" s="2">
        <v>0</v>
      </c>
      <c r="P329" s="2">
        <v>3</v>
      </c>
      <c r="Q329" s="2">
        <v>0</v>
      </c>
      <c r="R329" s="2">
        <v>5</v>
      </c>
      <c r="S329" s="2">
        <v>0</v>
      </c>
      <c r="T329" s="2">
        <v>5</v>
      </c>
      <c r="U329" s="2">
        <v>0</v>
      </c>
      <c r="V329" s="2">
        <v>6</v>
      </c>
      <c r="W329" s="2">
        <v>0</v>
      </c>
      <c r="X329" s="2">
        <v>4</v>
      </c>
      <c r="Y329" s="2">
        <v>0</v>
      </c>
      <c r="Z329" s="2">
        <v>6</v>
      </c>
      <c r="AA329" s="2">
        <v>0</v>
      </c>
      <c r="AB329" s="2">
        <v>10</v>
      </c>
      <c r="AC329" s="2">
        <v>0</v>
      </c>
      <c r="AD329" s="2">
        <v>12</v>
      </c>
      <c r="AE329" s="2">
        <v>0</v>
      </c>
      <c r="AF329" s="2">
        <v>9</v>
      </c>
      <c r="AG329" s="2">
        <v>0</v>
      </c>
      <c r="AH329" s="2">
        <v>7</v>
      </c>
      <c r="AI329" s="2">
        <v>0</v>
      </c>
      <c r="AJ329" s="2">
        <v>0</v>
      </c>
      <c r="AK329" s="2">
        <v>0</v>
      </c>
    </row>
    <row r="330" spans="1:37" x14ac:dyDescent="0.2">
      <c r="A330" s="3" t="s">
        <v>4052</v>
      </c>
      <c r="B330" s="3" t="s">
        <v>3180</v>
      </c>
      <c r="C330" s="3" t="s">
        <v>3178</v>
      </c>
      <c r="D330" s="3" t="s">
        <v>3181</v>
      </c>
      <c r="E330" s="3" t="s">
        <v>3179</v>
      </c>
      <c r="F330" s="3" t="s">
        <v>41</v>
      </c>
      <c r="G330" s="3" t="s">
        <v>3182</v>
      </c>
      <c r="H330" s="3" t="s">
        <v>3179</v>
      </c>
      <c r="I330" s="3" t="s">
        <v>94</v>
      </c>
      <c r="J330" s="2">
        <v>6</v>
      </c>
      <c r="K330" s="2">
        <v>0</v>
      </c>
      <c r="L330" s="2">
        <v>21</v>
      </c>
      <c r="M330" s="2">
        <v>0</v>
      </c>
      <c r="N330" s="2">
        <v>15</v>
      </c>
      <c r="O330" s="2">
        <v>0</v>
      </c>
      <c r="P330" s="2">
        <v>12</v>
      </c>
      <c r="Q330" s="2">
        <v>0</v>
      </c>
      <c r="R330" s="2">
        <v>16</v>
      </c>
      <c r="S330" s="2">
        <v>0</v>
      </c>
      <c r="T330" s="2">
        <v>5</v>
      </c>
      <c r="U330" s="2">
        <v>0</v>
      </c>
      <c r="V330" s="2">
        <v>12</v>
      </c>
      <c r="W330" s="2">
        <v>1</v>
      </c>
      <c r="X330" s="2">
        <v>17</v>
      </c>
      <c r="Y330" s="2">
        <v>1</v>
      </c>
      <c r="Z330" s="2">
        <v>13</v>
      </c>
      <c r="AA330" s="2">
        <v>3</v>
      </c>
      <c r="AB330" s="2">
        <v>0</v>
      </c>
      <c r="AC330" s="2">
        <v>0</v>
      </c>
      <c r="AD330" s="2">
        <v>5</v>
      </c>
      <c r="AE330" s="2">
        <v>0</v>
      </c>
      <c r="AF330" s="2">
        <v>7</v>
      </c>
      <c r="AG330" s="2">
        <v>1</v>
      </c>
      <c r="AH330" s="2">
        <v>6</v>
      </c>
      <c r="AI330" s="2">
        <v>3</v>
      </c>
      <c r="AJ330" s="2">
        <v>0</v>
      </c>
      <c r="AK330" s="2">
        <v>0</v>
      </c>
    </row>
    <row r="331" spans="1:37" x14ac:dyDescent="0.2">
      <c r="A331" s="3" t="s">
        <v>4053</v>
      </c>
      <c r="B331" s="3" t="s">
        <v>3183</v>
      </c>
      <c r="C331" s="3" t="s">
        <v>3178</v>
      </c>
      <c r="D331" s="3" t="s">
        <v>3184</v>
      </c>
      <c r="E331" s="3" t="s">
        <v>3179</v>
      </c>
      <c r="F331" s="3" t="s">
        <v>41</v>
      </c>
      <c r="G331" s="3" t="s">
        <v>3182</v>
      </c>
      <c r="H331" s="3" t="s">
        <v>3179</v>
      </c>
      <c r="I331" s="3" t="s">
        <v>94</v>
      </c>
      <c r="J331" s="2">
        <v>17</v>
      </c>
      <c r="K331" s="2">
        <v>0</v>
      </c>
      <c r="L331" s="2">
        <v>9</v>
      </c>
      <c r="M331" s="2">
        <v>0</v>
      </c>
      <c r="N331" s="2">
        <v>10</v>
      </c>
      <c r="O331" s="2">
        <v>0</v>
      </c>
      <c r="P331" s="2">
        <v>6</v>
      </c>
      <c r="Q331" s="2">
        <v>0</v>
      </c>
      <c r="R331" s="2">
        <v>6</v>
      </c>
      <c r="S331" s="2">
        <v>0</v>
      </c>
      <c r="T331" s="2">
        <v>12</v>
      </c>
      <c r="U331" s="2">
        <v>0</v>
      </c>
      <c r="V331" s="2">
        <v>15</v>
      </c>
      <c r="W331" s="2">
        <v>0</v>
      </c>
      <c r="X331" s="2">
        <v>8</v>
      </c>
      <c r="Y331" s="2">
        <v>0</v>
      </c>
      <c r="Z331" s="2">
        <v>11</v>
      </c>
      <c r="AA331" s="2">
        <v>0</v>
      </c>
      <c r="AB331" s="2">
        <v>5</v>
      </c>
      <c r="AC331" s="2">
        <v>0</v>
      </c>
      <c r="AD331" s="2">
        <v>9</v>
      </c>
      <c r="AE331" s="2">
        <v>0</v>
      </c>
      <c r="AF331" s="2">
        <v>11</v>
      </c>
      <c r="AG331" s="2">
        <v>0</v>
      </c>
      <c r="AH331" s="2">
        <v>4</v>
      </c>
      <c r="AI331" s="2">
        <v>1</v>
      </c>
      <c r="AJ331" s="2">
        <v>0</v>
      </c>
      <c r="AK331" s="2">
        <v>0</v>
      </c>
    </row>
    <row r="332" spans="1:37" x14ac:dyDescent="0.2">
      <c r="A332" s="3" t="s">
        <v>4054</v>
      </c>
      <c r="B332" s="3" t="s">
        <v>3185</v>
      </c>
      <c r="C332" s="3" t="s">
        <v>3178</v>
      </c>
      <c r="D332" s="3" t="s">
        <v>3186</v>
      </c>
      <c r="E332" s="3" t="s">
        <v>3179</v>
      </c>
      <c r="F332" s="3" t="s">
        <v>41</v>
      </c>
      <c r="G332" s="3" t="s">
        <v>3182</v>
      </c>
      <c r="H332" s="3" t="s">
        <v>3179</v>
      </c>
      <c r="I332" s="3" t="s">
        <v>94</v>
      </c>
      <c r="J332" s="2">
        <v>25</v>
      </c>
      <c r="K332" s="2">
        <v>0</v>
      </c>
      <c r="L332" s="2">
        <v>16</v>
      </c>
      <c r="M332" s="2">
        <v>0</v>
      </c>
      <c r="N332" s="2">
        <v>18</v>
      </c>
      <c r="O332" s="2">
        <v>0</v>
      </c>
      <c r="P332" s="2">
        <v>17</v>
      </c>
      <c r="Q332" s="2">
        <v>0</v>
      </c>
      <c r="R332" s="2">
        <v>20</v>
      </c>
      <c r="S332" s="2">
        <v>1</v>
      </c>
      <c r="T332" s="2">
        <v>14</v>
      </c>
      <c r="U332" s="2">
        <v>0</v>
      </c>
      <c r="V332" s="2">
        <v>21</v>
      </c>
      <c r="W332" s="2">
        <v>0</v>
      </c>
      <c r="X332" s="2">
        <v>17</v>
      </c>
      <c r="Y332" s="2">
        <v>0</v>
      </c>
      <c r="Z332" s="2">
        <v>15</v>
      </c>
      <c r="AA332" s="2">
        <v>1</v>
      </c>
      <c r="AB332" s="2">
        <v>14</v>
      </c>
      <c r="AC332" s="2">
        <v>0</v>
      </c>
      <c r="AD332" s="2">
        <v>12</v>
      </c>
      <c r="AE332" s="2">
        <v>1</v>
      </c>
      <c r="AF332" s="2">
        <v>12</v>
      </c>
      <c r="AG332" s="2">
        <v>1</v>
      </c>
      <c r="AH332" s="2">
        <v>4</v>
      </c>
      <c r="AI332" s="2">
        <v>1</v>
      </c>
      <c r="AJ332" s="2">
        <v>0</v>
      </c>
      <c r="AK332" s="2">
        <v>0</v>
      </c>
    </row>
    <row r="333" spans="1:37" x14ac:dyDescent="0.2">
      <c r="A333" s="3" t="s">
        <v>4055</v>
      </c>
      <c r="B333" s="3" t="s">
        <v>2957</v>
      </c>
      <c r="C333" s="3" t="s">
        <v>3178</v>
      </c>
      <c r="D333" s="3" t="s">
        <v>3187</v>
      </c>
      <c r="E333" s="3" t="s">
        <v>3179</v>
      </c>
      <c r="F333" s="3" t="s">
        <v>41</v>
      </c>
      <c r="G333" s="3" t="s">
        <v>3182</v>
      </c>
      <c r="H333" s="3" t="s">
        <v>3179</v>
      </c>
      <c r="I333" s="3" t="s">
        <v>94</v>
      </c>
      <c r="J333" s="2">
        <v>18</v>
      </c>
      <c r="K333" s="2">
        <v>0</v>
      </c>
      <c r="L333" s="2">
        <v>30</v>
      </c>
      <c r="M333" s="2">
        <v>0</v>
      </c>
      <c r="N333" s="2">
        <v>21</v>
      </c>
      <c r="O333" s="2">
        <v>0</v>
      </c>
      <c r="P333" s="2">
        <v>18</v>
      </c>
      <c r="Q333" s="2">
        <v>0</v>
      </c>
      <c r="R333" s="2">
        <v>19</v>
      </c>
      <c r="S333" s="2">
        <v>0</v>
      </c>
      <c r="T333" s="2">
        <v>21</v>
      </c>
      <c r="U333" s="2">
        <v>0</v>
      </c>
      <c r="V333" s="2">
        <v>14</v>
      </c>
      <c r="W333" s="2">
        <v>0</v>
      </c>
      <c r="X333" s="2">
        <v>27</v>
      </c>
      <c r="Y333" s="2">
        <v>0</v>
      </c>
      <c r="Z333" s="2">
        <v>23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</row>
    <row r="334" spans="1:37" x14ac:dyDescent="0.2">
      <c r="A334" s="3" t="s">
        <v>4056</v>
      </c>
      <c r="B334" s="3" t="s">
        <v>3188</v>
      </c>
      <c r="C334" s="3" t="s">
        <v>3178</v>
      </c>
      <c r="D334" s="3" t="s">
        <v>3189</v>
      </c>
      <c r="E334" s="3" t="s">
        <v>3179</v>
      </c>
      <c r="F334" s="3" t="s">
        <v>41</v>
      </c>
      <c r="G334" s="3" t="s">
        <v>3182</v>
      </c>
      <c r="H334" s="3" t="s">
        <v>3179</v>
      </c>
      <c r="I334" s="3" t="s">
        <v>94</v>
      </c>
      <c r="J334" s="2">
        <v>27</v>
      </c>
      <c r="K334" s="2">
        <v>0</v>
      </c>
      <c r="L334" s="2">
        <v>31</v>
      </c>
      <c r="M334" s="2">
        <v>0</v>
      </c>
      <c r="N334" s="2">
        <v>29</v>
      </c>
      <c r="O334" s="2">
        <v>0</v>
      </c>
      <c r="P334" s="2">
        <v>29</v>
      </c>
      <c r="Q334" s="2">
        <v>0</v>
      </c>
      <c r="R334" s="2">
        <v>26</v>
      </c>
      <c r="S334" s="2">
        <v>0</v>
      </c>
      <c r="T334" s="2">
        <v>30</v>
      </c>
      <c r="U334" s="2">
        <v>0</v>
      </c>
      <c r="V334" s="2">
        <v>29</v>
      </c>
      <c r="W334" s="2">
        <v>0</v>
      </c>
      <c r="X334" s="2">
        <v>29</v>
      </c>
      <c r="Y334" s="2">
        <v>0</v>
      </c>
      <c r="Z334" s="2">
        <v>29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</row>
    <row r="335" spans="1:37" x14ac:dyDescent="0.2">
      <c r="A335" s="3" t="s">
        <v>4057</v>
      </c>
      <c r="B335" s="3" t="s">
        <v>4933</v>
      </c>
      <c r="C335" s="3" t="s">
        <v>3178</v>
      </c>
      <c r="D335" s="3" t="s">
        <v>3192</v>
      </c>
      <c r="E335" s="3" t="s">
        <v>3179</v>
      </c>
      <c r="F335" s="3" t="s">
        <v>41</v>
      </c>
      <c r="G335" s="3" t="s">
        <v>3182</v>
      </c>
      <c r="H335" s="3" t="s">
        <v>3179</v>
      </c>
      <c r="I335" s="3" t="s">
        <v>94</v>
      </c>
      <c r="J335" s="2">
        <v>48</v>
      </c>
      <c r="K335" s="2">
        <v>0</v>
      </c>
      <c r="L335" s="2">
        <v>34</v>
      </c>
      <c r="M335" s="2">
        <v>0</v>
      </c>
      <c r="N335" s="2">
        <v>48</v>
      </c>
      <c r="O335" s="2">
        <v>0</v>
      </c>
      <c r="P335" s="2">
        <v>31</v>
      </c>
      <c r="Q335" s="2">
        <v>0</v>
      </c>
      <c r="R335" s="2">
        <v>28</v>
      </c>
      <c r="S335" s="2">
        <v>0</v>
      </c>
      <c r="T335" s="2">
        <v>27</v>
      </c>
      <c r="U335" s="2">
        <v>0</v>
      </c>
      <c r="V335" s="2">
        <v>32</v>
      </c>
      <c r="W335" s="2">
        <v>0</v>
      </c>
      <c r="X335" s="2">
        <v>29</v>
      </c>
      <c r="Y335" s="2">
        <v>0</v>
      </c>
      <c r="Z335" s="2">
        <v>23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</row>
    <row r="336" spans="1:37" x14ac:dyDescent="0.2">
      <c r="A336" s="3" t="s">
        <v>4058</v>
      </c>
      <c r="B336" s="3" t="s">
        <v>3434</v>
      </c>
      <c r="C336" s="3" t="s">
        <v>3432</v>
      </c>
      <c r="D336" s="3" t="s">
        <v>3435</v>
      </c>
      <c r="E336" s="3" t="s">
        <v>3436</v>
      </c>
      <c r="F336" s="3" t="s">
        <v>41</v>
      </c>
      <c r="G336" s="3" t="s">
        <v>1134</v>
      </c>
      <c r="H336" s="3" t="s">
        <v>3433</v>
      </c>
      <c r="I336" s="3" t="s">
        <v>94</v>
      </c>
      <c r="J336" s="2">
        <v>37</v>
      </c>
      <c r="K336" s="2">
        <v>0</v>
      </c>
      <c r="L336" s="2">
        <v>35</v>
      </c>
      <c r="M336" s="2">
        <v>0</v>
      </c>
      <c r="N336" s="2">
        <v>26</v>
      </c>
      <c r="O336" s="2">
        <v>0</v>
      </c>
      <c r="P336" s="2">
        <v>27</v>
      </c>
      <c r="Q336" s="2">
        <v>0</v>
      </c>
      <c r="R336" s="2">
        <v>22</v>
      </c>
      <c r="S336" s="2">
        <v>0</v>
      </c>
      <c r="T336" s="2">
        <v>18</v>
      </c>
      <c r="U336" s="2">
        <v>0</v>
      </c>
      <c r="V336" s="2">
        <v>17</v>
      </c>
      <c r="W336" s="2">
        <v>0</v>
      </c>
      <c r="X336" s="2">
        <v>8</v>
      </c>
      <c r="Y336" s="2">
        <v>0</v>
      </c>
      <c r="Z336" s="2">
        <v>15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</row>
    <row r="337" spans="1:37" x14ac:dyDescent="0.2">
      <c r="A337" s="3" t="s">
        <v>4059</v>
      </c>
      <c r="B337" s="3" t="s">
        <v>588</v>
      </c>
      <c r="C337" s="3" t="s">
        <v>580</v>
      </c>
      <c r="D337" s="3" t="s">
        <v>589</v>
      </c>
      <c r="E337" s="3" t="s">
        <v>590</v>
      </c>
      <c r="F337" s="3" t="s">
        <v>41</v>
      </c>
      <c r="G337" s="3" t="s">
        <v>584</v>
      </c>
      <c r="H337" s="3" t="s">
        <v>587</v>
      </c>
      <c r="I337" s="3" t="s">
        <v>581</v>
      </c>
      <c r="J337" s="2">
        <v>17</v>
      </c>
      <c r="K337" s="2">
        <v>0</v>
      </c>
      <c r="L337" s="2">
        <v>3</v>
      </c>
      <c r="M337" s="2">
        <v>1</v>
      </c>
      <c r="N337" s="2">
        <v>4</v>
      </c>
      <c r="O337" s="2">
        <v>0</v>
      </c>
      <c r="P337" s="2">
        <v>4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</row>
    <row r="338" spans="1:37" x14ac:dyDescent="0.2">
      <c r="A338" s="3" t="s">
        <v>4060</v>
      </c>
      <c r="B338" s="3" t="s">
        <v>591</v>
      </c>
      <c r="C338" s="3" t="s">
        <v>580</v>
      </c>
      <c r="D338" s="3" t="s">
        <v>592</v>
      </c>
      <c r="E338" s="3" t="s">
        <v>593</v>
      </c>
      <c r="F338" s="3" t="s">
        <v>41</v>
      </c>
      <c r="G338" s="3" t="s">
        <v>594</v>
      </c>
      <c r="H338" s="3" t="s">
        <v>587</v>
      </c>
      <c r="I338" s="3" t="s">
        <v>581</v>
      </c>
      <c r="J338" s="2">
        <v>16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</row>
    <row r="339" spans="1:37" x14ac:dyDescent="0.2">
      <c r="A339" s="3" t="s">
        <v>4061</v>
      </c>
      <c r="B339" s="3" t="s">
        <v>596</v>
      </c>
      <c r="C339" s="3" t="s">
        <v>580</v>
      </c>
      <c r="D339" s="3" t="s">
        <v>597</v>
      </c>
      <c r="E339" s="3" t="s">
        <v>593</v>
      </c>
      <c r="F339" s="3" t="s">
        <v>41</v>
      </c>
      <c r="G339" s="3" t="s">
        <v>594</v>
      </c>
      <c r="H339" s="3" t="s">
        <v>587</v>
      </c>
      <c r="I339" s="3" t="s">
        <v>581</v>
      </c>
      <c r="J339" s="2">
        <v>29</v>
      </c>
      <c r="K339" s="2">
        <v>0</v>
      </c>
      <c r="L339" s="2">
        <v>36</v>
      </c>
      <c r="M339" s="2">
        <v>0</v>
      </c>
      <c r="N339" s="2">
        <v>43</v>
      </c>
      <c r="O339" s="2">
        <v>0</v>
      </c>
      <c r="P339" s="2">
        <v>53</v>
      </c>
      <c r="Q339" s="2">
        <v>0</v>
      </c>
      <c r="R339" s="2">
        <v>51</v>
      </c>
      <c r="S339" s="2">
        <v>0</v>
      </c>
      <c r="T339" s="2">
        <v>49</v>
      </c>
      <c r="U339" s="2">
        <v>0</v>
      </c>
      <c r="V339" s="2">
        <v>55</v>
      </c>
      <c r="W339" s="2">
        <v>0</v>
      </c>
      <c r="X339" s="2">
        <v>52</v>
      </c>
      <c r="Y339" s="2">
        <v>0</v>
      </c>
      <c r="Z339" s="2">
        <v>41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</row>
    <row r="340" spans="1:37" x14ac:dyDescent="0.2">
      <c r="A340" s="3" t="s">
        <v>4062</v>
      </c>
      <c r="B340" s="3" t="s">
        <v>4785</v>
      </c>
      <c r="C340" s="3" t="s">
        <v>580</v>
      </c>
      <c r="D340" s="3" t="s">
        <v>598</v>
      </c>
      <c r="E340" s="3" t="s">
        <v>590</v>
      </c>
      <c r="F340" s="3" t="s">
        <v>41</v>
      </c>
      <c r="G340" s="3" t="s">
        <v>584</v>
      </c>
      <c r="H340" s="3" t="s">
        <v>587</v>
      </c>
      <c r="I340" s="3" t="s">
        <v>581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</row>
    <row r="341" spans="1:37" x14ac:dyDescent="0.2">
      <c r="A341" s="3" t="s">
        <v>4064</v>
      </c>
      <c r="B341" s="3" t="s">
        <v>4065</v>
      </c>
      <c r="C341" s="3" t="s">
        <v>580</v>
      </c>
      <c r="D341" s="3" t="s">
        <v>582</v>
      </c>
      <c r="E341" s="3" t="s">
        <v>590</v>
      </c>
      <c r="F341" s="3" t="s">
        <v>41</v>
      </c>
      <c r="G341" s="3" t="s">
        <v>584</v>
      </c>
      <c r="H341" s="3" t="s">
        <v>587</v>
      </c>
      <c r="I341" s="3" t="s">
        <v>581</v>
      </c>
      <c r="J341" s="2">
        <v>2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</row>
    <row r="342" spans="1:37" x14ac:dyDescent="0.2">
      <c r="A342" s="3" t="s">
        <v>4066</v>
      </c>
      <c r="B342" s="3" t="s">
        <v>4067</v>
      </c>
      <c r="C342" s="3" t="s">
        <v>372</v>
      </c>
      <c r="D342" s="3" t="s">
        <v>4952</v>
      </c>
      <c r="E342" s="3" t="s">
        <v>4068</v>
      </c>
      <c r="F342" s="3" t="s">
        <v>41</v>
      </c>
      <c r="G342" s="3" t="s">
        <v>3046</v>
      </c>
      <c r="H342" s="3" t="s">
        <v>949</v>
      </c>
      <c r="I342" s="3" t="s">
        <v>581</v>
      </c>
      <c r="J342" s="2">
        <v>0</v>
      </c>
      <c r="K342" s="2">
        <v>0</v>
      </c>
      <c r="L342" s="2">
        <v>1</v>
      </c>
      <c r="M342" s="2">
        <v>0</v>
      </c>
      <c r="N342" s="2">
        <v>0</v>
      </c>
      <c r="O342" s="2">
        <v>0</v>
      </c>
      <c r="P342" s="2">
        <v>1</v>
      </c>
      <c r="Q342" s="2">
        <v>0</v>
      </c>
      <c r="R342" s="2">
        <v>1</v>
      </c>
      <c r="S342" s="2">
        <v>0</v>
      </c>
      <c r="T342" s="2">
        <v>0</v>
      </c>
      <c r="U342" s="2">
        <v>0</v>
      </c>
      <c r="V342" s="2">
        <v>2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</row>
    <row r="343" spans="1:37" x14ac:dyDescent="0.2">
      <c r="A343" s="3" t="s">
        <v>4070</v>
      </c>
      <c r="B343" s="3" t="s">
        <v>4810</v>
      </c>
      <c r="C343" s="3" t="s">
        <v>372</v>
      </c>
      <c r="D343" s="3" t="s">
        <v>953</v>
      </c>
      <c r="E343" s="3" t="s">
        <v>950</v>
      </c>
      <c r="F343" s="3" t="s">
        <v>41</v>
      </c>
      <c r="G343" s="3" t="s">
        <v>951</v>
      </c>
      <c r="H343" s="3" t="s">
        <v>949</v>
      </c>
      <c r="I343" s="3" t="s">
        <v>581</v>
      </c>
      <c r="J343" s="2">
        <v>9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</row>
    <row r="344" spans="1:37" x14ac:dyDescent="0.2">
      <c r="A344" s="3" t="s">
        <v>71</v>
      </c>
      <c r="B344" s="3" t="s">
        <v>4072</v>
      </c>
      <c r="C344" s="3" t="s">
        <v>372</v>
      </c>
      <c r="D344" s="3" t="s">
        <v>954</v>
      </c>
      <c r="E344" s="3" t="s">
        <v>950</v>
      </c>
      <c r="F344" s="3" t="s">
        <v>41</v>
      </c>
      <c r="G344" s="3" t="s">
        <v>951</v>
      </c>
      <c r="H344" s="3" t="s">
        <v>949</v>
      </c>
      <c r="I344" s="3" t="s">
        <v>581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</row>
    <row r="345" spans="1:37" x14ac:dyDescent="0.2">
      <c r="A345" s="3" t="s">
        <v>4073</v>
      </c>
      <c r="B345" s="3" t="s">
        <v>955</v>
      </c>
      <c r="C345" s="3" t="s">
        <v>372</v>
      </c>
      <c r="D345" s="3" t="s">
        <v>956</v>
      </c>
      <c r="E345" s="3" t="s">
        <v>950</v>
      </c>
      <c r="F345" s="3" t="s">
        <v>41</v>
      </c>
      <c r="G345" s="3" t="s">
        <v>951</v>
      </c>
      <c r="H345" s="3" t="s">
        <v>949</v>
      </c>
      <c r="I345" s="3" t="s">
        <v>581</v>
      </c>
      <c r="J345" s="2">
        <v>7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</row>
    <row r="346" spans="1:37" x14ac:dyDescent="0.2">
      <c r="A346" s="3" t="s">
        <v>4075</v>
      </c>
      <c r="B346" s="3" t="s">
        <v>1001</v>
      </c>
      <c r="C346" s="3" t="s">
        <v>1000</v>
      </c>
      <c r="D346" s="3" t="s">
        <v>1002</v>
      </c>
      <c r="E346" s="3" t="s">
        <v>1003</v>
      </c>
      <c r="F346" s="3" t="s">
        <v>41</v>
      </c>
      <c r="G346" s="3" t="s">
        <v>1004</v>
      </c>
      <c r="H346" s="3" t="s">
        <v>995</v>
      </c>
      <c r="I346" s="3" t="s">
        <v>581</v>
      </c>
      <c r="J346" s="2">
        <v>10</v>
      </c>
      <c r="K346" s="2">
        <v>0</v>
      </c>
      <c r="L346" s="2">
        <v>8</v>
      </c>
      <c r="M346" s="2">
        <v>0</v>
      </c>
      <c r="N346" s="2">
        <v>9</v>
      </c>
      <c r="O346" s="2">
        <v>0</v>
      </c>
      <c r="P346" s="2">
        <v>12</v>
      </c>
      <c r="Q346" s="2">
        <v>0</v>
      </c>
      <c r="R346" s="2">
        <v>10</v>
      </c>
      <c r="S346" s="2">
        <v>0</v>
      </c>
      <c r="T346" s="2">
        <v>8</v>
      </c>
      <c r="U346" s="2">
        <v>0</v>
      </c>
      <c r="V346" s="2">
        <v>13</v>
      </c>
      <c r="W346" s="2">
        <v>0</v>
      </c>
      <c r="X346" s="2">
        <v>12</v>
      </c>
      <c r="Y346" s="2">
        <v>0</v>
      </c>
      <c r="Z346" s="2">
        <v>13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</row>
    <row r="347" spans="1:37" x14ac:dyDescent="0.2">
      <c r="A347" s="3" t="s">
        <v>4077</v>
      </c>
      <c r="B347" s="3" t="s">
        <v>4078</v>
      </c>
      <c r="C347" s="3" t="s">
        <v>1671</v>
      </c>
      <c r="D347" s="3" t="s">
        <v>1673</v>
      </c>
      <c r="E347" s="3" t="s">
        <v>1674</v>
      </c>
      <c r="F347" s="3" t="s">
        <v>41</v>
      </c>
      <c r="G347" s="3" t="s">
        <v>1675</v>
      </c>
      <c r="H347" s="3" t="s">
        <v>1672</v>
      </c>
      <c r="I347" s="3" t="s">
        <v>581</v>
      </c>
      <c r="J347" s="2">
        <v>8</v>
      </c>
      <c r="K347" s="2">
        <v>1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</row>
    <row r="348" spans="1:37" x14ac:dyDescent="0.2">
      <c r="A348" s="3" t="s">
        <v>4079</v>
      </c>
      <c r="B348" s="3" t="s">
        <v>4080</v>
      </c>
      <c r="C348" s="3" t="s">
        <v>1700</v>
      </c>
      <c r="D348" s="3" t="s">
        <v>4081</v>
      </c>
      <c r="E348" s="3" t="s">
        <v>590</v>
      </c>
      <c r="F348" s="3" t="s">
        <v>41</v>
      </c>
      <c r="G348" s="3" t="s">
        <v>584</v>
      </c>
      <c r="H348" s="3" t="s">
        <v>1701</v>
      </c>
      <c r="I348" s="3" t="s">
        <v>581</v>
      </c>
      <c r="J348" s="2">
        <v>2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</row>
    <row r="349" spans="1:37" x14ac:dyDescent="0.2">
      <c r="A349" s="3" t="s">
        <v>4084</v>
      </c>
      <c r="B349" s="3" t="s">
        <v>2720</v>
      </c>
      <c r="C349" s="3" t="s">
        <v>2716</v>
      </c>
      <c r="D349" s="3" t="s">
        <v>2721</v>
      </c>
      <c r="E349" s="3" t="s">
        <v>2722</v>
      </c>
      <c r="F349" s="3" t="s">
        <v>41</v>
      </c>
      <c r="G349" s="3" t="s">
        <v>2723</v>
      </c>
      <c r="H349" s="3" t="s">
        <v>2717</v>
      </c>
      <c r="I349" s="3" t="s">
        <v>581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</row>
    <row r="350" spans="1:37" x14ac:dyDescent="0.2">
      <c r="A350" s="3" t="s">
        <v>4085</v>
      </c>
      <c r="B350" s="3" t="s">
        <v>4086</v>
      </c>
      <c r="C350" s="3" t="s">
        <v>2716</v>
      </c>
      <c r="D350" s="3" t="s">
        <v>585</v>
      </c>
      <c r="E350" s="3" t="s">
        <v>2719</v>
      </c>
      <c r="F350" s="3" t="s">
        <v>41</v>
      </c>
      <c r="G350" s="3" t="s">
        <v>586</v>
      </c>
      <c r="H350" s="3" t="s">
        <v>2717</v>
      </c>
      <c r="I350" s="3" t="s">
        <v>581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</row>
    <row r="351" spans="1:37" x14ac:dyDescent="0.2">
      <c r="A351" s="3" t="s">
        <v>4089</v>
      </c>
      <c r="B351" s="3" t="s">
        <v>738</v>
      </c>
      <c r="C351" s="3" t="s">
        <v>731</v>
      </c>
      <c r="D351" s="3" t="s">
        <v>739</v>
      </c>
      <c r="E351" s="3" t="s">
        <v>740</v>
      </c>
      <c r="F351" s="3" t="s">
        <v>41</v>
      </c>
      <c r="G351" s="3" t="s">
        <v>736</v>
      </c>
      <c r="H351" s="3" t="s">
        <v>737</v>
      </c>
      <c r="I351" s="3" t="s">
        <v>733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79</v>
      </c>
      <c r="AC351" s="2">
        <v>39</v>
      </c>
      <c r="AD351" s="2">
        <v>84</v>
      </c>
      <c r="AE351" s="2">
        <v>61</v>
      </c>
      <c r="AF351" s="2">
        <v>88</v>
      </c>
      <c r="AG351" s="2">
        <v>45</v>
      </c>
      <c r="AH351" s="2">
        <v>99</v>
      </c>
      <c r="AI351" s="2">
        <v>56</v>
      </c>
      <c r="AJ351" s="2">
        <v>0</v>
      </c>
      <c r="AK351" s="2">
        <v>0</v>
      </c>
    </row>
    <row r="352" spans="1:37" x14ac:dyDescent="0.2">
      <c r="A352" s="3" t="s">
        <v>4090</v>
      </c>
      <c r="B352" s="3" t="s">
        <v>742</v>
      </c>
      <c r="C352" s="3" t="s">
        <v>731</v>
      </c>
      <c r="D352" s="3" t="s">
        <v>743</v>
      </c>
      <c r="E352" s="3" t="s">
        <v>740</v>
      </c>
      <c r="F352" s="3" t="s">
        <v>41</v>
      </c>
      <c r="G352" s="3" t="s">
        <v>736</v>
      </c>
      <c r="H352" s="3" t="s">
        <v>737</v>
      </c>
      <c r="I352" s="3" t="s">
        <v>733</v>
      </c>
      <c r="J352" s="2">
        <v>18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</row>
    <row r="353" spans="1:37" x14ac:dyDescent="0.2">
      <c r="A353" s="3" t="s">
        <v>4091</v>
      </c>
      <c r="B353" s="3" t="s">
        <v>4902</v>
      </c>
      <c r="C353" s="3" t="s">
        <v>731</v>
      </c>
      <c r="D353" s="3" t="s">
        <v>735</v>
      </c>
      <c r="E353" s="3" t="s">
        <v>732</v>
      </c>
      <c r="F353" s="3" t="s">
        <v>41</v>
      </c>
      <c r="G353" s="3" t="s">
        <v>736</v>
      </c>
      <c r="H353" s="3" t="s">
        <v>737</v>
      </c>
      <c r="I353" s="3" t="s">
        <v>733</v>
      </c>
      <c r="J353" s="2">
        <v>9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</row>
    <row r="354" spans="1:37" x14ac:dyDescent="0.2">
      <c r="A354" s="3" t="s">
        <v>4093</v>
      </c>
      <c r="B354" s="3" t="s">
        <v>745</v>
      </c>
      <c r="C354" s="3" t="s">
        <v>731</v>
      </c>
      <c r="D354" s="3" t="s">
        <v>746</v>
      </c>
      <c r="E354" s="3" t="s">
        <v>732</v>
      </c>
      <c r="F354" s="3" t="s">
        <v>41</v>
      </c>
      <c r="G354" s="3" t="s">
        <v>736</v>
      </c>
      <c r="H354" s="3" t="s">
        <v>737</v>
      </c>
      <c r="I354" s="3" t="s">
        <v>733</v>
      </c>
      <c r="J354" s="2">
        <v>6</v>
      </c>
      <c r="K354" s="2">
        <v>1</v>
      </c>
      <c r="L354" s="2">
        <v>12</v>
      </c>
      <c r="M354" s="2">
        <v>2</v>
      </c>
      <c r="N354" s="2">
        <v>11</v>
      </c>
      <c r="O354" s="2">
        <v>2</v>
      </c>
      <c r="P354" s="2">
        <v>12</v>
      </c>
      <c r="Q354" s="2">
        <v>2</v>
      </c>
      <c r="R354" s="2">
        <v>16</v>
      </c>
      <c r="S354" s="2">
        <v>0</v>
      </c>
      <c r="T354" s="2">
        <v>11</v>
      </c>
      <c r="U354" s="2">
        <v>1</v>
      </c>
      <c r="V354" s="2">
        <v>11</v>
      </c>
      <c r="W354" s="2">
        <v>1</v>
      </c>
      <c r="X354" s="2">
        <v>7</v>
      </c>
      <c r="Y354" s="2">
        <v>2</v>
      </c>
      <c r="Z354" s="2">
        <v>10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</row>
    <row r="355" spans="1:37" x14ac:dyDescent="0.2">
      <c r="A355" s="3" t="s">
        <v>4094</v>
      </c>
      <c r="B355" s="3" t="s">
        <v>909</v>
      </c>
      <c r="C355" s="3" t="s">
        <v>905</v>
      </c>
      <c r="D355" s="3" t="s">
        <v>910</v>
      </c>
      <c r="E355" s="3" t="s">
        <v>907</v>
      </c>
      <c r="F355" s="3" t="s">
        <v>41</v>
      </c>
      <c r="G355" s="3" t="s">
        <v>911</v>
      </c>
      <c r="H355" s="3" t="s">
        <v>906</v>
      </c>
      <c r="I355" s="3" t="s">
        <v>733</v>
      </c>
      <c r="J355" s="2">
        <v>9</v>
      </c>
      <c r="K355" s="2">
        <v>0</v>
      </c>
      <c r="L355" s="2">
        <v>6</v>
      </c>
      <c r="M355" s="2">
        <v>0</v>
      </c>
      <c r="N355" s="2">
        <v>6</v>
      </c>
      <c r="O355" s="2">
        <v>0</v>
      </c>
      <c r="P355" s="2">
        <v>7</v>
      </c>
      <c r="Q355" s="2">
        <v>0</v>
      </c>
      <c r="R355" s="2">
        <v>12</v>
      </c>
      <c r="S355" s="2">
        <v>4</v>
      </c>
      <c r="T355" s="2">
        <v>11</v>
      </c>
      <c r="U355" s="2">
        <v>2</v>
      </c>
      <c r="V355" s="2">
        <v>13</v>
      </c>
      <c r="W355" s="2">
        <v>2</v>
      </c>
      <c r="X355" s="2">
        <v>11</v>
      </c>
      <c r="Y355" s="2">
        <v>1</v>
      </c>
      <c r="Z355" s="2">
        <v>13</v>
      </c>
      <c r="AA355" s="2">
        <v>3</v>
      </c>
      <c r="AB355" s="2">
        <v>11</v>
      </c>
      <c r="AC355" s="2">
        <v>3</v>
      </c>
      <c r="AD355" s="2">
        <v>12</v>
      </c>
      <c r="AE355" s="2">
        <v>3</v>
      </c>
      <c r="AF355" s="2">
        <v>9</v>
      </c>
      <c r="AG355" s="2">
        <v>4</v>
      </c>
      <c r="AH355" s="2">
        <v>8</v>
      </c>
      <c r="AI355" s="2">
        <v>4</v>
      </c>
      <c r="AJ355" s="2">
        <v>0</v>
      </c>
      <c r="AK355" s="2">
        <v>0</v>
      </c>
    </row>
    <row r="356" spans="1:37" x14ac:dyDescent="0.2">
      <c r="A356" s="3" t="s">
        <v>4095</v>
      </c>
      <c r="B356" s="3" t="s">
        <v>4096</v>
      </c>
      <c r="C356" s="3" t="s">
        <v>905</v>
      </c>
      <c r="D356" s="3" t="s">
        <v>912</v>
      </c>
      <c r="E356" s="3" t="s">
        <v>913</v>
      </c>
      <c r="F356" s="3" t="s">
        <v>41</v>
      </c>
      <c r="G356" s="3" t="s">
        <v>908</v>
      </c>
      <c r="H356" s="3" t="s">
        <v>906</v>
      </c>
      <c r="I356" s="3" t="s">
        <v>733</v>
      </c>
      <c r="J356" s="2">
        <v>18</v>
      </c>
      <c r="K356" s="2">
        <v>0</v>
      </c>
      <c r="L356" s="2">
        <v>19</v>
      </c>
      <c r="M356" s="2">
        <v>0</v>
      </c>
      <c r="N356" s="2">
        <v>16</v>
      </c>
      <c r="O356" s="2">
        <v>0</v>
      </c>
      <c r="P356" s="2">
        <v>8</v>
      </c>
      <c r="Q356" s="2">
        <v>0</v>
      </c>
      <c r="R356" s="2">
        <v>16</v>
      </c>
      <c r="S356" s="2">
        <v>0</v>
      </c>
      <c r="T356" s="2">
        <v>15</v>
      </c>
      <c r="U356" s="2">
        <v>0</v>
      </c>
      <c r="V356" s="2">
        <v>22</v>
      </c>
      <c r="W356" s="2">
        <v>0</v>
      </c>
      <c r="X356" s="2">
        <v>16</v>
      </c>
      <c r="Y356" s="2">
        <v>0</v>
      </c>
      <c r="Z356" s="2">
        <v>17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</row>
    <row r="357" spans="1:37" x14ac:dyDescent="0.2">
      <c r="A357" s="3" t="s">
        <v>4098</v>
      </c>
      <c r="B357" s="3" t="s">
        <v>4099</v>
      </c>
      <c r="C357" s="3" t="s">
        <v>905</v>
      </c>
      <c r="D357" s="3" t="s">
        <v>917</v>
      </c>
      <c r="E357" s="3" t="s">
        <v>913</v>
      </c>
      <c r="F357" s="3" t="s">
        <v>41</v>
      </c>
      <c r="G357" s="3" t="s">
        <v>911</v>
      </c>
      <c r="H357" s="3" t="s">
        <v>906</v>
      </c>
      <c r="I357" s="3" t="s">
        <v>733</v>
      </c>
      <c r="J357" s="2">
        <v>7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</row>
    <row r="358" spans="1:37" x14ac:dyDescent="0.2">
      <c r="A358" s="3" t="s">
        <v>4100</v>
      </c>
      <c r="B358" s="3" t="s">
        <v>1191</v>
      </c>
      <c r="C358" s="3" t="s">
        <v>1190</v>
      </c>
      <c r="D358" s="3" t="s">
        <v>1192</v>
      </c>
      <c r="E358" s="3" t="s">
        <v>1193</v>
      </c>
      <c r="F358" s="3" t="s">
        <v>41</v>
      </c>
      <c r="G358" s="3" t="s">
        <v>1194</v>
      </c>
      <c r="H358" s="3" t="s">
        <v>1184</v>
      </c>
      <c r="I358" s="3" t="s">
        <v>733</v>
      </c>
      <c r="J358" s="2">
        <v>30</v>
      </c>
      <c r="K358" s="2">
        <v>0</v>
      </c>
      <c r="L358" s="2">
        <v>33</v>
      </c>
      <c r="M358" s="2">
        <v>0</v>
      </c>
      <c r="N358" s="2">
        <v>45</v>
      </c>
      <c r="O358" s="2">
        <v>0</v>
      </c>
      <c r="P358" s="2">
        <v>33</v>
      </c>
      <c r="Q358" s="2">
        <v>0</v>
      </c>
      <c r="R358" s="2">
        <v>35</v>
      </c>
      <c r="S358" s="2">
        <v>0</v>
      </c>
      <c r="T358" s="2">
        <v>21</v>
      </c>
      <c r="U358" s="2">
        <v>0</v>
      </c>
      <c r="V358" s="2">
        <v>29</v>
      </c>
      <c r="W358" s="2">
        <v>0</v>
      </c>
      <c r="X358" s="2">
        <v>19</v>
      </c>
      <c r="Y358" s="2">
        <v>0</v>
      </c>
      <c r="Z358" s="2">
        <v>19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</row>
    <row r="359" spans="1:37" x14ac:dyDescent="0.2">
      <c r="A359" s="3" t="s">
        <v>4101</v>
      </c>
      <c r="B359" s="3" t="s">
        <v>4102</v>
      </c>
      <c r="C359" s="3" t="s">
        <v>1190</v>
      </c>
      <c r="D359" s="3" t="s">
        <v>1196</v>
      </c>
      <c r="E359" s="3" t="s">
        <v>1197</v>
      </c>
      <c r="F359" s="3" t="s">
        <v>41</v>
      </c>
      <c r="G359" s="3" t="s">
        <v>1198</v>
      </c>
      <c r="H359" s="3" t="s">
        <v>1184</v>
      </c>
      <c r="I359" s="3" t="s">
        <v>733</v>
      </c>
      <c r="J359" s="2">
        <v>9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</row>
    <row r="360" spans="1:37" x14ac:dyDescent="0.2">
      <c r="A360" s="3" t="s">
        <v>4103</v>
      </c>
      <c r="B360" s="3" t="s">
        <v>1199</v>
      </c>
      <c r="C360" s="3" t="s">
        <v>1190</v>
      </c>
      <c r="D360" s="3" t="s">
        <v>1200</v>
      </c>
      <c r="E360" s="3" t="s">
        <v>1201</v>
      </c>
      <c r="F360" s="3" t="s">
        <v>41</v>
      </c>
      <c r="G360" s="3" t="s">
        <v>1198</v>
      </c>
      <c r="H360" s="3" t="s">
        <v>1184</v>
      </c>
      <c r="I360" s="3" t="s">
        <v>733</v>
      </c>
      <c r="J360" s="2">
        <v>26</v>
      </c>
      <c r="K360" s="2">
        <v>0</v>
      </c>
      <c r="L360" s="2">
        <v>27</v>
      </c>
      <c r="M360" s="2">
        <v>1</v>
      </c>
      <c r="N360" s="2">
        <v>20</v>
      </c>
      <c r="O360" s="2">
        <v>0</v>
      </c>
      <c r="P360" s="2">
        <v>25</v>
      </c>
      <c r="Q360" s="2">
        <v>0</v>
      </c>
      <c r="R360" s="2">
        <v>22</v>
      </c>
      <c r="S360" s="2">
        <v>0</v>
      </c>
      <c r="T360" s="2">
        <v>23</v>
      </c>
      <c r="U360" s="2">
        <v>1</v>
      </c>
      <c r="V360" s="2">
        <v>23</v>
      </c>
      <c r="W360" s="2">
        <v>0</v>
      </c>
      <c r="X360" s="2">
        <v>39</v>
      </c>
      <c r="Y360" s="2">
        <v>0</v>
      </c>
      <c r="Z360" s="2">
        <v>31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</row>
    <row r="361" spans="1:37" x14ac:dyDescent="0.2">
      <c r="A361" s="3" t="s">
        <v>4104</v>
      </c>
      <c r="B361" s="3" t="s">
        <v>4985</v>
      </c>
      <c r="C361" s="3" t="s">
        <v>1190</v>
      </c>
      <c r="D361" s="3" t="s">
        <v>1203</v>
      </c>
      <c r="E361" s="3" t="s">
        <v>907</v>
      </c>
      <c r="F361" s="3" t="s">
        <v>41</v>
      </c>
      <c r="G361" s="3" t="s">
        <v>1194</v>
      </c>
      <c r="H361" s="3" t="s">
        <v>1184</v>
      </c>
      <c r="I361" s="3" t="s">
        <v>733</v>
      </c>
      <c r="J361" s="2">
        <v>40</v>
      </c>
      <c r="K361" s="2">
        <v>0</v>
      </c>
      <c r="L361" s="2">
        <v>44</v>
      </c>
      <c r="M361" s="2">
        <v>0</v>
      </c>
      <c r="N361" s="2">
        <v>51</v>
      </c>
      <c r="O361" s="2">
        <v>1</v>
      </c>
      <c r="P361" s="2">
        <v>49</v>
      </c>
      <c r="Q361" s="2">
        <v>0</v>
      </c>
      <c r="R361" s="2">
        <v>64</v>
      </c>
      <c r="S361" s="2">
        <v>0</v>
      </c>
      <c r="T361" s="2">
        <v>50</v>
      </c>
      <c r="U361" s="2">
        <v>0</v>
      </c>
      <c r="V361" s="2">
        <v>60</v>
      </c>
      <c r="W361" s="2">
        <v>0</v>
      </c>
      <c r="X361" s="2">
        <v>48</v>
      </c>
      <c r="Y361" s="2">
        <v>0</v>
      </c>
      <c r="Z361" s="2">
        <v>57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</row>
    <row r="362" spans="1:37" x14ac:dyDescent="0.2">
      <c r="A362" s="3" t="s">
        <v>4105</v>
      </c>
      <c r="B362" s="3" t="s">
        <v>1205</v>
      </c>
      <c r="C362" s="3" t="s">
        <v>1190</v>
      </c>
      <c r="D362" s="3" t="s">
        <v>1206</v>
      </c>
      <c r="E362" s="3" t="s">
        <v>907</v>
      </c>
      <c r="F362" s="3" t="s">
        <v>41</v>
      </c>
      <c r="G362" s="3" t="s">
        <v>1207</v>
      </c>
      <c r="H362" s="3" t="s">
        <v>1184</v>
      </c>
      <c r="I362" s="3" t="s">
        <v>733</v>
      </c>
      <c r="J362" s="2">
        <v>27</v>
      </c>
      <c r="K362" s="2">
        <v>1</v>
      </c>
      <c r="L362" s="2">
        <v>30</v>
      </c>
      <c r="M362" s="2">
        <v>0</v>
      </c>
      <c r="N362" s="2">
        <v>44</v>
      </c>
      <c r="O362" s="2">
        <v>1</v>
      </c>
      <c r="P362" s="2">
        <v>17</v>
      </c>
      <c r="Q362" s="2">
        <v>1</v>
      </c>
      <c r="R362" s="2">
        <v>28</v>
      </c>
      <c r="S362" s="2">
        <v>0</v>
      </c>
      <c r="T362" s="2">
        <v>22</v>
      </c>
      <c r="U362" s="2">
        <v>0</v>
      </c>
      <c r="V362" s="2">
        <v>42</v>
      </c>
      <c r="W362" s="2">
        <v>1</v>
      </c>
      <c r="X362" s="2">
        <v>31</v>
      </c>
      <c r="Y362" s="2">
        <v>0</v>
      </c>
      <c r="Z362" s="2">
        <v>55</v>
      </c>
      <c r="AA362" s="2">
        <v>0</v>
      </c>
      <c r="AB362" s="2">
        <v>71</v>
      </c>
      <c r="AC362" s="2">
        <v>0</v>
      </c>
      <c r="AD362" s="2">
        <v>50</v>
      </c>
      <c r="AE362" s="2">
        <v>0</v>
      </c>
      <c r="AF362" s="2">
        <v>48</v>
      </c>
      <c r="AG362" s="2">
        <v>1</v>
      </c>
      <c r="AH362" s="2">
        <v>60</v>
      </c>
      <c r="AI362" s="2">
        <v>1</v>
      </c>
      <c r="AJ362" s="2">
        <v>0</v>
      </c>
      <c r="AK362" s="2">
        <v>0</v>
      </c>
    </row>
    <row r="363" spans="1:37" x14ac:dyDescent="0.2">
      <c r="A363" s="3" t="s">
        <v>4106</v>
      </c>
      <c r="B363" s="3" t="s">
        <v>1208</v>
      </c>
      <c r="C363" s="3" t="s">
        <v>1190</v>
      </c>
      <c r="D363" s="3" t="s">
        <v>1209</v>
      </c>
      <c r="E363" s="3" t="s">
        <v>907</v>
      </c>
      <c r="F363" s="3" t="s">
        <v>41</v>
      </c>
      <c r="G363" s="3" t="s">
        <v>1207</v>
      </c>
      <c r="H363" s="3" t="s">
        <v>1184</v>
      </c>
      <c r="I363" s="3" t="s">
        <v>733</v>
      </c>
      <c r="J363" s="2">
        <v>36</v>
      </c>
      <c r="K363" s="2">
        <v>0</v>
      </c>
      <c r="L363" s="2">
        <v>31</v>
      </c>
      <c r="M363" s="2">
        <v>0</v>
      </c>
      <c r="N363" s="2">
        <v>44</v>
      </c>
      <c r="O363" s="2">
        <v>1</v>
      </c>
      <c r="P363" s="2">
        <v>29</v>
      </c>
      <c r="Q363" s="2">
        <v>0</v>
      </c>
      <c r="R363" s="2">
        <v>22</v>
      </c>
      <c r="S363" s="2">
        <v>0</v>
      </c>
      <c r="T363" s="2">
        <v>22</v>
      </c>
      <c r="U363" s="2">
        <v>0</v>
      </c>
      <c r="V363" s="2">
        <v>27</v>
      </c>
      <c r="W363" s="2">
        <v>0</v>
      </c>
      <c r="X363" s="2">
        <v>32</v>
      </c>
      <c r="Y363" s="2">
        <v>0</v>
      </c>
      <c r="Z363" s="2">
        <v>25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</row>
    <row r="364" spans="1:37" x14ac:dyDescent="0.2">
      <c r="A364" s="3" t="s">
        <v>4108</v>
      </c>
      <c r="B364" s="3" t="s">
        <v>4109</v>
      </c>
      <c r="C364" s="3" t="s">
        <v>1376</v>
      </c>
      <c r="D364" s="3" t="s">
        <v>1378</v>
      </c>
      <c r="E364" s="3" t="s">
        <v>1379</v>
      </c>
      <c r="F364" s="3" t="s">
        <v>41</v>
      </c>
      <c r="G364" s="3" t="s">
        <v>1380</v>
      </c>
      <c r="H364" s="3" t="s">
        <v>1377</v>
      </c>
      <c r="I364" s="3" t="s">
        <v>733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20</v>
      </c>
      <c r="W364" s="2">
        <v>3</v>
      </c>
      <c r="X364" s="2">
        <v>14</v>
      </c>
      <c r="Y364" s="2">
        <v>5</v>
      </c>
      <c r="Z364" s="2">
        <v>26</v>
      </c>
      <c r="AA364" s="2">
        <v>13</v>
      </c>
      <c r="AB364" s="2">
        <v>59</v>
      </c>
      <c r="AC364" s="2">
        <v>37</v>
      </c>
      <c r="AD364" s="2">
        <v>61</v>
      </c>
      <c r="AE364" s="2">
        <v>41</v>
      </c>
      <c r="AF364" s="2">
        <v>58</v>
      </c>
      <c r="AG364" s="2">
        <v>36</v>
      </c>
      <c r="AH364" s="2">
        <v>67</v>
      </c>
      <c r="AI364" s="2">
        <v>45</v>
      </c>
      <c r="AJ364" s="2">
        <v>0</v>
      </c>
      <c r="AK364" s="2">
        <v>0</v>
      </c>
    </row>
    <row r="365" spans="1:37" x14ac:dyDescent="0.2">
      <c r="A365" s="3" t="s">
        <v>4110</v>
      </c>
      <c r="B365" s="3" t="s">
        <v>1382</v>
      </c>
      <c r="C365" s="3" t="s">
        <v>1376</v>
      </c>
      <c r="D365" s="3" t="s">
        <v>1383</v>
      </c>
      <c r="E365" s="3" t="s">
        <v>1379</v>
      </c>
      <c r="F365" s="3" t="s">
        <v>41</v>
      </c>
      <c r="G365" s="3" t="s">
        <v>1380</v>
      </c>
      <c r="H365" s="3" t="s">
        <v>1377</v>
      </c>
      <c r="I365" s="3" t="s">
        <v>733</v>
      </c>
      <c r="J365" s="2">
        <v>1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</row>
    <row r="366" spans="1:37" x14ac:dyDescent="0.2">
      <c r="A366" s="3" t="s">
        <v>4111</v>
      </c>
      <c r="B366" s="3" t="s">
        <v>4112</v>
      </c>
      <c r="C366" s="3" t="s">
        <v>1376</v>
      </c>
      <c r="D366" s="3" t="s">
        <v>1384</v>
      </c>
      <c r="E366" s="3" t="s">
        <v>1379</v>
      </c>
      <c r="F366" s="3" t="s">
        <v>41</v>
      </c>
      <c r="G366" s="3" t="s">
        <v>1380</v>
      </c>
      <c r="H366" s="3" t="s">
        <v>1377</v>
      </c>
      <c r="I366" s="3" t="s">
        <v>733</v>
      </c>
      <c r="J366" s="2">
        <v>0</v>
      </c>
      <c r="K366" s="2">
        <v>0</v>
      </c>
      <c r="L366" s="2">
        <v>3</v>
      </c>
      <c r="M366" s="2">
        <v>0</v>
      </c>
      <c r="N366" s="2">
        <v>9</v>
      </c>
      <c r="O366" s="2">
        <v>1</v>
      </c>
      <c r="P366" s="2">
        <v>6</v>
      </c>
      <c r="Q366" s="2">
        <v>0</v>
      </c>
      <c r="R366" s="2">
        <v>15</v>
      </c>
      <c r="S366" s="2">
        <v>0</v>
      </c>
      <c r="T366" s="2">
        <v>15</v>
      </c>
      <c r="U366" s="2">
        <v>0</v>
      </c>
      <c r="V366" s="2">
        <v>29</v>
      </c>
      <c r="W366" s="2">
        <v>0</v>
      </c>
      <c r="X366" s="2">
        <v>22</v>
      </c>
      <c r="Y366" s="2">
        <v>0</v>
      </c>
      <c r="Z366" s="2">
        <v>23</v>
      </c>
      <c r="AA366" s="2">
        <v>1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</row>
    <row r="367" spans="1:37" x14ac:dyDescent="0.2">
      <c r="A367" s="3" t="s">
        <v>4115</v>
      </c>
      <c r="B367" s="3" t="s">
        <v>1386</v>
      </c>
      <c r="C367" s="3" t="s">
        <v>1376</v>
      </c>
      <c r="D367" s="3" t="s">
        <v>1387</v>
      </c>
      <c r="E367" s="3" t="s">
        <v>1379</v>
      </c>
      <c r="F367" s="3" t="s">
        <v>41</v>
      </c>
      <c r="G367" s="3" t="s">
        <v>1380</v>
      </c>
      <c r="H367" s="3" t="s">
        <v>1377</v>
      </c>
      <c r="I367" s="3" t="s">
        <v>733</v>
      </c>
      <c r="J367" s="2">
        <v>29</v>
      </c>
      <c r="K367" s="2">
        <v>3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</row>
    <row r="368" spans="1:37" x14ac:dyDescent="0.2">
      <c r="A368" s="3" t="s">
        <v>4117</v>
      </c>
      <c r="B368" s="3" t="s">
        <v>4118</v>
      </c>
      <c r="C368" s="3" t="s">
        <v>1376</v>
      </c>
      <c r="D368" s="3" t="s">
        <v>1393</v>
      </c>
      <c r="E368" s="3" t="s">
        <v>1379</v>
      </c>
      <c r="F368" s="3" t="s">
        <v>41</v>
      </c>
      <c r="G368" s="3" t="s">
        <v>1380</v>
      </c>
      <c r="H368" s="3" t="s">
        <v>1377</v>
      </c>
      <c r="I368" s="3" t="s">
        <v>733</v>
      </c>
      <c r="J368" s="2">
        <v>8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</row>
    <row r="369" spans="1:37" x14ac:dyDescent="0.2">
      <c r="A369" s="3" t="s">
        <v>4119</v>
      </c>
      <c r="B369" s="3" t="s">
        <v>4120</v>
      </c>
      <c r="C369" s="3" t="s">
        <v>467</v>
      </c>
      <c r="D369" s="3" t="s">
        <v>1684</v>
      </c>
      <c r="E369" s="3" t="s">
        <v>1685</v>
      </c>
      <c r="F369" s="3" t="s">
        <v>41</v>
      </c>
      <c r="G369" s="3" t="s">
        <v>1686</v>
      </c>
      <c r="H369" s="3" t="s">
        <v>1683</v>
      </c>
      <c r="I369" s="3" t="s">
        <v>733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75</v>
      </c>
      <c r="AC369" s="2">
        <v>82</v>
      </c>
      <c r="AD369" s="2">
        <v>87</v>
      </c>
      <c r="AE369" s="2">
        <v>129</v>
      </c>
      <c r="AF369" s="2">
        <v>104</v>
      </c>
      <c r="AG369" s="2">
        <v>119</v>
      </c>
      <c r="AH369" s="2">
        <v>100</v>
      </c>
      <c r="AI369" s="2">
        <v>121</v>
      </c>
      <c r="AJ369" s="2">
        <v>0</v>
      </c>
      <c r="AK369" s="2">
        <v>0</v>
      </c>
    </row>
    <row r="370" spans="1:37" x14ac:dyDescent="0.2">
      <c r="A370" s="3" t="s">
        <v>4121</v>
      </c>
      <c r="B370" s="3" t="s">
        <v>1688</v>
      </c>
      <c r="C370" s="3" t="s">
        <v>467</v>
      </c>
      <c r="D370" s="3" t="s">
        <v>1689</v>
      </c>
      <c r="E370" s="3" t="s">
        <v>1685</v>
      </c>
      <c r="F370" s="3" t="s">
        <v>41</v>
      </c>
      <c r="G370" s="3" t="s">
        <v>1686</v>
      </c>
      <c r="H370" s="3" t="s">
        <v>1683</v>
      </c>
      <c r="I370" s="3" t="s">
        <v>733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272</v>
      </c>
      <c r="AC370" s="2">
        <v>87</v>
      </c>
      <c r="AD370" s="2">
        <v>258</v>
      </c>
      <c r="AE370" s="2">
        <v>89</v>
      </c>
      <c r="AF370" s="2">
        <v>242</v>
      </c>
      <c r="AG370" s="2">
        <v>90</v>
      </c>
      <c r="AH370" s="2">
        <v>237</v>
      </c>
      <c r="AI370" s="2">
        <v>63</v>
      </c>
      <c r="AJ370" s="2">
        <v>0</v>
      </c>
      <c r="AK370" s="2">
        <v>0</v>
      </c>
    </row>
    <row r="371" spans="1:37" x14ac:dyDescent="0.2">
      <c r="A371" s="3" t="s">
        <v>4122</v>
      </c>
      <c r="B371" s="3" t="s">
        <v>1690</v>
      </c>
      <c r="C371" s="3" t="s">
        <v>467</v>
      </c>
      <c r="D371" s="3" t="s">
        <v>1691</v>
      </c>
      <c r="E371" s="3" t="s">
        <v>1692</v>
      </c>
      <c r="F371" s="3" t="s">
        <v>41</v>
      </c>
      <c r="G371" s="3" t="s">
        <v>1216</v>
      </c>
      <c r="H371" s="3" t="s">
        <v>1683</v>
      </c>
      <c r="I371" s="3" t="s">
        <v>733</v>
      </c>
      <c r="J371" s="2">
        <v>17</v>
      </c>
      <c r="K371" s="2">
        <v>2</v>
      </c>
      <c r="L371" s="2">
        <v>25</v>
      </c>
      <c r="M371" s="2">
        <v>2</v>
      </c>
      <c r="N371" s="2">
        <v>23</v>
      </c>
      <c r="O371" s="2">
        <v>2</v>
      </c>
      <c r="P371" s="2">
        <v>30</v>
      </c>
      <c r="Q371" s="2">
        <v>1</v>
      </c>
      <c r="R371" s="2">
        <v>35</v>
      </c>
      <c r="S371" s="2">
        <v>1</v>
      </c>
      <c r="T371" s="2">
        <v>35</v>
      </c>
      <c r="U371" s="2">
        <v>4</v>
      </c>
      <c r="V371" s="2">
        <v>38</v>
      </c>
      <c r="W371" s="2">
        <v>3</v>
      </c>
      <c r="X371" s="2">
        <v>28</v>
      </c>
      <c r="Y371" s="2">
        <v>2</v>
      </c>
      <c r="Z371" s="2">
        <v>40</v>
      </c>
      <c r="AA371" s="2">
        <v>3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</row>
    <row r="372" spans="1:37" x14ac:dyDescent="0.2">
      <c r="A372" s="3" t="s">
        <v>4126</v>
      </c>
      <c r="B372" s="3" t="s">
        <v>1698</v>
      </c>
      <c r="C372" s="3" t="s">
        <v>467</v>
      </c>
      <c r="D372" s="3" t="s">
        <v>1699</v>
      </c>
      <c r="E372" s="3" t="s">
        <v>1685</v>
      </c>
      <c r="F372" s="3" t="s">
        <v>41</v>
      </c>
      <c r="G372" s="3" t="s">
        <v>1686</v>
      </c>
      <c r="H372" s="3" t="s">
        <v>1683</v>
      </c>
      <c r="I372" s="3" t="s">
        <v>733</v>
      </c>
      <c r="J372" s="2">
        <v>32</v>
      </c>
      <c r="K372" s="2">
        <v>0</v>
      </c>
      <c r="L372" s="2">
        <v>39</v>
      </c>
      <c r="M372" s="2">
        <v>0</v>
      </c>
      <c r="N372" s="2">
        <v>38</v>
      </c>
      <c r="O372" s="2">
        <v>0</v>
      </c>
      <c r="P372" s="2">
        <v>27</v>
      </c>
      <c r="Q372" s="2">
        <v>0</v>
      </c>
      <c r="R372" s="2">
        <v>30</v>
      </c>
      <c r="S372" s="2">
        <v>0</v>
      </c>
      <c r="T372" s="2">
        <v>37</v>
      </c>
      <c r="U372" s="2">
        <v>0</v>
      </c>
      <c r="V372" s="2">
        <v>38</v>
      </c>
      <c r="W372" s="2">
        <v>0</v>
      </c>
      <c r="X372" s="2">
        <v>26</v>
      </c>
      <c r="Y372" s="2">
        <v>0</v>
      </c>
      <c r="Z372" s="2">
        <v>29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</row>
    <row r="373" spans="1:37" x14ac:dyDescent="0.2">
      <c r="A373" s="3" t="s">
        <v>4127</v>
      </c>
      <c r="B373" s="3" t="s">
        <v>2658</v>
      </c>
      <c r="C373" s="3" t="s">
        <v>2656</v>
      </c>
      <c r="D373" s="3" t="s">
        <v>2659</v>
      </c>
      <c r="E373" s="3" t="s">
        <v>1692</v>
      </c>
      <c r="F373" s="3" t="s">
        <v>41</v>
      </c>
      <c r="G373" s="3" t="s">
        <v>1216</v>
      </c>
      <c r="H373" s="3" t="s">
        <v>2657</v>
      </c>
      <c r="I373" s="3" t="s">
        <v>733</v>
      </c>
      <c r="J373" s="2">
        <v>35</v>
      </c>
      <c r="K373" s="2">
        <v>3</v>
      </c>
      <c r="L373" s="2">
        <v>50</v>
      </c>
      <c r="M373" s="2">
        <v>0</v>
      </c>
      <c r="N373" s="2">
        <v>40</v>
      </c>
      <c r="O373" s="2">
        <v>4</v>
      </c>
      <c r="P373" s="2">
        <v>45</v>
      </c>
      <c r="Q373" s="2">
        <v>4</v>
      </c>
      <c r="R373" s="2">
        <v>47</v>
      </c>
      <c r="S373" s="2">
        <v>3</v>
      </c>
      <c r="T373" s="2">
        <v>58</v>
      </c>
      <c r="U373" s="2">
        <v>2</v>
      </c>
      <c r="V373" s="2">
        <v>62</v>
      </c>
      <c r="W373" s="2">
        <v>7</v>
      </c>
      <c r="X373" s="2">
        <v>67</v>
      </c>
      <c r="Y373" s="2">
        <v>3</v>
      </c>
      <c r="Z373" s="2">
        <v>72</v>
      </c>
      <c r="AA373" s="2">
        <v>7</v>
      </c>
      <c r="AB373" s="2">
        <v>84</v>
      </c>
      <c r="AC373" s="2">
        <v>14</v>
      </c>
      <c r="AD373" s="2">
        <v>80</v>
      </c>
      <c r="AE373" s="2">
        <v>14</v>
      </c>
      <c r="AF373" s="2">
        <v>95</v>
      </c>
      <c r="AG373" s="2">
        <v>9</v>
      </c>
      <c r="AH373" s="2">
        <v>85</v>
      </c>
      <c r="AI373" s="2">
        <v>14</v>
      </c>
      <c r="AJ373" s="2">
        <v>0</v>
      </c>
      <c r="AK373" s="2">
        <v>0</v>
      </c>
    </row>
    <row r="374" spans="1:37" x14ac:dyDescent="0.2">
      <c r="A374" s="3" t="s">
        <v>4128</v>
      </c>
      <c r="B374" s="3" t="s">
        <v>2661</v>
      </c>
      <c r="C374" s="3" t="s">
        <v>2656</v>
      </c>
      <c r="D374" s="3" t="s">
        <v>2662</v>
      </c>
      <c r="E374" s="3" t="s">
        <v>1692</v>
      </c>
      <c r="F374" s="3" t="s">
        <v>41</v>
      </c>
      <c r="G374" s="3" t="s">
        <v>1216</v>
      </c>
      <c r="H374" s="3" t="s">
        <v>2657</v>
      </c>
      <c r="I374" s="3" t="s">
        <v>733</v>
      </c>
      <c r="J374" s="2">
        <v>22</v>
      </c>
      <c r="K374" s="2">
        <v>1</v>
      </c>
      <c r="L374" s="2">
        <v>23</v>
      </c>
      <c r="M374" s="2">
        <v>2</v>
      </c>
      <c r="N374" s="2">
        <v>19</v>
      </c>
      <c r="O374" s="2">
        <v>0</v>
      </c>
      <c r="P374" s="2">
        <v>24</v>
      </c>
      <c r="Q374" s="2">
        <v>6</v>
      </c>
      <c r="R374" s="2">
        <v>37</v>
      </c>
      <c r="S374" s="2">
        <v>2</v>
      </c>
      <c r="T374" s="2">
        <v>32</v>
      </c>
      <c r="U374" s="2">
        <v>0</v>
      </c>
      <c r="V374" s="2">
        <v>25</v>
      </c>
      <c r="W374" s="2">
        <v>4</v>
      </c>
      <c r="X374" s="2">
        <v>36</v>
      </c>
      <c r="Y374" s="2">
        <v>3</v>
      </c>
      <c r="Z374" s="2">
        <v>41</v>
      </c>
      <c r="AA374" s="2">
        <v>2</v>
      </c>
      <c r="AB374" s="2">
        <v>32</v>
      </c>
      <c r="AC374" s="2">
        <v>3</v>
      </c>
      <c r="AD374" s="2">
        <v>31</v>
      </c>
      <c r="AE374" s="2">
        <v>1</v>
      </c>
      <c r="AF374" s="2">
        <v>26</v>
      </c>
      <c r="AG374" s="2">
        <v>1</v>
      </c>
      <c r="AH374" s="2">
        <v>32</v>
      </c>
      <c r="AI374" s="2">
        <v>4</v>
      </c>
      <c r="AJ374" s="2">
        <v>48</v>
      </c>
      <c r="AK374" s="2">
        <v>4</v>
      </c>
    </row>
    <row r="375" spans="1:37" x14ac:dyDescent="0.2">
      <c r="A375" s="3" t="s">
        <v>4129</v>
      </c>
      <c r="B375" s="3" t="s">
        <v>4130</v>
      </c>
      <c r="C375" s="3" t="s">
        <v>2656</v>
      </c>
      <c r="D375" s="3" t="s">
        <v>2664</v>
      </c>
      <c r="E375" s="3" t="s">
        <v>1692</v>
      </c>
      <c r="F375" s="3" t="s">
        <v>41</v>
      </c>
      <c r="G375" s="3" t="s">
        <v>1216</v>
      </c>
      <c r="H375" s="3" t="s">
        <v>2657</v>
      </c>
      <c r="I375" s="3" t="s">
        <v>733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16</v>
      </c>
      <c r="W375" s="2">
        <v>4</v>
      </c>
      <c r="X375" s="2">
        <v>24</v>
      </c>
      <c r="Y375" s="2">
        <v>3</v>
      </c>
      <c r="Z375" s="2">
        <v>35</v>
      </c>
      <c r="AA375" s="2">
        <v>6</v>
      </c>
      <c r="AB375" s="2">
        <v>94</v>
      </c>
      <c r="AC375" s="2">
        <v>33</v>
      </c>
      <c r="AD375" s="2">
        <v>94</v>
      </c>
      <c r="AE375" s="2">
        <v>31</v>
      </c>
      <c r="AF375" s="2">
        <v>108</v>
      </c>
      <c r="AG375" s="2">
        <v>35</v>
      </c>
      <c r="AH375" s="2">
        <v>92</v>
      </c>
      <c r="AI375" s="2">
        <v>42</v>
      </c>
      <c r="AJ375" s="2">
        <v>4</v>
      </c>
      <c r="AK375" s="2">
        <v>6</v>
      </c>
    </row>
    <row r="376" spans="1:37" x14ac:dyDescent="0.2">
      <c r="A376" s="3" t="s">
        <v>4131</v>
      </c>
      <c r="B376" s="3" t="s">
        <v>3457</v>
      </c>
      <c r="C376" s="3" t="s">
        <v>3452</v>
      </c>
      <c r="D376" s="3" t="s">
        <v>3458</v>
      </c>
      <c r="E376" s="3" t="s">
        <v>1692</v>
      </c>
      <c r="F376" s="3" t="s">
        <v>41</v>
      </c>
      <c r="G376" s="3" t="s">
        <v>1216</v>
      </c>
      <c r="H376" s="3" t="s">
        <v>3453</v>
      </c>
      <c r="I376" s="3" t="s">
        <v>733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</row>
    <row r="377" spans="1:37" x14ac:dyDescent="0.2">
      <c r="A377" s="3" t="s">
        <v>4132</v>
      </c>
      <c r="B377" s="3" t="s">
        <v>4133</v>
      </c>
      <c r="C377" s="3" t="s">
        <v>3452</v>
      </c>
      <c r="D377" s="3" t="s">
        <v>4756</v>
      </c>
      <c r="E377" s="3" t="s">
        <v>1692</v>
      </c>
      <c r="F377" s="3" t="s">
        <v>41</v>
      </c>
      <c r="G377" s="3" t="s">
        <v>1216</v>
      </c>
      <c r="H377" s="3" t="s">
        <v>3453</v>
      </c>
      <c r="I377" s="3" t="s">
        <v>733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5</v>
      </c>
      <c r="U377" s="2">
        <v>0</v>
      </c>
      <c r="V377" s="2">
        <v>7</v>
      </c>
      <c r="W377" s="2">
        <v>0</v>
      </c>
      <c r="X377" s="2">
        <v>8</v>
      </c>
      <c r="Y377" s="2">
        <v>8</v>
      </c>
      <c r="Z377" s="2">
        <v>6</v>
      </c>
      <c r="AA377" s="2">
        <v>5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</row>
    <row r="378" spans="1:37" x14ac:dyDescent="0.2">
      <c r="A378" s="3" t="s">
        <v>4134</v>
      </c>
      <c r="B378" s="3" t="s">
        <v>4135</v>
      </c>
      <c r="C378" s="3" t="s">
        <v>3452</v>
      </c>
      <c r="D378" s="3" t="s">
        <v>4136</v>
      </c>
      <c r="E378" s="3" t="s">
        <v>1692</v>
      </c>
      <c r="F378" s="3" t="s">
        <v>41</v>
      </c>
      <c r="G378" s="3" t="s">
        <v>1216</v>
      </c>
      <c r="H378" s="3" t="s">
        <v>3453</v>
      </c>
      <c r="I378" s="3" t="s">
        <v>733</v>
      </c>
      <c r="J378" s="2">
        <v>14</v>
      </c>
      <c r="K378" s="2">
        <v>2</v>
      </c>
      <c r="L378" s="2">
        <v>23</v>
      </c>
      <c r="M378" s="2">
        <v>1</v>
      </c>
      <c r="N378" s="2">
        <v>14</v>
      </c>
      <c r="O378" s="2">
        <v>0</v>
      </c>
      <c r="P378" s="2">
        <v>9</v>
      </c>
      <c r="Q378" s="2">
        <v>2</v>
      </c>
      <c r="R378" s="2">
        <v>14</v>
      </c>
      <c r="S378" s="2">
        <v>0</v>
      </c>
      <c r="T378" s="2">
        <v>13</v>
      </c>
      <c r="U378" s="2">
        <v>0</v>
      </c>
      <c r="V378" s="2">
        <v>9</v>
      </c>
      <c r="W378" s="2">
        <v>0</v>
      </c>
      <c r="X378" s="2">
        <v>4</v>
      </c>
      <c r="Y378" s="2">
        <v>0</v>
      </c>
      <c r="Z378" s="2">
        <v>4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</row>
    <row r="379" spans="1:37" x14ac:dyDescent="0.2">
      <c r="A379" s="3" t="s">
        <v>4137</v>
      </c>
      <c r="B379" s="3" t="s">
        <v>2666</v>
      </c>
      <c r="C379" s="3" t="s">
        <v>2656</v>
      </c>
      <c r="D379" s="3" t="s">
        <v>2667</v>
      </c>
      <c r="E379" s="3" t="s">
        <v>1692</v>
      </c>
      <c r="F379" s="3" t="s">
        <v>41</v>
      </c>
      <c r="G379" s="3" t="s">
        <v>1216</v>
      </c>
      <c r="H379" s="3" t="s">
        <v>2657</v>
      </c>
      <c r="I379" s="3" t="s">
        <v>733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151</v>
      </c>
      <c r="AK379" s="2">
        <v>17</v>
      </c>
    </row>
    <row r="380" spans="1:37" x14ac:dyDescent="0.2">
      <c r="A380" s="3" t="s">
        <v>4138</v>
      </c>
      <c r="B380" s="3" t="s">
        <v>5180</v>
      </c>
      <c r="C380" s="3" t="s">
        <v>2656</v>
      </c>
      <c r="D380" s="3" t="s">
        <v>2669</v>
      </c>
      <c r="E380" s="3" t="s">
        <v>1692</v>
      </c>
      <c r="F380" s="3" t="s">
        <v>41</v>
      </c>
      <c r="G380" s="3" t="s">
        <v>1216</v>
      </c>
      <c r="H380" s="3" t="s">
        <v>2657</v>
      </c>
      <c r="I380" s="3" t="s">
        <v>733</v>
      </c>
      <c r="J380" s="2">
        <v>14</v>
      </c>
      <c r="K380" s="2">
        <v>0</v>
      </c>
      <c r="L380" s="2">
        <v>16</v>
      </c>
      <c r="M380" s="2">
        <v>1</v>
      </c>
      <c r="N380" s="2">
        <v>24</v>
      </c>
      <c r="O380" s="2">
        <v>0</v>
      </c>
      <c r="P380" s="2">
        <v>21</v>
      </c>
      <c r="Q380" s="2">
        <v>1</v>
      </c>
      <c r="R380" s="2">
        <v>19</v>
      </c>
      <c r="S380" s="2">
        <v>1</v>
      </c>
      <c r="T380" s="2">
        <v>29</v>
      </c>
      <c r="U380" s="2">
        <v>0</v>
      </c>
      <c r="V380" s="2">
        <v>29</v>
      </c>
      <c r="W380" s="2">
        <v>0</v>
      </c>
      <c r="X380" s="2">
        <v>30</v>
      </c>
      <c r="Y380" s="2">
        <v>2</v>
      </c>
      <c r="Z380" s="2">
        <v>28</v>
      </c>
      <c r="AA380" s="2">
        <v>5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</row>
    <row r="381" spans="1:37" x14ac:dyDescent="0.2">
      <c r="A381" s="3" t="s">
        <v>4139</v>
      </c>
      <c r="B381" s="3" t="s">
        <v>2671</v>
      </c>
      <c r="C381" s="3" t="s">
        <v>467</v>
      </c>
      <c r="D381" s="3" t="s">
        <v>4140</v>
      </c>
      <c r="E381" s="3" t="s">
        <v>1687</v>
      </c>
      <c r="F381" s="3" t="s">
        <v>41</v>
      </c>
      <c r="G381" s="3" t="s">
        <v>1686</v>
      </c>
      <c r="H381" s="3" t="s">
        <v>1683</v>
      </c>
      <c r="I381" s="3" t="s">
        <v>733</v>
      </c>
      <c r="J381" s="2">
        <v>7</v>
      </c>
      <c r="K381" s="2">
        <v>0</v>
      </c>
      <c r="L381" s="2">
        <v>10</v>
      </c>
      <c r="M381" s="2">
        <v>1</v>
      </c>
      <c r="N381" s="2">
        <v>8</v>
      </c>
      <c r="O381" s="2">
        <v>0</v>
      </c>
      <c r="P381" s="2">
        <v>4</v>
      </c>
      <c r="Q381" s="2">
        <v>1</v>
      </c>
      <c r="R381" s="2">
        <v>11</v>
      </c>
      <c r="S381" s="2">
        <v>1</v>
      </c>
      <c r="T381" s="2">
        <v>7</v>
      </c>
      <c r="U381" s="2">
        <v>1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</row>
    <row r="382" spans="1:37" x14ac:dyDescent="0.2">
      <c r="A382" s="3" t="s">
        <v>4141</v>
      </c>
      <c r="B382" s="3" t="s">
        <v>2672</v>
      </c>
      <c r="C382" s="3" t="s">
        <v>2656</v>
      </c>
      <c r="D382" s="3" t="s">
        <v>2673</v>
      </c>
      <c r="E382" s="3" t="s">
        <v>1692</v>
      </c>
      <c r="F382" s="3" t="s">
        <v>41</v>
      </c>
      <c r="G382" s="3" t="s">
        <v>1216</v>
      </c>
      <c r="H382" s="3" t="s">
        <v>2657</v>
      </c>
      <c r="I382" s="3" t="s">
        <v>733</v>
      </c>
      <c r="J382" s="2">
        <v>11</v>
      </c>
      <c r="K382" s="2">
        <v>0</v>
      </c>
      <c r="L382" s="2">
        <v>12</v>
      </c>
      <c r="M382" s="2">
        <v>0</v>
      </c>
      <c r="N382" s="2">
        <v>9</v>
      </c>
      <c r="O382" s="2">
        <v>0</v>
      </c>
      <c r="P382" s="2">
        <v>14</v>
      </c>
      <c r="Q382" s="2">
        <v>1</v>
      </c>
      <c r="R382" s="2">
        <v>16</v>
      </c>
      <c r="S382" s="2">
        <v>0</v>
      </c>
      <c r="T382" s="2">
        <v>17</v>
      </c>
      <c r="U382" s="2">
        <v>0</v>
      </c>
      <c r="V382" s="2">
        <v>18</v>
      </c>
      <c r="W382" s="2">
        <v>0</v>
      </c>
      <c r="X382" s="2">
        <v>16</v>
      </c>
      <c r="Y382" s="2">
        <v>1</v>
      </c>
      <c r="Z382" s="2">
        <v>16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</row>
    <row r="383" spans="1:37" x14ac:dyDescent="0.2">
      <c r="A383" s="3" t="s">
        <v>4142</v>
      </c>
      <c r="B383" s="3" t="s">
        <v>5190</v>
      </c>
      <c r="C383" s="3" t="s">
        <v>2656</v>
      </c>
      <c r="D383" s="3" t="s">
        <v>2674</v>
      </c>
      <c r="E383" s="3" t="s">
        <v>1692</v>
      </c>
      <c r="F383" s="3" t="s">
        <v>41</v>
      </c>
      <c r="G383" s="3" t="s">
        <v>2660</v>
      </c>
      <c r="H383" s="3" t="s">
        <v>2657</v>
      </c>
      <c r="I383" s="3" t="s">
        <v>733</v>
      </c>
      <c r="J383" s="2">
        <v>47</v>
      </c>
      <c r="K383" s="2">
        <v>0</v>
      </c>
      <c r="L383" s="2">
        <v>42</v>
      </c>
      <c r="M383" s="2">
        <v>0</v>
      </c>
      <c r="N383" s="2">
        <v>33</v>
      </c>
      <c r="O383" s="2">
        <v>0</v>
      </c>
      <c r="P383" s="2">
        <v>41</v>
      </c>
      <c r="Q383" s="2">
        <v>0</v>
      </c>
      <c r="R383" s="2">
        <v>47</v>
      </c>
      <c r="S383" s="2">
        <v>0</v>
      </c>
      <c r="T383" s="2">
        <v>42</v>
      </c>
      <c r="U383" s="2">
        <v>0</v>
      </c>
      <c r="V383" s="2">
        <v>41</v>
      </c>
      <c r="W383" s="2">
        <v>0</v>
      </c>
      <c r="X383" s="2">
        <v>37</v>
      </c>
      <c r="Y383" s="2">
        <v>0</v>
      </c>
      <c r="Z383" s="2">
        <v>30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</row>
    <row r="384" spans="1:37" x14ac:dyDescent="0.2">
      <c r="A384" s="3" t="s">
        <v>4143</v>
      </c>
      <c r="B384" s="3" t="s">
        <v>1696</v>
      </c>
      <c r="C384" s="3" t="s">
        <v>2656</v>
      </c>
      <c r="D384" s="3" t="s">
        <v>2675</v>
      </c>
      <c r="E384" s="3" t="s">
        <v>1692</v>
      </c>
      <c r="F384" s="3" t="s">
        <v>41</v>
      </c>
      <c r="G384" s="3" t="s">
        <v>1216</v>
      </c>
      <c r="H384" s="3" t="s">
        <v>2657</v>
      </c>
      <c r="I384" s="3" t="s">
        <v>733</v>
      </c>
      <c r="J384" s="2">
        <v>11</v>
      </c>
      <c r="K384" s="2">
        <v>0</v>
      </c>
      <c r="L384" s="2">
        <v>5</v>
      </c>
      <c r="M384" s="2">
        <v>1</v>
      </c>
      <c r="N384" s="2">
        <v>4</v>
      </c>
      <c r="O384" s="2">
        <v>0</v>
      </c>
      <c r="P384" s="2">
        <v>9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</row>
    <row r="385" spans="1:37" x14ac:dyDescent="0.2">
      <c r="A385" s="3" t="s">
        <v>4144</v>
      </c>
      <c r="B385" s="3" t="s">
        <v>4145</v>
      </c>
      <c r="C385" s="3" t="s">
        <v>3172</v>
      </c>
      <c r="D385" s="3" t="s">
        <v>3174</v>
      </c>
      <c r="E385" s="3" t="s">
        <v>907</v>
      </c>
      <c r="F385" s="3" t="s">
        <v>41</v>
      </c>
      <c r="G385" s="3" t="s">
        <v>919</v>
      </c>
      <c r="H385" s="3" t="s">
        <v>3173</v>
      </c>
      <c r="I385" s="3" t="s">
        <v>733</v>
      </c>
      <c r="J385" s="2">
        <v>7</v>
      </c>
      <c r="K385" s="2">
        <v>0</v>
      </c>
      <c r="L385" s="2">
        <v>4</v>
      </c>
      <c r="M385" s="2">
        <v>0</v>
      </c>
      <c r="N385" s="2">
        <v>2</v>
      </c>
      <c r="O385" s="2">
        <v>0</v>
      </c>
      <c r="P385" s="2">
        <v>3</v>
      </c>
      <c r="Q385" s="2">
        <v>0</v>
      </c>
      <c r="R385" s="2">
        <v>3</v>
      </c>
      <c r="S385" s="2">
        <v>0</v>
      </c>
      <c r="T385" s="2">
        <v>3</v>
      </c>
      <c r="U385" s="2">
        <v>0</v>
      </c>
      <c r="V385" s="2">
        <v>3</v>
      </c>
      <c r="W385" s="2">
        <v>0</v>
      </c>
      <c r="X385" s="2">
        <v>4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</row>
    <row r="386" spans="1:37" x14ac:dyDescent="0.2">
      <c r="A386" s="3" t="s">
        <v>4146</v>
      </c>
      <c r="B386" s="3" t="s">
        <v>3175</v>
      </c>
      <c r="C386" s="3" t="s">
        <v>3172</v>
      </c>
      <c r="D386" s="3" t="s">
        <v>3176</v>
      </c>
      <c r="E386" s="3" t="s">
        <v>907</v>
      </c>
      <c r="F386" s="3" t="s">
        <v>41</v>
      </c>
      <c r="G386" s="3" t="s">
        <v>919</v>
      </c>
      <c r="H386" s="3" t="s">
        <v>3173</v>
      </c>
      <c r="I386" s="3" t="s">
        <v>733</v>
      </c>
      <c r="J386" s="2">
        <v>4</v>
      </c>
      <c r="K386" s="2">
        <v>0</v>
      </c>
      <c r="L386" s="2">
        <v>8</v>
      </c>
      <c r="M386" s="2">
        <v>0</v>
      </c>
      <c r="N386" s="2">
        <v>1</v>
      </c>
      <c r="O386" s="2">
        <v>2</v>
      </c>
      <c r="P386" s="2">
        <v>4</v>
      </c>
      <c r="Q386" s="2">
        <v>0</v>
      </c>
      <c r="R386" s="2">
        <v>2</v>
      </c>
      <c r="S386" s="2">
        <v>0</v>
      </c>
      <c r="T386" s="2">
        <v>2</v>
      </c>
      <c r="U386" s="2">
        <v>1</v>
      </c>
      <c r="V386" s="2">
        <v>4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</row>
    <row r="387" spans="1:37" x14ac:dyDescent="0.2">
      <c r="A387" s="3" t="s">
        <v>4147</v>
      </c>
      <c r="B387" s="3" t="s">
        <v>4148</v>
      </c>
      <c r="C387" s="3" t="s">
        <v>3452</v>
      </c>
      <c r="D387" s="3" t="s">
        <v>4136</v>
      </c>
      <c r="E387" s="3" t="s">
        <v>1215</v>
      </c>
      <c r="F387" s="3" t="s">
        <v>41</v>
      </c>
      <c r="G387" s="3" t="s">
        <v>1216</v>
      </c>
      <c r="H387" s="3" t="s">
        <v>3453</v>
      </c>
      <c r="I387" s="3" t="s">
        <v>733</v>
      </c>
      <c r="J387" s="2">
        <v>9</v>
      </c>
      <c r="K387" s="2">
        <v>0</v>
      </c>
      <c r="L387" s="2">
        <v>16</v>
      </c>
      <c r="M387" s="2">
        <v>0</v>
      </c>
      <c r="N387" s="2">
        <v>14</v>
      </c>
      <c r="O387" s="2">
        <v>0</v>
      </c>
      <c r="P387" s="2">
        <v>14</v>
      </c>
      <c r="Q387" s="2">
        <v>0</v>
      </c>
      <c r="R387" s="2">
        <v>13</v>
      </c>
      <c r="S387" s="2">
        <v>0</v>
      </c>
      <c r="T387" s="2">
        <v>12</v>
      </c>
      <c r="U387" s="2">
        <v>2</v>
      </c>
      <c r="V387" s="2">
        <v>15</v>
      </c>
      <c r="W387" s="2">
        <v>0</v>
      </c>
      <c r="X387" s="2">
        <v>16</v>
      </c>
      <c r="Y387" s="2">
        <v>2</v>
      </c>
      <c r="Z387" s="2">
        <v>13</v>
      </c>
      <c r="AA387" s="2">
        <v>2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</row>
    <row r="388" spans="1:37" x14ac:dyDescent="0.2">
      <c r="A388" s="3" t="s">
        <v>4152</v>
      </c>
      <c r="B388" s="3" t="s">
        <v>4928</v>
      </c>
      <c r="C388" s="3" t="s">
        <v>3452</v>
      </c>
      <c r="D388" s="3" t="s">
        <v>3462</v>
      </c>
      <c r="E388" s="3" t="s">
        <v>3455</v>
      </c>
      <c r="F388" s="3" t="s">
        <v>41</v>
      </c>
      <c r="G388" s="3" t="s">
        <v>3456</v>
      </c>
      <c r="H388" s="3" t="s">
        <v>3453</v>
      </c>
      <c r="I388" s="3" t="s">
        <v>733</v>
      </c>
      <c r="J388" s="2">
        <v>26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</row>
    <row r="389" spans="1:37" x14ac:dyDescent="0.2">
      <c r="A389" s="3" t="s">
        <v>4153</v>
      </c>
      <c r="B389" s="3" t="s">
        <v>3464</v>
      </c>
      <c r="C389" s="3" t="s">
        <v>3452</v>
      </c>
      <c r="D389" s="3" t="s">
        <v>3465</v>
      </c>
      <c r="E389" s="3" t="s">
        <v>3455</v>
      </c>
      <c r="F389" s="3" t="s">
        <v>41</v>
      </c>
      <c r="G389" s="3" t="s">
        <v>3456</v>
      </c>
      <c r="H389" s="3" t="s">
        <v>3453</v>
      </c>
      <c r="I389" s="3" t="s">
        <v>733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</row>
    <row r="390" spans="1:37" x14ac:dyDescent="0.2">
      <c r="A390" s="3" t="s">
        <v>4154</v>
      </c>
      <c r="B390" s="3" t="s">
        <v>3466</v>
      </c>
      <c r="C390" s="3" t="s">
        <v>3452</v>
      </c>
      <c r="D390" s="3" t="s">
        <v>3467</v>
      </c>
      <c r="E390" s="3" t="s">
        <v>3463</v>
      </c>
      <c r="F390" s="3" t="s">
        <v>41</v>
      </c>
      <c r="G390" s="3" t="s">
        <v>2002</v>
      </c>
      <c r="H390" s="3" t="s">
        <v>3453</v>
      </c>
      <c r="I390" s="3" t="s">
        <v>733</v>
      </c>
      <c r="J390" s="2">
        <v>28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</row>
    <row r="391" spans="1:37" x14ac:dyDescent="0.2">
      <c r="A391" s="3" t="s">
        <v>4158</v>
      </c>
      <c r="B391" s="3" t="s">
        <v>226</v>
      </c>
      <c r="C391" s="3" t="s">
        <v>413</v>
      </c>
      <c r="D391" s="3" t="s">
        <v>419</v>
      </c>
      <c r="E391" s="3" t="s">
        <v>416</v>
      </c>
      <c r="F391" s="3" t="s">
        <v>41</v>
      </c>
      <c r="G391" s="3" t="s">
        <v>417</v>
      </c>
      <c r="H391" s="3" t="s">
        <v>414</v>
      </c>
      <c r="I391" s="3" t="s">
        <v>415</v>
      </c>
      <c r="J391" s="2">
        <v>30</v>
      </c>
      <c r="K391" s="2">
        <v>0</v>
      </c>
      <c r="L391" s="2">
        <v>25</v>
      </c>
      <c r="M391" s="2">
        <v>0</v>
      </c>
      <c r="N391" s="2">
        <v>25</v>
      </c>
      <c r="O391" s="2">
        <v>0</v>
      </c>
      <c r="P391" s="2">
        <v>20</v>
      </c>
      <c r="Q391" s="2">
        <v>0</v>
      </c>
      <c r="R391" s="2">
        <v>18</v>
      </c>
      <c r="S391" s="2">
        <v>0</v>
      </c>
      <c r="T391" s="2">
        <v>20</v>
      </c>
      <c r="U391" s="2">
        <v>0</v>
      </c>
      <c r="V391" s="2">
        <v>30</v>
      </c>
      <c r="W391" s="2">
        <v>0</v>
      </c>
      <c r="X391" s="2">
        <v>29</v>
      </c>
      <c r="Y391" s="2">
        <v>0</v>
      </c>
      <c r="Z391" s="2">
        <v>18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</row>
    <row r="392" spans="1:37" x14ac:dyDescent="0.2">
      <c r="A392" s="3" t="s">
        <v>4159</v>
      </c>
      <c r="B392" s="3" t="s">
        <v>612</v>
      </c>
      <c r="C392" s="3" t="s">
        <v>610</v>
      </c>
      <c r="D392" s="3" t="s">
        <v>613</v>
      </c>
      <c r="E392" s="3" t="s">
        <v>614</v>
      </c>
      <c r="F392" s="3" t="s">
        <v>41</v>
      </c>
      <c r="G392" s="3" t="s">
        <v>615</v>
      </c>
      <c r="H392" s="3" t="s">
        <v>611</v>
      </c>
      <c r="I392" s="3" t="s">
        <v>415</v>
      </c>
      <c r="J392" s="2">
        <v>12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</row>
    <row r="393" spans="1:37" x14ac:dyDescent="0.2">
      <c r="A393" s="3" t="s">
        <v>4160</v>
      </c>
      <c r="B393" s="3" t="s">
        <v>686</v>
      </c>
      <c r="C393" s="3" t="s">
        <v>684</v>
      </c>
      <c r="D393" s="3" t="s">
        <v>687</v>
      </c>
      <c r="E393" s="3" t="s">
        <v>688</v>
      </c>
      <c r="F393" s="3" t="s">
        <v>41</v>
      </c>
      <c r="G393" s="3" t="s">
        <v>689</v>
      </c>
      <c r="H393" s="3" t="s">
        <v>685</v>
      </c>
      <c r="I393" s="3" t="s">
        <v>415</v>
      </c>
      <c r="J393" s="2">
        <v>32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</row>
    <row r="394" spans="1:37" x14ac:dyDescent="0.2">
      <c r="A394" s="3" t="s">
        <v>4162</v>
      </c>
      <c r="B394" s="3" t="s">
        <v>693</v>
      </c>
      <c r="C394" s="3" t="s">
        <v>684</v>
      </c>
      <c r="D394" s="3" t="s">
        <v>694</v>
      </c>
      <c r="E394" s="3" t="s">
        <v>688</v>
      </c>
      <c r="F394" s="3" t="s">
        <v>41</v>
      </c>
      <c r="G394" s="3" t="s">
        <v>689</v>
      </c>
      <c r="H394" s="3" t="s">
        <v>685</v>
      </c>
      <c r="I394" s="3" t="s">
        <v>415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</row>
    <row r="395" spans="1:37" x14ac:dyDescent="0.2">
      <c r="A395" s="3" t="s">
        <v>4163</v>
      </c>
      <c r="B395" s="3" t="s">
        <v>4164</v>
      </c>
      <c r="C395" s="3" t="s">
        <v>684</v>
      </c>
      <c r="D395" s="3" t="s">
        <v>695</v>
      </c>
      <c r="E395" s="3" t="s">
        <v>688</v>
      </c>
      <c r="F395" s="3" t="s">
        <v>41</v>
      </c>
      <c r="G395" s="3" t="s">
        <v>689</v>
      </c>
      <c r="H395" s="3" t="s">
        <v>685</v>
      </c>
      <c r="I395" s="3" t="s">
        <v>415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</row>
    <row r="396" spans="1:37" x14ac:dyDescent="0.2">
      <c r="A396" s="3" t="s">
        <v>4167</v>
      </c>
      <c r="B396" s="3" t="s">
        <v>697</v>
      </c>
      <c r="C396" s="3" t="s">
        <v>684</v>
      </c>
      <c r="D396" s="3" t="s">
        <v>698</v>
      </c>
      <c r="E396" s="3" t="s">
        <v>688</v>
      </c>
      <c r="F396" s="3" t="s">
        <v>41</v>
      </c>
      <c r="G396" s="3" t="s">
        <v>689</v>
      </c>
      <c r="H396" s="3" t="s">
        <v>685</v>
      </c>
      <c r="I396" s="3" t="s">
        <v>415</v>
      </c>
      <c r="J396" s="2">
        <v>43</v>
      </c>
      <c r="K396" s="2">
        <v>0</v>
      </c>
      <c r="L396" s="2">
        <v>38</v>
      </c>
      <c r="M396" s="2">
        <v>0</v>
      </c>
      <c r="N396" s="2">
        <v>40</v>
      </c>
      <c r="O396" s="2">
        <v>0</v>
      </c>
      <c r="P396" s="2">
        <v>27</v>
      </c>
      <c r="Q396" s="2">
        <v>0</v>
      </c>
      <c r="R396" s="2">
        <v>34</v>
      </c>
      <c r="S396" s="2">
        <v>0</v>
      </c>
      <c r="T396" s="2">
        <v>29</v>
      </c>
      <c r="U396" s="2">
        <v>0</v>
      </c>
      <c r="V396" s="2">
        <v>29</v>
      </c>
      <c r="W396" s="2">
        <v>0</v>
      </c>
      <c r="X396" s="2">
        <v>27</v>
      </c>
      <c r="Y396" s="2">
        <v>0</v>
      </c>
      <c r="Z396" s="2">
        <v>34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</row>
    <row r="397" spans="1:37" x14ac:dyDescent="0.2">
      <c r="A397" s="3" t="s">
        <v>4168</v>
      </c>
      <c r="B397" s="3" t="s">
        <v>5007</v>
      </c>
      <c r="C397" s="3" t="s">
        <v>684</v>
      </c>
      <c r="D397" s="3" t="s">
        <v>699</v>
      </c>
      <c r="E397" s="3" t="s">
        <v>688</v>
      </c>
      <c r="F397" s="3" t="s">
        <v>41</v>
      </c>
      <c r="G397" s="3" t="s">
        <v>689</v>
      </c>
      <c r="H397" s="3" t="s">
        <v>685</v>
      </c>
      <c r="I397" s="3" t="s">
        <v>415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</row>
    <row r="398" spans="1:37" x14ac:dyDescent="0.2">
      <c r="A398" s="3" t="s">
        <v>4170</v>
      </c>
      <c r="B398" s="3" t="s">
        <v>702</v>
      </c>
      <c r="C398" s="3" t="s">
        <v>684</v>
      </c>
      <c r="D398" s="3" t="s">
        <v>703</v>
      </c>
      <c r="E398" s="3" t="s">
        <v>688</v>
      </c>
      <c r="F398" s="3" t="s">
        <v>41</v>
      </c>
      <c r="G398" s="3" t="s">
        <v>689</v>
      </c>
      <c r="H398" s="3" t="s">
        <v>685</v>
      </c>
      <c r="I398" s="3" t="s">
        <v>415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</row>
    <row r="399" spans="1:37" x14ac:dyDescent="0.2">
      <c r="A399" s="3" t="s">
        <v>4171</v>
      </c>
      <c r="B399" s="3" t="s">
        <v>704</v>
      </c>
      <c r="C399" s="3" t="s">
        <v>684</v>
      </c>
      <c r="D399" s="3" t="s">
        <v>705</v>
      </c>
      <c r="E399" s="3" t="s">
        <v>688</v>
      </c>
      <c r="F399" s="3" t="s">
        <v>41</v>
      </c>
      <c r="G399" s="3" t="s">
        <v>689</v>
      </c>
      <c r="H399" s="3" t="s">
        <v>685</v>
      </c>
      <c r="I399" s="3" t="s">
        <v>415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</row>
    <row r="400" spans="1:37" x14ac:dyDescent="0.2">
      <c r="A400" s="3" t="s">
        <v>4172</v>
      </c>
      <c r="B400" s="3" t="s">
        <v>772</v>
      </c>
      <c r="C400" s="3" t="s">
        <v>765</v>
      </c>
      <c r="D400" s="3" t="s">
        <v>773</v>
      </c>
      <c r="E400" s="3" t="s">
        <v>766</v>
      </c>
      <c r="F400" s="3" t="s">
        <v>41</v>
      </c>
      <c r="G400" s="3" t="s">
        <v>770</v>
      </c>
      <c r="H400" s="3" t="s">
        <v>771</v>
      </c>
      <c r="I400" s="3" t="s">
        <v>415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18</v>
      </c>
      <c r="AC400" s="2">
        <v>0</v>
      </c>
      <c r="AD400" s="2">
        <v>25</v>
      </c>
      <c r="AE400" s="2">
        <v>0</v>
      </c>
      <c r="AF400" s="2">
        <v>23</v>
      </c>
      <c r="AG400" s="2">
        <v>0</v>
      </c>
      <c r="AH400" s="2">
        <v>32</v>
      </c>
      <c r="AI400" s="2">
        <v>0</v>
      </c>
      <c r="AJ400" s="2">
        <v>0</v>
      </c>
      <c r="AK400" s="2">
        <v>0</v>
      </c>
    </row>
    <row r="401" spans="1:37" x14ac:dyDescent="0.2">
      <c r="A401" s="3" t="s">
        <v>4173</v>
      </c>
      <c r="B401" s="3" t="s">
        <v>774</v>
      </c>
      <c r="C401" s="3" t="s">
        <v>765</v>
      </c>
      <c r="D401" s="3" t="s">
        <v>775</v>
      </c>
      <c r="E401" s="3" t="s">
        <v>766</v>
      </c>
      <c r="F401" s="3" t="s">
        <v>41</v>
      </c>
      <c r="G401" s="3" t="s">
        <v>776</v>
      </c>
      <c r="H401" s="3" t="s">
        <v>771</v>
      </c>
      <c r="I401" s="3" t="s">
        <v>415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198</v>
      </c>
      <c r="AC401" s="2">
        <v>0</v>
      </c>
      <c r="AD401" s="2">
        <v>183</v>
      </c>
      <c r="AE401" s="2">
        <v>0</v>
      </c>
      <c r="AF401" s="2">
        <v>194</v>
      </c>
      <c r="AG401" s="2">
        <v>0</v>
      </c>
      <c r="AH401" s="2">
        <v>181</v>
      </c>
      <c r="AI401" s="2">
        <v>0</v>
      </c>
      <c r="AJ401" s="2">
        <v>0</v>
      </c>
      <c r="AK401" s="2">
        <v>0</v>
      </c>
    </row>
    <row r="402" spans="1:37" x14ac:dyDescent="0.2">
      <c r="A402" s="3" t="s">
        <v>4174</v>
      </c>
      <c r="B402" s="3" t="s">
        <v>4175</v>
      </c>
      <c r="C402" s="3" t="s">
        <v>765</v>
      </c>
      <c r="D402" s="3" t="s">
        <v>777</v>
      </c>
      <c r="E402" s="3" t="s">
        <v>766</v>
      </c>
      <c r="F402" s="3" t="s">
        <v>41</v>
      </c>
      <c r="G402" s="3" t="s">
        <v>776</v>
      </c>
      <c r="H402" s="3" t="s">
        <v>771</v>
      </c>
      <c r="I402" s="3" t="s">
        <v>415</v>
      </c>
      <c r="J402" s="2">
        <v>19</v>
      </c>
      <c r="K402" s="2">
        <v>0</v>
      </c>
      <c r="L402" s="2">
        <v>24</v>
      </c>
      <c r="M402" s="2">
        <v>0</v>
      </c>
      <c r="N402" s="2">
        <v>25</v>
      </c>
      <c r="O402" s="2">
        <v>0</v>
      </c>
      <c r="P402" s="2">
        <v>15</v>
      </c>
      <c r="Q402" s="2">
        <v>0</v>
      </c>
      <c r="R402" s="2">
        <v>19</v>
      </c>
      <c r="S402" s="2">
        <v>0</v>
      </c>
      <c r="T402" s="2">
        <v>32</v>
      </c>
      <c r="U402" s="2">
        <v>0</v>
      </c>
      <c r="V402" s="2">
        <v>41</v>
      </c>
      <c r="W402" s="2">
        <v>0</v>
      </c>
      <c r="X402" s="2">
        <v>28</v>
      </c>
      <c r="Y402" s="2">
        <v>0</v>
      </c>
      <c r="Z402" s="2">
        <v>30</v>
      </c>
      <c r="AA402" s="2">
        <v>0</v>
      </c>
      <c r="AB402" s="2">
        <v>41</v>
      </c>
      <c r="AC402" s="2">
        <v>0</v>
      </c>
      <c r="AD402" s="2">
        <v>55</v>
      </c>
      <c r="AE402" s="2">
        <v>0</v>
      </c>
      <c r="AF402" s="2">
        <v>54</v>
      </c>
      <c r="AG402" s="2">
        <v>0</v>
      </c>
      <c r="AH402" s="2">
        <v>43</v>
      </c>
      <c r="AI402" s="2">
        <v>0</v>
      </c>
      <c r="AJ402" s="2">
        <v>0</v>
      </c>
      <c r="AK402" s="2">
        <v>0</v>
      </c>
    </row>
    <row r="403" spans="1:37" x14ac:dyDescent="0.2">
      <c r="A403" s="3" t="s">
        <v>4176</v>
      </c>
      <c r="B403" s="3" t="s">
        <v>4761</v>
      </c>
      <c r="C403" s="3" t="s">
        <v>765</v>
      </c>
      <c r="D403" s="3" t="s">
        <v>779</v>
      </c>
      <c r="E403" s="3" t="s">
        <v>766</v>
      </c>
      <c r="F403" s="3" t="s">
        <v>41</v>
      </c>
      <c r="G403" s="3" t="s">
        <v>770</v>
      </c>
      <c r="H403" s="3" t="s">
        <v>771</v>
      </c>
      <c r="I403" s="3" t="s">
        <v>415</v>
      </c>
      <c r="J403" s="2">
        <v>40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</row>
    <row r="404" spans="1:37" x14ac:dyDescent="0.2">
      <c r="A404" s="3" t="s">
        <v>4178</v>
      </c>
      <c r="B404" s="3" t="s">
        <v>780</v>
      </c>
      <c r="C404" s="3" t="s">
        <v>765</v>
      </c>
      <c r="D404" s="3" t="s">
        <v>781</v>
      </c>
      <c r="E404" s="3" t="s">
        <v>766</v>
      </c>
      <c r="F404" s="3" t="s">
        <v>41</v>
      </c>
      <c r="G404" s="3" t="s">
        <v>776</v>
      </c>
      <c r="H404" s="3" t="s">
        <v>771</v>
      </c>
      <c r="I404" s="3" t="s">
        <v>415</v>
      </c>
      <c r="J404" s="2">
        <v>7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</row>
    <row r="405" spans="1:37" x14ac:dyDescent="0.2">
      <c r="A405" s="3" t="s">
        <v>4179</v>
      </c>
      <c r="B405" s="3" t="s">
        <v>782</v>
      </c>
      <c r="C405" s="3" t="s">
        <v>765</v>
      </c>
      <c r="D405" s="3" t="s">
        <v>783</v>
      </c>
      <c r="E405" s="3" t="s">
        <v>766</v>
      </c>
      <c r="F405" s="3" t="s">
        <v>41</v>
      </c>
      <c r="G405" s="3" t="s">
        <v>778</v>
      </c>
      <c r="H405" s="3" t="s">
        <v>771</v>
      </c>
      <c r="I405" s="3" t="s">
        <v>415</v>
      </c>
      <c r="J405" s="2">
        <v>3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</row>
    <row r="406" spans="1:37" x14ac:dyDescent="0.2">
      <c r="A406" s="3" t="s">
        <v>4180</v>
      </c>
      <c r="B406" s="3" t="s">
        <v>784</v>
      </c>
      <c r="C406" s="3" t="s">
        <v>765</v>
      </c>
      <c r="D406" s="3" t="s">
        <v>785</v>
      </c>
      <c r="E406" s="3" t="s">
        <v>766</v>
      </c>
      <c r="F406" s="3" t="s">
        <v>41</v>
      </c>
      <c r="G406" s="3" t="s">
        <v>778</v>
      </c>
      <c r="H406" s="3" t="s">
        <v>771</v>
      </c>
      <c r="I406" s="3" t="s">
        <v>415</v>
      </c>
      <c r="J406" s="2">
        <v>3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</row>
    <row r="407" spans="1:37" x14ac:dyDescent="0.2">
      <c r="A407" s="3" t="s">
        <v>474</v>
      </c>
      <c r="B407" s="3" t="s">
        <v>786</v>
      </c>
      <c r="C407" s="3" t="s">
        <v>765</v>
      </c>
      <c r="D407" s="3" t="s">
        <v>787</v>
      </c>
      <c r="E407" s="3" t="s">
        <v>766</v>
      </c>
      <c r="F407" s="3" t="s">
        <v>41</v>
      </c>
      <c r="G407" s="3" t="s">
        <v>778</v>
      </c>
      <c r="H407" s="3" t="s">
        <v>771</v>
      </c>
      <c r="I407" s="3" t="s">
        <v>415</v>
      </c>
      <c r="J407" s="2">
        <v>9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</row>
    <row r="408" spans="1:37" x14ac:dyDescent="0.2">
      <c r="A408" s="3" t="s">
        <v>4181</v>
      </c>
      <c r="B408" s="3" t="s">
        <v>788</v>
      </c>
      <c r="C408" s="3" t="s">
        <v>765</v>
      </c>
      <c r="D408" s="3" t="s">
        <v>789</v>
      </c>
      <c r="E408" s="3" t="s">
        <v>766</v>
      </c>
      <c r="F408" s="3" t="s">
        <v>41</v>
      </c>
      <c r="G408" s="3" t="s">
        <v>770</v>
      </c>
      <c r="H408" s="3" t="s">
        <v>771</v>
      </c>
      <c r="I408" s="3" t="s">
        <v>415</v>
      </c>
      <c r="J408" s="2">
        <v>12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</row>
    <row r="409" spans="1:37" x14ac:dyDescent="0.2">
      <c r="A409" s="3" t="s">
        <v>4182</v>
      </c>
      <c r="B409" s="3" t="s">
        <v>790</v>
      </c>
      <c r="C409" s="3" t="s">
        <v>765</v>
      </c>
      <c r="D409" s="3" t="s">
        <v>791</v>
      </c>
      <c r="E409" s="3" t="s">
        <v>766</v>
      </c>
      <c r="F409" s="3" t="s">
        <v>41</v>
      </c>
      <c r="G409" s="3" t="s">
        <v>770</v>
      </c>
      <c r="H409" s="3" t="s">
        <v>771</v>
      </c>
      <c r="I409" s="3" t="s">
        <v>415</v>
      </c>
      <c r="J409" s="2">
        <v>28</v>
      </c>
      <c r="K409" s="2">
        <v>0</v>
      </c>
      <c r="L409" s="2">
        <v>32</v>
      </c>
      <c r="M409" s="2">
        <v>0</v>
      </c>
      <c r="N409" s="2">
        <v>29</v>
      </c>
      <c r="O409" s="2">
        <v>0</v>
      </c>
      <c r="P409" s="2">
        <v>25</v>
      </c>
      <c r="Q409" s="2">
        <v>0</v>
      </c>
      <c r="R409" s="2">
        <v>35</v>
      </c>
      <c r="S409" s="2">
        <v>0</v>
      </c>
      <c r="T409" s="2">
        <v>50</v>
      </c>
      <c r="U409" s="2">
        <v>0</v>
      </c>
      <c r="V409" s="2">
        <v>41</v>
      </c>
      <c r="W409" s="2">
        <v>0</v>
      </c>
      <c r="X409" s="2">
        <v>42</v>
      </c>
      <c r="Y409" s="2">
        <v>0</v>
      </c>
      <c r="Z409" s="2">
        <v>38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</row>
    <row r="410" spans="1:37" x14ac:dyDescent="0.2">
      <c r="A410" s="3" t="s">
        <v>4183</v>
      </c>
      <c r="B410" s="3" t="s">
        <v>5068</v>
      </c>
      <c r="C410" s="3" t="s">
        <v>765</v>
      </c>
      <c r="D410" s="3" t="s">
        <v>792</v>
      </c>
      <c r="E410" s="3" t="s">
        <v>766</v>
      </c>
      <c r="F410" s="3" t="s">
        <v>41</v>
      </c>
      <c r="G410" s="3" t="s">
        <v>770</v>
      </c>
      <c r="H410" s="3" t="s">
        <v>771</v>
      </c>
      <c r="I410" s="3" t="s">
        <v>415</v>
      </c>
      <c r="J410" s="2">
        <v>8</v>
      </c>
      <c r="K410" s="2">
        <v>1</v>
      </c>
      <c r="L410" s="2">
        <v>19</v>
      </c>
      <c r="M410" s="2">
        <v>0</v>
      </c>
      <c r="N410" s="2">
        <v>8</v>
      </c>
      <c r="O410" s="2">
        <v>0</v>
      </c>
      <c r="P410" s="2">
        <v>10</v>
      </c>
      <c r="Q410" s="2">
        <v>0</v>
      </c>
      <c r="R410" s="2">
        <v>5</v>
      </c>
      <c r="S410" s="2">
        <v>1</v>
      </c>
      <c r="T410" s="2">
        <v>9</v>
      </c>
      <c r="U410" s="2">
        <v>2</v>
      </c>
      <c r="V410" s="2">
        <v>10</v>
      </c>
      <c r="W410" s="2">
        <v>0</v>
      </c>
      <c r="X410" s="2">
        <v>1</v>
      </c>
      <c r="Y410" s="2">
        <v>1</v>
      </c>
      <c r="Z410" s="2">
        <v>8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</row>
    <row r="411" spans="1:37" x14ac:dyDescent="0.2">
      <c r="A411" s="3" t="s">
        <v>4185</v>
      </c>
      <c r="B411" s="3" t="s">
        <v>793</v>
      </c>
      <c r="C411" s="3" t="s">
        <v>765</v>
      </c>
      <c r="D411" s="3" t="s">
        <v>794</v>
      </c>
      <c r="E411" s="3" t="s">
        <v>766</v>
      </c>
      <c r="F411" s="3" t="s">
        <v>41</v>
      </c>
      <c r="G411" s="3" t="s">
        <v>776</v>
      </c>
      <c r="H411" s="3" t="s">
        <v>771</v>
      </c>
      <c r="I411" s="3" t="s">
        <v>415</v>
      </c>
      <c r="J411" s="2">
        <v>13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</row>
    <row r="412" spans="1:37" x14ac:dyDescent="0.2">
      <c r="A412" s="3" t="s">
        <v>4186</v>
      </c>
      <c r="B412" s="3" t="s">
        <v>795</v>
      </c>
      <c r="C412" s="3" t="s">
        <v>765</v>
      </c>
      <c r="D412" s="3" t="s">
        <v>796</v>
      </c>
      <c r="E412" s="3" t="s">
        <v>766</v>
      </c>
      <c r="F412" s="3" t="s">
        <v>41</v>
      </c>
      <c r="G412" s="3" t="s">
        <v>778</v>
      </c>
      <c r="H412" s="3" t="s">
        <v>771</v>
      </c>
      <c r="I412" s="3" t="s">
        <v>415</v>
      </c>
      <c r="J412" s="2">
        <v>21</v>
      </c>
      <c r="K412" s="2">
        <v>0</v>
      </c>
      <c r="L412" s="2">
        <v>5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</row>
    <row r="413" spans="1:37" x14ac:dyDescent="0.2">
      <c r="A413" s="3" t="s">
        <v>4187</v>
      </c>
      <c r="B413" s="3" t="s">
        <v>797</v>
      </c>
      <c r="C413" s="3" t="s">
        <v>765</v>
      </c>
      <c r="D413" s="3" t="s">
        <v>798</v>
      </c>
      <c r="E413" s="3" t="s">
        <v>766</v>
      </c>
      <c r="F413" s="3" t="s">
        <v>41</v>
      </c>
      <c r="G413" s="3" t="s">
        <v>770</v>
      </c>
      <c r="H413" s="3" t="s">
        <v>771</v>
      </c>
      <c r="I413" s="3" t="s">
        <v>415</v>
      </c>
      <c r="J413" s="2">
        <v>16</v>
      </c>
      <c r="K413" s="2">
        <v>0</v>
      </c>
      <c r="L413" s="2">
        <v>22</v>
      </c>
      <c r="M413" s="2">
        <v>0</v>
      </c>
      <c r="N413" s="2">
        <v>17</v>
      </c>
      <c r="O413" s="2">
        <v>0</v>
      </c>
      <c r="P413" s="2">
        <v>17</v>
      </c>
      <c r="Q413" s="2">
        <v>0</v>
      </c>
      <c r="R413" s="2">
        <v>17</v>
      </c>
      <c r="S413" s="2">
        <v>0</v>
      </c>
      <c r="T413" s="2">
        <v>11</v>
      </c>
      <c r="U413" s="2">
        <v>0</v>
      </c>
      <c r="V413" s="2">
        <v>16</v>
      </c>
      <c r="W413" s="2">
        <v>0</v>
      </c>
      <c r="X413" s="2">
        <v>17</v>
      </c>
      <c r="Y413" s="2">
        <v>0</v>
      </c>
      <c r="Z413" s="2">
        <v>16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</row>
    <row r="414" spans="1:37" x14ac:dyDescent="0.2">
      <c r="A414" s="3" t="s">
        <v>4188</v>
      </c>
      <c r="B414" s="3" t="s">
        <v>799</v>
      </c>
      <c r="C414" s="3" t="s">
        <v>765</v>
      </c>
      <c r="D414" s="3" t="s">
        <v>800</v>
      </c>
      <c r="E414" s="3" t="s">
        <v>766</v>
      </c>
      <c r="F414" s="3" t="s">
        <v>41</v>
      </c>
      <c r="G414" s="3" t="s">
        <v>770</v>
      </c>
      <c r="H414" s="3" t="s">
        <v>771</v>
      </c>
      <c r="I414" s="3" t="s">
        <v>415</v>
      </c>
      <c r="J414" s="2">
        <v>70</v>
      </c>
      <c r="K414" s="2">
        <v>0</v>
      </c>
      <c r="L414" s="2">
        <v>32</v>
      </c>
      <c r="M414" s="2">
        <v>0</v>
      </c>
      <c r="N414" s="2">
        <v>10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</row>
    <row r="415" spans="1:37" x14ac:dyDescent="0.2">
      <c r="A415" s="3" t="s">
        <v>4189</v>
      </c>
      <c r="B415" s="3" t="s">
        <v>4190</v>
      </c>
      <c r="C415" s="3" t="s">
        <v>765</v>
      </c>
      <c r="D415" s="3" t="s">
        <v>768</v>
      </c>
      <c r="E415" s="3" t="s">
        <v>766</v>
      </c>
      <c r="F415" s="3" t="s">
        <v>41</v>
      </c>
      <c r="G415" s="3" t="s">
        <v>770</v>
      </c>
      <c r="H415" s="3" t="s">
        <v>771</v>
      </c>
      <c r="I415" s="3" t="s">
        <v>415</v>
      </c>
      <c r="J415" s="2">
        <v>24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</row>
    <row r="416" spans="1:37" x14ac:dyDescent="0.2">
      <c r="A416" s="3" t="s">
        <v>4191</v>
      </c>
      <c r="B416" s="3" t="s">
        <v>801</v>
      </c>
      <c r="C416" s="3" t="s">
        <v>765</v>
      </c>
      <c r="D416" s="3" t="s">
        <v>802</v>
      </c>
      <c r="E416" s="3" t="s">
        <v>766</v>
      </c>
      <c r="F416" s="3" t="s">
        <v>41</v>
      </c>
      <c r="G416" s="3" t="s">
        <v>776</v>
      </c>
      <c r="H416" s="3" t="s">
        <v>771</v>
      </c>
      <c r="I416" s="3" t="s">
        <v>415</v>
      </c>
      <c r="J416" s="2">
        <v>66</v>
      </c>
      <c r="K416" s="2">
        <v>0</v>
      </c>
      <c r="L416" s="2">
        <v>41</v>
      </c>
      <c r="M416" s="2">
        <v>0</v>
      </c>
      <c r="N416" s="2">
        <v>36</v>
      </c>
      <c r="O416" s="2">
        <v>0</v>
      </c>
      <c r="P416" s="2">
        <v>25</v>
      </c>
      <c r="Q416" s="2">
        <v>0</v>
      </c>
      <c r="R416" s="2">
        <v>33</v>
      </c>
      <c r="S416" s="2">
        <v>0</v>
      </c>
      <c r="T416" s="2">
        <v>26</v>
      </c>
      <c r="U416" s="2">
        <v>0</v>
      </c>
      <c r="V416" s="2">
        <v>25</v>
      </c>
      <c r="W416" s="2">
        <v>0</v>
      </c>
      <c r="X416" s="2">
        <v>21</v>
      </c>
      <c r="Y416" s="2">
        <v>0</v>
      </c>
      <c r="Z416" s="2">
        <v>20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</row>
    <row r="417" spans="1:37" x14ac:dyDescent="0.2">
      <c r="A417" s="3" t="s">
        <v>4192</v>
      </c>
      <c r="B417" s="3" t="s">
        <v>4193</v>
      </c>
      <c r="C417" s="3" t="s">
        <v>765</v>
      </c>
      <c r="D417" s="3" t="s">
        <v>805</v>
      </c>
      <c r="E417" s="3" t="s">
        <v>766</v>
      </c>
      <c r="F417" s="3" t="s">
        <v>41</v>
      </c>
      <c r="G417" s="3" t="s">
        <v>776</v>
      </c>
      <c r="H417" s="3" t="s">
        <v>771</v>
      </c>
      <c r="I417" s="3" t="s">
        <v>415</v>
      </c>
      <c r="J417" s="2">
        <v>27</v>
      </c>
      <c r="K417" s="2">
        <v>0</v>
      </c>
      <c r="L417" s="2">
        <v>12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</row>
    <row r="418" spans="1:37" x14ac:dyDescent="0.2">
      <c r="A418" s="3" t="s">
        <v>4194</v>
      </c>
      <c r="B418" s="3" t="s">
        <v>1301</v>
      </c>
      <c r="C418" s="3" t="s">
        <v>1295</v>
      </c>
      <c r="D418" s="3" t="s">
        <v>1302</v>
      </c>
      <c r="E418" s="3" t="s">
        <v>1296</v>
      </c>
      <c r="F418" s="3" t="s">
        <v>41</v>
      </c>
      <c r="G418" s="3" t="s">
        <v>1299</v>
      </c>
      <c r="H418" s="3" t="s">
        <v>1300</v>
      </c>
      <c r="I418" s="3" t="s">
        <v>415</v>
      </c>
      <c r="J418" s="2">
        <v>4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</row>
    <row r="419" spans="1:37" x14ac:dyDescent="0.2">
      <c r="A419" s="3" t="s">
        <v>4196</v>
      </c>
      <c r="B419" s="3" t="s">
        <v>1297</v>
      </c>
      <c r="C419" s="3" t="s">
        <v>1295</v>
      </c>
      <c r="D419" s="3" t="s">
        <v>1298</v>
      </c>
      <c r="E419" s="3" t="s">
        <v>1296</v>
      </c>
      <c r="F419" s="3" t="s">
        <v>41</v>
      </c>
      <c r="G419" s="3" t="s">
        <v>1299</v>
      </c>
      <c r="H419" s="3" t="s">
        <v>1300</v>
      </c>
      <c r="I419" s="3" t="s">
        <v>415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14</v>
      </c>
      <c r="AC419" s="2">
        <v>0</v>
      </c>
      <c r="AD419" s="2">
        <v>18</v>
      </c>
      <c r="AE419" s="2">
        <v>3</v>
      </c>
      <c r="AF419" s="2">
        <v>13</v>
      </c>
      <c r="AG419" s="2">
        <v>2</v>
      </c>
      <c r="AH419" s="2">
        <v>21</v>
      </c>
      <c r="AI419" s="2">
        <v>3</v>
      </c>
      <c r="AJ419" s="2">
        <v>0</v>
      </c>
      <c r="AK419" s="2">
        <v>0</v>
      </c>
    </row>
    <row r="420" spans="1:37" x14ac:dyDescent="0.2">
      <c r="A420" s="3" t="s">
        <v>4197</v>
      </c>
      <c r="B420" s="3" t="s">
        <v>1223</v>
      </c>
      <c r="C420" s="3" t="s">
        <v>1915</v>
      </c>
      <c r="D420" s="3" t="s">
        <v>1917</v>
      </c>
      <c r="E420" s="3" t="s">
        <v>1918</v>
      </c>
      <c r="F420" s="3" t="s">
        <v>41</v>
      </c>
      <c r="G420" s="3" t="s">
        <v>1919</v>
      </c>
      <c r="H420" s="3" t="s">
        <v>1916</v>
      </c>
      <c r="I420" s="3" t="s">
        <v>415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167</v>
      </c>
      <c r="AC420" s="2">
        <v>0</v>
      </c>
      <c r="AD420" s="2">
        <v>173</v>
      </c>
      <c r="AE420" s="2">
        <v>0</v>
      </c>
      <c r="AF420" s="2">
        <v>179</v>
      </c>
      <c r="AG420" s="2">
        <v>0</v>
      </c>
      <c r="AH420" s="2">
        <v>186</v>
      </c>
      <c r="AI420" s="2">
        <v>0</v>
      </c>
      <c r="AJ420" s="2">
        <v>0</v>
      </c>
      <c r="AK420" s="2">
        <v>0</v>
      </c>
    </row>
    <row r="421" spans="1:37" x14ac:dyDescent="0.2">
      <c r="A421" s="3" t="s">
        <v>4199</v>
      </c>
      <c r="B421" s="3" t="s">
        <v>1923</v>
      </c>
      <c r="C421" s="3" t="s">
        <v>1915</v>
      </c>
      <c r="D421" s="3" t="s">
        <v>1924</v>
      </c>
      <c r="E421" s="3" t="s">
        <v>1918</v>
      </c>
      <c r="F421" s="3" t="s">
        <v>41</v>
      </c>
      <c r="G421" s="3" t="s">
        <v>1919</v>
      </c>
      <c r="H421" s="3" t="s">
        <v>1916</v>
      </c>
      <c r="I421" s="3" t="s">
        <v>415</v>
      </c>
      <c r="J421" s="2">
        <v>30</v>
      </c>
      <c r="K421" s="2">
        <v>0</v>
      </c>
      <c r="L421" s="2">
        <v>30</v>
      </c>
      <c r="M421" s="2">
        <v>0</v>
      </c>
      <c r="N421" s="2">
        <v>29</v>
      </c>
      <c r="O421" s="2">
        <v>0</v>
      </c>
      <c r="P421" s="2">
        <v>27</v>
      </c>
      <c r="Q421" s="2">
        <v>0</v>
      </c>
      <c r="R421" s="2">
        <v>20</v>
      </c>
      <c r="S421" s="2">
        <v>0</v>
      </c>
      <c r="T421" s="2">
        <v>21</v>
      </c>
      <c r="U421" s="2">
        <v>0</v>
      </c>
      <c r="V421" s="2">
        <v>19</v>
      </c>
      <c r="W421" s="2">
        <v>0</v>
      </c>
      <c r="X421" s="2">
        <v>9</v>
      </c>
      <c r="Y421" s="2">
        <v>0</v>
      </c>
      <c r="Z421" s="2">
        <v>13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</row>
    <row r="422" spans="1:37" x14ac:dyDescent="0.2">
      <c r="A422" s="3" t="s">
        <v>4200</v>
      </c>
      <c r="B422" s="3" t="s">
        <v>1925</v>
      </c>
      <c r="C422" s="3" t="s">
        <v>1915</v>
      </c>
      <c r="D422" s="3" t="s">
        <v>1926</v>
      </c>
      <c r="E422" s="3" t="s">
        <v>1918</v>
      </c>
      <c r="F422" s="3" t="s">
        <v>41</v>
      </c>
      <c r="G422" s="3" t="s">
        <v>1919</v>
      </c>
      <c r="H422" s="3" t="s">
        <v>1916</v>
      </c>
      <c r="I422" s="3" t="s">
        <v>415</v>
      </c>
      <c r="J422" s="2">
        <v>72</v>
      </c>
      <c r="K422" s="2">
        <v>0</v>
      </c>
      <c r="L422" s="2">
        <v>58</v>
      </c>
      <c r="M422" s="2">
        <v>0</v>
      </c>
      <c r="N422" s="2">
        <v>54</v>
      </c>
      <c r="O422" s="2">
        <v>0</v>
      </c>
      <c r="P422" s="2">
        <v>47</v>
      </c>
      <c r="Q422" s="2">
        <v>0</v>
      </c>
      <c r="R422" s="2">
        <v>51</v>
      </c>
      <c r="S422" s="2">
        <v>0</v>
      </c>
      <c r="T422" s="2">
        <v>43</v>
      </c>
      <c r="U422" s="2">
        <v>0</v>
      </c>
      <c r="V422" s="2">
        <v>50</v>
      </c>
      <c r="W422" s="2">
        <v>0</v>
      </c>
      <c r="X422" s="2">
        <v>52</v>
      </c>
      <c r="Y422" s="2">
        <v>0</v>
      </c>
      <c r="Z422" s="2">
        <v>45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</row>
    <row r="423" spans="1:37" x14ac:dyDescent="0.2">
      <c r="A423" s="3" t="s">
        <v>4201</v>
      </c>
      <c r="B423" s="3" t="s">
        <v>1999</v>
      </c>
      <c r="C423" s="3" t="s">
        <v>1997</v>
      </c>
      <c r="D423" s="3" t="s">
        <v>2000</v>
      </c>
      <c r="E423" s="3" t="s">
        <v>2001</v>
      </c>
      <c r="F423" s="3" t="s">
        <v>41</v>
      </c>
      <c r="G423" s="3" t="s">
        <v>2002</v>
      </c>
      <c r="H423" s="3" t="s">
        <v>1998</v>
      </c>
      <c r="I423" s="3" t="s">
        <v>415</v>
      </c>
      <c r="J423" s="2">
        <v>20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</row>
    <row r="424" spans="1:37" x14ac:dyDescent="0.2">
      <c r="A424" s="3" t="s">
        <v>4203</v>
      </c>
      <c r="B424" s="3" t="s">
        <v>2172</v>
      </c>
      <c r="C424" s="3" t="s">
        <v>2165</v>
      </c>
      <c r="D424" s="3" t="s">
        <v>2173</v>
      </c>
      <c r="E424" s="3" t="s">
        <v>2166</v>
      </c>
      <c r="F424" s="3" t="s">
        <v>41</v>
      </c>
      <c r="G424" s="3" t="s">
        <v>2169</v>
      </c>
      <c r="H424" s="3" t="s">
        <v>2171</v>
      </c>
      <c r="I424" s="3" t="s">
        <v>415</v>
      </c>
      <c r="J424" s="2">
        <v>10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</row>
    <row r="425" spans="1:37" x14ac:dyDescent="0.2">
      <c r="A425" s="3" t="s">
        <v>4208</v>
      </c>
      <c r="B425" s="3" t="s">
        <v>2286</v>
      </c>
      <c r="C425" s="3" t="s">
        <v>2279</v>
      </c>
      <c r="D425" s="3" t="s">
        <v>2287</v>
      </c>
      <c r="E425" s="3" t="s">
        <v>2280</v>
      </c>
      <c r="F425" s="3" t="s">
        <v>41</v>
      </c>
      <c r="G425" s="3" t="s">
        <v>2283</v>
      </c>
      <c r="H425" s="3" t="s">
        <v>2285</v>
      </c>
      <c r="I425" s="3" t="s">
        <v>415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</row>
    <row r="426" spans="1:37" x14ac:dyDescent="0.2">
      <c r="A426" s="3" t="s">
        <v>4209</v>
      </c>
      <c r="B426" s="3" t="s">
        <v>2288</v>
      </c>
      <c r="C426" s="3" t="s">
        <v>2279</v>
      </c>
      <c r="D426" s="3" t="s">
        <v>2289</v>
      </c>
      <c r="E426" s="3" t="s">
        <v>2280</v>
      </c>
      <c r="F426" s="3" t="s">
        <v>41</v>
      </c>
      <c r="G426" s="3" t="s">
        <v>2283</v>
      </c>
      <c r="H426" s="3" t="s">
        <v>2285</v>
      </c>
      <c r="I426" s="3" t="s">
        <v>415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</row>
    <row r="427" spans="1:37" x14ac:dyDescent="0.2">
      <c r="A427" s="3" t="s">
        <v>4211</v>
      </c>
      <c r="B427" s="3" t="s">
        <v>2292</v>
      </c>
      <c r="C427" s="3" t="s">
        <v>2279</v>
      </c>
      <c r="D427" s="3" t="s">
        <v>2293</v>
      </c>
      <c r="E427" s="3" t="s">
        <v>2280</v>
      </c>
      <c r="F427" s="3" t="s">
        <v>41</v>
      </c>
      <c r="G427" s="3" t="s">
        <v>2283</v>
      </c>
      <c r="H427" s="3" t="s">
        <v>2285</v>
      </c>
      <c r="I427" s="3" t="s">
        <v>415</v>
      </c>
      <c r="J427" s="2">
        <v>1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</row>
    <row r="428" spans="1:37" x14ac:dyDescent="0.2">
      <c r="A428" s="3" t="s">
        <v>4212</v>
      </c>
      <c r="B428" s="3" t="s">
        <v>4811</v>
      </c>
      <c r="C428" s="3" t="s">
        <v>2279</v>
      </c>
      <c r="D428" s="3" t="s">
        <v>2294</v>
      </c>
      <c r="E428" s="3" t="s">
        <v>2280</v>
      </c>
      <c r="F428" s="3" t="s">
        <v>41</v>
      </c>
      <c r="G428" s="3" t="s">
        <v>2283</v>
      </c>
      <c r="H428" s="3" t="s">
        <v>2285</v>
      </c>
      <c r="I428" s="3" t="s">
        <v>415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</row>
    <row r="429" spans="1:37" x14ac:dyDescent="0.2">
      <c r="A429" s="3" t="s">
        <v>4214</v>
      </c>
      <c r="B429" s="3" t="s">
        <v>2281</v>
      </c>
      <c r="C429" s="3" t="s">
        <v>2279</v>
      </c>
      <c r="D429" s="3" t="s">
        <v>2282</v>
      </c>
      <c r="E429" s="3" t="s">
        <v>2280</v>
      </c>
      <c r="F429" s="3" t="s">
        <v>41</v>
      </c>
      <c r="G429" s="3" t="s">
        <v>2283</v>
      </c>
      <c r="H429" s="3" t="s">
        <v>2285</v>
      </c>
      <c r="I429" s="3" t="s">
        <v>415</v>
      </c>
      <c r="J429" s="2">
        <v>1</v>
      </c>
      <c r="K429" s="2">
        <v>0</v>
      </c>
      <c r="L429" s="2">
        <v>8</v>
      </c>
      <c r="M429" s="2">
        <v>0</v>
      </c>
      <c r="N429" s="2">
        <v>6</v>
      </c>
      <c r="O429" s="2">
        <v>1</v>
      </c>
      <c r="P429" s="2">
        <v>3</v>
      </c>
      <c r="Q429" s="2">
        <v>0</v>
      </c>
      <c r="R429" s="2">
        <v>7</v>
      </c>
      <c r="S429" s="2">
        <v>0</v>
      </c>
      <c r="T429" s="2">
        <v>3</v>
      </c>
      <c r="U429" s="2">
        <v>1</v>
      </c>
      <c r="V429" s="2">
        <v>3</v>
      </c>
      <c r="W429" s="2">
        <v>0</v>
      </c>
      <c r="X429" s="2">
        <v>5</v>
      </c>
      <c r="Y429" s="2">
        <v>1</v>
      </c>
      <c r="Z429" s="2">
        <v>2</v>
      </c>
      <c r="AA429" s="2">
        <v>2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</row>
    <row r="430" spans="1:37" x14ac:dyDescent="0.2">
      <c r="A430" s="3" t="s">
        <v>4215</v>
      </c>
      <c r="B430" s="3" t="s">
        <v>5223</v>
      </c>
      <c r="C430" s="3" t="s">
        <v>2377</v>
      </c>
      <c r="D430" s="3" t="s">
        <v>5063</v>
      </c>
      <c r="E430" s="3" t="s">
        <v>2387</v>
      </c>
      <c r="F430" s="3" t="s">
        <v>41</v>
      </c>
      <c r="G430" s="3" t="s">
        <v>2384</v>
      </c>
      <c r="H430" s="3" t="s">
        <v>2378</v>
      </c>
      <c r="I430" s="3" t="s">
        <v>415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7</v>
      </c>
      <c r="AC430" s="2">
        <v>0</v>
      </c>
      <c r="AD430" s="2">
        <v>8</v>
      </c>
      <c r="AE430" s="2">
        <v>0</v>
      </c>
      <c r="AF430" s="2">
        <v>4</v>
      </c>
      <c r="AG430" s="2">
        <v>0</v>
      </c>
      <c r="AH430" s="2">
        <v>6</v>
      </c>
      <c r="AI430" s="2">
        <v>2</v>
      </c>
      <c r="AJ430" s="2">
        <v>0</v>
      </c>
      <c r="AK430" s="2">
        <v>0</v>
      </c>
    </row>
    <row r="431" spans="1:37" x14ac:dyDescent="0.2">
      <c r="A431" s="3" t="s">
        <v>4217</v>
      </c>
      <c r="B431" s="3" t="s">
        <v>4779</v>
      </c>
      <c r="C431" s="3" t="s">
        <v>2377</v>
      </c>
      <c r="D431" s="3" t="s">
        <v>2383</v>
      </c>
      <c r="E431" s="3" t="s">
        <v>2386</v>
      </c>
      <c r="F431" s="3" t="s">
        <v>41</v>
      </c>
      <c r="G431" s="3" t="s">
        <v>2384</v>
      </c>
      <c r="H431" s="3" t="s">
        <v>2378</v>
      </c>
      <c r="I431" s="3" t="s">
        <v>415</v>
      </c>
      <c r="J431" s="2">
        <v>1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</row>
    <row r="432" spans="1:37" x14ac:dyDescent="0.2">
      <c r="A432" s="3" t="s">
        <v>4219</v>
      </c>
      <c r="B432" s="3" t="s">
        <v>2388</v>
      </c>
      <c r="C432" s="3" t="s">
        <v>2377</v>
      </c>
      <c r="D432" s="3" t="s">
        <v>2389</v>
      </c>
      <c r="E432" s="3" t="s">
        <v>1892</v>
      </c>
      <c r="F432" s="3" t="s">
        <v>41</v>
      </c>
      <c r="G432" s="3" t="s">
        <v>1893</v>
      </c>
      <c r="H432" s="3" t="s">
        <v>2378</v>
      </c>
      <c r="I432" s="3" t="s">
        <v>415</v>
      </c>
      <c r="J432" s="2">
        <v>13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</row>
    <row r="433" spans="1:37" x14ac:dyDescent="0.2">
      <c r="A433" s="3" t="s">
        <v>4220</v>
      </c>
      <c r="B433" s="3" t="s">
        <v>2390</v>
      </c>
      <c r="C433" s="3" t="s">
        <v>2377</v>
      </c>
      <c r="D433" s="3" t="s">
        <v>2391</v>
      </c>
      <c r="E433" s="3" t="s">
        <v>1892</v>
      </c>
      <c r="F433" s="3" t="s">
        <v>41</v>
      </c>
      <c r="G433" s="3" t="s">
        <v>1893</v>
      </c>
      <c r="H433" s="3" t="s">
        <v>2378</v>
      </c>
      <c r="I433" s="3" t="s">
        <v>415</v>
      </c>
      <c r="J433" s="2">
        <v>18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</row>
    <row r="434" spans="1:37" x14ac:dyDescent="0.2">
      <c r="A434" s="3" t="s">
        <v>4221</v>
      </c>
      <c r="B434" s="3" t="s">
        <v>2390</v>
      </c>
      <c r="C434" s="3" t="s">
        <v>2377</v>
      </c>
      <c r="D434" s="3" t="s">
        <v>2392</v>
      </c>
      <c r="E434" s="3" t="s">
        <v>2386</v>
      </c>
      <c r="F434" s="3" t="s">
        <v>41</v>
      </c>
      <c r="G434" s="3" t="s">
        <v>2384</v>
      </c>
      <c r="H434" s="3" t="s">
        <v>2378</v>
      </c>
      <c r="I434" s="3" t="s">
        <v>415</v>
      </c>
      <c r="J434" s="2">
        <v>20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</row>
    <row r="435" spans="1:37" x14ac:dyDescent="0.2">
      <c r="A435" s="3" t="s">
        <v>4222</v>
      </c>
      <c r="B435" s="3" t="s">
        <v>2393</v>
      </c>
      <c r="C435" s="3" t="s">
        <v>2377</v>
      </c>
      <c r="D435" s="3" t="s">
        <v>2394</v>
      </c>
      <c r="E435" s="3" t="s">
        <v>2386</v>
      </c>
      <c r="F435" s="3" t="s">
        <v>41</v>
      </c>
      <c r="G435" s="3" t="s">
        <v>2384</v>
      </c>
      <c r="H435" s="3" t="s">
        <v>2378</v>
      </c>
      <c r="I435" s="3" t="s">
        <v>415</v>
      </c>
      <c r="J435" s="2">
        <v>21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</row>
    <row r="436" spans="1:37" x14ac:dyDescent="0.2">
      <c r="A436" s="3" t="s">
        <v>4223</v>
      </c>
      <c r="B436" s="3" t="s">
        <v>2395</v>
      </c>
      <c r="C436" s="3" t="s">
        <v>2377</v>
      </c>
      <c r="D436" s="3" t="s">
        <v>2396</v>
      </c>
      <c r="E436" s="3" t="s">
        <v>2386</v>
      </c>
      <c r="F436" s="3" t="s">
        <v>41</v>
      </c>
      <c r="G436" s="3" t="s">
        <v>2384</v>
      </c>
      <c r="H436" s="3" t="s">
        <v>2378</v>
      </c>
      <c r="I436" s="3" t="s">
        <v>415</v>
      </c>
      <c r="J436" s="2">
        <v>18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</row>
    <row r="437" spans="1:37" x14ac:dyDescent="0.2">
      <c r="A437" s="3" t="s">
        <v>4224</v>
      </c>
      <c r="B437" s="3" t="s">
        <v>2397</v>
      </c>
      <c r="C437" s="3" t="s">
        <v>2377</v>
      </c>
      <c r="D437" s="3" t="s">
        <v>2398</v>
      </c>
      <c r="E437" s="3" t="s">
        <v>2386</v>
      </c>
      <c r="F437" s="3" t="s">
        <v>41</v>
      </c>
      <c r="G437" s="3" t="s">
        <v>2384</v>
      </c>
      <c r="H437" s="3" t="s">
        <v>2378</v>
      </c>
      <c r="I437" s="3" t="s">
        <v>415</v>
      </c>
      <c r="J437" s="2">
        <v>45</v>
      </c>
      <c r="K437" s="2">
        <v>0</v>
      </c>
      <c r="L437" s="2">
        <v>56</v>
      </c>
      <c r="M437" s="2">
        <v>0</v>
      </c>
      <c r="N437" s="2">
        <v>44</v>
      </c>
      <c r="O437" s="2">
        <v>0</v>
      </c>
      <c r="P437" s="2">
        <v>49</v>
      </c>
      <c r="Q437" s="2">
        <v>0</v>
      </c>
      <c r="R437" s="2">
        <v>42</v>
      </c>
      <c r="S437" s="2">
        <v>0</v>
      </c>
      <c r="T437" s="2">
        <v>46</v>
      </c>
      <c r="U437" s="2">
        <v>0</v>
      </c>
      <c r="V437" s="2">
        <v>46</v>
      </c>
      <c r="W437" s="2">
        <v>0</v>
      </c>
      <c r="X437" s="2">
        <v>38</v>
      </c>
      <c r="Y437" s="2">
        <v>0</v>
      </c>
      <c r="Z437" s="2">
        <v>47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</row>
    <row r="438" spans="1:37" x14ac:dyDescent="0.2">
      <c r="A438" s="3" t="s">
        <v>4225</v>
      </c>
      <c r="B438" s="3" t="s">
        <v>2399</v>
      </c>
      <c r="C438" s="3" t="s">
        <v>2377</v>
      </c>
      <c r="D438" s="3" t="s">
        <v>2400</v>
      </c>
      <c r="E438" s="3" t="s">
        <v>2386</v>
      </c>
      <c r="F438" s="3" t="s">
        <v>41</v>
      </c>
      <c r="G438" s="3" t="s">
        <v>2384</v>
      </c>
      <c r="H438" s="3" t="s">
        <v>2378</v>
      </c>
      <c r="I438" s="3" t="s">
        <v>415</v>
      </c>
      <c r="J438" s="2">
        <v>23</v>
      </c>
      <c r="K438" s="2">
        <v>0</v>
      </c>
      <c r="L438" s="2">
        <v>27</v>
      </c>
      <c r="M438" s="2">
        <v>0</v>
      </c>
      <c r="N438" s="2">
        <v>21</v>
      </c>
      <c r="O438" s="2">
        <v>0</v>
      </c>
      <c r="P438" s="2">
        <v>12</v>
      </c>
      <c r="Q438" s="2">
        <v>0</v>
      </c>
      <c r="R438" s="2">
        <v>19</v>
      </c>
      <c r="S438" s="2">
        <v>0</v>
      </c>
      <c r="T438" s="2">
        <v>21</v>
      </c>
      <c r="U438" s="2">
        <v>0</v>
      </c>
      <c r="V438" s="2">
        <v>27</v>
      </c>
      <c r="W438" s="2">
        <v>0</v>
      </c>
      <c r="X438" s="2">
        <v>27</v>
      </c>
      <c r="Y438" s="2">
        <v>0</v>
      </c>
      <c r="Z438" s="2">
        <v>40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</row>
    <row r="439" spans="1:37" x14ac:dyDescent="0.2">
      <c r="A439" s="3" t="s">
        <v>4226</v>
      </c>
      <c r="B439" s="3" t="s">
        <v>4227</v>
      </c>
      <c r="C439" s="3" t="s">
        <v>2377</v>
      </c>
      <c r="D439" s="3" t="s">
        <v>2402</v>
      </c>
      <c r="E439" s="3" t="s">
        <v>2386</v>
      </c>
      <c r="F439" s="3" t="s">
        <v>41</v>
      </c>
      <c r="G439" s="3" t="s">
        <v>2384</v>
      </c>
      <c r="H439" s="3" t="s">
        <v>2378</v>
      </c>
      <c r="I439" s="3" t="s">
        <v>415</v>
      </c>
      <c r="J439" s="2">
        <v>22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</row>
    <row r="440" spans="1:37" x14ac:dyDescent="0.2">
      <c r="A440" s="3" t="s">
        <v>4228</v>
      </c>
      <c r="B440" s="3" t="s">
        <v>2403</v>
      </c>
      <c r="C440" s="3" t="s">
        <v>2377</v>
      </c>
      <c r="D440" s="3" t="s">
        <v>2404</v>
      </c>
      <c r="E440" s="3" t="s">
        <v>2405</v>
      </c>
      <c r="F440" s="3" t="s">
        <v>41</v>
      </c>
      <c r="G440" s="3" t="s">
        <v>2406</v>
      </c>
      <c r="H440" s="3" t="s">
        <v>2378</v>
      </c>
      <c r="I440" s="3" t="s">
        <v>415</v>
      </c>
      <c r="J440" s="2">
        <v>22</v>
      </c>
      <c r="K440" s="2">
        <v>0</v>
      </c>
      <c r="L440" s="2">
        <v>19</v>
      </c>
      <c r="M440" s="2">
        <v>0</v>
      </c>
      <c r="N440" s="2">
        <v>12</v>
      </c>
      <c r="O440" s="2">
        <v>0</v>
      </c>
      <c r="P440" s="2">
        <v>10</v>
      </c>
      <c r="Q440" s="2">
        <v>0</v>
      </c>
      <c r="R440" s="2">
        <v>4</v>
      </c>
      <c r="S440" s="2">
        <v>0</v>
      </c>
      <c r="T440" s="2">
        <v>13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</row>
    <row r="441" spans="1:37" x14ac:dyDescent="0.2">
      <c r="A441" s="3" t="s">
        <v>2598</v>
      </c>
      <c r="B441" s="3" t="s">
        <v>2594</v>
      </c>
      <c r="C441" s="3" t="s">
        <v>2592</v>
      </c>
      <c r="D441" s="3" t="s">
        <v>2595</v>
      </c>
      <c r="E441" s="3" t="s">
        <v>2596</v>
      </c>
      <c r="F441" s="3" t="s">
        <v>41</v>
      </c>
      <c r="G441" s="3" t="s">
        <v>2597</v>
      </c>
      <c r="H441" s="3" t="s">
        <v>2593</v>
      </c>
      <c r="I441" s="3" t="s">
        <v>415</v>
      </c>
      <c r="J441" s="2">
        <v>24</v>
      </c>
      <c r="K441" s="2">
        <v>0</v>
      </c>
      <c r="L441" s="2">
        <v>16</v>
      </c>
      <c r="M441" s="2">
        <v>0</v>
      </c>
      <c r="N441" s="2">
        <v>16</v>
      </c>
      <c r="O441" s="2">
        <v>0</v>
      </c>
      <c r="P441" s="2">
        <v>14</v>
      </c>
      <c r="Q441" s="2">
        <v>0</v>
      </c>
      <c r="R441" s="2">
        <v>20</v>
      </c>
      <c r="S441" s="2">
        <v>0</v>
      </c>
      <c r="T441" s="2">
        <v>27</v>
      </c>
      <c r="U441" s="2">
        <v>0</v>
      </c>
      <c r="V441" s="2">
        <v>27</v>
      </c>
      <c r="W441" s="2">
        <v>0</v>
      </c>
      <c r="X441" s="2">
        <v>27</v>
      </c>
      <c r="Y441" s="2">
        <v>0</v>
      </c>
      <c r="Z441" s="2">
        <v>23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</row>
    <row r="442" spans="1:37" x14ac:dyDescent="0.2">
      <c r="A442" s="3" t="s">
        <v>4229</v>
      </c>
      <c r="B442" s="3" t="s">
        <v>2599</v>
      </c>
      <c r="C442" s="3" t="s">
        <v>2592</v>
      </c>
      <c r="D442" s="3" t="s">
        <v>2600</v>
      </c>
      <c r="E442" s="3" t="s">
        <v>2596</v>
      </c>
      <c r="F442" s="3" t="s">
        <v>41</v>
      </c>
      <c r="G442" s="3" t="s">
        <v>2597</v>
      </c>
      <c r="H442" s="3" t="s">
        <v>2593</v>
      </c>
      <c r="I442" s="3" t="s">
        <v>415</v>
      </c>
      <c r="J442" s="2">
        <v>24</v>
      </c>
      <c r="K442" s="2">
        <v>0</v>
      </c>
      <c r="L442" s="2">
        <v>22</v>
      </c>
      <c r="M442" s="2">
        <v>0</v>
      </c>
      <c r="N442" s="2">
        <v>12</v>
      </c>
      <c r="O442" s="2">
        <v>0</v>
      </c>
      <c r="P442" s="2">
        <v>15</v>
      </c>
      <c r="Q442" s="2">
        <v>0</v>
      </c>
      <c r="R442" s="2">
        <v>7</v>
      </c>
      <c r="S442" s="2">
        <v>0</v>
      </c>
      <c r="T442" s="2">
        <v>24</v>
      </c>
      <c r="U442" s="2">
        <v>0</v>
      </c>
      <c r="V442" s="2">
        <v>24</v>
      </c>
      <c r="W442" s="2">
        <v>0</v>
      </c>
      <c r="X442" s="2">
        <v>25</v>
      </c>
      <c r="Y442" s="2">
        <v>0</v>
      </c>
      <c r="Z442" s="2">
        <v>23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</row>
    <row r="443" spans="1:37" x14ac:dyDescent="0.2">
      <c r="A443" s="3" t="s">
        <v>4230</v>
      </c>
      <c r="B443" s="3" t="s">
        <v>2607</v>
      </c>
      <c r="C443" s="3" t="s">
        <v>2606</v>
      </c>
      <c r="D443" s="3" t="s">
        <v>2608</v>
      </c>
      <c r="E443" s="3" t="s">
        <v>2609</v>
      </c>
      <c r="F443" s="3" t="s">
        <v>41</v>
      </c>
      <c r="G443" s="3" t="s">
        <v>2610</v>
      </c>
      <c r="H443" s="3" t="s">
        <v>918</v>
      </c>
      <c r="I443" s="3" t="s">
        <v>415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</row>
    <row r="444" spans="1:37" x14ac:dyDescent="0.2">
      <c r="A444" s="3" t="s">
        <v>4231</v>
      </c>
      <c r="B444" s="3" t="s">
        <v>2612</v>
      </c>
      <c r="C444" s="3" t="s">
        <v>2606</v>
      </c>
      <c r="D444" s="3" t="s">
        <v>2613</v>
      </c>
      <c r="E444" s="3" t="s">
        <v>2609</v>
      </c>
      <c r="F444" s="3" t="s">
        <v>41</v>
      </c>
      <c r="G444" s="3" t="s">
        <v>2610</v>
      </c>
      <c r="H444" s="3" t="s">
        <v>918</v>
      </c>
      <c r="I444" s="3" t="s">
        <v>415</v>
      </c>
      <c r="J444" s="2">
        <v>39</v>
      </c>
      <c r="K444" s="2">
        <v>0</v>
      </c>
      <c r="L444" s="2">
        <v>40</v>
      </c>
      <c r="M444" s="2">
        <v>0</v>
      </c>
      <c r="N444" s="2">
        <v>36</v>
      </c>
      <c r="O444" s="2">
        <v>0</v>
      </c>
      <c r="P444" s="2">
        <v>40</v>
      </c>
      <c r="Q444" s="2">
        <v>0</v>
      </c>
      <c r="R444" s="2">
        <v>40</v>
      </c>
      <c r="S444" s="2">
        <v>0</v>
      </c>
      <c r="T444" s="2">
        <v>25</v>
      </c>
      <c r="U444" s="2">
        <v>0</v>
      </c>
      <c r="V444" s="2">
        <v>22</v>
      </c>
      <c r="W444" s="2">
        <v>0</v>
      </c>
      <c r="X444" s="2">
        <v>21</v>
      </c>
      <c r="Y444" s="2">
        <v>0</v>
      </c>
      <c r="Z444" s="2">
        <v>12</v>
      </c>
      <c r="AA444" s="2">
        <v>0</v>
      </c>
      <c r="AB444" s="2">
        <v>12</v>
      </c>
      <c r="AC444" s="2">
        <v>0</v>
      </c>
      <c r="AD444" s="2">
        <v>5</v>
      </c>
      <c r="AE444" s="2">
        <v>0</v>
      </c>
      <c r="AF444" s="2">
        <v>6</v>
      </c>
      <c r="AG444" s="2">
        <v>0</v>
      </c>
      <c r="AH444" s="2">
        <v>3</v>
      </c>
      <c r="AI444" s="2">
        <v>0</v>
      </c>
      <c r="AJ444" s="2">
        <v>0</v>
      </c>
      <c r="AK444" s="2">
        <v>0</v>
      </c>
    </row>
    <row r="445" spans="1:37" x14ac:dyDescent="0.2">
      <c r="A445" s="3" t="s">
        <v>4232</v>
      </c>
      <c r="B445" s="3" t="s">
        <v>2614</v>
      </c>
      <c r="C445" s="3" t="s">
        <v>2606</v>
      </c>
      <c r="D445" s="3" t="s">
        <v>2615</v>
      </c>
      <c r="E445" s="3" t="s">
        <v>2609</v>
      </c>
      <c r="F445" s="3" t="s">
        <v>41</v>
      </c>
      <c r="G445" s="3" t="s">
        <v>2610</v>
      </c>
      <c r="H445" s="3" t="s">
        <v>918</v>
      </c>
      <c r="I445" s="3" t="s">
        <v>415</v>
      </c>
      <c r="J445" s="2">
        <v>5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</row>
    <row r="446" spans="1:37" x14ac:dyDescent="0.2">
      <c r="A446" s="3" t="s">
        <v>4233</v>
      </c>
      <c r="B446" s="3" t="s">
        <v>2616</v>
      </c>
      <c r="C446" s="3" t="s">
        <v>2606</v>
      </c>
      <c r="D446" s="3" t="s">
        <v>2617</v>
      </c>
      <c r="E446" s="3" t="s">
        <v>2609</v>
      </c>
      <c r="F446" s="3" t="s">
        <v>41</v>
      </c>
      <c r="G446" s="3" t="s">
        <v>2610</v>
      </c>
      <c r="H446" s="3" t="s">
        <v>918</v>
      </c>
      <c r="I446" s="3" t="s">
        <v>415</v>
      </c>
      <c r="J446" s="2">
        <v>15</v>
      </c>
      <c r="K446" s="2">
        <v>0</v>
      </c>
      <c r="L446" s="2">
        <v>15</v>
      </c>
      <c r="M446" s="2">
        <v>0</v>
      </c>
      <c r="N446" s="2">
        <v>18</v>
      </c>
      <c r="O446" s="2">
        <v>0</v>
      </c>
      <c r="P446" s="2">
        <v>9</v>
      </c>
      <c r="Q446" s="2">
        <v>0</v>
      </c>
      <c r="R446" s="2">
        <v>13</v>
      </c>
      <c r="S446" s="2">
        <v>0</v>
      </c>
      <c r="T446" s="2">
        <v>11</v>
      </c>
      <c r="U446" s="2">
        <v>0</v>
      </c>
      <c r="V446" s="2">
        <v>16</v>
      </c>
      <c r="W446" s="2">
        <v>0</v>
      </c>
      <c r="X446" s="2">
        <v>19</v>
      </c>
      <c r="Y446" s="2">
        <v>0</v>
      </c>
      <c r="Z446" s="2">
        <v>14</v>
      </c>
      <c r="AA446" s="2">
        <v>0</v>
      </c>
      <c r="AB446" s="2">
        <v>2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</row>
    <row r="447" spans="1:37" x14ac:dyDescent="0.2">
      <c r="A447" s="3" t="s">
        <v>4234</v>
      </c>
      <c r="B447" s="3" t="s">
        <v>2618</v>
      </c>
      <c r="C447" s="3" t="s">
        <v>2606</v>
      </c>
      <c r="D447" s="3" t="s">
        <v>2619</v>
      </c>
      <c r="E447" s="3" t="s">
        <v>2609</v>
      </c>
      <c r="F447" s="3" t="s">
        <v>41</v>
      </c>
      <c r="G447" s="3" t="s">
        <v>2610</v>
      </c>
      <c r="H447" s="3" t="s">
        <v>918</v>
      </c>
      <c r="I447" s="3" t="s">
        <v>415</v>
      </c>
      <c r="J447" s="2">
        <v>19</v>
      </c>
      <c r="K447" s="2">
        <v>0</v>
      </c>
      <c r="L447" s="2">
        <v>36</v>
      </c>
      <c r="M447" s="2">
        <v>0</v>
      </c>
      <c r="N447" s="2">
        <v>24</v>
      </c>
      <c r="O447" s="2">
        <v>0</v>
      </c>
      <c r="P447" s="2">
        <v>34</v>
      </c>
      <c r="Q447" s="2">
        <v>0</v>
      </c>
      <c r="R447" s="2">
        <v>30</v>
      </c>
      <c r="S447" s="2">
        <v>0</v>
      </c>
      <c r="T447" s="2">
        <v>30</v>
      </c>
      <c r="U447" s="2">
        <v>3</v>
      </c>
      <c r="V447" s="2">
        <v>32</v>
      </c>
      <c r="W447" s="2">
        <v>0</v>
      </c>
      <c r="X447" s="2">
        <v>33</v>
      </c>
      <c r="Y447" s="2">
        <v>3</v>
      </c>
      <c r="Z447" s="2">
        <v>24</v>
      </c>
      <c r="AA447" s="2">
        <v>2</v>
      </c>
      <c r="AB447" s="2">
        <v>40</v>
      </c>
      <c r="AC447" s="2">
        <v>7</v>
      </c>
      <c r="AD447" s="2">
        <v>36</v>
      </c>
      <c r="AE447" s="2">
        <v>5</v>
      </c>
      <c r="AF447" s="2">
        <v>36</v>
      </c>
      <c r="AG447" s="2">
        <v>8</v>
      </c>
      <c r="AH447" s="2">
        <v>41</v>
      </c>
      <c r="AI447" s="2">
        <v>4</v>
      </c>
      <c r="AJ447" s="2">
        <v>0</v>
      </c>
      <c r="AK447" s="2">
        <v>0</v>
      </c>
    </row>
    <row r="448" spans="1:37" x14ac:dyDescent="0.2">
      <c r="A448" s="3" t="s">
        <v>4235</v>
      </c>
      <c r="B448" s="3" t="s">
        <v>2620</v>
      </c>
      <c r="C448" s="3" t="s">
        <v>2606</v>
      </c>
      <c r="D448" s="3" t="s">
        <v>2621</v>
      </c>
      <c r="E448" s="3" t="s">
        <v>2609</v>
      </c>
      <c r="F448" s="3" t="s">
        <v>41</v>
      </c>
      <c r="G448" s="3" t="s">
        <v>2610</v>
      </c>
      <c r="H448" s="3" t="s">
        <v>918</v>
      </c>
      <c r="I448" s="3" t="s">
        <v>415</v>
      </c>
      <c r="J448" s="2">
        <v>2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</row>
    <row r="449" spans="1:37" x14ac:dyDescent="0.2">
      <c r="A449" s="3" t="s">
        <v>4238</v>
      </c>
      <c r="B449" s="3" t="s">
        <v>2623</v>
      </c>
      <c r="C449" s="3" t="s">
        <v>2606</v>
      </c>
      <c r="D449" s="3" t="s">
        <v>2624</v>
      </c>
      <c r="E449" s="3" t="s">
        <v>2609</v>
      </c>
      <c r="F449" s="3" t="s">
        <v>41</v>
      </c>
      <c r="G449" s="3" t="s">
        <v>2610</v>
      </c>
      <c r="H449" s="3" t="s">
        <v>918</v>
      </c>
      <c r="I449" s="3" t="s">
        <v>415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</row>
    <row r="450" spans="1:37" x14ac:dyDescent="0.2">
      <c r="A450" s="3" t="s">
        <v>4239</v>
      </c>
      <c r="B450" s="3" t="s">
        <v>2625</v>
      </c>
      <c r="C450" s="3" t="s">
        <v>2606</v>
      </c>
      <c r="D450" s="3" t="s">
        <v>2626</v>
      </c>
      <c r="E450" s="3" t="s">
        <v>2609</v>
      </c>
      <c r="F450" s="3" t="s">
        <v>41</v>
      </c>
      <c r="G450" s="3" t="s">
        <v>2610</v>
      </c>
      <c r="H450" s="3" t="s">
        <v>918</v>
      </c>
      <c r="I450" s="3" t="s">
        <v>415</v>
      </c>
      <c r="J450" s="2">
        <v>17</v>
      </c>
      <c r="K450" s="2">
        <v>0</v>
      </c>
      <c r="L450" s="2">
        <v>23</v>
      </c>
      <c r="M450" s="2">
        <v>0</v>
      </c>
      <c r="N450" s="2">
        <v>28</v>
      </c>
      <c r="O450" s="2">
        <v>0</v>
      </c>
      <c r="P450" s="2">
        <v>23</v>
      </c>
      <c r="Q450" s="2">
        <v>0</v>
      </c>
      <c r="R450" s="2">
        <v>24</v>
      </c>
      <c r="S450" s="2">
        <v>0</v>
      </c>
      <c r="T450" s="2">
        <v>23</v>
      </c>
      <c r="U450" s="2">
        <v>0</v>
      </c>
      <c r="V450" s="2">
        <v>21</v>
      </c>
      <c r="W450" s="2">
        <v>0</v>
      </c>
      <c r="X450" s="2">
        <v>21</v>
      </c>
      <c r="Y450" s="2">
        <v>0</v>
      </c>
      <c r="Z450" s="2">
        <v>22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</row>
    <row r="451" spans="1:37" x14ac:dyDescent="0.2">
      <c r="A451" s="3" t="s">
        <v>4240</v>
      </c>
      <c r="B451" s="3" t="s">
        <v>2627</v>
      </c>
      <c r="C451" s="3" t="s">
        <v>2606</v>
      </c>
      <c r="D451" s="3" t="s">
        <v>2628</v>
      </c>
      <c r="E451" s="3" t="s">
        <v>2609</v>
      </c>
      <c r="F451" s="3" t="s">
        <v>41</v>
      </c>
      <c r="G451" s="3" t="s">
        <v>2610</v>
      </c>
      <c r="H451" s="3" t="s">
        <v>918</v>
      </c>
      <c r="I451" s="3" t="s">
        <v>415</v>
      </c>
      <c r="J451" s="2">
        <v>20</v>
      </c>
      <c r="K451" s="2">
        <v>0</v>
      </c>
      <c r="L451" s="2">
        <v>25</v>
      </c>
      <c r="M451" s="2">
        <v>0</v>
      </c>
      <c r="N451" s="2">
        <v>20</v>
      </c>
      <c r="O451" s="2">
        <v>0</v>
      </c>
      <c r="P451" s="2">
        <v>20</v>
      </c>
      <c r="Q451" s="2">
        <v>0</v>
      </c>
      <c r="R451" s="2">
        <v>16</v>
      </c>
      <c r="S451" s="2">
        <v>0</v>
      </c>
      <c r="T451" s="2">
        <v>18</v>
      </c>
      <c r="U451" s="2">
        <v>0</v>
      </c>
      <c r="V451" s="2">
        <v>14</v>
      </c>
      <c r="W451" s="2">
        <v>0</v>
      </c>
      <c r="X451" s="2">
        <v>19</v>
      </c>
      <c r="Y451" s="2">
        <v>0</v>
      </c>
      <c r="Z451" s="2">
        <v>9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</row>
    <row r="452" spans="1:37" x14ac:dyDescent="0.2">
      <c r="A452" s="3" t="s">
        <v>4241</v>
      </c>
      <c r="B452" s="3" t="s">
        <v>2874</v>
      </c>
      <c r="C452" s="3" t="s">
        <v>2872</v>
      </c>
      <c r="D452" s="3" t="s">
        <v>2875</v>
      </c>
      <c r="E452" s="3" t="s">
        <v>2876</v>
      </c>
      <c r="F452" s="3" t="s">
        <v>41</v>
      </c>
      <c r="G452" s="3" t="s">
        <v>2877</v>
      </c>
      <c r="H452" s="3" t="s">
        <v>2873</v>
      </c>
      <c r="I452" s="3" t="s">
        <v>415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</row>
    <row r="453" spans="1:37" x14ac:dyDescent="0.2">
      <c r="A453" s="3" t="s">
        <v>4242</v>
      </c>
      <c r="B453" s="3" t="s">
        <v>2878</v>
      </c>
      <c r="C453" s="3" t="s">
        <v>2872</v>
      </c>
      <c r="D453" s="3" t="s">
        <v>2879</v>
      </c>
      <c r="E453" s="3" t="s">
        <v>2876</v>
      </c>
      <c r="F453" s="3" t="s">
        <v>41</v>
      </c>
      <c r="G453" s="3" t="s">
        <v>2877</v>
      </c>
      <c r="H453" s="3" t="s">
        <v>2873</v>
      </c>
      <c r="I453" s="3" t="s">
        <v>415</v>
      </c>
      <c r="J453" s="2">
        <v>21</v>
      </c>
      <c r="K453" s="2">
        <v>0</v>
      </c>
      <c r="L453" s="2">
        <v>14</v>
      </c>
      <c r="M453" s="2">
        <v>0</v>
      </c>
      <c r="N453" s="2">
        <v>15</v>
      </c>
      <c r="O453" s="2">
        <v>0</v>
      </c>
      <c r="P453" s="2">
        <v>16</v>
      </c>
      <c r="Q453" s="2">
        <v>0</v>
      </c>
      <c r="R453" s="2">
        <v>19</v>
      </c>
      <c r="S453" s="2">
        <v>0</v>
      </c>
      <c r="T453" s="2">
        <v>15</v>
      </c>
      <c r="U453" s="2">
        <v>0</v>
      </c>
      <c r="V453" s="2">
        <v>16</v>
      </c>
      <c r="W453" s="2">
        <v>0</v>
      </c>
      <c r="X453" s="2">
        <v>9</v>
      </c>
      <c r="Y453" s="2">
        <v>0</v>
      </c>
      <c r="Z453" s="2">
        <v>20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</row>
    <row r="454" spans="1:37" x14ac:dyDescent="0.2">
      <c r="A454" s="3" t="s">
        <v>4243</v>
      </c>
      <c r="B454" s="3" t="s">
        <v>2880</v>
      </c>
      <c r="C454" s="3" t="s">
        <v>2872</v>
      </c>
      <c r="D454" s="3" t="s">
        <v>2881</v>
      </c>
      <c r="E454" s="3" t="s">
        <v>2876</v>
      </c>
      <c r="F454" s="3" t="s">
        <v>41</v>
      </c>
      <c r="G454" s="3" t="s">
        <v>2877</v>
      </c>
      <c r="H454" s="3" t="s">
        <v>2873</v>
      </c>
      <c r="I454" s="3" t="s">
        <v>415</v>
      </c>
      <c r="J454" s="2">
        <v>19</v>
      </c>
      <c r="K454" s="2">
        <v>0</v>
      </c>
      <c r="L454" s="2">
        <v>14</v>
      </c>
      <c r="M454" s="2">
        <v>0</v>
      </c>
      <c r="N454" s="2">
        <v>22</v>
      </c>
      <c r="O454" s="2">
        <v>0</v>
      </c>
      <c r="P454" s="2">
        <v>25</v>
      </c>
      <c r="Q454" s="2">
        <v>0</v>
      </c>
      <c r="R454" s="2">
        <v>26</v>
      </c>
      <c r="S454" s="2">
        <v>0</v>
      </c>
      <c r="T454" s="2">
        <v>24</v>
      </c>
      <c r="U454" s="2">
        <v>0</v>
      </c>
      <c r="V454" s="2">
        <v>19</v>
      </c>
      <c r="W454" s="2">
        <v>0</v>
      </c>
      <c r="X454" s="2">
        <v>8</v>
      </c>
      <c r="Y454" s="2">
        <v>0</v>
      </c>
      <c r="Z454" s="2">
        <v>22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</row>
    <row r="455" spans="1:37" x14ac:dyDescent="0.2">
      <c r="A455" s="3" t="s">
        <v>4244</v>
      </c>
      <c r="B455" s="3" t="s">
        <v>2944</v>
      </c>
      <c r="C455" s="3" t="s">
        <v>2942</v>
      </c>
      <c r="D455" s="3" t="s">
        <v>2945</v>
      </c>
      <c r="E455" s="3" t="s">
        <v>2946</v>
      </c>
      <c r="F455" s="3" t="s">
        <v>41</v>
      </c>
      <c r="G455" s="3" t="s">
        <v>2947</v>
      </c>
      <c r="H455" s="3" t="s">
        <v>2943</v>
      </c>
      <c r="I455" s="3" t="s">
        <v>415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44</v>
      </c>
      <c r="AC455" s="2">
        <v>0</v>
      </c>
      <c r="AD455" s="2">
        <v>47</v>
      </c>
      <c r="AE455" s="2">
        <v>5</v>
      </c>
      <c r="AF455" s="2">
        <v>42</v>
      </c>
      <c r="AG455" s="2">
        <v>9</v>
      </c>
      <c r="AH455" s="2">
        <v>68</v>
      </c>
      <c r="AI455" s="2">
        <v>11</v>
      </c>
      <c r="AJ455" s="2">
        <v>0</v>
      </c>
      <c r="AK455" s="2">
        <v>0</v>
      </c>
    </row>
    <row r="456" spans="1:37" x14ac:dyDescent="0.2">
      <c r="A456" s="3" t="s">
        <v>4245</v>
      </c>
      <c r="B456" s="3" t="s">
        <v>403</v>
      </c>
      <c r="C456" s="3" t="s">
        <v>2942</v>
      </c>
      <c r="D456" s="3" t="s">
        <v>4976</v>
      </c>
      <c r="E456" s="3" t="s">
        <v>2946</v>
      </c>
      <c r="F456" s="3" t="s">
        <v>41</v>
      </c>
      <c r="G456" s="3" t="s">
        <v>2947</v>
      </c>
      <c r="H456" s="3" t="s">
        <v>2943</v>
      </c>
      <c r="I456" s="3" t="s">
        <v>415</v>
      </c>
      <c r="J456" s="2">
        <v>29</v>
      </c>
      <c r="K456" s="2">
        <v>0</v>
      </c>
      <c r="L456" s="2">
        <v>18</v>
      </c>
      <c r="M456" s="2">
        <v>0</v>
      </c>
      <c r="N456" s="2">
        <v>19</v>
      </c>
      <c r="O456" s="2">
        <v>0</v>
      </c>
      <c r="P456" s="2">
        <v>13</v>
      </c>
      <c r="Q456" s="2">
        <v>0</v>
      </c>
      <c r="R456" s="2">
        <v>12</v>
      </c>
      <c r="S456" s="2">
        <v>0</v>
      </c>
      <c r="T456" s="2">
        <v>18</v>
      </c>
      <c r="U456" s="2">
        <v>0</v>
      </c>
      <c r="V456" s="2">
        <v>21</v>
      </c>
      <c r="W456" s="2">
        <v>0</v>
      </c>
      <c r="X456" s="2">
        <v>12</v>
      </c>
      <c r="Y456" s="2">
        <v>0</v>
      </c>
      <c r="Z456" s="2">
        <v>31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</row>
    <row r="457" spans="1:37" x14ac:dyDescent="0.2">
      <c r="A457" s="3" t="s">
        <v>4247</v>
      </c>
      <c r="B457" s="3" t="s">
        <v>2953</v>
      </c>
      <c r="C457" s="3" t="s">
        <v>2949</v>
      </c>
      <c r="D457" s="3" t="s">
        <v>4949</v>
      </c>
      <c r="E457" s="3" t="s">
        <v>2955</v>
      </c>
      <c r="F457" s="3" t="s">
        <v>41</v>
      </c>
      <c r="G457" s="3" t="s">
        <v>2956</v>
      </c>
      <c r="H457" s="3" t="s">
        <v>2950</v>
      </c>
      <c r="I457" s="3" t="s">
        <v>415</v>
      </c>
      <c r="J457" s="2">
        <v>42</v>
      </c>
      <c r="K457" s="2">
        <v>2</v>
      </c>
      <c r="L457" s="2">
        <v>42</v>
      </c>
      <c r="M457" s="2">
        <v>4</v>
      </c>
      <c r="N457" s="2">
        <v>43</v>
      </c>
      <c r="O457" s="2">
        <v>4</v>
      </c>
      <c r="P457" s="2">
        <v>45</v>
      </c>
      <c r="Q457" s="2">
        <v>2</v>
      </c>
      <c r="R457" s="2">
        <v>41</v>
      </c>
      <c r="S457" s="2">
        <v>5</v>
      </c>
      <c r="T457" s="2">
        <v>42</v>
      </c>
      <c r="U457" s="2">
        <v>4</v>
      </c>
      <c r="V457" s="2">
        <v>42</v>
      </c>
      <c r="W457" s="2">
        <v>2</v>
      </c>
      <c r="X457" s="2">
        <v>37</v>
      </c>
      <c r="Y457" s="2">
        <v>6</v>
      </c>
      <c r="Z457" s="2">
        <v>35</v>
      </c>
      <c r="AA457" s="2">
        <v>1</v>
      </c>
      <c r="AB457" s="2">
        <v>28</v>
      </c>
      <c r="AC457" s="2">
        <v>4</v>
      </c>
      <c r="AD457" s="2">
        <v>22</v>
      </c>
      <c r="AE457" s="2">
        <v>3</v>
      </c>
      <c r="AF457" s="2">
        <v>29</v>
      </c>
      <c r="AG457" s="2">
        <v>5</v>
      </c>
      <c r="AH457" s="2">
        <v>25</v>
      </c>
      <c r="AI457" s="2">
        <v>0</v>
      </c>
      <c r="AJ457" s="2">
        <v>0</v>
      </c>
      <c r="AK457" s="2">
        <v>0</v>
      </c>
    </row>
    <row r="458" spans="1:37" x14ac:dyDescent="0.2">
      <c r="A458" s="3" t="s">
        <v>4248</v>
      </c>
      <c r="B458" s="3" t="s">
        <v>2957</v>
      </c>
      <c r="C458" s="3" t="s">
        <v>2949</v>
      </c>
      <c r="D458" s="3" t="s">
        <v>2958</v>
      </c>
      <c r="E458" s="3" t="s">
        <v>2959</v>
      </c>
      <c r="F458" s="3" t="s">
        <v>41</v>
      </c>
      <c r="G458" s="3" t="s">
        <v>2960</v>
      </c>
      <c r="H458" s="3" t="s">
        <v>2950</v>
      </c>
      <c r="I458" s="3" t="s">
        <v>415</v>
      </c>
      <c r="J458" s="2">
        <v>48</v>
      </c>
      <c r="K458" s="2">
        <v>0</v>
      </c>
      <c r="L458" s="2">
        <v>53</v>
      </c>
      <c r="M458" s="2">
        <v>0</v>
      </c>
      <c r="N458" s="2">
        <v>48</v>
      </c>
      <c r="O458" s="2">
        <v>0</v>
      </c>
      <c r="P458" s="2">
        <v>44</v>
      </c>
      <c r="Q458" s="2">
        <v>0</v>
      </c>
      <c r="R458" s="2">
        <v>44</v>
      </c>
      <c r="S458" s="2">
        <v>0</v>
      </c>
      <c r="T458" s="2">
        <v>48</v>
      </c>
      <c r="U458" s="2">
        <v>0</v>
      </c>
      <c r="V458" s="2">
        <v>48</v>
      </c>
      <c r="W458" s="2">
        <v>0</v>
      </c>
      <c r="X458" s="2">
        <v>48</v>
      </c>
      <c r="Y458" s="2">
        <v>0</v>
      </c>
      <c r="Z458" s="2">
        <v>59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</row>
    <row r="459" spans="1:37" x14ac:dyDescent="0.2">
      <c r="A459" s="3" t="s">
        <v>4250</v>
      </c>
      <c r="B459" s="3" t="s">
        <v>4863</v>
      </c>
      <c r="C459" s="3" t="s">
        <v>2972</v>
      </c>
      <c r="D459" s="3" t="s">
        <v>4252</v>
      </c>
      <c r="E459" s="3" t="s">
        <v>2976</v>
      </c>
      <c r="F459" s="3" t="s">
        <v>41</v>
      </c>
      <c r="G459" s="3" t="s">
        <v>2977</v>
      </c>
      <c r="H459" s="3" t="s">
        <v>2973</v>
      </c>
      <c r="I459" s="3" t="s">
        <v>415</v>
      </c>
      <c r="J459" s="2">
        <v>21</v>
      </c>
      <c r="K459" s="2">
        <v>0</v>
      </c>
      <c r="L459" s="2">
        <v>16</v>
      </c>
      <c r="M459" s="2">
        <v>0</v>
      </c>
      <c r="N459" s="2">
        <v>29</v>
      </c>
      <c r="O459" s="2">
        <v>0</v>
      </c>
      <c r="P459" s="2">
        <v>20</v>
      </c>
      <c r="Q459" s="2">
        <v>0</v>
      </c>
      <c r="R459" s="2">
        <v>26</v>
      </c>
      <c r="S459" s="2">
        <v>0</v>
      </c>
      <c r="T459" s="2">
        <v>24</v>
      </c>
      <c r="U459" s="2">
        <v>0</v>
      </c>
      <c r="V459" s="2">
        <v>22</v>
      </c>
      <c r="W459" s="2">
        <v>0</v>
      </c>
      <c r="X459" s="2">
        <v>18</v>
      </c>
      <c r="Y459" s="2">
        <v>0</v>
      </c>
      <c r="Z459" s="2">
        <v>35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</row>
    <row r="460" spans="1:37" x14ac:dyDescent="0.2">
      <c r="A460" s="3" t="s">
        <v>4253</v>
      </c>
      <c r="B460" s="3" t="s">
        <v>4751</v>
      </c>
      <c r="C460" s="3" t="s">
        <v>2972</v>
      </c>
      <c r="D460" s="3" t="s">
        <v>2979</v>
      </c>
      <c r="E460" s="3" t="s">
        <v>2976</v>
      </c>
      <c r="F460" s="3" t="s">
        <v>41</v>
      </c>
      <c r="G460" s="3" t="s">
        <v>2977</v>
      </c>
      <c r="H460" s="3" t="s">
        <v>2973</v>
      </c>
      <c r="I460" s="3" t="s">
        <v>415</v>
      </c>
      <c r="J460" s="2">
        <v>25</v>
      </c>
      <c r="K460" s="2">
        <v>0</v>
      </c>
      <c r="L460" s="2">
        <v>27</v>
      </c>
      <c r="M460" s="2">
        <v>3</v>
      </c>
      <c r="N460" s="2">
        <v>39</v>
      </c>
      <c r="O460" s="2">
        <v>0</v>
      </c>
      <c r="P460" s="2">
        <v>29</v>
      </c>
      <c r="Q460" s="2">
        <v>1</v>
      </c>
      <c r="R460" s="2">
        <v>14</v>
      </c>
      <c r="S460" s="2">
        <v>1</v>
      </c>
      <c r="T460" s="2">
        <v>27</v>
      </c>
      <c r="U460" s="2">
        <v>1</v>
      </c>
      <c r="V460" s="2">
        <v>22</v>
      </c>
      <c r="W460" s="2">
        <v>0</v>
      </c>
      <c r="X460" s="2">
        <v>23</v>
      </c>
      <c r="Y460" s="2">
        <v>0</v>
      </c>
      <c r="Z460" s="2">
        <v>24</v>
      </c>
      <c r="AA460" s="2">
        <v>1</v>
      </c>
      <c r="AB460" s="2">
        <v>28</v>
      </c>
      <c r="AC460" s="2">
        <v>0</v>
      </c>
      <c r="AD460" s="2">
        <v>28</v>
      </c>
      <c r="AE460" s="2">
        <v>1</v>
      </c>
      <c r="AF460" s="2">
        <v>18</v>
      </c>
      <c r="AG460" s="2">
        <v>1</v>
      </c>
      <c r="AH460" s="2">
        <v>15</v>
      </c>
      <c r="AI460" s="2">
        <v>1</v>
      </c>
      <c r="AJ460" s="2">
        <v>0</v>
      </c>
      <c r="AK460" s="2">
        <v>0</v>
      </c>
    </row>
    <row r="461" spans="1:37" x14ac:dyDescent="0.2">
      <c r="A461" s="3" t="s">
        <v>4254</v>
      </c>
      <c r="B461" s="3" t="s">
        <v>2985</v>
      </c>
      <c r="C461" s="3" t="s">
        <v>2980</v>
      </c>
      <c r="D461" s="3" t="s">
        <v>2986</v>
      </c>
      <c r="E461" s="3" t="s">
        <v>2982</v>
      </c>
      <c r="F461" s="3" t="s">
        <v>41</v>
      </c>
      <c r="G461" s="3" t="s">
        <v>2983</v>
      </c>
      <c r="H461" s="3" t="s">
        <v>2981</v>
      </c>
      <c r="I461" s="3" t="s">
        <v>415</v>
      </c>
      <c r="J461" s="2">
        <v>0</v>
      </c>
      <c r="K461" s="2">
        <v>0</v>
      </c>
      <c r="L461" s="2">
        <v>24</v>
      </c>
      <c r="M461" s="2">
        <v>0</v>
      </c>
      <c r="N461" s="2">
        <v>29</v>
      </c>
      <c r="O461" s="2">
        <v>0</v>
      </c>
      <c r="P461" s="2">
        <v>17</v>
      </c>
      <c r="Q461" s="2">
        <v>0</v>
      </c>
      <c r="R461" s="2">
        <v>21</v>
      </c>
      <c r="S461" s="2">
        <v>0</v>
      </c>
      <c r="T461" s="2">
        <v>25</v>
      </c>
      <c r="U461" s="2">
        <v>0</v>
      </c>
      <c r="V461" s="2">
        <v>18</v>
      </c>
      <c r="W461" s="2">
        <v>0</v>
      </c>
      <c r="X461" s="2">
        <v>14</v>
      </c>
      <c r="Y461" s="2">
        <v>0</v>
      </c>
      <c r="Z461" s="2">
        <v>15</v>
      </c>
      <c r="AA461" s="2">
        <v>0</v>
      </c>
      <c r="AB461" s="2">
        <v>11</v>
      </c>
      <c r="AC461" s="2">
        <v>0</v>
      </c>
      <c r="AD461" s="2">
        <v>15</v>
      </c>
      <c r="AE461" s="2">
        <v>0</v>
      </c>
      <c r="AF461" s="2">
        <v>10</v>
      </c>
      <c r="AG461" s="2">
        <v>0</v>
      </c>
      <c r="AH461" s="2">
        <v>8</v>
      </c>
      <c r="AI461" s="2">
        <v>0</v>
      </c>
      <c r="AJ461" s="2">
        <v>0</v>
      </c>
      <c r="AK461" s="2">
        <v>0</v>
      </c>
    </row>
    <row r="462" spans="1:37" x14ac:dyDescent="0.2">
      <c r="A462" s="3" t="s">
        <v>4255</v>
      </c>
      <c r="B462" s="3" t="s">
        <v>3011</v>
      </c>
      <c r="C462" s="3" t="s">
        <v>3009</v>
      </c>
      <c r="D462" s="3" t="s">
        <v>3012</v>
      </c>
      <c r="E462" s="3" t="s">
        <v>3013</v>
      </c>
      <c r="F462" s="3" t="s">
        <v>41</v>
      </c>
      <c r="G462" s="3" t="s">
        <v>3014</v>
      </c>
      <c r="H462" s="3" t="s">
        <v>3010</v>
      </c>
      <c r="I462" s="3" t="s">
        <v>415</v>
      </c>
      <c r="J462" s="2">
        <v>12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</row>
    <row r="463" spans="1:37" x14ac:dyDescent="0.2">
      <c r="A463" s="3" t="s">
        <v>4256</v>
      </c>
      <c r="B463" s="3" t="s">
        <v>596</v>
      </c>
      <c r="C463" s="3" t="s">
        <v>3009</v>
      </c>
      <c r="D463" s="3" t="s">
        <v>3015</v>
      </c>
      <c r="E463" s="3" t="s">
        <v>3013</v>
      </c>
      <c r="F463" s="3" t="s">
        <v>41</v>
      </c>
      <c r="G463" s="3" t="s">
        <v>3014</v>
      </c>
      <c r="H463" s="3" t="s">
        <v>3010</v>
      </c>
      <c r="I463" s="3" t="s">
        <v>415</v>
      </c>
      <c r="J463" s="2">
        <v>39</v>
      </c>
      <c r="K463" s="2">
        <v>0</v>
      </c>
      <c r="L463" s="2">
        <v>28</v>
      </c>
      <c r="M463" s="2">
        <v>0</v>
      </c>
      <c r="N463" s="2">
        <v>29</v>
      </c>
      <c r="O463" s="2">
        <v>0</v>
      </c>
      <c r="P463" s="2">
        <v>25</v>
      </c>
      <c r="Q463" s="2">
        <v>0</v>
      </c>
      <c r="R463" s="2">
        <v>18</v>
      </c>
      <c r="S463" s="2">
        <v>0</v>
      </c>
      <c r="T463" s="2">
        <v>27</v>
      </c>
      <c r="U463" s="2">
        <v>0</v>
      </c>
      <c r="V463" s="2">
        <v>24</v>
      </c>
      <c r="W463" s="2">
        <v>0</v>
      </c>
      <c r="X463" s="2">
        <v>19</v>
      </c>
      <c r="Y463" s="2">
        <v>0</v>
      </c>
      <c r="Z463" s="2">
        <v>24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</row>
    <row r="464" spans="1:37" x14ac:dyDescent="0.2">
      <c r="A464" s="3" t="s">
        <v>4257</v>
      </c>
      <c r="B464" s="3" t="s">
        <v>4258</v>
      </c>
      <c r="C464" s="3" t="s">
        <v>3009</v>
      </c>
      <c r="D464" s="3" t="s">
        <v>3016</v>
      </c>
      <c r="E464" s="3" t="s">
        <v>3013</v>
      </c>
      <c r="F464" s="3" t="s">
        <v>41</v>
      </c>
      <c r="G464" s="3" t="s">
        <v>3014</v>
      </c>
      <c r="H464" s="3" t="s">
        <v>3010</v>
      </c>
      <c r="I464" s="3" t="s">
        <v>415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</row>
    <row r="465" spans="1:37" x14ac:dyDescent="0.2">
      <c r="A465" s="3" t="s">
        <v>4260</v>
      </c>
      <c r="B465" s="3" t="s">
        <v>3530</v>
      </c>
      <c r="C465" s="3" t="s">
        <v>3528</v>
      </c>
      <c r="D465" s="3" t="s">
        <v>3531</v>
      </c>
      <c r="E465" s="3" t="s">
        <v>3532</v>
      </c>
      <c r="F465" s="3" t="s">
        <v>41</v>
      </c>
      <c r="G465" s="3" t="s">
        <v>3533</v>
      </c>
      <c r="H465" s="3" t="s">
        <v>3529</v>
      </c>
      <c r="I465" s="3" t="s">
        <v>415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</row>
    <row r="466" spans="1:37" x14ac:dyDescent="0.2">
      <c r="A466" s="3" t="s">
        <v>4261</v>
      </c>
      <c r="B466" s="3" t="s">
        <v>5131</v>
      </c>
      <c r="C466" s="3" t="s">
        <v>3528</v>
      </c>
      <c r="D466" s="3" t="s">
        <v>3534</v>
      </c>
      <c r="E466" s="3" t="s">
        <v>3535</v>
      </c>
      <c r="F466" s="3" t="s">
        <v>41</v>
      </c>
      <c r="G466" s="3" t="s">
        <v>3536</v>
      </c>
      <c r="H466" s="3" t="s">
        <v>3529</v>
      </c>
      <c r="I466" s="3" t="s">
        <v>415</v>
      </c>
      <c r="J466" s="2">
        <v>22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</row>
    <row r="467" spans="1:37" x14ac:dyDescent="0.2">
      <c r="A467" s="3" t="s">
        <v>4263</v>
      </c>
      <c r="B467" s="3" t="s">
        <v>3538</v>
      </c>
      <c r="C467" s="3" t="s">
        <v>3528</v>
      </c>
      <c r="D467" s="3" t="s">
        <v>4264</v>
      </c>
      <c r="E467" s="3" t="s">
        <v>3539</v>
      </c>
      <c r="F467" s="3" t="s">
        <v>41</v>
      </c>
      <c r="G467" s="3" t="s">
        <v>3540</v>
      </c>
      <c r="H467" s="3" t="s">
        <v>3529</v>
      </c>
      <c r="I467" s="3" t="s">
        <v>415</v>
      </c>
      <c r="J467" s="2">
        <v>19</v>
      </c>
      <c r="K467" s="2">
        <v>0</v>
      </c>
      <c r="L467" s="2">
        <v>15</v>
      </c>
      <c r="M467" s="2">
        <v>0</v>
      </c>
      <c r="N467" s="2">
        <v>14</v>
      </c>
      <c r="O467" s="2">
        <v>0</v>
      </c>
      <c r="P467" s="2">
        <v>14</v>
      </c>
      <c r="Q467" s="2">
        <v>0</v>
      </c>
      <c r="R467" s="2">
        <v>12</v>
      </c>
      <c r="S467" s="2">
        <v>0</v>
      </c>
      <c r="T467" s="2">
        <v>14</v>
      </c>
      <c r="U467" s="2">
        <v>0</v>
      </c>
      <c r="V467" s="2">
        <v>15</v>
      </c>
      <c r="W467" s="2">
        <v>0</v>
      </c>
      <c r="X467" s="2">
        <v>16</v>
      </c>
      <c r="Y467" s="2">
        <v>0</v>
      </c>
      <c r="Z467" s="2">
        <v>14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</row>
    <row r="468" spans="1:37" x14ac:dyDescent="0.2">
      <c r="A468" s="3" t="s">
        <v>4265</v>
      </c>
      <c r="B468" s="3" t="s">
        <v>3542</v>
      </c>
      <c r="C468" s="3" t="s">
        <v>3528</v>
      </c>
      <c r="D468" s="3" t="s">
        <v>3543</v>
      </c>
      <c r="E468" s="3" t="s">
        <v>3544</v>
      </c>
      <c r="F468" s="3" t="s">
        <v>41</v>
      </c>
      <c r="G468" s="3" t="s">
        <v>3545</v>
      </c>
      <c r="H468" s="3" t="s">
        <v>3529</v>
      </c>
      <c r="I468" s="3" t="s">
        <v>415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</row>
    <row r="469" spans="1:37" x14ac:dyDescent="0.2">
      <c r="A469" s="3" t="s">
        <v>4266</v>
      </c>
      <c r="B469" s="3" t="s">
        <v>3546</v>
      </c>
      <c r="C469" s="3" t="s">
        <v>3528</v>
      </c>
      <c r="D469" s="3" t="s">
        <v>3547</v>
      </c>
      <c r="E469" s="3" t="s">
        <v>3539</v>
      </c>
      <c r="F469" s="3" t="s">
        <v>41</v>
      </c>
      <c r="G469" s="3" t="s">
        <v>3540</v>
      </c>
      <c r="H469" s="3" t="s">
        <v>3529</v>
      </c>
      <c r="I469" s="3" t="s">
        <v>415</v>
      </c>
      <c r="J469" s="2">
        <v>21</v>
      </c>
      <c r="K469" s="2">
        <v>0</v>
      </c>
      <c r="L469" s="2">
        <v>14</v>
      </c>
      <c r="M469" s="2">
        <v>0</v>
      </c>
      <c r="N469" s="2">
        <v>11</v>
      </c>
      <c r="O469" s="2">
        <v>0</v>
      </c>
      <c r="P469" s="2">
        <v>9</v>
      </c>
      <c r="Q469" s="2">
        <v>0</v>
      </c>
      <c r="R469" s="2">
        <v>11</v>
      </c>
      <c r="S469" s="2">
        <v>0</v>
      </c>
      <c r="T469" s="2">
        <v>6</v>
      </c>
      <c r="U469" s="2">
        <v>0</v>
      </c>
      <c r="V469" s="2">
        <v>8</v>
      </c>
      <c r="W469" s="2">
        <v>0</v>
      </c>
      <c r="X469" s="2">
        <v>7</v>
      </c>
      <c r="Y469" s="2">
        <v>0</v>
      </c>
      <c r="Z469" s="2">
        <v>4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</row>
    <row r="470" spans="1:37" x14ac:dyDescent="0.2">
      <c r="A470" s="3" t="s">
        <v>4269</v>
      </c>
      <c r="B470" s="3" t="s">
        <v>3555</v>
      </c>
      <c r="C470" s="3" t="s">
        <v>3528</v>
      </c>
      <c r="D470" s="3" t="s">
        <v>3556</v>
      </c>
      <c r="E470" s="3" t="s">
        <v>3550</v>
      </c>
      <c r="F470" s="3" t="s">
        <v>41</v>
      </c>
      <c r="G470" s="3" t="s">
        <v>3551</v>
      </c>
      <c r="H470" s="3" t="s">
        <v>3529</v>
      </c>
      <c r="I470" s="3" t="s">
        <v>415</v>
      </c>
      <c r="J470" s="2">
        <v>18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</row>
    <row r="471" spans="1:37" x14ac:dyDescent="0.2">
      <c r="A471" s="3" t="s">
        <v>4270</v>
      </c>
      <c r="B471" s="3" t="s">
        <v>198</v>
      </c>
      <c r="C471" s="3" t="s">
        <v>3528</v>
      </c>
      <c r="D471" s="3" t="s">
        <v>3557</v>
      </c>
      <c r="E471" s="3" t="s">
        <v>3550</v>
      </c>
      <c r="F471" s="3" t="s">
        <v>41</v>
      </c>
      <c r="G471" s="3" t="s">
        <v>3551</v>
      </c>
      <c r="H471" s="3" t="s">
        <v>3529</v>
      </c>
      <c r="I471" s="3" t="s">
        <v>415</v>
      </c>
      <c r="J471" s="2">
        <v>46</v>
      </c>
      <c r="K471" s="2">
        <v>0</v>
      </c>
      <c r="L471" s="2">
        <v>32</v>
      </c>
      <c r="M471" s="2">
        <v>0</v>
      </c>
      <c r="N471" s="2">
        <v>39</v>
      </c>
      <c r="O471" s="2">
        <v>0</v>
      </c>
      <c r="P471" s="2">
        <v>24</v>
      </c>
      <c r="Q471" s="2">
        <v>0</v>
      </c>
      <c r="R471" s="2">
        <v>28</v>
      </c>
      <c r="S471" s="2">
        <v>0</v>
      </c>
      <c r="T471" s="2">
        <v>21</v>
      </c>
      <c r="U471" s="2">
        <v>0</v>
      </c>
      <c r="V471" s="2">
        <v>12</v>
      </c>
      <c r="W471" s="2">
        <v>0</v>
      </c>
      <c r="X471" s="2">
        <v>28</v>
      </c>
      <c r="Y471" s="2">
        <v>0</v>
      </c>
      <c r="Z471" s="2">
        <v>19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</row>
    <row r="472" spans="1:37" x14ac:dyDescent="0.2">
      <c r="A472" s="3" t="s">
        <v>4271</v>
      </c>
      <c r="B472" s="3" t="s">
        <v>3558</v>
      </c>
      <c r="C472" s="3" t="s">
        <v>3528</v>
      </c>
      <c r="D472" s="3" t="s">
        <v>3559</v>
      </c>
      <c r="E472" s="3" t="s">
        <v>3532</v>
      </c>
      <c r="F472" s="3" t="s">
        <v>41</v>
      </c>
      <c r="G472" s="3" t="s">
        <v>3533</v>
      </c>
      <c r="H472" s="3" t="s">
        <v>3529</v>
      </c>
      <c r="I472" s="3" t="s">
        <v>415</v>
      </c>
      <c r="J472" s="2">
        <v>66</v>
      </c>
      <c r="K472" s="2">
        <v>0</v>
      </c>
      <c r="L472" s="2">
        <v>33</v>
      </c>
      <c r="M472" s="2">
        <v>0</v>
      </c>
      <c r="N472" s="2">
        <v>35</v>
      </c>
      <c r="O472" s="2">
        <v>0</v>
      </c>
      <c r="P472" s="2">
        <v>37</v>
      </c>
      <c r="Q472" s="2">
        <v>0</v>
      </c>
      <c r="R472" s="2">
        <v>37</v>
      </c>
      <c r="S472" s="2">
        <v>0</v>
      </c>
      <c r="T472" s="2">
        <v>48</v>
      </c>
      <c r="U472" s="2">
        <v>0</v>
      </c>
      <c r="V472" s="2">
        <v>42</v>
      </c>
      <c r="W472" s="2">
        <v>0</v>
      </c>
      <c r="X472" s="2">
        <v>34</v>
      </c>
      <c r="Y472" s="2">
        <v>0</v>
      </c>
      <c r="Z472" s="2">
        <v>44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</row>
    <row r="473" spans="1:37" x14ac:dyDescent="0.2">
      <c r="A473" s="3" t="s">
        <v>4272</v>
      </c>
      <c r="B473" s="3" t="s">
        <v>61</v>
      </c>
      <c r="C473" s="3" t="s">
        <v>58</v>
      </c>
      <c r="D473" s="3" t="s">
        <v>62</v>
      </c>
      <c r="E473" s="3" t="s">
        <v>63</v>
      </c>
      <c r="F473" s="3" t="s">
        <v>41</v>
      </c>
      <c r="G473" s="3" t="s">
        <v>64</v>
      </c>
      <c r="H473" s="3" t="s">
        <v>59</v>
      </c>
      <c r="I473" s="3" t="s">
        <v>60</v>
      </c>
      <c r="J473" s="2">
        <v>25</v>
      </c>
      <c r="K473" s="2">
        <v>0</v>
      </c>
      <c r="L473" s="2">
        <v>20</v>
      </c>
      <c r="M473" s="2">
        <v>0</v>
      </c>
      <c r="N473" s="2">
        <v>26</v>
      </c>
      <c r="O473" s="2">
        <v>0</v>
      </c>
      <c r="P473" s="2">
        <v>26</v>
      </c>
      <c r="Q473" s="2">
        <v>0</v>
      </c>
      <c r="R473" s="2">
        <v>21</v>
      </c>
      <c r="S473" s="2">
        <v>0</v>
      </c>
      <c r="T473" s="2">
        <v>26</v>
      </c>
      <c r="U473" s="2">
        <v>0</v>
      </c>
      <c r="V473" s="2">
        <v>26</v>
      </c>
      <c r="W473" s="2">
        <v>0</v>
      </c>
      <c r="X473" s="2">
        <v>23</v>
      </c>
      <c r="Y473" s="2">
        <v>0</v>
      </c>
      <c r="Z473" s="2">
        <v>22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</row>
    <row r="474" spans="1:37" x14ac:dyDescent="0.2">
      <c r="A474" s="3" t="s">
        <v>4273</v>
      </c>
      <c r="B474" s="3" t="s">
        <v>4274</v>
      </c>
      <c r="C474" s="3" t="s">
        <v>58</v>
      </c>
      <c r="D474" s="3" t="s">
        <v>65</v>
      </c>
      <c r="E474" s="3" t="s">
        <v>63</v>
      </c>
      <c r="F474" s="3" t="s">
        <v>41</v>
      </c>
      <c r="G474" s="3" t="s">
        <v>64</v>
      </c>
      <c r="H474" s="3" t="s">
        <v>59</v>
      </c>
      <c r="I474" s="3" t="s">
        <v>60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15</v>
      </c>
      <c r="U474" s="2">
        <v>0</v>
      </c>
      <c r="V474" s="2">
        <v>16</v>
      </c>
      <c r="W474" s="2">
        <v>0</v>
      </c>
      <c r="X474" s="2">
        <v>16</v>
      </c>
      <c r="Y474" s="2">
        <v>0</v>
      </c>
      <c r="Z474" s="2">
        <v>14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</row>
    <row r="475" spans="1:37" x14ac:dyDescent="0.2">
      <c r="A475" s="3" t="s">
        <v>4275</v>
      </c>
      <c r="B475" s="3" t="s">
        <v>66</v>
      </c>
      <c r="C475" s="3" t="s">
        <v>58</v>
      </c>
      <c r="D475" s="3" t="s">
        <v>5038</v>
      </c>
      <c r="E475" s="3" t="s">
        <v>63</v>
      </c>
      <c r="F475" s="3" t="s">
        <v>41</v>
      </c>
      <c r="G475" s="3" t="s">
        <v>64</v>
      </c>
      <c r="H475" s="3" t="s">
        <v>59</v>
      </c>
      <c r="I475" s="3" t="s">
        <v>60</v>
      </c>
      <c r="J475" s="2">
        <v>2</v>
      </c>
      <c r="K475" s="2">
        <v>0</v>
      </c>
      <c r="L475" s="2">
        <v>1</v>
      </c>
      <c r="M475" s="2">
        <v>0</v>
      </c>
      <c r="N475" s="2">
        <v>1</v>
      </c>
      <c r="O475" s="2">
        <v>0</v>
      </c>
      <c r="P475" s="2">
        <v>3</v>
      </c>
      <c r="Q475" s="2">
        <v>0</v>
      </c>
      <c r="R475" s="2">
        <v>5</v>
      </c>
      <c r="S475" s="2">
        <v>0</v>
      </c>
      <c r="T475" s="2">
        <v>1</v>
      </c>
      <c r="U475" s="2">
        <v>0</v>
      </c>
      <c r="V475" s="2">
        <v>3</v>
      </c>
      <c r="W475" s="2">
        <v>0</v>
      </c>
      <c r="X475" s="2">
        <v>1</v>
      </c>
      <c r="Y475" s="2">
        <v>0</v>
      </c>
      <c r="Z475" s="2">
        <v>1</v>
      </c>
      <c r="AA475" s="2">
        <v>0</v>
      </c>
      <c r="AB475" s="2">
        <v>3</v>
      </c>
      <c r="AC475" s="2">
        <v>0</v>
      </c>
      <c r="AD475" s="2">
        <v>1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</row>
    <row r="476" spans="1:37" x14ac:dyDescent="0.2">
      <c r="A476" s="3" t="s">
        <v>4276</v>
      </c>
      <c r="B476" s="3" t="s">
        <v>81</v>
      </c>
      <c r="C476" s="3" t="s">
        <v>79</v>
      </c>
      <c r="D476" s="3" t="s">
        <v>82</v>
      </c>
      <c r="E476" s="3" t="s">
        <v>83</v>
      </c>
      <c r="F476" s="3" t="s">
        <v>41</v>
      </c>
      <c r="G476" s="3" t="s">
        <v>84</v>
      </c>
      <c r="H476" s="3" t="s">
        <v>80</v>
      </c>
      <c r="I476" s="3" t="s">
        <v>60</v>
      </c>
      <c r="J476" s="2">
        <v>14</v>
      </c>
      <c r="K476" s="2">
        <v>0</v>
      </c>
      <c r="L476" s="2">
        <v>14</v>
      </c>
      <c r="M476" s="2">
        <v>0</v>
      </c>
      <c r="N476" s="2">
        <v>14</v>
      </c>
      <c r="O476" s="2">
        <v>0</v>
      </c>
      <c r="P476" s="2">
        <v>11</v>
      </c>
      <c r="Q476" s="2">
        <v>0</v>
      </c>
      <c r="R476" s="2">
        <v>9</v>
      </c>
      <c r="S476" s="2">
        <v>0</v>
      </c>
      <c r="T476" s="2">
        <v>21</v>
      </c>
      <c r="U476" s="2">
        <v>0</v>
      </c>
      <c r="V476" s="2">
        <v>17</v>
      </c>
      <c r="W476" s="2">
        <v>0</v>
      </c>
      <c r="X476" s="2">
        <v>14</v>
      </c>
      <c r="Y476" s="2">
        <v>0</v>
      </c>
      <c r="Z476" s="2">
        <v>15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</row>
    <row r="477" spans="1:37" x14ac:dyDescent="0.2">
      <c r="A477" s="3" t="s">
        <v>4277</v>
      </c>
      <c r="B477" s="3" t="s">
        <v>136</v>
      </c>
      <c r="C477" s="3" t="s">
        <v>134</v>
      </c>
      <c r="D477" s="3" t="s">
        <v>137</v>
      </c>
      <c r="E477" s="3" t="s">
        <v>138</v>
      </c>
      <c r="F477" s="3" t="s">
        <v>41</v>
      </c>
      <c r="G477" s="3" t="s">
        <v>139</v>
      </c>
      <c r="H477" s="3" t="s">
        <v>135</v>
      </c>
      <c r="I477" s="3" t="s">
        <v>60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1</v>
      </c>
      <c r="AE477" s="2">
        <v>1</v>
      </c>
      <c r="AF477" s="2">
        <v>2</v>
      </c>
      <c r="AG477" s="2">
        <v>1</v>
      </c>
      <c r="AH477" s="2">
        <v>6</v>
      </c>
      <c r="AI477" s="2">
        <v>1</v>
      </c>
      <c r="AJ477" s="2">
        <v>0</v>
      </c>
      <c r="AK477" s="2">
        <v>0</v>
      </c>
    </row>
    <row r="478" spans="1:37" x14ac:dyDescent="0.2">
      <c r="A478" s="3" t="s">
        <v>633</v>
      </c>
      <c r="B478" s="3" t="s">
        <v>5012</v>
      </c>
      <c r="C478" s="3" t="s">
        <v>134</v>
      </c>
      <c r="D478" s="3" t="s">
        <v>141</v>
      </c>
      <c r="E478" s="3" t="s">
        <v>138</v>
      </c>
      <c r="F478" s="3" t="s">
        <v>41</v>
      </c>
      <c r="G478" s="3" t="s">
        <v>139</v>
      </c>
      <c r="H478" s="3" t="s">
        <v>135</v>
      </c>
      <c r="I478" s="3" t="s">
        <v>60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137</v>
      </c>
      <c r="AC478" s="2">
        <v>0</v>
      </c>
      <c r="AD478" s="2">
        <v>107</v>
      </c>
      <c r="AE478" s="2">
        <v>0</v>
      </c>
      <c r="AF478" s="2">
        <v>130</v>
      </c>
      <c r="AG478" s="2">
        <v>0</v>
      </c>
      <c r="AH478" s="2">
        <v>114</v>
      </c>
      <c r="AI478" s="2">
        <v>0</v>
      </c>
      <c r="AJ478" s="2">
        <v>0</v>
      </c>
      <c r="AK478" s="2">
        <v>0</v>
      </c>
    </row>
    <row r="479" spans="1:37" x14ac:dyDescent="0.2">
      <c r="A479" s="3" t="s">
        <v>4278</v>
      </c>
      <c r="B479" s="3" t="s">
        <v>142</v>
      </c>
      <c r="C479" s="3" t="s">
        <v>134</v>
      </c>
      <c r="D479" s="3" t="s">
        <v>143</v>
      </c>
      <c r="E479" s="3" t="s">
        <v>138</v>
      </c>
      <c r="F479" s="3" t="s">
        <v>41</v>
      </c>
      <c r="G479" s="3" t="s">
        <v>139</v>
      </c>
      <c r="H479" s="3" t="s">
        <v>135</v>
      </c>
      <c r="I479" s="3" t="s">
        <v>60</v>
      </c>
      <c r="J479" s="2">
        <v>23</v>
      </c>
      <c r="K479" s="2">
        <v>0</v>
      </c>
      <c r="L479" s="2">
        <v>28</v>
      </c>
      <c r="M479" s="2">
        <v>0</v>
      </c>
      <c r="N479" s="2">
        <v>28</v>
      </c>
      <c r="O479" s="2">
        <v>0</v>
      </c>
      <c r="P479" s="2">
        <v>20</v>
      </c>
      <c r="Q479" s="2">
        <v>0</v>
      </c>
      <c r="R479" s="2">
        <v>34</v>
      </c>
      <c r="S479" s="2">
        <v>0</v>
      </c>
      <c r="T479" s="2">
        <v>33</v>
      </c>
      <c r="U479" s="2">
        <v>0</v>
      </c>
      <c r="V479" s="2">
        <v>27</v>
      </c>
      <c r="W479" s="2">
        <v>0</v>
      </c>
      <c r="X479" s="2">
        <v>21</v>
      </c>
      <c r="Y479" s="2">
        <v>0</v>
      </c>
      <c r="Z479" s="2">
        <v>39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</row>
    <row r="480" spans="1:37" x14ac:dyDescent="0.2">
      <c r="A480" s="3" t="s">
        <v>4279</v>
      </c>
      <c r="B480" s="3" t="s">
        <v>4808</v>
      </c>
      <c r="C480" s="3" t="s">
        <v>134</v>
      </c>
      <c r="D480" s="3" t="s">
        <v>145</v>
      </c>
      <c r="E480" s="3" t="s">
        <v>138</v>
      </c>
      <c r="F480" s="3" t="s">
        <v>41</v>
      </c>
      <c r="G480" s="3" t="s">
        <v>139</v>
      </c>
      <c r="H480" s="3" t="s">
        <v>135</v>
      </c>
      <c r="I480" s="3" t="s">
        <v>60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</row>
    <row r="481" spans="1:37" x14ac:dyDescent="0.2">
      <c r="A481" s="3" t="s">
        <v>4280</v>
      </c>
      <c r="B481" s="3" t="s">
        <v>1639</v>
      </c>
      <c r="C481" s="3" t="s">
        <v>752</v>
      </c>
      <c r="D481" s="3" t="s">
        <v>4281</v>
      </c>
      <c r="E481" s="3" t="s">
        <v>755</v>
      </c>
      <c r="F481" s="3" t="s">
        <v>41</v>
      </c>
      <c r="G481" s="3" t="s">
        <v>756</v>
      </c>
      <c r="H481" s="3" t="s">
        <v>753</v>
      </c>
      <c r="I481" s="3" t="s">
        <v>60</v>
      </c>
      <c r="J481" s="2">
        <v>9</v>
      </c>
      <c r="K481" s="2">
        <v>0</v>
      </c>
      <c r="L481" s="2">
        <v>23</v>
      </c>
      <c r="M481" s="2">
        <v>0</v>
      </c>
      <c r="N481" s="2">
        <v>16</v>
      </c>
      <c r="O481" s="2">
        <v>0</v>
      </c>
      <c r="P481" s="2">
        <v>16</v>
      </c>
      <c r="Q481" s="2">
        <v>0</v>
      </c>
      <c r="R481" s="2">
        <v>9</v>
      </c>
      <c r="S481" s="2">
        <v>0</v>
      </c>
      <c r="T481" s="2">
        <v>13</v>
      </c>
      <c r="U481" s="2">
        <v>0</v>
      </c>
      <c r="V481" s="2">
        <v>19</v>
      </c>
      <c r="W481" s="2">
        <v>0</v>
      </c>
      <c r="X481" s="2">
        <v>0</v>
      </c>
      <c r="Y481" s="2">
        <v>0</v>
      </c>
      <c r="Z481" s="2">
        <v>14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</row>
    <row r="482" spans="1:37" x14ac:dyDescent="0.2">
      <c r="A482" s="3" t="s">
        <v>2317</v>
      </c>
      <c r="B482" s="3" t="s">
        <v>4282</v>
      </c>
      <c r="C482" s="3" t="s">
        <v>752</v>
      </c>
      <c r="D482" s="3" t="s">
        <v>754</v>
      </c>
      <c r="E482" s="3" t="s">
        <v>755</v>
      </c>
      <c r="F482" s="3" t="s">
        <v>41</v>
      </c>
      <c r="G482" s="3" t="s">
        <v>756</v>
      </c>
      <c r="H482" s="3" t="s">
        <v>753</v>
      </c>
      <c r="I482" s="3" t="s">
        <v>60</v>
      </c>
      <c r="J482" s="2">
        <v>1</v>
      </c>
      <c r="K482" s="2">
        <v>0</v>
      </c>
      <c r="L482" s="2">
        <v>5</v>
      </c>
      <c r="M482" s="2">
        <v>0</v>
      </c>
      <c r="N482" s="2">
        <v>0</v>
      </c>
      <c r="O482" s="2">
        <v>0</v>
      </c>
      <c r="P482" s="2">
        <v>1</v>
      </c>
      <c r="Q482" s="2">
        <v>0</v>
      </c>
      <c r="R482" s="2">
        <v>1</v>
      </c>
      <c r="S482" s="2">
        <v>0</v>
      </c>
      <c r="T482" s="2">
        <v>1</v>
      </c>
      <c r="U482" s="2">
        <v>0</v>
      </c>
      <c r="V482" s="2">
        <v>1</v>
      </c>
      <c r="W482" s="2">
        <v>0</v>
      </c>
      <c r="X482" s="2">
        <v>1</v>
      </c>
      <c r="Y482" s="2">
        <v>0</v>
      </c>
      <c r="Z482" s="2">
        <v>3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</row>
    <row r="483" spans="1:37" x14ac:dyDescent="0.2">
      <c r="A483" s="3" t="s">
        <v>4283</v>
      </c>
      <c r="B483" s="3" t="s">
        <v>4890</v>
      </c>
      <c r="C483" s="3" t="s">
        <v>752</v>
      </c>
      <c r="D483" s="3" t="s">
        <v>757</v>
      </c>
      <c r="E483" s="3" t="s">
        <v>755</v>
      </c>
      <c r="F483" s="3" t="s">
        <v>41</v>
      </c>
      <c r="G483" s="3" t="s">
        <v>756</v>
      </c>
      <c r="H483" s="3" t="s">
        <v>753</v>
      </c>
      <c r="I483" s="3" t="s">
        <v>60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</row>
    <row r="484" spans="1:37" x14ac:dyDescent="0.2">
      <c r="A484" s="3" t="s">
        <v>4285</v>
      </c>
      <c r="B484" s="3" t="s">
        <v>758</v>
      </c>
      <c r="C484" s="3" t="s">
        <v>1759</v>
      </c>
      <c r="D484" s="3" t="s">
        <v>1768</v>
      </c>
      <c r="E484" s="3" t="s">
        <v>1765</v>
      </c>
      <c r="F484" s="3" t="s">
        <v>41</v>
      </c>
      <c r="G484" s="3" t="s">
        <v>1762</v>
      </c>
      <c r="H484" s="3" t="s">
        <v>1760</v>
      </c>
      <c r="I484" s="3" t="s">
        <v>60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1</v>
      </c>
      <c r="AC484" s="2">
        <v>2</v>
      </c>
      <c r="AD484" s="2">
        <v>3</v>
      </c>
      <c r="AE484" s="2">
        <v>7</v>
      </c>
      <c r="AF484" s="2">
        <v>2</v>
      </c>
      <c r="AG484" s="2">
        <v>5</v>
      </c>
      <c r="AH484" s="2">
        <v>2</v>
      </c>
      <c r="AI484" s="2">
        <v>3</v>
      </c>
      <c r="AJ484" s="2">
        <v>0</v>
      </c>
      <c r="AK484" s="2">
        <v>0</v>
      </c>
    </row>
    <row r="485" spans="1:37" x14ac:dyDescent="0.2">
      <c r="A485" s="3" t="s">
        <v>4286</v>
      </c>
      <c r="B485" s="3" t="s">
        <v>922</v>
      </c>
      <c r="C485" s="3" t="s">
        <v>920</v>
      </c>
      <c r="D485" s="3" t="s">
        <v>4287</v>
      </c>
      <c r="E485" s="3" t="s">
        <v>923</v>
      </c>
      <c r="F485" s="3" t="s">
        <v>41</v>
      </c>
      <c r="G485" s="3" t="s">
        <v>924</v>
      </c>
      <c r="H485" s="3" t="s">
        <v>921</v>
      </c>
      <c r="I485" s="3" t="s">
        <v>60</v>
      </c>
      <c r="J485" s="2">
        <v>18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</row>
    <row r="486" spans="1:37" x14ac:dyDescent="0.2">
      <c r="A486" s="3" t="s">
        <v>4288</v>
      </c>
      <c r="B486" s="3" t="s">
        <v>1040</v>
      </c>
      <c r="C486" s="3" t="s">
        <v>1038</v>
      </c>
      <c r="D486" s="3" t="s">
        <v>1041</v>
      </c>
      <c r="E486" s="3" t="s">
        <v>1042</v>
      </c>
      <c r="F486" s="3" t="s">
        <v>41</v>
      </c>
      <c r="G486" s="3" t="s">
        <v>1043</v>
      </c>
      <c r="H486" s="3" t="s">
        <v>1039</v>
      </c>
      <c r="I486" s="3" t="s">
        <v>60</v>
      </c>
      <c r="J486" s="2">
        <v>23</v>
      </c>
      <c r="K486" s="2">
        <v>0</v>
      </c>
      <c r="L486" s="2">
        <v>35</v>
      </c>
      <c r="M486" s="2">
        <v>0</v>
      </c>
      <c r="N486" s="2">
        <v>24</v>
      </c>
      <c r="O486" s="2">
        <v>0</v>
      </c>
      <c r="P486" s="2">
        <v>28</v>
      </c>
      <c r="Q486" s="2">
        <v>0</v>
      </c>
      <c r="R486" s="2">
        <v>30</v>
      </c>
      <c r="S486" s="2">
        <v>0</v>
      </c>
      <c r="T486" s="2">
        <v>26</v>
      </c>
      <c r="U486" s="2">
        <v>0</v>
      </c>
      <c r="V486" s="2">
        <v>39</v>
      </c>
      <c r="W486" s="2">
        <v>0</v>
      </c>
      <c r="X486" s="2">
        <v>38</v>
      </c>
      <c r="Y486" s="2">
        <v>0</v>
      </c>
      <c r="Z486" s="2">
        <v>34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</row>
    <row r="487" spans="1:37" x14ac:dyDescent="0.2">
      <c r="A487" s="3" t="s">
        <v>4290</v>
      </c>
      <c r="B487" s="3" t="s">
        <v>1053</v>
      </c>
      <c r="C487" s="3" t="s">
        <v>1048</v>
      </c>
      <c r="D487" s="3" t="s">
        <v>1054</v>
      </c>
      <c r="E487" s="3" t="s">
        <v>1042</v>
      </c>
      <c r="F487" s="3" t="s">
        <v>41</v>
      </c>
      <c r="G487" s="3" t="s">
        <v>1043</v>
      </c>
      <c r="H487" s="3" t="s">
        <v>1049</v>
      </c>
      <c r="I487" s="3" t="s">
        <v>60</v>
      </c>
      <c r="J487" s="2">
        <v>5</v>
      </c>
      <c r="K487" s="2">
        <v>0</v>
      </c>
      <c r="L487" s="2">
        <v>5</v>
      </c>
      <c r="M487" s="2">
        <v>0</v>
      </c>
      <c r="N487" s="2">
        <v>3</v>
      </c>
      <c r="O487" s="2">
        <v>0</v>
      </c>
      <c r="P487" s="2">
        <v>1</v>
      </c>
      <c r="Q487" s="2">
        <v>0</v>
      </c>
      <c r="R487" s="2">
        <v>2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</row>
    <row r="488" spans="1:37" x14ac:dyDescent="0.2">
      <c r="A488" s="3" t="s">
        <v>4291</v>
      </c>
      <c r="B488" s="3" t="s">
        <v>1282</v>
      </c>
      <c r="C488" s="3" t="s">
        <v>153</v>
      </c>
      <c r="D488" s="3" t="s">
        <v>1283</v>
      </c>
      <c r="E488" s="3" t="s">
        <v>1284</v>
      </c>
      <c r="F488" s="3" t="s">
        <v>41</v>
      </c>
      <c r="G488" s="3" t="s">
        <v>1285</v>
      </c>
      <c r="H488" s="3" t="s">
        <v>1281</v>
      </c>
      <c r="I488" s="3" t="s">
        <v>60</v>
      </c>
      <c r="J488" s="2">
        <v>17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</row>
    <row r="489" spans="1:37" x14ac:dyDescent="0.2">
      <c r="A489" s="3" t="s">
        <v>4292</v>
      </c>
      <c r="B489" s="3" t="s">
        <v>4925</v>
      </c>
      <c r="C489" s="3" t="s">
        <v>153</v>
      </c>
      <c r="D489" s="3" t="s">
        <v>1289</v>
      </c>
      <c r="E489" s="3" t="s">
        <v>1284</v>
      </c>
      <c r="F489" s="3" t="s">
        <v>41</v>
      </c>
      <c r="G489" s="3" t="s">
        <v>1285</v>
      </c>
      <c r="H489" s="3" t="s">
        <v>1281</v>
      </c>
      <c r="I489" s="3" t="s">
        <v>60</v>
      </c>
      <c r="J489" s="2">
        <v>0</v>
      </c>
      <c r="K489" s="2">
        <v>0</v>
      </c>
      <c r="L489" s="2">
        <v>2</v>
      </c>
      <c r="M489" s="2">
        <v>0</v>
      </c>
      <c r="N489" s="2">
        <v>0</v>
      </c>
      <c r="O489" s="2">
        <v>0</v>
      </c>
      <c r="P489" s="2">
        <v>1</v>
      </c>
      <c r="Q489" s="2">
        <v>0</v>
      </c>
      <c r="R489" s="2">
        <v>0</v>
      </c>
      <c r="S489" s="2">
        <v>0</v>
      </c>
      <c r="T489" s="2">
        <v>1</v>
      </c>
      <c r="U489" s="2">
        <v>0</v>
      </c>
      <c r="V489" s="2">
        <v>0</v>
      </c>
      <c r="W489" s="2">
        <v>0</v>
      </c>
      <c r="X489" s="2">
        <v>3</v>
      </c>
      <c r="Y489" s="2">
        <v>0</v>
      </c>
      <c r="Z489" s="2">
        <v>1</v>
      </c>
      <c r="AA489" s="2">
        <v>0</v>
      </c>
      <c r="AB489" s="2">
        <v>3</v>
      </c>
      <c r="AC489" s="2">
        <v>0</v>
      </c>
      <c r="AD489" s="2">
        <v>3</v>
      </c>
      <c r="AE489" s="2">
        <v>0</v>
      </c>
      <c r="AF489" s="2">
        <v>0</v>
      </c>
      <c r="AG489" s="2">
        <v>0</v>
      </c>
      <c r="AH489" s="2">
        <v>4</v>
      </c>
      <c r="AI489" s="2">
        <v>0</v>
      </c>
      <c r="AJ489" s="2">
        <v>0</v>
      </c>
      <c r="AK489" s="2">
        <v>0</v>
      </c>
    </row>
    <row r="490" spans="1:37" x14ac:dyDescent="0.2">
      <c r="A490" s="3" t="s">
        <v>4294</v>
      </c>
      <c r="B490" s="3" t="s">
        <v>1365</v>
      </c>
      <c r="C490" s="3" t="s">
        <v>1032</v>
      </c>
      <c r="D490" s="3" t="s">
        <v>1366</v>
      </c>
      <c r="E490" s="3" t="s">
        <v>1367</v>
      </c>
      <c r="F490" s="3" t="s">
        <v>41</v>
      </c>
      <c r="G490" s="3" t="s">
        <v>1368</v>
      </c>
      <c r="H490" s="3" t="s">
        <v>1364</v>
      </c>
      <c r="I490" s="3" t="s">
        <v>60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263</v>
      </c>
      <c r="AC490" s="2">
        <v>0</v>
      </c>
      <c r="AD490" s="2">
        <v>251</v>
      </c>
      <c r="AE490" s="2">
        <v>0</v>
      </c>
      <c r="AF490" s="2">
        <v>234</v>
      </c>
      <c r="AG490" s="2">
        <v>0</v>
      </c>
      <c r="AH490" s="2">
        <v>263</v>
      </c>
      <c r="AI490" s="2">
        <v>0</v>
      </c>
      <c r="AJ490" s="2">
        <v>0</v>
      </c>
      <c r="AK490" s="2">
        <v>0</v>
      </c>
    </row>
    <row r="491" spans="1:37" x14ac:dyDescent="0.2">
      <c r="A491" s="3" t="s">
        <v>4295</v>
      </c>
      <c r="B491" s="3" t="s">
        <v>1371</v>
      </c>
      <c r="C491" s="3" t="s">
        <v>1032</v>
      </c>
      <c r="D491" s="3" t="s">
        <v>1372</v>
      </c>
      <c r="E491" s="3" t="s">
        <v>1367</v>
      </c>
      <c r="F491" s="3" t="s">
        <v>41</v>
      </c>
      <c r="G491" s="3" t="s">
        <v>1368</v>
      </c>
      <c r="H491" s="3" t="s">
        <v>1364</v>
      </c>
      <c r="I491" s="3" t="s">
        <v>60</v>
      </c>
      <c r="J491" s="2">
        <v>6</v>
      </c>
      <c r="K491" s="2">
        <v>0</v>
      </c>
      <c r="L491" s="2">
        <v>6</v>
      </c>
      <c r="M491" s="2">
        <v>0</v>
      </c>
      <c r="N491" s="2">
        <v>4</v>
      </c>
      <c r="O491" s="2">
        <v>0</v>
      </c>
      <c r="P491" s="2">
        <v>5</v>
      </c>
      <c r="Q491" s="2">
        <v>0</v>
      </c>
      <c r="R491" s="2">
        <v>9</v>
      </c>
      <c r="S491" s="2">
        <v>0</v>
      </c>
      <c r="T491" s="2">
        <v>3</v>
      </c>
      <c r="U491" s="2">
        <v>0</v>
      </c>
      <c r="V491" s="2">
        <v>5</v>
      </c>
      <c r="W491" s="2">
        <v>0</v>
      </c>
      <c r="X491" s="2">
        <v>10</v>
      </c>
      <c r="Y491" s="2">
        <v>0</v>
      </c>
      <c r="Z491" s="2">
        <v>2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</row>
    <row r="492" spans="1:37" x14ac:dyDescent="0.2">
      <c r="A492" s="3" t="s">
        <v>4296</v>
      </c>
      <c r="B492" s="3" t="s">
        <v>1373</v>
      </c>
      <c r="C492" s="3" t="s">
        <v>1032</v>
      </c>
      <c r="D492" s="3" t="s">
        <v>1374</v>
      </c>
      <c r="E492" s="3" t="s">
        <v>1367</v>
      </c>
      <c r="F492" s="3" t="s">
        <v>41</v>
      </c>
      <c r="G492" s="3" t="s">
        <v>1368</v>
      </c>
      <c r="H492" s="3" t="s">
        <v>1364</v>
      </c>
      <c r="I492" s="3" t="s">
        <v>60</v>
      </c>
      <c r="J492" s="2">
        <v>52</v>
      </c>
      <c r="K492" s="2">
        <v>0</v>
      </c>
      <c r="L492" s="2">
        <v>53</v>
      </c>
      <c r="M492" s="2">
        <v>0</v>
      </c>
      <c r="N492" s="2">
        <v>51</v>
      </c>
      <c r="O492" s="2">
        <v>0</v>
      </c>
      <c r="P492" s="2">
        <v>56</v>
      </c>
      <c r="Q492" s="2">
        <v>0</v>
      </c>
      <c r="R492" s="2">
        <v>58</v>
      </c>
      <c r="S492" s="2">
        <v>0</v>
      </c>
      <c r="T492" s="2">
        <v>57</v>
      </c>
      <c r="U492" s="2">
        <v>0</v>
      </c>
      <c r="V492" s="2">
        <v>60</v>
      </c>
      <c r="W492" s="2">
        <v>0</v>
      </c>
      <c r="X492" s="2">
        <v>56</v>
      </c>
      <c r="Y492" s="2">
        <v>0</v>
      </c>
      <c r="Z492" s="2">
        <v>56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</row>
    <row r="493" spans="1:37" x14ac:dyDescent="0.2">
      <c r="A493" s="3" t="s">
        <v>4299</v>
      </c>
      <c r="B493" s="3" t="s">
        <v>4300</v>
      </c>
      <c r="C493" s="3" t="s">
        <v>1032</v>
      </c>
      <c r="D493" s="3" t="s">
        <v>1375</v>
      </c>
      <c r="E493" s="3" t="s">
        <v>1364</v>
      </c>
      <c r="F493" s="3" t="s">
        <v>41</v>
      </c>
      <c r="G493" s="3" t="s">
        <v>1368</v>
      </c>
      <c r="H493" s="3" t="s">
        <v>1364</v>
      </c>
      <c r="I493" s="3" t="s">
        <v>60</v>
      </c>
      <c r="J493" s="2">
        <v>9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</row>
    <row r="494" spans="1:37" x14ac:dyDescent="0.2">
      <c r="A494" s="3" t="s">
        <v>4302</v>
      </c>
      <c r="B494" s="3" t="s">
        <v>1401</v>
      </c>
      <c r="C494" s="3" t="s">
        <v>1044</v>
      </c>
      <c r="D494" s="3" t="s">
        <v>1402</v>
      </c>
      <c r="E494" s="3" t="s">
        <v>1403</v>
      </c>
      <c r="F494" s="3" t="s">
        <v>41</v>
      </c>
      <c r="G494" s="3" t="s">
        <v>1055</v>
      </c>
      <c r="H494" s="3" t="s">
        <v>1045</v>
      </c>
      <c r="I494" s="3" t="s">
        <v>60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9</v>
      </c>
      <c r="AC494" s="2">
        <v>5</v>
      </c>
      <c r="AD494" s="2">
        <v>7</v>
      </c>
      <c r="AE494" s="2">
        <v>4</v>
      </c>
      <c r="AF494" s="2">
        <v>5</v>
      </c>
      <c r="AG494" s="2">
        <v>3</v>
      </c>
      <c r="AH494" s="2">
        <v>0</v>
      </c>
      <c r="AI494" s="2">
        <v>0</v>
      </c>
      <c r="AJ494" s="2">
        <v>0</v>
      </c>
      <c r="AK494" s="2">
        <v>0</v>
      </c>
    </row>
    <row r="495" spans="1:37" x14ac:dyDescent="0.2">
      <c r="A495" s="3" t="s">
        <v>4303</v>
      </c>
      <c r="B495" s="3" t="s">
        <v>1404</v>
      </c>
      <c r="C495" s="3" t="s">
        <v>1394</v>
      </c>
      <c r="D495" s="3" t="s">
        <v>1405</v>
      </c>
      <c r="E495" s="3" t="s">
        <v>1395</v>
      </c>
      <c r="F495" s="3" t="s">
        <v>41</v>
      </c>
      <c r="G495" s="3" t="s">
        <v>1370</v>
      </c>
      <c r="H495" s="3" t="s">
        <v>1398</v>
      </c>
      <c r="I495" s="3" t="s">
        <v>60</v>
      </c>
      <c r="J495" s="2">
        <v>9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</row>
    <row r="496" spans="1:37" x14ac:dyDescent="0.2">
      <c r="A496" s="3" t="s">
        <v>4305</v>
      </c>
      <c r="B496" s="3" t="s">
        <v>1408</v>
      </c>
      <c r="C496" s="3" t="s">
        <v>1394</v>
      </c>
      <c r="D496" s="3" t="s">
        <v>1409</v>
      </c>
      <c r="E496" s="3" t="s">
        <v>1395</v>
      </c>
      <c r="F496" s="3" t="s">
        <v>41</v>
      </c>
      <c r="G496" s="3" t="s">
        <v>1370</v>
      </c>
      <c r="H496" s="3" t="s">
        <v>1398</v>
      </c>
      <c r="I496" s="3" t="s">
        <v>60</v>
      </c>
      <c r="J496" s="2">
        <v>11</v>
      </c>
      <c r="K496" s="2">
        <v>0</v>
      </c>
      <c r="L496" s="2">
        <v>21</v>
      </c>
      <c r="M496" s="2">
        <v>0</v>
      </c>
      <c r="N496" s="2">
        <v>13</v>
      </c>
      <c r="O496" s="2">
        <v>0</v>
      </c>
      <c r="P496" s="2">
        <v>15</v>
      </c>
      <c r="Q496" s="2">
        <v>0</v>
      </c>
      <c r="R496" s="2">
        <v>23</v>
      </c>
      <c r="S496" s="2">
        <v>0</v>
      </c>
      <c r="T496" s="2">
        <v>14</v>
      </c>
      <c r="U496" s="2">
        <v>0</v>
      </c>
      <c r="V496" s="2">
        <v>16</v>
      </c>
      <c r="W496" s="2">
        <v>0</v>
      </c>
      <c r="X496" s="2">
        <v>23</v>
      </c>
      <c r="Y496" s="2">
        <v>0</v>
      </c>
      <c r="Z496" s="2">
        <v>24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</row>
    <row r="497" spans="1:37" x14ac:dyDescent="0.2">
      <c r="A497" s="3" t="s">
        <v>4306</v>
      </c>
      <c r="B497" s="3" t="s">
        <v>1410</v>
      </c>
      <c r="C497" s="3" t="s">
        <v>1394</v>
      </c>
      <c r="D497" s="3" t="s">
        <v>1411</v>
      </c>
      <c r="E497" s="3" t="s">
        <v>4307</v>
      </c>
      <c r="F497" s="3" t="s">
        <v>41</v>
      </c>
      <c r="G497" s="3" t="s">
        <v>1413</v>
      </c>
      <c r="H497" s="3" t="s">
        <v>1398</v>
      </c>
      <c r="I497" s="3" t="s">
        <v>60</v>
      </c>
      <c r="J497" s="2">
        <v>5</v>
      </c>
      <c r="K497" s="2">
        <v>0</v>
      </c>
      <c r="L497" s="2">
        <v>6</v>
      </c>
      <c r="M497" s="2">
        <v>0</v>
      </c>
      <c r="N497" s="2">
        <v>5</v>
      </c>
      <c r="O497" s="2">
        <v>0</v>
      </c>
      <c r="P497" s="2">
        <v>4</v>
      </c>
      <c r="Q497" s="2">
        <v>0</v>
      </c>
      <c r="R497" s="2">
        <v>6</v>
      </c>
      <c r="S497" s="2">
        <v>0</v>
      </c>
      <c r="T497" s="2">
        <v>6</v>
      </c>
      <c r="U497" s="2">
        <v>0</v>
      </c>
      <c r="V497" s="2">
        <v>7</v>
      </c>
      <c r="W497" s="2">
        <v>0</v>
      </c>
      <c r="X497" s="2">
        <v>6</v>
      </c>
      <c r="Y497" s="2">
        <v>0</v>
      </c>
      <c r="Z497" s="2">
        <v>7</v>
      </c>
      <c r="AA497" s="2">
        <v>0</v>
      </c>
      <c r="AB497" s="2">
        <v>4</v>
      </c>
      <c r="AC497" s="2">
        <v>0</v>
      </c>
      <c r="AD497" s="2">
        <v>4</v>
      </c>
      <c r="AE497" s="2">
        <v>0</v>
      </c>
      <c r="AF497" s="2">
        <v>1</v>
      </c>
      <c r="AG497" s="2">
        <v>0</v>
      </c>
      <c r="AH497" s="2">
        <v>4</v>
      </c>
      <c r="AI497" s="2">
        <v>0</v>
      </c>
      <c r="AJ497" s="2">
        <v>0</v>
      </c>
      <c r="AK497" s="2">
        <v>0</v>
      </c>
    </row>
    <row r="498" spans="1:37" x14ac:dyDescent="0.2">
      <c r="A498" s="3" t="s">
        <v>4308</v>
      </c>
      <c r="B498" s="3" t="s">
        <v>1644</v>
      </c>
      <c r="C498" s="3" t="s">
        <v>1394</v>
      </c>
      <c r="D498" s="3" t="s">
        <v>1645</v>
      </c>
      <c r="E498" s="3" t="s">
        <v>1395</v>
      </c>
      <c r="F498" s="3" t="s">
        <v>41</v>
      </c>
      <c r="G498" s="3" t="s">
        <v>1370</v>
      </c>
      <c r="H498" s="3" t="s">
        <v>1398</v>
      </c>
      <c r="I498" s="3" t="s">
        <v>60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24</v>
      </c>
      <c r="AC498" s="2">
        <v>0</v>
      </c>
      <c r="AD498" s="2">
        <v>24</v>
      </c>
      <c r="AE498" s="2">
        <v>0</v>
      </c>
      <c r="AF498" s="2">
        <v>20</v>
      </c>
      <c r="AG498" s="2">
        <v>0</v>
      </c>
      <c r="AH498" s="2">
        <v>16</v>
      </c>
      <c r="AI498" s="2">
        <v>0</v>
      </c>
      <c r="AJ498" s="2">
        <v>0</v>
      </c>
      <c r="AK498" s="2">
        <v>0</v>
      </c>
    </row>
    <row r="499" spans="1:37" x14ac:dyDescent="0.2">
      <c r="A499" s="3" t="s">
        <v>4309</v>
      </c>
      <c r="B499" s="3" t="s">
        <v>1414</v>
      </c>
      <c r="C499" s="3" t="s">
        <v>1394</v>
      </c>
      <c r="D499" s="3" t="s">
        <v>1415</v>
      </c>
      <c r="E499" s="3" t="s">
        <v>1395</v>
      </c>
      <c r="F499" s="3" t="s">
        <v>41</v>
      </c>
      <c r="G499" s="3" t="s">
        <v>1370</v>
      </c>
      <c r="H499" s="3" t="s">
        <v>1398</v>
      </c>
      <c r="I499" s="3" t="s">
        <v>60</v>
      </c>
      <c r="J499" s="2">
        <v>15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</row>
    <row r="500" spans="1:37" x14ac:dyDescent="0.2">
      <c r="A500" s="3" t="s">
        <v>4310</v>
      </c>
      <c r="B500" s="3" t="s">
        <v>3706</v>
      </c>
      <c r="C500" s="3" t="s">
        <v>1394</v>
      </c>
      <c r="D500" s="3" t="s">
        <v>1396</v>
      </c>
      <c r="E500" s="3" t="s">
        <v>1395</v>
      </c>
      <c r="F500" s="3" t="s">
        <v>41</v>
      </c>
      <c r="G500" s="3" t="s">
        <v>1370</v>
      </c>
      <c r="H500" s="3" t="s">
        <v>1398</v>
      </c>
      <c r="I500" s="3" t="s">
        <v>60</v>
      </c>
      <c r="J500" s="2">
        <v>8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</row>
    <row r="501" spans="1:37" x14ac:dyDescent="0.2">
      <c r="A501" s="3" t="s">
        <v>4311</v>
      </c>
      <c r="B501" s="3" t="s">
        <v>1733</v>
      </c>
      <c r="C501" s="3" t="s">
        <v>2904</v>
      </c>
      <c r="D501" s="3" t="s">
        <v>5035</v>
      </c>
      <c r="E501" s="3" t="s">
        <v>2905</v>
      </c>
      <c r="F501" s="3" t="s">
        <v>41</v>
      </c>
      <c r="G501" s="3" t="s">
        <v>2909</v>
      </c>
      <c r="H501" s="3" t="s">
        <v>2905</v>
      </c>
      <c r="I501" s="3" t="s">
        <v>60</v>
      </c>
      <c r="J501" s="2">
        <v>11</v>
      </c>
      <c r="K501" s="2">
        <v>0</v>
      </c>
      <c r="L501" s="2">
        <v>6</v>
      </c>
      <c r="M501" s="2">
        <v>0</v>
      </c>
      <c r="N501" s="2">
        <v>3</v>
      </c>
      <c r="O501" s="2">
        <v>0</v>
      </c>
      <c r="P501" s="2">
        <v>4</v>
      </c>
      <c r="Q501" s="2">
        <v>0</v>
      </c>
      <c r="R501" s="2">
        <v>2</v>
      </c>
      <c r="S501" s="2">
        <v>0</v>
      </c>
      <c r="T501" s="2">
        <v>3</v>
      </c>
      <c r="U501" s="2">
        <v>0</v>
      </c>
      <c r="V501" s="2">
        <v>1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</row>
    <row r="502" spans="1:37" x14ac:dyDescent="0.2">
      <c r="A502" s="3" t="s">
        <v>4313</v>
      </c>
      <c r="B502" s="3" t="s">
        <v>1767</v>
      </c>
      <c r="C502" s="3" t="s">
        <v>1759</v>
      </c>
      <c r="D502" s="3" t="s">
        <v>4314</v>
      </c>
      <c r="E502" s="3" t="s">
        <v>1766</v>
      </c>
      <c r="F502" s="3" t="s">
        <v>41</v>
      </c>
      <c r="G502" s="3" t="s">
        <v>1762</v>
      </c>
      <c r="H502" s="3" t="s">
        <v>1760</v>
      </c>
      <c r="I502" s="3" t="s">
        <v>60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9</v>
      </c>
      <c r="AC502" s="2">
        <v>0</v>
      </c>
      <c r="AD502" s="2">
        <v>8</v>
      </c>
      <c r="AE502" s="2">
        <v>0</v>
      </c>
      <c r="AF502" s="2">
        <v>15</v>
      </c>
      <c r="AG502" s="2">
        <v>0</v>
      </c>
      <c r="AH502" s="2">
        <v>9</v>
      </c>
      <c r="AI502" s="2">
        <v>0</v>
      </c>
      <c r="AJ502" s="2">
        <v>0</v>
      </c>
      <c r="AK502" s="2">
        <v>0</v>
      </c>
    </row>
    <row r="503" spans="1:37" x14ac:dyDescent="0.2">
      <c r="A503" s="3" t="s">
        <v>4315</v>
      </c>
      <c r="B503" s="3" t="s">
        <v>1770</v>
      </c>
      <c r="C503" s="3" t="s">
        <v>1759</v>
      </c>
      <c r="D503" s="3" t="s">
        <v>1771</v>
      </c>
      <c r="E503" s="3" t="s">
        <v>1765</v>
      </c>
      <c r="F503" s="3" t="s">
        <v>41</v>
      </c>
      <c r="G503" s="3" t="s">
        <v>1762</v>
      </c>
      <c r="H503" s="3" t="s">
        <v>1760</v>
      </c>
      <c r="I503" s="3" t="s">
        <v>60</v>
      </c>
      <c r="J503" s="2">
        <v>21</v>
      </c>
      <c r="K503" s="2">
        <v>0</v>
      </c>
      <c r="L503" s="2">
        <v>9</v>
      </c>
      <c r="M503" s="2">
        <v>0</v>
      </c>
      <c r="N503" s="2">
        <v>10</v>
      </c>
      <c r="O503" s="2">
        <v>0</v>
      </c>
      <c r="P503" s="2">
        <v>13</v>
      </c>
      <c r="Q503" s="2">
        <v>0</v>
      </c>
      <c r="R503" s="2">
        <v>12</v>
      </c>
      <c r="S503" s="2">
        <v>0</v>
      </c>
      <c r="T503" s="2">
        <v>16</v>
      </c>
      <c r="U503" s="2">
        <v>0</v>
      </c>
      <c r="V503" s="2">
        <v>4</v>
      </c>
      <c r="W503" s="2">
        <v>0</v>
      </c>
      <c r="X503" s="2">
        <v>13</v>
      </c>
      <c r="Y503" s="2">
        <v>0</v>
      </c>
      <c r="Z503" s="2">
        <v>13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</row>
    <row r="504" spans="1:37" x14ac:dyDescent="0.2">
      <c r="A504" s="3" t="s">
        <v>4316</v>
      </c>
      <c r="B504" s="3" t="s">
        <v>1814</v>
      </c>
      <c r="C504" s="3" t="s">
        <v>1812</v>
      </c>
      <c r="D504" s="3" t="s">
        <v>1815</v>
      </c>
      <c r="E504" s="3" t="s">
        <v>1820</v>
      </c>
      <c r="F504" s="3" t="s">
        <v>41</v>
      </c>
      <c r="G504" s="3" t="s">
        <v>1817</v>
      </c>
      <c r="H504" s="3" t="s">
        <v>1813</v>
      </c>
      <c r="I504" s="3" t="s">
        <v>60</v>
      </c>
      <c r="J504" s="2">
        <v>18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</row>
    <row r="505" spans="1:37" x14ac:dyDescent="0.2">
      <c r="A505" s="3" t="s">
        <v>4317</v>
      </c>
      <c r="B505" s="3" t="s">
        <v>1818</v>
      </c>
      <c r="C505" s="3" t="s">
        <v>1812</v>
      </c>
      <c r="D505" s="3" t="s">
        <v>1819</v>
      </c>
      <c r="E505" s="3" t="s">
        <v>1820</v>
      </c>
      <c r="F505" s="3" t="s">
        <v>41</v>
      </c>
      <c r="G505" s="3" t="s">
        <v>1817</v>
      </c>
      <c r="H505" s="3" t="s">
        <v>1813</v>
      </c>
      <c r="I505" s="3" t="s">
        <v>60</v>
      </c>
      <c r="J505" s="2">
        <v>25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</row>
    <row r="506" spans="1:37" x14ac:dyDescent="0.2">
      <c r="A506" s="3" t="s">
        <v>4320</v>
      </c>
      <c r="B506" s="3" t="s">
        <v>1822</v>
      </c>
      <c r="C506" s="3" t="s">
        <v>1812</v>
      </c>
      <c r="D506" s="3" t="s">
        <v>1823</v>
      </c>
      <c r="E506" s="3" t="s">
        <v>1820</v>
      </c>
      <c r="F506" s="3" t="s">
        <v>41</v>
      </c>
      <c r="G506" s="3" t="s">
        <v>1817</v>
      </c>
      <c r="H506" s="3" t="s">
        <v>1813</v>
      </c>
      <c r="I506" s="3" t="s">
        <v>60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</row>
    <row r="507" spans="1:37" x14ac:dyDescent="0.2">
      <c r="A507" s="3" t="s">
        <v>4321</v>
      </c>
      <c r="B507" s="3" t="s">
        <v>1825</v>
      </c>
      <c r="C507" s="3" t="s">
        <v>1812</v>
      </c>
      <c r="D507" s="3" t="s">
        <v>1826</v>
      </c>
      <c r="E507" s="3" t="s">
        <v>1820</v>
      </c>
      <c r="F507" s="3" t="s">
        <v>41</v>
      </c>
      <c r="G507" s="3" t="s">
        <v>1817</v>
      </c>
      <c r="H507" s="3" t="s">
        <v>1813</v>
      </c>
      <c r="I507" s="3" t="s">
        <v>60</v>
      </c>
      <c r="J507" s="2">
        <v>15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</row>
    <row r="508" spans="1:37" x14ac:dyDescent="0.2">
      <c r="A508" s="3" t="s">
        <v>4322</v>
      </c>
      <c r="B508" s="3" t="s">
        <v>1827</v>
      </c>
      <c r="C508" s="3" t="s">
        <v>1812</v>
      </c>
      <c r="D508" s="3" t="s">
        <v>1828</v>
      </c>
      <c r="E508" s="3" t="s">
        <v>1820</v>
      </c>
      <c r="F508" s="3" t="s">
        <v>41</v>
      </c>
      <c r="G508" s="3" t="s">
        <v>1817</v>
      </c>
      <c r="H508" s="3" t="s">
        <v>1813</v>
      </c>
      <c r="I508" s="3" t="s">
        <v>60</v>
      </c>
      <c r="J508" s="2">
        <v>15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</row>
    <row r="509" spans="1:37" x14ac:dyDescent="0.2">
      <c r="A509" s="3" t="s">
        <v>4323</v>
      </c>
      <c r="B509" s="3" t="s">
        <v>1829</v>
      </c>
      <c r="C509" s="3" t="s">
        <v>1812</v>
      </c>
      <c r="D509" s="3" t="s">
        <v>1830</v>
      </c>
      <c r="E509" s="3" t="s">
        <v>1820</v>
      </c>
      <c r="F509" s="3" t="s">
        <v>41</v>
      </c>
      <c r="G509" s="3" t="s">
        <v>1817</v>
      </c>
      <c r="H509" s="3" t="s">
        <v>1813</v>
      </c>
      <c r="I509" s="3" t="s">
        <v>60</v>
      </c>
      <c r="J509" s="2">
        <v>27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</row>
    <row r="510" spans="1:37" x14ac:dyDescent="0.2">
      <c r="A510" s="3" t="s">
        <v>4324</v>
      </c>
      <c r="B510" s="3" t="s">
        <v>1833</v>
      </c>
      <c r="C510" s="3" t="s">
        <v>1831</v>
      </c>
      <c r="D510" s="3" t="s">
        <v>1834</v>
      </c>
      <c r="E510" s="3" t="s">
        <v>1832</v>
      </c>
      <c r="F510" s="3" t="s">
        <v>41</v>
      </c>
      <c r="G510" s="3" t="s">
        <v>1835</v>
      </c>
      <c r="H510" s="3" t="s">
        <v>1836</v>
      </c>
      <c r="I510" s="3" t="s">
        <v>60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</row>
    <row r="511" spans="1:37" x14ac:dyDescent="0.2">
      <c r="A511" s="3" t="s">
        <v>4325</v>
      </c>
      <c r="B511" s="3" t="s">
        <v>1837</v>
      </c>
      <c r="C511" s="3" t="s">
        <v>1831</v>
      </c>
      <c r="D511" s="3" t="s">
        <v>1838</v>
      </c>
      <c r="E511" s="3" t="s">
        <v>1832</v>
      </c>
      <c r="F511" s="3" t="s">
        <v>41</v>
      </c>
      <c r="G511" s="3" t="s">
        <v>1835</v>
      </c>
      <c r="H511" s="3" t="s">
        <v>1836</v>
      </c>
      <c r="I511" s="3" t="s">
        <v>60</v>
      </c>
      <c r="J511" s="2">
        <v>11</v>
      </c>
      <c r="K511" s="2">
        <v>0</v>
      </c>
      <c r="L511" s="2">
        <v>12</v>
      </c>
      <c r="M511" s="2">
        <v>0</v>
      </c>
      <c r="N511" s="2">
        <v>11</v>
      </c>
      <c r="O511" s="2">
        <v>0</v>
      </c>
      <c r="P511" s="2">
        <v>13</v>
      </c>
      <c r="Q511" s="2">
        <v>0</v>
      </c>
      <c r="R511" s="2">
        <v>10</v>
      </c>
      <c r="S511" s="2">
        <v>0</v>
      </c>
      <c r="T511" s="2">
        <v>11</v>
      </c>
      <c r="U511" s="2">
        <v>0</v>
      </c>
      <c r="V511" s="2">
        <v>14</v>
      </c>
      <c r="W511" s="2">
        <v>0</v>
      </c>
      <c r="X511" s="2">
        <v>16</v>
      </c>
      <c r="Y511" s="2">
        <v>0</v>
      </c>
      <c r="Z511" s="2">
        <v>29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</row>
    <row r="512" spans="1:37" x14ac:dyDescent="0.2">
      <c r="A512" s="3" t="s">
        <v>4326</v>
      </c>
      <c r="B512" s="3" t="s">
        <v>1873</v>
      </c>
      <c r="C512" s="3" t="s">
        <v>1864</v>
      </c>
      <c r="D512" s="3" t="s">
        <v>1874</v>
      </c>
      <c r="E512" s="3" t="s">
        <v>1870</v>
      </c>
      <c r="F512" s="3" t="s">
        <v>41</v>
      </c>
      <c r="G512" s="3" t="s">
        <v>1869</v>
      </c>
      <c r="H512" s="3" t="s">
        <v>1872</v>
      </c>
      <c r="I512" s="3" t="s">
        <v>60</v>
      </c>
      <c r="J512" s="2">
        <v>24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</row>
    <row r="513" spans="1:37" x14ac:dyDescent="0.2">
      <c r="A513" s="3" t="s">
        <v>4327</v>
      </c>
      <c r="B513" s="3" t="s">
        <v>4328</v>
      </c>
      <c r="C513" s="3" t="s">
        <v>1864</v>
      </c>
      <c r="D513" s="3" t="s">
        <v>1875</v>
      </c>
      <c r="E513" s="3" t="s">
        <v>1286</v>
      </c>
      <c r="F513" s="3" t="s">
        <v>41</v>
      </c>
      <c r="G513" s="3" t="s">
        <v>1287</v>
      </c>
      <c r="H513" s="3" t="s">
        <v>1872</v>
      </c>
      <c r="I513" s="3" t="s">
        <v>60</v>
      </c>
      <c r="J513" s="2">
        <v>15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</row>
    <row r="514" spans="1:37" x14ac:dyDescent="0.2">
      <c r="A514" s="3" t="s">
        <v>4329</v>
      </c>
      <c r="B514" s="3" t="s">
        <v>1877</v>
      </c>
      <c r="C514" s="3" t="s">
        <v>1864</v>
      </c>
      <c r="D514" s="3" t="s">
        <v>1878</v>
      </c>
      <c r="E514" s="3" t="s">
        <v>1870</v>
      </c>
      <c r="F514" s="3" t="s">
        <v>41</v>
      </c>
      <c r="G514" s="3" t="s">
        <v>1869</v>
      </c>
      <c r="H514" s="3" t="s">
        <v>1872</v>
      </c>
      <c r="I514" s="3" t="s">
        <v>60</v>
      </c>
      <c r="J514" s="2">
        <v>23</v>
      </c>
      <c r="K514" s="2">
        <v>0</v>
      </c>
      <c r="L514" s="2">
        <v>2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</row>
    <row r="515" spans="1:37" x14ac:dyDescent="0.2">
      <c r="A515" s="3" t="s">
        <v>4331</v>
      </c>
      <c r="B515" s="3" t="s">
        <v>1881</v>
      </c>
      <c r="C515" s="3" t="s">
        <v>1864</v>
      </c>
      <c r="D515" s="3" t="s">
        <v>1882</v>
      </c>
      <c r="E515" s="3" t="s">
        <v>1286</v>
      </c>
      <c r="F515" s="3" t="s">
        <v>41</v>
      </c>
      <c r="G515" s="3" t="s">
        <v>1287</v>
      </c>
      <c r="H515" s="3" t="s">
        <v>1872</v>
      </c>
      <c r="I515" s="3" t="s">
        <v>60</v>
      </c>
      <c r="J515" s="2">
        <v>13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</row>
    <row r="516" spans="1:37" x14ac:dyDescent="0.2">
      <c r="A516" s="3" t="s">
        <v>4332</v>
      </c>
      <c r="B516" s="3" t="s">
        <v>1883</v>
      </c>
      <c r="C516" s="3" t="s">
        <v>1864</v>
      </c>
      <c r="D516" s="3" t="s">
        <v>1884</v>
      </c>
      <c r="E516" s="3" t="s">
        <v>1870</v>
      </c>
      <c r="F516" s="3" t="s">
        <v>41</v>
      </c>
      <c r="G516" s="3" t="s">
        <v>1869</v>
      </c>
      <c r="H516" s="3" t="s">
        <v>1872</v>
      </c>
      <c r="I516" s="3" t="s">
        <v>60</v>
      </c>
      <c r="J516" s="2">
        <v>35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</row>
    <row r="517" spans="1:37" x14ac:dyDescent="0.2">
      <c r="A517" s="3" t="s">
        <v>4335</v>
      </c>
      <c r="B517" s="3" t="s">
        <v>1886</v>
      </c>
      <c r="C517" s="3" t="s">
        <v>1864</v>
      </c>
      <c r="D517" s="3" t="s">
        <v>1887</v>
      </c>
      <c r="E517" s="3" t="s">
        <v>1046</v>
      </c>
      <c r="F517" s="3" t="s">
        <v>41</v>
      </c>
      <c r="G517" s="3" t="s">
        <v>1047</v>
      </c>
      <c r="H517" s="3" t="s">
        <v>1872</v>
      </c>
      <c r="I517" s="3" t="s">
        <v>60</v>
      </c>
      <c r="J517" s="2">
        <v>27</v>
      </c>
      <c r="K517" s="2">
        <v>0</v>
      </c>
      <c r="L517" s="2">
        <v>8</v>
      </c>
      <c r="M517" s="2">
        <v>0</v>
      </c>
      <c r="N517" s="2">
        <v>4</v>
      </c>
      <c r="O517" s="2">
        <v>1</v>
      </c>
      <c r="P517" s="2">
        <v>1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</row>
    <row r="518" spans="1:37" x14ac:dyDescent="0.2">
      <c r="A518" s="3" t="s">
        <v>4336</v>
      </c>
      <c r="B518" s="3" t="s">
        <v>1888</v>
      </c>
      <c r="C518" s="3" t="s">
        <v>1864</v>
      </c>
      <c r="D518" s="3" t="s">
        <v>1889</v>
      </c>
      <c r="E518" s="3" t="s">
        <v>1286</v>
      </c>
      <c r="F518" s="3" t="s">
        <v>41</v>
      </c>
      <c r="G518" s="3" t="s">
        <v>1287</v>
      </c>
      <c r="H518" s="3" t="s">
        <v>1872</v>
      </c>
      <c r="I518" s="3" t="s">
        <v>60</v>
      </c>
      <c r="J518" s="2">
        <v>14</v>
      </c>
      <c r="K518" s="2">
        <v>0</v>
      </c>
      <c r="L518" s="2">
        <v>7</v>
      </c>
      <c r="M518" s="2">
        <v>0</v>
      </c>
      <c r="N518" s="2">
        <v>7</v>
      </c>
      <c r="O518" s="2">
        <v>0</v>
      </c>
      <c r="P518" s="2">
        <v>13</v>
      </c>
      <c r="Q518" s="2">
        <v>0</v>
      </c>
      <c r="R518" s="2">
        <v>3</v>
      </c>
      <c r="S518" s="2">
        <v>0</v>
      </c>
      <c r="T518" s="2">
        <v>3</v>
      </c>
      <c r="U518" s="2">
        <v>0</v>
      </c>
      <c r="V518" s="2">
        <v>8</v>
      </c>
      <c r="W518" s="2">
        <v>0</v>
      </c>
      <c r="X518" s="2">
        <v>1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</row>
    <row r="519" spans="1:37" x14ac:dyDescent="0.2">
      <c r="A519" s="3" t="s">
        <v>4337</v>
      </c>
      <c r="B519" s="3" t="s">
        <v>4877</v>
      </c>
      <c r="C519" s="3" t="s">
        <v>1731</v>
      </c>
      <c r="D519" s="3" t="s">
        <v>1737</v>
      </c>
      <c r="E519" s="3" t="s">
        <v>1738</v>
      </c>
      <c r="F519" s="3" t="s">
        <v>41</v>
      </c>
      <c r="G519" s="3" t="s">
        <v>1736</v>
      </c>
      <c r="H519" s="3" t="s">
        <v>1732</v>
      </c>
      <c r="I519" s="3" t="s">
        <v>60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</row>
    <row r="520" spans="1:37" x14ac:dyDescent="0.2">
      <c r="A520" s="3" t="s">
        <v>4338</v>
      </c>
      <c r="B520" s="3" t="s">
        <v>5008</v>
      </c>
      <c r="C520" s="3" t="s">
        <v>1864</v>
      </c>
      <c r="D520" s="3" t="s">
        <v>4340</v>
      </c>
      <c r="E520" s="3" t="s">
        <v>1870</v>
      </c>
      <c r="F520" s="3" t="s">
        <v>41</v>
      </c>
      <c r="G520" s="3" t="s">
        <v>1869</v>
      </c>
      <c r="H520" s="3" t="s">
        <v>1872</v>
      </c>
      <c r="I520" s="3" t="s">
        <v>60</v>
      </c>
      <c r="J520" s="2">
        <v>20</v>
      </c>
      <c r="K520" s="2">
        <v>0</v>
      </c>
      <c r="L520" s="2">
        <v>22</v>
      </c>
      <c r="M520" s="2">
        <v>0</v>
      </c>
      <c r="N520" s="2">
        <v>18</v>
      </c>
      <c r="O520" s="2">
        <v>0</v>
      </c>
      <c r="P520" s="2">
        <v>20</v>
      </c>
      <c r="Q520" s="2">
        <v>0</v>
      </c>
      <c r="R520" s="2">
        <v>19</v>
      </c>
      <c r="S520" s="2">
        <v>0</v>
      </c>
      <c r="T520" s="2">
        <v>20</v>
      </c>
      <c r="U520" s="2">
        <v>0</v>
      </c>
      <c r="V520" s="2">
        <v>8</v>
      </c>
      <c r="W520" s="2">
        <v>0</v>
      </c>
      <c r="X520" s="2">
        <v>9</v>
      </c>
      <c r="Y520" s="2">
        <v>0</v>
      </c>
      <c r="Z520" s="2">
        <v>14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</row>
    <row r="521" spans="1:37" x14ac:dyDescent="0.2">
      <c r="A521" s="3" t="s">
        <v>4341</v>
      </c>
      <c r="B521" s="3" t="s">
        <v>4342</v>
      </c>
      <c r="C521" s="3" t="s">
        <v>1864</v>
      </c>
      <c r="D521" s="3" t="s">
        <v>1871</v>
      </c>
      <c r="E521" s="3" t="s">
        <v>1870</v>
      </c>
      <c r="F521" s="3" t="s">
        <v>41</v>
      </c>
      <c r="G521" s="3" t="s">
        <v>1869</v>
      </c>
      <c r="H521" s="3" t="s">
        <v>1872</v>
      </c>
      <c r="I521" s="3" t="s">
        <v>60</v>
      </c>
      <c r="J521" s="2">
        <v>13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</row>
    <row r="522" spans="1:37" x14ac:dyDescent="0.2">
      <c r="A522" s="3" t="s">
        <v>4343</v>
      </c>
      <c r="B522" s="3" t="s">
        <v>1894</v>
      </c>
      <c r="C522" s="3" t="s">
        <v>1890</v>
      </c>
      <c r="D522" s="3" t="s">
        <v>1895</v>
      </c>
      <c r="E522" s="3" t="s">
        <v>1896</v>
      </c>
      <c r="F522" s="3" t="s">
        <v>41</v>
      </c>
      <c r="G522" s="3" t="s">
        <v>1893</v>
      </c>
      <c r="H522" s="3" t="s">
        <v>1891</v>
      </c>
      <c r="I522" s="3" t="s">
        <v>60</v>
      </c>
      <c r="J522" s="2">
        <v>149</v>
      </c>
      <c r="K522" s="2">
        <v>0</v>
      </c>
      <c r="L522" s="2">
        <v>26</v>
      </c>
      <c r="M522" s="2">
        <v>0</v>
      </c>
      <c r="N522" s="2">
        <v>19</v>
      </c>
      <c r="O522" s="2">
        <v>0</v>
      </c>
      <c r="P522" s="2">
        <v>10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</row>
    <row r="523" spans="1:37" x14ac:dyDescent="0.2">
      <c r="A523" s="3" t="s">
        <v>4344</v>
      </c>
      <c r="B523" s="3" t="s">
        <v>1937</v>
      </c>
      <c r="C523" s="3" t="s">
        <v>1935</v>
      </c>
      <c r="D523" s="3" t="s">
        <v>1938</v>
      </c>
      <c r="E523" s="3" t="s">
        <v>1939</v>
      </c>
      <c r="F523" s="3" t="s">
        <v>41</v>
      </c>
      <c r="G523" s="3" t="s">
        <v>1940</v>
      </c>
      <c r="H523" s="3" t="s">
        <v>1936</v>
      </c>
      <c r="I523" s="3" t="s">
        <v>60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260</v>
      </c>
      <c r="AC523" s="2">
        <v>0</v>
      </c>
      <c r="AD523" s="2">
        <v>291</v>
      </c>
      <c r="AE523" s="2">
        <v>0</v>
      </c>
      <c r="AF523" s="2">
        <v>229</v>
      </c>
      <c r="AG523" s="2">
        <v>0</v>
      </c>
      <c r="AH523" s="2">
        <v>222</v>
      </c>
      <c r="AI523" s="2">
        <v>0</v>
      </c>
      <c r="AJ523" s="2">
        <v>0</v>
      </c>
      <c r="AK523" s="2">
        <v>0</v>
      </c>
    </row>
    <row r="524" spans="1:37" x14ac:dyDescent="0.2">
      <c r="A524" s="3" t="s">
        <v>4345</v>
      </c>
      <c r="B524" s="3" t="s">
        <v>4915</v>
      </c>
      <c r="C524" s="3" t="s">
        <v>1935</v>
      </c>
      <c r="D524" s="3" t="s">
        <v>1942</v>
      </c>
      <c r="E524" s="3" t="s">
        <v>1948</v>
      </c>
      <c r="F524" s="3" t="s">
        <v>41</v>
      </c>
      <c r="G524" s="3" t="s">
        <v>1944</v>
      </c>
      <c r="H524" s="3" t="s">
        <v>1936</v>
      </c>
      <c r="I524" s="3" t="s">
        <v>60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64</v>
      </c>
      <c r="AC524" s="2">
        <v>1</v>
      </c>
      <c r="AD524" s="2">
        <v>76</v>
      </c>
      <c r="AE524" s="2">
        <v>0</v>
      </c>
      <c r="AF524" s="2">
        <v>66</v>
      </c>
      <c r="AG524" s="2">
        <v>0</v>
      </c>
      <c r="AH524" s="2">
        <v>63</v>
      </c>
      <c r="AI524" s="2">
        <v>0</v>
      </c>
      <c r="AJ524" s="2">
        <v>0</v>
      </c>
      <c r="AK524" s="2">
        <v>0</v>
      </c>
    </row>
    <row r="525" spans="1:37" x14ac:dyDescent="0.2">
      <c r="A525" s="3" t="s">
        <v>4346</v>
      </c>
      <c r="B525" s="3" t="s">
        <v>1945</v>
      </c>
      <c r="C525" s="3" t="s">
        <v>1935</v>
      </c>
      <c r="D525" s="3" t="s">
        <v>1946</v>
      </c>
      <c r="E525" s="3" t="s">
        <v>1948</v>
      </c>
      <c r="F525" s="3" t="s">
        <v>41</v>
      </c>
      <c r="G525" s="3" t="s">
        <v>1944</v>
      </c>
      <c r="H525" s="3" t="s">
        <v>1936</v>
      </c>
      <c r="I525" s="3" t="s">
        <v>60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</row>
    <row r="526" spans="1:37" x14ac:dyDescent="0.2">
      <c r="A526" s="3" t="s">
        <v>4347</v>
      </c>
      <c r="B526" s="3" t="s">
        <v>4889</v>
      </c>
      <c r="C526" s="3" t="s">
        <v>1935</v>
      </c>
      <c r="D526" s="3" t="s">
        <v>1949</v>
      </c>
      <c r="E526" s="3" t="s">
        <v>1950</v>
      </c>
      <c r="F526" s="3" t="s">
        <v>41</v>
      </c>
      <c r="G526" s="3" t="s">
        <v>1951</v>
      </c>
      <c r="H526" s="3" t="s">
        <v>1936</v>
      </c>
      <c r="I526" s="3" t="s">
        <v>60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</row>
    <row r="527" spans="1:37" x14ac:dyDescent="0.2">
      <c r="A527" s="3" t="s">
        <v>4350</v>
      </c>
      <c r="B527" s="3" t="s">
        <v>1953</v>
      </c>
      <c r="C527" s="3" t="s">
        <v>1935</v>
      </c>
      <c r="D527" s="3" t="s">
        <v>1954</v>
      </c>
      <c r="E527" s="3" t="s">
        <v>1939</v>
      </c>
      <c r="F527" s="3" t="s">
        <v>41</v>
      </c>
      <c r="G527" s="3" t="s">
        <v>1940</v>
      </c>
      <c r="H527" s="3" t="s">
        <v>1936</v>
      </c>
      <c r="I527" s="3" t="s">
        <v>60</v>
      </c>
      <c r="J527" s="2">
        <v>21</v>
      </c>
      <c r="K527" s="2">
        <v>0</v>
      </c>
      <c r="L527" s="2">
        <v>31</v>
      </c>
      <c r="M527" s="2">
        <v>0</v>
      </c>
      <c r="N527" s="2">
        <v>29</v>
      </c>
      <c r="O527" s="2">
        <v>0</v>
      </c>
      <c r="P527" s="2">
        <v>31</v>
      </c>
      <c r="Q527" s="2">
        <v>0</v>
      </c>
      <c r="R527" s="2">
        <v>45</v>
      </c>
      <c r="S527" s="2">
        <v>0</v>
      </c>
      <c r="T527" s="2">
        <v>49</v>
      </c>
      <c r="U527" s="2">
        <v>0</v>
      </c>
      <c r="V527" s="2">
        <v>49</v>
      </c>
      <c r="W527" s="2">
        <v>0</v>
      </c>
      <c r="X527" s="2">
        <v>43</v>
      </c>
      <c r="Y527" s="2">
        <v>0</v>
      </c>
      <c r="Z527" s="2">
        <v>51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</row>
    <row r="528" spans="1:37" x14ac:dyDescent="0.2">
      <c r="A528" s="3" t="s">
        <v>4351</v>
      </c>
      <c r="B528" s="3" t="s">
        <v>1318</v>
      </c>
      <c r="C528" s="3" t="s">
        <v>1935</v>
      </c>
      <c r="D528" s="3" t="s">
        <v>1955</v>
      </c>
      <c r="E528" s="3" t="s">
        <v>1939</v>
      </c>
      <c r="F528" s="3" t="s">
        <v>41</v>
      </c>
      <c r="G528" s="3" t="s">
        <v>1940</v>
      </c>
      <c r="H528" s="3" t="s">
        <v>1936</v>
      </c>
      <c r="I528" s="3" t="s">
        <v>60</v>
      </c>
      <c r="J528" s="2">
        <v>29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</row>
    <row r="529" spans="1:37" x14ac:dyDescent="0.2">
      <c r="A529" s="3" t="s">
        <v>4352</v>
      </c>
      <c r="B529" s="3" t="s">
        <v>1956</v>
      </c>
      <c r="C529" s="3" t="s">
        <v>1935</v>
      </c>
      <c r="D529" s="3" t="s">
        <v>1957</v>
      </c>
      <c r="E529" s="3" t="s">
        <v>83</v>
      </c>
      <c r="F529" s="3" t="s">
        <v>41</v>
      </c>
      <c r="G529" s="3" t="s">
        <v>84</v>
      </c>
      <c r="H529" s="3" t="s">
        <v>1936</v>
      </c>
      <c r="I529" s="3" t="s">
        <v>60</v>
      </c>
      <c r="J529" s="2">
        <v>15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</row>
    <row r="530" spans="1:37" x14ac:dyDescent="0.2">
      <c r="A530" s="3" t="s">
        <v>4353</v>
      </c>
      <c r="B530" s="3" t="s">
        <v>1958</v>
      </c>
      <c r="C530" s="3" t="s">
        <v>1935</v>
      </c>
      <c r="D530" s="3" t="s">
        <v>1959</v>
      </c>
      <c r="E530" s="3" t="s">
        <v>1939</v>
      </c>
      <c r="F530" s="3" t="s">
        <v>41</v>
      </c>
      <c r="G530" s="3" t="s">
        <v>1940</v>
      </c>
      <c r="H530" s="3" t="s">
        <v>1936</v>
      </c>
      <c r="I530" s="3" t="s">
        <v>60</v>
      </c>
      <c r="J530" s="2">
        <v>6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</row>
    <row r="531" spans="1:37" x14ac:dyDescent="0.2">
      <c r="A531" s="3" t="s">
        <v>4355</v>
      </c>
      <c r="B531" s="3" t="s">
        <v>1962</v>
      </c>
      <c r="C531" s="3" t="s">
        <v>1935</v>
      </c>
      <c r="D531" s="3" t="s">
        <v>1963</v>
      </c>
      <c r="E531" s="3" t="s">
        <v>1939</v>
      </c>
      <c r="F531" s="3" t="s">
        <v>41</v>
      </c>
      <c r="G531" s="3" t="s">
        <v>1940</v>
      </c>
      <c r="H531" s="3" t="s">
        <v>1936</v>
      </c>
      <c r="I531" s="3" t="s">
        <v>60</v>
      </c>
      <c r="J531" s="2">
        <v>59</v>
      </c>
      <c r="K531" s="2">
        <v>0</v>
      </c>
      <c r="L531" s="2">
        <v>58</v>
      </c>
      <c r="M531" s="2">
        <v>0</v>
      </c>
      <c r="N531" s="2">
        <v>52</v>
      </c>
      <c r="O531" s="2">
        <v>0</v>
      </c>
      <c r="P531" s="2">
        <v>56</v>
      </c>
      <c r="Q531" s="2">
        <v>0</v>
      </c>
      <c r="R531" s="2">
        <v>59</v>
      </c>
      <c r="S531" s="2">
        <v>0</v>
      </c>
      <c r="T531" s="2">
        <v>53</v>
      </c>
      <c r="U531" s="2">
        <v>1</v>
      </c>
      <c r="V531" s="2">
        <v>65</v>
      </c>
      <c r="W531" s="2">
        <v>0</v>
      </c>
      <c r="X531" s="2">
        <v>64</v>
      </c>
      <c r="Y531" s="2">
        <v>0</v>
      </c>
      <c r="Z531" s="2">
        <v>60</v>
      </c>
      <c r="AA531" s="2">
        <v>1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</row>
    <row r="532" spans="1:37" x14ac:dyDescent="0.2">
      <c r="A532" s="3" t="s">
        <v>4356</v>
      </c>
      <c r="B532" s="3" t="s">
        <v>1101</v>
      </c>
      <c r="C532" s="3" t="s">
        <v>1935</v>
      </c>
      <c r="D532" s="3" t="s">
        <v>1964</v>
      </c>
      <c r="E532" s="3" t="s">
        <v>1943</v>
      </c>
      <c r="F532" s="3" t="s">
        <v>41</v>
      </c>
      <c r="G532" s="3" t="s">
        <v>1944</v>
      </c>
      <c r="H532" s="3" t="s">
        <v>1936</v>
      </c>
      <c r="I532" s="3" t="s">
        <v>60</v>
      </c>
      <c r="J532" s="2">
        <v>49</v>
      </c>
      <c r="K532" s="2">
        <v>0</v>
      </c>
      <c r="L532" s="2">
        <v>45</v>
      </c>
      <c r="M532" s="2">
        <v>0</v>
      </c>
      <c r="N532" s="2">
        <v>58</v>
      </c>
      <c r="O532" s="2">
        <v>0</v>
      </c>
      <c r="P532" s="2">
        <v>64</v>
      </c>
      <c r="Q532" s="2">
        <v>0</v>
      </c>
      <c r="R532" s="2">
        <v>74</v>
      </c>
      <c r="S532" s="2">
        <v>0</v>
      </c>
      <c r="T532" s="2">
        <v>79</v>
      </c>
      <c r="U532" s="2">
        <v>0</v>
      </c>
      <c r="V532" s="2">
        <v>61</v>
      </c>
      <c r="W532" s="2">
        <v>0</v>
      </c>
      <c r="X532" s="2">
        <v>75</v>
      </c>
      <c r="Y532" s="2">
        <v>0</v>
      </c>
      <c r="Z532" s="2">
        <v>66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</row>
    <row r="533" spans="1:37" x14ac:dyDescent="0.2">
      <c r="A533" s="3" t="s">
        <v>4358</v>
      </c>
      <c r="B533" s="3" t="s">
        <v>4809</v>
      </c>
      <c r="C533" s="3" t="s">
        <v>2144</v>
      </c>
      <c r="D533" s="3" t="s">
        <v>2147</v>
      </c>
      <c r="E533" s="3" t="s">
        <v>2145</v>
      </c>
      <c r="F533" s="3" t="s">
        <v>41</v>
      </c>
      <c r="G533" s="3" t="s">
        <v>2149</v>
      </c>
      <c r="H533" s="3" t="s">
        <v>2150</v>
      </c>
      <c r="I533" s="3" t="s">
        <v>60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1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</row>
    <row r="534" spans="1:37" x14ac:dyDescent="0.2">
      <c r="A534" s="3" t="s">
        <v>4360</v>
      </c>
      <c r="B534" s="3" t="s">
        <v>2153</v>
      </c>
      <c r="C534" s="3" t="s">
        <v>2144</v>
      </c>
      <c r="D534" s="3" t="s">
        <v>2154</v>
      </c>
      <c r="E534" s="3" t="s">
        <v>2155</v>
      </c>
      <c r="F534" s="3" t="s">
        <v>41</v>
      </c>
      <c r="G534" s="3" t="s">
        <v>2149</v>
      </c>
      <c r="H534" s="3" t="s">
        <v>2150</v>
      </c>
      <c r="I534" s="3" t="s">
        <v>60</v>
      </c>
      <c r="J534" s="2">
        <v>16</v>
      </c>
      <c r="K534" s="2">
        <v>0</v>
      </c>
      <c r="L534" s="2">
        <v>15</v>
      </c>
      <c r="M534" s="2">
        <v>0</v>
      </c>
      <c r="N534" s="2">
        <v>21</v>
      </c>
      <c r="O534" s="2">
        <v>0</v>
      </c>
      <c r="P534" s="2">
        <v>16</v>
      </c>
      <c r="Q534" s="2">
        <v>0</v>
      </c>
      <c r="R534" s="2">
        <v>21</v>
      </c>
      <c r="S534" s="2">
        <v>0</v>
      </c>
      <c r="T534" s="2">
        <v>16</v>
      </c>
      <c r="U534" s="2">
        <v>0</v>
      </c>
      <c r="V534" s="2">
        <v>16</v>
      </c>
      <c r="W534" s="2">
        <v>0</v>
      </c>
      <c r="X534" s="2">
        <v>26</v>
      </c>
      <c r="Y534" s="2">
        <v>0</v>
      </c>
      <c r="Z534" s="2">
        <v>10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</row>
    <row r="535" spans="1:37" x14ac:dyDescent="0.2">
      <c r="A535" s="3" t="s">
        <v>4361</v>
      </c>
      <c r="B535" s="3" t="s">
        <v>2156</v>
      </c>
      <c r="C535" s="3" t="s">
        <v>2144</v>
      </c>
      <c r="D535" s="3" t="s">
        <v>4362</v>
      </c>
      <c r="E535" s="3" t="s">
        <v>2145</v>
      </c>
      <c r="F535" s="3" t="s">
        <v>41</v>
      </c>
      <c r="G535" s="3" t="s">
        <v>2149</v>
      </c>
      <c r="H535" s="3" t="s">
        <v>2150</v>
      </c>
      <c r="I535" s="3" t="s">
        <v>60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</row>
    <row r="536" spans="1:37" x14ac:dyDescent="0.2">
      <c r="A536" s="3" t="s">
        <v>4364</v>
      </c>
      <c r="B536" s="3" t="s">
        <v>1761</v>
      </c>
      <c r="C536" s="3" t="s">
        <v>2365</v>
      </c>
      <c r="D536" s="3" t="s">
        <v>4365</v>
      </c>
      <c r="E536" s="3" t="s">
        <v>1627</v>
      </c>
      <c r="F536" s="3" t="s">
        <v>41</v>
      </c>
      <c r="G536" s="3" t="s">
        <v>64</v>
      </c>
      <c r="H536" s="3" t="s">
        <v>2366</v>
      </c>
      <c r="I536" s="3" t="s">
        <v>60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12</v>
      </c>
      <c r="AC536" s="2">
        <v>19</v>
      </c>
      <c r="AD536" s="2">
        <v>12</v>
      </c>
      <c r="AE536" s="2">
        <v>19</v>
      </c>
      <c r="AF536" s="2">
        <v>16</v>
      </c>
      <c r="AG536" s="2">
        <v>35</v>
      </c>
      <c r="AH536" s="2">
        <v>21</v>
      </c>
      <c r="AI536" s="2">
        <v>15</v>
      </c>
      <c r="AJ536" s="2">
        <v>0</v>
      </c>
      <c r="AK536" s="2">
        <v>0</v>
      </c>
    </row>
    <row r="537" spans="1:37" x14ac:dyDescent="0.2">
      <c r="A537" s="3" t="s">
        <v>4366</v>
      </c>
      <c r="B537" s="3" t="s">
        <v>2367</v>
      </c>
      <c r="C537" s="3" t="s">
        <v>2365</v>
      </c>
      <c r="D537" s="3" t="s">
        <v>2368</v>
      </c>
      <c r="E537" s="3" t="s">
        <v>165</v>
      </c>
      <c r="F537" s="3" t="s">
        <v>41</v>
      </c>
      <c r="G537" s="3" t="s">
        <v>64</v>
      </c>
      <c r="H537" s="3" t="s">
        <v>2366</v>
      </c>
      <c r="I537" s="3" t="s">
        <v>60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41</v>
      </c>
      <c r="AC537" s="2">
        <v>2</v>
      </c>
      <c r="AD537" s="2">
        <v>44</v>
      </c>
      <c r="AE537" s="2">
        <v>0</v>
      </c>
      <c r="AF537" s="2">
        <v>60</v>
      </c>
      <c r="AG537" s="2">
        <v>0</v>
      </c>
      <c r="AH537" s="2">
        <v>42</v>
      </c>
      <c r="AI537" s="2">
        <v>0</v>
      </c>
      <c r="AJ537" s="2">
        <v>0</v>
      </c>
      <c r="AK537" s="2">
        <v>0</v>
      </c>
    </row>
    <row r="538" spans="1:37" x14ac:dyDescent="0.2">
      <c r="A538" s="3" t="s">
        <v>4367</v>
      </c>
      <c r="B538" s="3" t="s">
        <v>2369</v>
      </c>
      <c r="C538" s="3" t="s">
        <v>2365</v>
      </c>
      <c r="D538" s="3" t="s">
        <v>2370</v>
      </c>
      <c r="E538" s="3" t="s">
        <v>165</v>
      </c>
      <c r="F538" s="3" t="s">
        <v>41</v>
      </c>
      <c r="G538" s="3" t="s">
        <v>64</v>
      </c>
      <c r="H538" s="3" t="s">
        <v>2366</v>
      </c>
      <c r="I538" s="3" t="s">
        <v>60</v>
      </c>
      <c r="J538" s="2">
        <v>42</v>
      </c>
      <c r="K538" s="2">
        <v>0</v>
      </c>
      <c r="L538" s="2">
        <v>46</v>
      </c>
      <c r="M538" s="2">
        <v>0</v>
      </c>
      <c r="N538" s="2">
        <v>36</v>
      </c>
      <c r="O538" s="2">
        <v>0</v>
      </c>
      <c r="P538" s="2">
        <v>53</v>
      </c>
      <c r="Q538" s="2">
        <v>0</v>
      </c>
      <c r="R538" s="2">
        <v>43</v>
      </c>
      <c r="S538" s="2">
        <v>0</v>
      </c>
      <c r="T538" s="2">
        <v>40</v>
      </c>
      <c r="U538" s="2">
        <v>0</v>
      </c>
      <c r="V538" s="2">
        <v>48</v>
      </c>
      <c r="W538" s="2">
        <v>0</v>
      </c>
      <c r="X538" s="2">
        <v>54</v>
      </c>
      <c r="Y538" s="2">
        <v>0</v>
      </c>
      <c r="Z538" s="2">
        <v>42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</row>
    <row r="539" spans="1:37" x14ac:dyDescent="0.2">
      <c r="A539" s="3" t="s">
        <v>4370</v>
      </c>
      <c r="B539" s="3" t="s">
        <v>2375</v>
      </c>
      <c r="C539" s="3" t="s">
        <v>2365</v>
      </c>
      <c r="D539" s="3" t="s">
        <v>5048</v>
      </c>
      <c r="E539" s="3" t="s">
        <v>1627</v>
      </c>
      <c r="F539" s="3" t="s">
        <v>41</v>
      </c>
      <c r="G539" s="3" t="s">
        <v>64</v>
      </c>
      <c r="H539" s="3" t="s">
        <v>2366</v>
      </c>
      <c r="I539" s="3" t="s">
        <v>60</v>
      </c>
      <c r="J539" s="2">
        <v>9</v>
      </c>
      <c r="K539" s="2">
        <v>0</v>
      </c>
      <c r="L539" s="2">
        <v>4</v>
      </c>
      <c r="M539" s="2">
        <v>0</v>
      </c>
      <c r="N539" s="2">
        <v>14</v>
      </c>
      <c r="O539" s="2">
        <v>0</v>
      </c>
      <c r="P539" s="2">
        <v>16</v>
      </c>
      <c r="Q539" s="2">
        <v>0</v>
      </c>
      <c r="R539" s="2">
        <v>9</v>
      </c>
      <c r="S539" s="2">
        <v>0</v>
      </c>
      <c r="T539" s="2">
        <v>12</v>
      </c>
      <c r="U539" s="2">
        <v>0</v>
      </c>
      <c r="V539" s="2">
        <v>8</v>
      </c>
      <c r="W539" s="2">
        <v>0</v>
      </c>
      <c r="X539" s="2">
        <v>5</v>
      </c>
      <c r="Y539" s="2">
        <v>0</v>
      </c>
      <c r="Z539" s="2">
        <v>9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</row>
    <row r="540" spans="1:37" x14ac:dyDescent="0.2">
      <c r="A540" s="3" t="s">
        <v>4371</v>
      </c>
      <c r="B540" s="3" t="s">
        <v>4972</v>
      </c>
      <c r="C540" s="3" t="s">
        <v>2724</v>
      </c>
      <c r="D540" s="3" t="s">
        <v>2727</v>
      </c>
      <c r="E540" s="3" t="s">
        <v>2728</v>
      </c>
      <c r="F540" s="3" t="s">
        <v>41</v>
      </c>
      <c r="G540" s="3" t="s">
        <v>70</v>
      </c>
      <c r="H540" s="3" t="s">
        <v>2725</v>
      </c>
      <c r="I540" s="3" t="s">
        <v>60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246</v>
      </c>
      <c r="AC540" s="2">
        <v>1</v>
      </c>
      <c r="AD540" s="2">
        <v>237</v>
      </c>
      <c r="AE540" s="2">
        <v>1</v>
      </c>
      <c r="AF540" s="2">
        <v>244</v>
      </c>
      <c r="AG540" s="2">
        <v>0</v>
      </c>
      <c r="AH540" s="2">
        <v>239</v>
      </c>
      <c r="AI540" s="2">
        <v>0</v>
      </c>
      <c r="AJ540" s="2">
        <v>0</v>
      </c>
      <c r="AK540" s="2">
        <v>0</v>
      </c>
    </row>
    <row r="541" spans="1:37" x14ac:dyDescent="0.2">
      <c r="A541" s="3" t="s">
        <v>4373</v>
      </c>
      <c r="B541" s="3" t="s">
        <v>2732</v>
      </c>
      <c r="C541" s="3" t="s">
        <v>2724</v>
      </c>
      <c r="D541" s="3" t="s">
        <v>2733</v>
      </c>
      <c r="E541" s="3" t="s">
        <v>2728</v>
      </c>
      <c r="F541" s="3" t="s">
        <v>41</v>
      </c>
      <c r="G541" s="3" t="s">
        <v>70</v>
      </c>
      <c r="H541" s="3" t="s">
        <v>2725</v>
      </c>
      <c r="I541" s="3" t="s">
        <v>60</v>
      </c>
      <c r="J541" s="2">
        <v>18</v>
      </c>
      <c r="K541" s="2">
        <v>0</v>
      </c>
      <c r="L541" s="2">
        <v>33</v>
      </c>
      <c r="M541" s="2">
        <v>0</v>
      </c>
      <c r="N541" s="2">
        <v>29</v>
      </c>
      <c r="O541" s="2">
        <v>0</v>
      </c>
      <c r="P541" s="2">
        <v>32</v>
      </c>
      <c r="Q541" s="2">
        <v>0</v>
      </c>
      <c r="R541" s="2">
        <v>38</v>
      </c>
      <c r="S541" s="2">
        <v>0</v>
      </c>
      <c r="T541" s="2">
        <v>64</v>
      </c>
      <c r="U541" s="2">
        <v>0</v>
      </c>
      <c r="V541" s="2">
        <v>58</v>
      </c>
      <c r="W541" s="2">
        <v>0</v>
      </c>
      <c r="X541" s="2">
        <v>66</v>
      </c>
      <c r="Y541" s="2">
        <v>0</v>
      </c>
      <c r="Z541" s="2">
        <v>63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</row>
    <row r="542" spans="1:37" x14ac:dyDescent="0.2">
      <c r="A542" s="3" t="s">
        <v>4374</v>
      </c>
      <c r="B542" s="3" t="s">
        <v>2734</v>
      </c>
      <c r="C542" s="3" t="s">
        <v>2724</v>
      </c>
      <c r="D542" s="3" t="s">
        <v>2735</v>
      </c>
      <c r="E542" s="3" t="s">
        <v>2728</v>
      </c>
      <c r="F542" s="3" t="s">
        <v>41</v>
      </c>
      <c r="G542" s="3" t="s">
        <v>70</v>
      </c>
      <c r="H542" s="3" t="s">
        <v>2725</v>
      </c>
      <c r="I542" s="3" t="s">
        <v>60</v>
      </c>
      <c r="J542" s="2">
        <v>12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</row>
    <row r="543" spans="1:37" x14ac:dyDescent="0.2">
      <c r="A543" s="3" t="s">
        <v>4376</v>
      </c>
      <c r="B543" s="3" t="s">
        <v>2832</v>
      </c>
      <c r="C543" s="3" t="s">
        <v>2830</v>
      </c>
      <c r="D543" s="3" t="s">
        <v>2833</v>
      </c>
      <c r="E543" s="3" t="s">
        <v>2834</v>
      </c>
      <c r="F543" s="3" t="s">
        <v>41</v>
      </c>
      <c r="G543" s="3" t="s">
        <v>2835</v>
      </c>
      <c r="H543" s="3" t="s">
        <v>2831</v>
      </c>
      <c r="I543" s="3" t="s">
        <v>60</v>
      </c>
      <c r="J543" s="2">
        <v>38</v>
      </c>
      <c r="K543" s="2">
        <v>0</v>
      </c>
      <c r="L543" s="2">
        <v>26</v>
      </c>
      <c r="M543" s="2">
        <v>0</v>
      </c>
      <c r="N543" s="2">
        <v>33</v>
      </c>
      <c r="O543" s="2">
        <v>0</v>
      </c>
      <c r="P543" s="2">
        <v>36</v>
      </c>
      <c r="Q543" s="2">
        <v>0</v>
      </c>
      <c r="R543" s="2">
        <v>41</v>
      </c>
      <c r="S543" s="2">
        <v>0</v>
      </c>
      <c r="T543" s="2">
        <v>44</v>
      </c>
      <c r="U543" s="2">
        <v>0</v>
      </c>
      <c r="V543" s="2">
        <v>37</v>
      </c>
      <c r="W543" s="2">
        <v>0</v>
      </c>
      <c r="X543" s="2">
        <v>35</v>
      </c>
      <c r="Y543" s="2">
        <v>0</v>
      </c>
      <c r="Z543" s="2">
        <v>46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</row>
    <row r="544" spans="1:37" x14ac:dyDescent="0.2">
      <c r="A544" s="3" t="s">
        <v>4377</v>
      </c>
      <c r="B544" s="3" t="s">
        <v>4378</v>
      </c>
      <c r="C544" s="3" t="s">
        <v>2830</v>
      </c>
      <c r="D544" s="3" t="s">
        <v>2837</v>
      </c>
      <c r="E544" s="3" t="s">
        <v>2834</v>
      </c>
      <c r="F544" s="3" t="s">
        <v>41</v>
      </c>
      <c r="G544" s="3" t="s">
        <v>2835</v>
      </c>
      <c r="H544" s="3" t="s">
        <v>2831</v>
      </c>
      <c r="I544" s="3" t="s">
        <v>60</v>
      </c>
      <c r="J544" s="2">
        <v>37</v>
      </c>
      <c r="K544" s="2">
        <v>0</v>
      </c>
      <c r="L544" s="2">
        <v>47</v>
      </c>
      <c r="M544" s="2">
        <v>0</v>
      </c>
      <c r="N544" s="2">
        <v>56</v>
      </c>
      <c r="O544" s="2">
        <v>0</v>
      </c>
      <c r="P544" s="2">
        <v>39</v>
      </c>
      <c r="Q544" s="2">
        <v>0</v>
      </c>
      <c r="R544" s="2">
        <v>37</v>
      </c>
      <c r="S544" s="2">
        <v>0</v>
      </c>
      <c r="T544" s="2">
        <v>39</v>
      </c>
      <c r="U544" s="2">
        <v>0</v>
      </c>
      <c r="V544" s="2">
        <v>33</v>
      </c>
      <c r="W544" s="2">
        <v>0</v>
      </c>
      <c r="X544" s="2">
        <v>52</v>
      </c>
      <c r="Y544" s="2">
        <v>0</v>
      </c>
      <c r="Z544" s="2">
        <v>49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</row>
    <row r="545" spans="1:37" x14ac:dyDescent="0.2">
      <c r="A545" s="3" t="s">
        <v>4379</v>
      </c>
      <c r="B545" s="3" t="s">
        <v>2906</v>
      </c>
      <c r="C545" s="3" t="s">
        <v>2904</v>
      </c>
      <c r="D545" s="3" t="s">
        <v>2907</v>
      </c>
      <c r="E545" s="3" t="s">
        <v>2908</v>
      </c>
      <c r="F545" s="3" t="s">
        <v>41</v>
      </c>
      <c r="G545" s="3" t="s">
        <v>2909</v>
      </c>
      <c r="H545" s="3" t="s">
        <v>2905</v>
      </c>
      <c r="I545" s="3" t="s">
        <v>60</v>
      </c>
      <c r="J545" s="2">
        <v>15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</row>
    <row r="546" spans="1:37" x14ac:dyDescent="0.2">
      <c r="A546" s="3" t="s">
        <v>4380</v>
      </c>
      <c r="B546" s="3" t="s">
        <v>3023</v>
      </c>
      <c r="C546" s="3" t="s">
        <v>3021</v>
      </c>
      <c r="D546" s="3" t="s">
        <v>3024</v>
      </c>
      <c r="E546" s="3" t="s">
        <v>3025</v>
      </c>
      <c r="F546" s="3" t="s">
        <v>41</v>
      </c>
      <c r="G546" s="3" t="s">
        <v>3026</v>
      </c>
      <c r="H546" s="3" t="s">
        <v>3022</v>
      </c>
      <c r="I546" s="3" t="s">
        <v>60</v>
      </c>
      <c r="J546" s="2">
        <v>39</v>
      </c>
      <c r="K546" s="2">
        <v>0</v>
      </c>
      <c r="L546" s="2">
        <v>20</v>
      </c>
      <c r="M546" s="2">
        <v>0</v>
      </c>
      <c r="N546" s="2">
        <v>36</v>
      </c>
      <c r="O546" s="2">
        <v>0</v>
      </c>
      <c r="P546" s="2">
        <v>38</v>
      </c>
      <c r="Q546" s="2">
        <v>0</v>
      </c>
      <c r="R546" s="2">
        <v>58</v>
      </c>
      <c r="S546" s="2">
        <v>0</v>
      </c>
      <c r="T546" s="2">
        <v>59</v>
      </c>
      <c r="U546" s="2">
        <v>0</v>
      </c>
      <c r="V546" s="2">
        <v>42</v>
      </c>
      <c r="W546" s="2">
        <v>0</v>
      </c>
      <c r="X546" s="2">
        <v>43</v>
      </c>
      <c r="Y546" s="2">
        <v>0</v>
      </c>
      <c r="Z546" s="2">
        <v>44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</row>
    <row r="547" spans="1:37" x14ac:dyDescent="0.2">
      <c r="A547" s="3" t="s">
        <v>4383</v>
      </c>
      <c r="B547" s="3" t="s">
        <v>3133</v>
      </c>
      <c r="C547" s="3" t="s">
        <v>3128</v>
      </c>
      <c r="D547" s="3" t="s">
        <v>3134</v>
      </c>
      <c r="E547" s="3" t="s">
        <v>3129</v>
      </c>
      <c r="F547" s="3" t="s">
        <v>41</v>
      </c>
      <c r="G547" s="3" t="s">
        <v>756</v>
      </c>
      <c r="H547" s="3" t="s">
        <v>3129</v>
      </c>
      <c r="I547" s="3" t="s">
        <v>60</v>
      </c>
      <c r="J547" s="2">
        <v>35</v>
      </c>
      <c r="K547" s="2">
        <v>0</v>
      </c>
      <c r="L547" s="2">
        <v>38</v>
      </c>
      <c r="M547" s="2">
        <v>0</v>
      </c>
      <c r="N547" s="2">
        <v>45</v>
      </c>
      <c r="O547" s="2">
        <v>0</v>
      </c>
      <c r="P547" s="2">
        <v>41</v>
      </c>
      <c r="Q547" s="2">
        <v>0</v>
      </c>
      <c r="R547" s="2">
        <v>51</v>
      </c>
      <c r="S547" s="2">
        <v>0</v>
      </c>
      <c r="T547" s="2">
        <v>63</v>
      </c>
      <c r="U547" s="2">
        <v>0</v>
      </c>
      <c r="V547" s="2">
        <v>58</v>
      </c>
      <c r="W547" s="2">
        <v>0</v>
      </c>
      <c r="X547" s="2">
        <v>73</v>
      </c>
      <c r="Y547" s="2">
        <v>0</v>
      </c>
      <c r="Z547" s="2">
        <v>67</v>
      </c>
      <c r="AA547" s="2">
        <v>0</v>
      </c>
      <c r="AB547" s="2">
        <v>86</v>
      </c>
      <c r="AC547" s="2">
        <v>0</v>
      </c>
      <c r="AD547" s="2">
        <v>78</v>
      </c>
      <c r="AE547" s="2">
        <v>0</v>
      </c>
      <c r="AF547" s="2">
        <v>80</v>
      </c>
      <c r="AG547" s="2">
        <v>0</v>
      </c>
      <c r="AH547" s="2">
        <v>59</v>
      </c>
      <c r="AI547" s="2">
        <v>0</v>
      </c>
      <c r="AJ547" s="2">
        <v>0</v>
      </c>
      <c r="AK547" s="2">
        <v>0</v>
      </c>
    </row>
    <row r="548" spans="1:37" x14ac:dyDescent="0.2">
      <c r="A548" s="3" t="s">
        <v>4384</v>
      </c>
      <c r="B548" s="3" t="s">
        <v>3135</v>
      </c>
      <c r="C548" s="3" t="s">
        <v>3128</v>
      </c>
      <c r="D548" s="3" t="s">
        <v>3136</v>
      </c>
      <c r="E548" s="3" t="s">
        <v>3129</v>
      </c>
      <c r="F548" s="3" t="s">
        <v>41</v>
      </c>
      <c r="G548" s="3" t="s">
        <v>70</v>
      </c>
      <c r="H548" s="3" t="s">
        <v>3129</v>
      </c>
      <c r="I548" s="3" t="s">
        <v>60</v>
      </c>
      <c r="J548" s="2">
        <v>9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</row>
    <row r="549" spans="1:37" x14ac:dyDescent="0.2">
      <c r="A549" s="3" t="s">
        <v>4385</v>
      </c>
      <c r="B549" s="3" t="s">
        <v>3137</v>
      </c>
      <c r="C549" s="3" t="s">
        <v>3128</v>
      </c>
      <c r="D549" s="3" t="s">
        <v>3138</v>
      </c>
      <c r="E549" s="3" t="s">
        <v>3129</v>
      </c>
      <c r="F549" s="3" t="s">
        <v>41</v>
      </c>
      <c r="G549" s="3" t="s">
        <v>756</v>
      </c>
      <c r="H549" s="3" t="s">
        <v>3129</v>
      </c>
      <c r="I549" s="3" t="s">
        <v>60</v>
      </c>
      <c r="J549" s="2">
        <v>11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</row>
    <row r="550" spans="1:37" x14ac:dyDescent="0.2">
      <c r="A550" s="3" t="s">
        <v>4386</v>
      </c>
      <c r="B550" s="3" t="s">
        <v>3205</v>
      </c>
      <c r="C550" s="3" t="s">
        <v>3203</v>
      </c>
      <c r="D550" s="3" t="s">
        <v>3206</v>
      </c>
      <c r="E550" s="3" t="s">
        <v>3207</v>
      </c>
      <c r="F550" s="3" t="s">
        <v>41</v>
      </c>
      <c r="G550" s="3" t="s">
        <v>3208</v>
      </c>
      <c r="H550" s="3" t="s">
        <v>3204</v>
      </c>
      <c r="I550" s="3" t="s">
        <v>60</v>
      </c>
      <c r="J550" s="2">
        <v>19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</row>
    <row r="551" spans="1:37" x14ac:dyDescent="0.2">
      <c r="A551" s="3" t="s">
        <v>4387</v>
      </c>
      <c r="B551" s="3" t="s">
        <v>3209</v>
      </c>
      <c r="C551" s="3" t="s">
        <v>3203</v>
      </c>
      <c r="D551" s="3" t="s">
        <v>3210</v>
      </c>
      <c r="E551" s="3" t="s">
        <v>3211</v>
      </c>
      <c r="F551" s="3" t="s">
        <v>41</v>
      </c>
      <c r="G551" s="3" t="s">
        <v>3212</v>
      </c>
      <c r="H551" s="3" t="s">
        <v>3204</v>
      </c>
      <c r="I551" s="3" t="s">
        <v>60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4</v>
      </c>
      <c r="W551" s="2">
        <v>1</v>
      </c>
      <c r="X551" s="2">
        <v>5</v>
      </c>
      <c r="Y551" s="2">
        <v>0</v>
      </c>
      <c r="Z551" s="2">
        <v>3</v>
      </c>
      <c r="AA551" s="2">
        <v>3</v>
      </c>
      <c r="AB551" s="2">
        <v>7</v>
      </c>
      <c r="AC551" s="2">
        <v>6</v>
      </c>
      <c r="AD551" s="2">
        <v>8</v>
      </c>
      <c r="AE551" s="2">
        <v>7</v>
      </c>
      <c r="AF551" s="2">
        <v>9</v>
      </c>
      <c r="AG551" s="2">
        <v>10</v>
      </c>
      <c r="AH551" s="2">
        <v>10</v>
      </c>
      <c r="AI551" s="2">
        <v>5</v>
      </c>
      <c r="AJ551" s="2">
        <v>0</v>
      </c>
      <c r="AK551" s="2">
        <v>0</v>
      </c>
    </row>
    <row r="552" spans="1:37" x14ac:dyDescent="0.2">
      <c r="A552" s="3" t="s">
        <v>4388</v>
      </c>
      <c r="B552" s="3" t="s">
        <v>3287</v>
      </c>
      <c r="C552" s="3" t="s">
        <v>3281</v>
      </c>
      <c r="D552" s="3" t="s">
        <v>3288</v>
      </c>
      <c r="E552" s="3" t="s">
        <v>1832</v>
      </c>
      <c r="F552" s="3" t="s">
        <v>41</v>
      </c>
      <c r="G552" s="3" t="s">
        <v>1835</v>
      </c>
      <c r="H552" s="3" t="s">
        <v>3285</v>
      </c>
      <c r="I552" s="3" t="s">
        <v>60</v>
      </c>
      <c r="J552" s="2">
        <v>35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</row>
    <row r="553" spans="1:37" x14ac:dyDescent="0.2">
      <c r="A553" s="3" t="s">
        <v>4389</v>
      </c>
      <c r="B553" s="3" t="s">
        <v>3290</v>
      </c>
      <c r="C553" s="3" t="s">
        <v>3281</v>
      </c>
      <c r="D553" s="3" t="s">
        <v>3291</v>
      </c>
      <c r="E553" s="3" t="s">
        <v>3292</v>
      </c>
      <c r="F553" s="3" t="s">
        <v>41</v>
      </c>
      <c r="G553" s="3" t="s">
        <v>3293</v>
      </c>
      <c r="H553" s="3" t="s">
        <v>3285</v>
      </c>
      <c r="I553" s="3" t="s">
        <v>60</v>
      </c>
      <c r="J553" s="2">
        <v>36</v>
      </c>
      <c r="K553" s="2">
        <v>0</v>
      </c>
      <c r="L553" s="2">
        <v>11</v>
      </c>
      <c r="M553" s="2">
        <v>0</v>
      </c>
      <c r="N553" s="2">
        <v>11</v>
      </c>
      <c r="O553" s="2">
        <v>0</v>
      </c>
      <c r="P553" s="2">
        <v>6</v>
      </c>
      <c r="Q553" s="2">
        <v>0</v>
      </c>
      <c r="R553" s="2">
        <v>6</v>
      </c>
      <c r="S553" s="2">
        <v>0</v>
      </c>
      <c r="T553" s="2">
        <v>6</v>
      </c>
      <c r="U553" s="2">
        <v>0</v>
      </c>
      <c r="V553" s="2">
        <v>7</v>
      </c>
      <c r="W553" s="2">
        <v>0</v>
      </c>
      <c r="X553" s="2">
        <v>8</v>
      </c>
      <c r="Y553" s="2">
        <v>0</v>
      </c>
      <c r="Z553" s="2">
        <v>6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</row>
    <row r="554" spans="1:37" x14ac:dyDescent="0.2">
      <c r="A554" s="3" t="s">
        <v>4390</v>
      </c>
      <c r="B554" s="3" t="s">
        <v>3294</v>
      </c>
      <c r="C554" s="3" t="s">
        <v>3281</v>
      </c>
      <c r="D554" s="3" t="s">
        <v>3295</v>
      </c>
      <c r="E554" s="3" t="s">
        <v>3282</v>
      </c>
      <c r="F554" s="3" t="s">
        <v>41</v>
      </c>
      <c r="G554" s="3" t="s">
        <v>139</v>
      </c>
      <c r="H554" s="3" t="s">
        <v>3285</v>
      </c>
      <c r="I554" s="3" t="s">
        <v>60</v>
      </c>
      <c r="J554" s="2">
        <v>20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</row>
    <row r="555" spans="1:37" x14ac:dyDescent="0.2">
      <c r="A555" s="3" t="s">
        <v>4391</v>
      </c>
      <c r="B555" s="3" t="s">
        <v>4926</v>
      </c>
      <c r="C555" s="3" t="s">
        <v>3281</v>
      </c>
      <c r="D555" s="3" t="s">
        <v>3297</v>
      </c>
      <c r="E555" s="3" t="s">
        <v>3282</v>
      </c>
      <c r="F555" s="3" t="s">
        <v>41</v>
      </c>
      <c r="G555" s="3" t="s">
        <v>139</v>
      </c>
      <c r="H555" s="3" t="s">
        <v>3285</v>
      </c>
      <c r="I555" s="3" t="s">
        <v>60</v>
      </c>
      <c r="J555" s="2">
        <v>7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</row>
    <row r="556" spans="1:37" x14ac:dyDescent="0.2">
      <c r="A556" s="3" t="s">
        <v>4395</v>
      </c>
      <c r="B556" s="3" t="s">
        <v>4893</v>
      </c>
      <c r="C556" s="3" t="s">
        <v>3281</v>
      </c>
      <c r="D556" s="3" t="s">
        <v>3298</v>
      </c>
      <c r="E556" s="3" t="s">
        <v>1832</v>
      </c>
      <c r="F556" s="3" t="s">
        <v>41</v>
      </c>
      <c r="G556" s="3" t="s">
        <v>1835</v>
      </c>
      <c r="H556" s="3" t="s">
        <v>3285</v>
      </c>
      <c r="I556" s="3" t="s">
        <v>60</v>
      </c>
      <c r="J556" s="2">
        <v>8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</row>
    <row r="557" spans="1:37" x14ac:dyDescent="0.2">
      <c r="A557" s="3" t="s">
        <v>4397</v>
      </c>
      <c r="B557" s="3" t="s">
        <v>3299</v>
      </c>
      <c r="C557" s="3" t="s">
        <v>3281</v>
      </c>
      <c r="D557" s="3" t="s">
        <v>3300</v>
      </c>
      <c r="E557" s="3" t="s">
        <v>3282</v>
      </c>
      <c r="F557" s="3" t="s">
        <v>41</v>
      </c>
      <c r="G557" s="3" t="s">
        <v>2149</v>
      </c>
      <c r="H557" s="3" t="s">
        <v>3285</v>
      </c>
      <c r="I557" s="3" t="s">
        <v>60</v>
      </c>
      <c r="J557" s="2">
        <v>20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</row>
    <row r="558" spans="1:37" x14ac:dyDescent="0.2">
      <c r="A558" s="3" t="s">
        <v>4398</v>
      </c>
      <c r="B558" s="3" t="s">
        <v>3301</v>
      </c>
      <c r="C558" s="3" t="s">
        <v>3281</v>
      </c>
      <c r="D558" s="3" t="s">
        <v>3302</v>
      </c>
      <c r="E558" s="3" t="s">
        <v>3025</v>
      </c>
      <c r="F558" s="3" t="s">
        <v>41</v>
      </c>
      <c r="G558" s="3" t="s">
        <v>3026</v>
      </c>
      <c r="H558" s="3" t="s">
        <v>3285</v>
      </c>
      <c r="I558" s="3" t="s">
        <v>60</v>
      </c>
      <c r="J558" s="2">
        <v>20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</row>
    <row r="559" spans="1:37" x14ac:dyDescent="0.2">
      <c r="A559" s="3" t="s">
        <v>4399</v>
      </c>
      <c r="B559" s="3" t="s">
        <v>3413</v>
      </c>
      <c r="C559" s="3" t="s">
        <v>3411</v>
      </c>
      <c r="D559" s="3" t="s">
        <v>3414</v>
      </c>
      <c r="E559" s="3" t="s">
        <v>3415</v>
      </c>
      <c r="F559" s="3" t="s">
        <v>41</v>
      </c>
      <c r="G559" s="3" t="s">
        <v>1769</v>
      </c>
      <c r="H559" s="3" t="s">
        <v>3412</v>
      </c>
      <c r="I559" s="3" t="s">
        <v>60</v>
      </c>
      <c r="J559" s="2">
        <v>15</v>
      </c>
      <c r="K559" s="2">
        <v>0</v>
      </c>
      <c r="L559" s="2">
        <v>9</v>
      </c>
      <c r="M559" s="2">
        <v>0</v>
      </c>
      <c r="N559" s="2">
        <v>12</v>
      </c>
      <c r="O559" s="2">
        <v>0</v>
      </c>
      <c r="P559" s="2">
        <v>8</v>
      </c>
      <c r="Q559" s="2">
        <v>0</v>
      </c>
      <c r="R559" s="2">
        <v>14</v>
      </c>
      <c r="S559" s="2">
        <v>0</v>
      </c>
      <c r="T559" s="2">
        <v>11</v>
      </c>
      <c r="U559" s="2">
        <v>0</v>
      </c>
      <c r="V559" s="2">
        <v>13</v>
      </c>
      <c r="W559" s="2">
        <v>0</v>
      </c>
      <c r="X559" s="2">
        <v>15</v>
      </c>
      <c r="Y559" s="2">
        <v>0</v>
      </c>
      <c r="Z559" s="2">
        <v>11</v>
      </c>
      <c r="AA559" s="2">
        <v>0</v>
      </c>
      <c r="AB559" s="2">
        <v>23</v>
      </c>
      <c r="AC559" s="2">
        <v>0</v>
      </c>
      <c r="AD559" s="2">
        <v>15</v>
      </c>
      <c r="AE559" s="2">
        <v>0</v>
      </c>
      <c r="AF559" s="2">
        <v>19</v>
      </c>
      <c r="AG559" s="2">
        <v>0</v>
      </c>
      <c r="AH559" s="2">
        <v>10</v>
      </c>
      <c r="AI559" s="2">
        <v>0</v>
      </c>
      <c r="AJ559" s="2">
        <v>0</v>
      </c>
      <c r="AK559" s="2">
        <v>0</v>
      </c>
    </row>
    <row r="560" spans="1:37" x14ac:dyDescent="0.2">
      <c r="A560" s="3" t="s">
        <v>4400</v>
      </c>
      <c r="B560" s="3" t="s">
        <v>3417</v>
      </c>
      <c r="C560" s="3" t="s">
        <v>3411</v>
      </c>
      <c r="D560" s="3" t="s">
        <v>3418</v>
      </c>
      <c r="E560" s="3" t="s">
        <v>3415</v>
      </c>
      <c r="F560" s="3" t="s">
        <v>41</v>
      </c>
      <c r="G560" s="3" t="s">
        <v>1769</v>
      </c>
      <c r="H560" s="3" t="s">
        <v>3412</v>
      </c>
      <c r="I560" s="3" t="s">
        <v>60</v>
      </c>
      <c r="J560" s="2" t="s">
        <v>39</v>
      </c>
      <c r="K560" s="2">
        <v>0</v>
      </c>
      <c r="L560" s="2">
        <v>0</v>
      </c>
      <c r="M560" s="2">
        <v>0</v>
      </c>
      <c r="N560" s="2">
        <v>3</v>
      </c>
      <c r="O560" s="2">
        <v>0</v>
      </c>
      <c r="P560" s="2">
        <v>2</v>
      </c>
      <c r="Q560" s="2">
        <v>0</v>
      </c>
      <c r="R560" s="2">
        <v>5</v>
      </c>
      <c r="S560" s="2">
        <v>0</v>
      </c>
      <c r="T560" s="2">
        <v>2</v>
      </c>
      <c r="U560" s="2">
        <v>0</v>
      </c>
      <c r="V560" s="2">
        <v>6</v>
      </c>
      <c r="W560" s="2">
        <v>0</v>
      </c>
      <c r="X560" s="2">
        <v>3</v>
      </c>
      <c r="Y560" s="2">
        <v>0</v>
      </c>
      <c r="Z560" s="2">
        <v>1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</row>
    <row r="561" spans="1:37" x14ac:dyDescent="0.2">
      <c r="A561" s="3" t="s">
        <v>4401</v>
      </c>
      <c r="B561" s="3" t="s">
        <v>4402</v>
      </c>
      <c r="C561" s="3" t="s">
        <v>3411</v>
      </c>
      <c r="D561" s="3" t="s">
        <v>3419</v>
      </c>
      <c r="E561" s="3" t="s">
        <v>3415</v>
      </c>
      <c r="F561" s="3" t="s">
        <v>41</v>
      </c>
      <c r="G561" s="3" t="s">
        <v>1769</v>
      </c>
      <c r="H561" s="3" t="s">
        <v>3412</v>
      </c>
      <c r="I561" s="3" t="s">
        <v>60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</row>
    <row r="562" spans="1:37" x14ac:dyDescent="0.2">
      <c r="A562" s="3" t="s">
        <v>4403</v>
      </c>
      <c r="B562" s="3" t="s">
        <v>3420</v>
      </c>
      <c r="C562" s="3" t="s">
        <v>3411</v>
      </c>
      <c r="D562" s="3" t="s">
        <v>3421</v>
      </c>
      <c r="E562" s="3" t="s">
        <v>3415</v>
      </c>
      <c r="F562" s="3" t="s">
        <v>41</v>
      </c>
      <c r="G562" s="3" t="s">
        <v>1769</v>
      </c>
      <c r="H562" s="3" t="s">
        <v>3412</v>
      </c>
      <c r="I562" s="3" t="s">
        <v>60</v>
      </c>
      <c r="J562" s="2">
        <v>14</v>
      </c>
      <c r="K562" s="2">
        <v>0</v>
      </c>
      <c r="L562" s="2">
        <v>20</v>
      </c>
      <c r="M562" s="2">
        <v>0</v>
      </c>
      <c r="N562" s="2">
        <v>29</v>
      </c>
      <c r="O562" s="2">
        <v>0</v>
      </c>
      <c r="P562" s="2">
        <v>26</v>
      </c>
      <c r="Q562" s="2">
        <v>0</v>
      </c>
      <c r="R562" s="2">
        <v>21</v>
      </c>
      <c r="S562" s="2">
        <v>0</v>
      </c>
      <c r="T562" s="2">
        <v>20</v>
      </c>
      <c r="U562" s="2">
        <v>0</v>
      </c>
      <c r="V562" s="2">
        <v>28</v>
      </c>
      <c r="W562" s="2">
        <v>0</v>
      </c>
      <c r="X562" s="2">
        <v>26</v>
      </c>
      <c r="Y562" s="2">
        <v>0</v>
      </c>
      <c r="Z562" s="2">
        <v>28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</row>
    <row r="563" spans="1:37" x14ac:dyDescent="0.2">
      <c r="A563" s="3" t="s">
        <v>4404</v>
      </c>
      <c r="B563" s="3" t="s">
        <v>168</v>
      </c>
      <c r="C563" s="3" t="s">
        <v>233</v>
      </c>
      <c r="D563" s="3" t="s">
        <v>241</v>
      </c>
      <c r="E563" s="3" t="s">
        <v>234</v>
      </c>
      <c r="F563" s="3" t="s">
        <v>41</v>
      </c>
      <c r="G563" s="3" t="s">
        <v>238</v>
      </c>
      <c r="H563" s="3" t="s">
        <v>240</v>
      </c>
      <c r="I563" s="3" t="s">
        <v>235</v>
      </c>
      <c r="J563" s="2">
        <v>8</v>
      </c>
      <c r="K563" s="2">
        <v>0</v>
      </c>
      <c r="L563" s="2">
        <v>12</v>
      </c>
      <c r="M563" s="2">
        <v>0</v>
      </c>
      <c r="N563" s="2">
        <v>8</v>
      </c>
      <c r="O563" s="2">
        <v>0</v>
      </c>
      <c r="P563" s="2">
        <v>10</v>
      </c>
      <c r="Q563" s="2">
        <v>0</v>
      </c>
      <c r="R563" s="2">
        <v>10</v>
      </c>
      <c r="S563" s="2">
        <v>0</v>
      </c>
      <c r="T563" s="2">
        <v>7</v>
      </c>
      <c r="U563" s="2">
        <v>0</v>
      </c>
      <c r="V563" s="2">
        <v>11</v>
      </c>
      <c r="W563" s="2">
        <v>0</v>
      </c>
      <c r="X563" s="2">
        <v>8</v>
      </c>
      <c r="Y563" s="2">
        <v>0</v>
      </c>
      <c r="Z563" s="2">
        <v>12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</row>
    <row r="564" spans="1:37" x14ac:dyDescent="0.2">
      <c r="A564" s="3" t="s">
        <v>4405</v>
      </c>
      <c r="B564" s="3" t="s">
        <v>4977</v>
      </c>
      <c r="C564" s="3" t="s">
        <v>233</v>
      </c>
      <c r="D564" s="3" t="s">
        <v>243</v>
      </c>
      <c r="E564" s="3" t="s">
        <v>234</v>
      </c>
      <c r="F564" s="3" t="s">
        <v>41</v>
      </c>
      <c r="G564" s="3" t="s">
        <v>238</v>
      </c>
      <c r="H564" s="3" t="s">
        <v>240</v>
      </c>
      <c r="I564" s="3" t="s">
        <v>235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2</v>
      </c>
      <c r="AC564" s="2">
        <v>0</v>
      </c>
      <c r="AD564" s="2">
        <v>5</v>
      </c>
      <c r="AE564" s="2">
        <v>0</v>
      </c>
      <c r="AF564" s="2">
        <v>13</v>
      </c>
      <c r="AG564" s="2">
        <v>0</v>
      </c>
      <c r="AH564" s="2">
        <v>10</v>
      </c>
      <c r="AI564" s="2">
        <v>0</v>
      </c>
      <c r="AJ564" s="2">
        <v>0</v>
      </c>
      <c r="AK564" s="2">
        <v>0</v>
      </c>
    </row>
    <row r="565" spans="1:37" x14ac:dyDescent="0.2">
      <c r="A565" s="3" t="s">
        <v>4407</v>
      </c>
      <c r="B565" s="3" t="s">
        <v>236</v>
      </c>
      <c r="C565" s="3" t="s">
        <v>233</v>
      </c>
      <c r="D565" s="3" t="s">
        <v>237</v>
      </c>
      <c r="E565" s="3" t="s">
        <v>234</v>
      </c>
      <c r="F565" s="3" t="s">
        <v>41</v>
      </c>
      <c r="G565" s="3" t="s">
        <v>238</v>
      </c>
      <c r="H565" s="3" t="s">
        <v>240</v>
      </c>
      <c r="I565" s="3" t="s">
        <v>235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</row>
    <row r="566" spans="1:37" x14ac:dyDescent="0.2">
      <c r="A566" s="3" t="s">
        <v>4409</v>
      </c>
      <c r="B566" s="3" t="s">
        <v>430</v>
      </c>
      <c r="C566" s="3" t="s">
        <v>428</v>
      </c>
      <c r="D566" s="3" t="s">
        <v>431</v>
      </c>
      <c r="E566" s="3" t="s">
        <v>432</v>
      </c>
      <c r="F566" s="3" t="s">
        <v>41</v>
      </c>
      <c r="G566" s="3" t="s">
        <v>433</v>
      </c>
      <c r="H566" s="3" t="s">
        <v>429</v>
      </c>
      <c r="I566" s="3" t="s">
        <v>235</v>
      </c>
      <c r="J566" s="2">
        <v>24</v>
      </c>
      <c r="K566" s="2">
        <v>0</v>
      </c>
      <c r="L566" s="2">
        <v>18</v>
      </c>
      <c r="M566" s="2">
        <v>0</v>
      </c>
      <c r="N566" s="2">
        <v>18</v>
      </c>
      <c r="O566" s="2">
        <v>0</v>
      </c>
      <c r="P566" s="2">
        <v>14</v>
      </c>
      <c r="Q566" s="2">
        <v>0</v>
      </c>
      <c r="R566" s="2">
        <v>20</v>
      </c>
      <c r="S566" s="2">
        <v>0</v>
      </c>
      <c r="T566" s="2">
        <v>17</v>
      </c>
      <c r="U566" s="2">
        <v>0</v>
      </c>
      <c r="V566" s="2">
        <v>9</v>
      </c>
      <c r="W566" s="2">
        <v>0</v>
      </c>
      <c r="X566" s="2">
        <v>13</v>
      </c>
      <c r="Y566" s="2">
        <v>0</v>
      </c>
      <c r="Z566" s="2">
        <v>9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</row>
    <row r="567" spans="1:37" x14ac:dyDescent="0.2">
      <c r="A567" s="3" t="s">
        <v>4410</v>
      </c>
      <c r="B567" s="3" t="s">
        <v>4411</v>
      </c>
      <c r="C567" s="3" t="s">
        <v>428</v>
      </c>
      <c r="D567" s="3" t="s">
        <v>435</v>
      </c>
      <c r="E567" s="3" t="s">
        <v>432</v>
      </c>
      <c r="F567" s="3" t="s">
        <v>41</v>
      </c>
      <c r="G567" s="3" t="s">
        <v>433</v>
      </c>
      <c r="H567" s="3" t="s">
        <v>429</v>
      </c>
      <c r="I567" s="3" t="s">
        <v>235</v>
      </c>
      <c r="J567" s="2">
        <v>20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</row>
    <row r="568" spans="1:37" x14ac:dyDescent="0.2">
      <c r="A568" s="3" t="s">
        <v>4412</v>
      </c>
      <c r="B568" s="3" t="s">
        <v>436</v>
      </c>
      <c r="C568" s="3" t="s">
        <v>428</v>
      </c>
      <c r="D568" s="3" t="s">
        <v>437</v>
      </c>
      <c r="E568" s="3" t="s">
        <v>432</v>
      </c>
      <c r="F568" s="3" t="s">
        <v>41</v>
      </c>
      <c r="G568" s="3" t="s">
        <v>433</v>
      </c>
      <c r="H568" s="3" t="s">
        <v>429</v>
      </c>
      <c r="I568" s="3" t="s">
        <v>235</v>
      </c>
      <c r="J568" s="2">
        <v>31</v>
      </c>
      <c r="K568" s="2">
        <v>0</v>
      </c>
      <c r="L568" s="2">
        <v>39</v>
      </c>
      <c r="M568" s="2">
        <v>0</v>
      </c>
      <c r="N568" s="2">
        <v>31</v>
      </c>
      <c r="O568" s="2">
        <v>0</v>
      </c>
      <c r="P568" s="2">
        <v>32</v>
      </c>
      <c r="Q568" s="2">
        <v>0</v>
      </c>
      <c r="R568" s="2">
        <v>27</v>
      </c>
      <c r="S568" s="2">
        <v>0</v>
      </c>
      <c r="T568" s="2">
        <v>40</v>
      </c>
      <c r="U568" s="2">
        <v>0</v>
      </c>
      <c r="V568" s="2">
        <v>31</v>
      </c>
      <c r="W568" s="2">
        <v>0</v>
      </c>
      <c r="X568" s="2">
        <v>25</v>
      </c>
      <c r="Y568" s="2">
        <v>0</v>
      </c>
      <c r="Z568" s="2">
        <v>30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</row>
    <row r="569" spans="1:37" x14ac:dyDescent="0.2">
      <c r="A569" s="3" t="s">
        <v>4413</v>
      </c>
      <c r="B569" s="3" t="s">
        <v>438</v>
      </c>
      <c r="C569" s="3" t="s">
        <v>428</v>
      </c>
      <c r="D569" s="3" t="s">
        <v>439</v>
      </c>
      <c r="E569" s="3" t="s">
        <v>432</v>
      </c>
      <c r="F569" s="3" t="s">
        <v>41</v>
      </c>
      <c r="G569" s="3" t="s">
        <v>433</v>
      </c>
      <c r="H569" s="3" t="s">
        <v>429</v>
      </c>
      <c r="I569" s="3" t="s">
        <v>235</v>
      </c>
      <c r="J569" s="2">
        <v>6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</row>
    <row r="570" spans="1:37" x14ac:dyDescent="0.2">
      <c r="A570" s="3" t="s">
        <v>4414</v>
      </c>
      <c r="B570" s="3" t="s">
        <v>472</v>
      </c>
      <c r="C570" s="3" t="s">
        <v>470</v>
      </c>
      <c r="D570" s="3" t="s">
        <v>473</v>
      </c>
      <c r="E570" s="3" t="s">
        <v>118</v>
      </c>
      <c r="F570" s="3" t="s">
        <v>41</v>
      </c>
      <c r="G570" s="3" t="s">
        <v>119</v>
      </c>
      <c r="H570" s="3" t="s">
        <v>471</v>
      </c>
      <c r="I570" s="3" t="s">
        <v>235</v>
      </c>
      <c r="J570" s="2">
        <v>21</v>
      </c>
      <c r="K570" s="2">
        <v>0</v>
      </c>
      <c r="L570" s="2">
        <v>18</v>
      </c>
      <c r="M570" s="2">
        <v>0</v>
      </c>
      <c r="N570" s="2">
        <v>18</v>
      </c>
      <c r="O570" s="2">
        <v>0</v>
      </c>
      <c r="P570" s="2">
        <v>32</v>
      </c>
      <c r="Q570" s="2">
        <v>0</v>
      </c>
      <c r="R570" s="2">
        <v>41</v>
      </c>
      <c r="S570" s="2">
        <v>0</v>
      </c>
      <c r="T570" s="2">
        <v>47</v>
      </c>
      <c r="U570" s="2">
        <v>0</v>
      </c>
      <c r="V570" s="2">
        <v>41</v>
      </c>
      <c r="W570" s="2">
        <v>0</v>
      </c>
      <c r="X570" s="2">
        <v>51</v>
      </c>
      <c r="Y570" s="2">
        <v>0</v>
      </c>
      <c r="Z570" s="2">
        <v>51</v>
      </c>
      <c r="AA570" s="2">
        <v>0</v>
      </c>
      <c r="AB570" s="2">
        <v>86</v>
      </c>
      <c r="AC570" s="2">
        <v>0</v>
      </c>
      <c r="AD570" s="2">
        <v>95</v>
      </c>
      <c r="AE570" s="2">
        <v>0</v>
      </c>
      <c r="AF570" s="2">
        <v>78</v>
      </c>
      <c r="AG570" s="2">
        <v>0</v>
      </c>
      <c r="AH570" s="2">
        <v>71</v>
      </c>
      <c r="AI570" s="2">
        <v>0</v>
      </c>
      <c r="AJ570" s="2">
        <v>0</v>
      </c>
      <c r="AK570" s="2">
        <v>0</v>
      </c>
    </row>
    <row r="571" spans="1:37" x14ac:dyDescent="0.2">
      <c r="A571" s="3" t="s">
        <v>4415</v>
      </c>
      <c r="B571" s="3" t="s">
        <v>476</v>
      </c>
      <c r="C571" s="3" t="s">
        <v>470</v>
      </c>
      <c r="D571" s="3" t="s">
        <v>477</v>
      </c>
      <c r="E571" s="3" t="s">
        <v>478</v>
      </c>
      <c r="F571" s="3" t="s">
        <v>41</v>
      </c>
      <c r="G571" s="3" t="s">
        <v>479</v>
      </c>
      <c r="H571" s="3" t="s">
        <v>471</v>
      </c>
      <c r="I571" s="3" t="s">
        <v>235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</row>
    <row r="572" spans="1:37" x14ac:dyDescent="0.2">
      <c r="A572" s="3" t="s">
        <v>4417</v>
      </c>
      <c r="B572" s="3" t="s">
        <v>482</v>
      </c>
      <c r="C572" s="3" t="s">
        <v>470</v>
      </c>
      <c r="D572" s="3" t="s">
        <v>483</v>
      </c>
      <c r="E572" s="3" t="s">
        <v>484</v>
      </c>
      <c r="F572" s="3" t="s">
        <v>41</v>
      </c>
      <c r="G572" s="3" t="s">
        <v>485</v>
      </c>
      <c r="H572" s="3" t="s">
        <v>471</v>
      </c>
      <c r="I572" s="3" t="s">
        <v>235</v>
      </c>
      <c r="J572" s="2">
        <v>15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</row>
    <row r="573" spans="1:37" x14ac:dyDescent="0.2">
      <c r="A573" s="3" t="s">
        <v>4418</v>
      </c>
      <c r="B573" s="3" t="s">
        <v>4419</v>
      </c>
      <c r="C573" s="3" t="s">
        <v>259</v>
      </c>
      <c r="D573" s="3" t="s">
        <v>662</v>
      </c>
      <c r="E573" s="3" t="s">
        <v>663</v>
      </c>
      <c r="F573" s="3" t="s">
        <v>41</v>
      </c>
      <c r="G573" s="3" t="s">
        <v>664</v>
      </c>
      <c r="H573" s="3" t="s">
        <v>660</v>
      </c>
      <c r="I573" s="3" t="s">
        <v>235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</row>
    <row r="574" spans="1:37" x14ac:dyDescent="0.2">
      <c r="A574" s="3" t="s">
        <v>4420</v>
      </c>
      <c r="B574" s="3" t="s">
        <v>665</v>
      </c>
      <c r="C574" s="3" t="s">
        <v>259</v>
      </c>
      <c r="D574" s="3" t="s">
        <v>666</v>
      </c>
      <c r="E574" s="3" t="s">
        <v>663</v>
      </c>
      <c r="F574" s="3" t="s">
        <v>41</v>
      </c>
      <c r="G574" s="3" t="s">
        <v>664</v>
      </c>
      <c r="H574" s="3" t="s">
        <v>660</v>
      </c>
      <c r="I574" s="3" t="s">
        <v>235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89</v>
      </c>
      <c r="AC574" s="2">
        <v>1</v>
      </c>
      <c r="AD574" s="2">
        <v>110</v>
      </c>
      <c r="AE574" s="2">
        <v>4</v>
      </c>
      <c r="AF574" s="2">
        <v>81</v>
      </c>
      <c r="AG574" s="2">
        <v>6</v>
      </c>
      <c r="AH574" s="2">
        <v>101</v>
      </c>
      <c r="AI574" s="2">
        <v>9</v>
      </c>
      <c r="AJ574" s="2">
        <v>0</v>
      </c>
      <c r="AK574" s="2">
        <v>0</v>
      </c>
    </row>
    <row r="575" spans="1:37" x14ac:dyDescent="0.2">
      <c r="A575" s="3" t="s">
        <v>4421</v>
      </c>
      <c r="B575" s="3" t="s">
        <v>667</v>
      </c>
      <c r="C575" s="3" t="s">
        <v>259</v>
      </c>
      <c r="D575" s="3" t="s">
        <v>668</v>
      </c>
      <c r="E575" s="3" t="s">
        <v>663</v>
      </c>
      <c r="F575" s="3" t="s">
        <v>41</v>
      </c>
      <c r="G575" s="3" t="s">
        <v>664</v>
      </c>
      <c r="H575" s="3" t="s">
        <v>660</v>
      </c>
      <c r="I575" s="3" t="s">
        <v>235</v>
      </c>
      <c r="J575" s="2">
        <v>42</v>
      </c>
      <c r="K575" s="2">
        <v>0</v>
      </c>
      <c r="L575" s="2">
        <v>28</v>
      </c>
      <c r="M575" s="2">
        <v>0</v>
      </c>
      <c r="N575" s="2">
        <v>20</v>
      </c>
      <c r="O575" s="2">
        <v>0</v>
      </c>
      <c r="P575" s="2">
        <v>30</v>
      </c>
      <c r="Q575" s="2">
        <v>0</v>
      </c>
      <c r="R575" s="2">
        <v>21</v>
      </c>
      <c r="S575" s="2">
        <v>0</v>
      </c>
      <c r="T575" s="2">
        <v>29</v>
      </c>
      <c r="U575" s="2">
        <v>0</v>
      </c>
      <c r="V575" s="2">
        <v>14</v>
      </c>
      <c r="W575" s="2">
        <v>0</v>
      </c>
      <c r="X575" s="2">
        <v>16</v>
      </c>
      <c r="Y575" s="2">
        <v>0</v>
      </c>
      <c r="Z575" s="2">
        <v>16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</row>
    <row r="576" spans="1:37" x14ac:dyDescent="0.2">
      <c r="A576" s="3" t="s">
        <v>4423</v>
      </c>
      <c r="B576" s="3" t="s">
        <v>712</v>
      </c>
      <c r="C576" s="3" t="s">
        <v>706</v>
      </c>
      <c r="D576" s="3" t="s">
        <v>713</v>
      </c>
      <c r="E576" s="3" t="s">
        <v>710</v>
      </c>
      <c r="F576" s="3" t="s">
        <v>41</v>
      </c>
      <c r="G576" s="3" t="s">
        <v>711</v>
      </c>
      <c r="H576" s="3" t="s">
        <v>707</v>
      </c>
      <c r="I576" s="3" t="s">
        <v>235</v>
      </c>
      <c r="J576" s="2">
        <v>12</v>
      </c>
      <c r="K576" s="2">
        <v>0</v>
      </c>
      <c r="L576" s="2">
        <v>13</v>
      </c>
      <c r="M576" s="2">
        <v>0</v>
      </c>
      <c r="N576" s="2">
        <v>12</v>
      </c>
      <c r="O576" s="2">
        <v>0</v>
      </c>
      <c r="P576" s="2">
        <v>15</v>
      </c>
      <c r="Q576" s="2">
        <v>0</v>
      </c>
      <c r="R576" s="2">
        <v>10</v>
      </c>
      <c r="S576" s="2">
        <v>0</v>
      </c>
      <c r="T576" s="2">
        <v>6</v>
      </c>
      <c r="U576" s="2">
        <v>0</v>
      </c>
      <c r="V576" s="2">
        <v>7</v>
      </c>
      <c r="W576" s="2">
        <v>0</v>
      </c>
      <c r="X576" s="2">
        <v>12</v>
      </c>
      <c r="Y576" s="2">
        <v>0</v>
      </c>
      <c r="Z576" s="2">
        <v>21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</row>
    <row r="577" spans="1:37" x14ac:dyDescent="0.2">
      <c r="A577" s="3" t="s">
        <v>4424</v>
      </c>
      <c r="B577" s="3" t="s">
        <v>966</v>
      </c>
      <c r="C577" s="3" t="s">
        <v>964</v>
      </c>
      <c r="D577" s="3" t="s">
        <v>967</v>
      </c>
      <c r="E577" s="3" t="s">
        <v>968</v>
      </c>
      <c r="F577" s="3" t="s">
        <v>41</v>
      </c>
      <c r="G577" s="3" t="s">
        <v>969</v>
      </c>
      <c r="H577" s="3" t="s">
        <v>965</v>
      </c>
      <c r="I577" s="3" t="s">
        <v>235</v>
      </c>
      <c r="J577" s="2">
        <v>19</v>
      </c>
      <c r="K577" s="2">
        <v>0</v>
      </c>
      <c r="L577" s="2">
        <v>9</v>
      </c>
      <c r="M577" s="2">
        <v>0</v>
      </c>
      <c r="N577" s="2">
        <v>7</v>
      </c>
      <c r="O577" s="2">
        <v>0</v>
      </c>
      <c r="P577" s="2">
        <v>15</v>
      </c>
      <c r="Q577" s="2">
        <v>0</v>
      </c>
      <c r="R577" s="2">
        <v>9</v>
      </c>
      <c r="S577" s="2">
        <v>0</v>
      </c>
      <c r="T577" s="2">
        <v>4</v>
      </c>
      <c r="U577" s="2">
        <v>0</v>
      </c>
      <c r="V577" s="2">
        <v>9</v>
      </c>
      <c r="W577" s="2">
        <v>0</v>
      </c>
      <c r="X577" s="2">
        <v>7</v>
      </c>
      <c r="Y577" s="2">
        <v>0</v>
      </c>
      <c r="Z577" s="2">
        <v>4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</row>
    <row r="578" spans="1:37" x14ac:dyDescent="0.2">
      <c r="A578" s="3" t="s">
        <v>4425</v>
      </c>
      <c r="B578" s="3" t="s">
        <v>4426</v>
      </c>
      <c r="C578" s="3" t="s">
        <v>964</v>
      </c>
      <c r="D578" s="3" t="s">
        <v>971</v>
      </c>
      <c r="E578" s="3" t="s">
        <v>968</v>
      </c>
      <c r="F578" s="3" t="s">
        <v>41</v>
      </c>
      <c r="G578" s="3" t="s">
        <v>969</v>
      </c>
      <c r="H578" s="3" t="s">
        <v>965</v>
      </c>
      <c r="I578" s="3" t="s">
        <v>235</v>
      </c>
      <c r="J578" s="2">
        <v>40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</row>
    <row r="579" spans="1:37" x14ac:dyDescent="0.2">
      <c r="A579" s="3" t="s">
        <v>4427</v>
      </c>
      <c r="B579" s="3" t="s">
        <v>1240</v>
      </c>
      <c r="C579" s="3" t="s">
        <v>1235</v>
      </c>
      <c r="D579" s="3" t="s">
        <v>1241</v>
      </c>
      <c r="E579" s="3" t="s">
        <v>1237</v>
      </c>
      <c r="F579" s="3" t="s">
        <v>41</v>
      </c>
      <c r="G579" s="3" t="s">
        <v>1238</v>
      </c>
      <c r="H579" s="3" t="s">
        <v>1236</v>
      </c>
      <c r="I579" s="3" t="s">
        <v>235</v>
      </c>
      <c r="J579" s="2">
        <v>20</v>
      </c>
      <c r="K579" s="2">
        <v>0</v>
      </c>
      <c r="L579" s="2">
        <v>9</v>
      </c>
      <c r="M579" s="2">
        <v>0</v>
      </c>
      <c r="N579" s="2">
        <v>16</v>
      </c>
      <c r="O579" s="2">
        <v>0</v>
      </c>
      <c r="P579" s="2">
        <v>6</v>
      </c>
      <c r="Q579" s="2">
        <v>0</v>
      </c>
      <c r="R579" s="2">
        <v>14</v>
      </c>
      <c r="S579" s="2">
        <v>0</v>
      </c>
      <c r="T579" s="2">
        <v>4</v>
      </c>
      <c r="U579" s="2">
        <v>0</v>
      </c>
      <c r="V579" s="2">
        <v>4</v>
      </c>
      <c r="W579" s="2">
        <v>0</v>
      </c>
      <c r="X579" s="2">
        <v>2</v>
      </c>
      <c r="Y579" s="2">
        <v>0</v>
      </c>
      <c r="Z579" s="2">
        <v>9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</row>
    <row r="580" spans="1:37" x14ac:dyDescent="0.2">
      <c r="A580" s="3" t="s">
        <v>4431</v>
      </c>
      <c r="B580" s="3" t="s">
        <v>1244</v>
      </c>
      <c r="C580" s="3" t="s">
        <v>1235</v>
      </c>
      <c r="D580" s="3" t="s">
        <v>1245</v>
      </c>
      <c r="E580" s="3" t="s">
        <v>1237</v>
      </c>
      <c r="F580" s="3" t="s">
        <v>41</v>
      </c>
      <c r="G580" s="3" t="s">
        <v>1238</v>
      </c>
      <c r="H580" s="3" t="s">
        <v>1236</v>
      </c>
      <c r="I580" s="3" t="s">
        <v>235</v>
      </c>
      <c r="J580" s="2">
        <v>9</v>
      </c>
      <c r="K580" s="2">
        <v>0</v>
      </c>
      <c r="L580" s="2">
        <v>10</v>
      </c>
      <c r="M580" s="2">
        <v>0</v>
      </c>
      <c r="N580" s="2">
        <v>9</v>
      </c>
      <c r="O580" s="2">
        <v>0</v>
      </c>
      <c r="P580" s="2">
        <v>5</v>
      </c>
      <c r="Q580" s="2">
        <v>0</v>
      </c>
      <c r="R580" s="2">
        <v>14</v>
      </c>
      <c r="S580" s="2">
        <v>0</v>
      </c>
      <c r="T580" s="2">
        <v>8</v>
      </c>
      <c r="U580" s="2">
        <v>0</v>
      </c>
      <c r="V580" s="2">
        <v>10</v>
      </c>
      <c r="W580" s="2">
        <v>0</v>
      </c>
      <c r="X580" s="2">
        <v>10</v>
      </c>
      <c r="Y580" s="2">
        <v>0</v>
      </c>
      <c r="Z580" s="2">
        <v>3</v>
      </c>
      <c r="AA580" s="2">
        <v>0</v>
      </c>
      <c r="AB580" s="2">
        <v>6</v>
      </c>
      <c r="AC580" s="2">
        <v>0</v>
      </c>
      <c r="AD580" s="2">
        <v>8</v>
      </c>
      <c r="AE580" s="2">
        <v>0</v>
      </c>
      <c r="AF580" s="2">
        <v>11</v>
      </c>
      <c r="AG580" s="2">
        <v>0</v>
      </c>
      <c r="AH580" s="2">
        <v>7</v>
      </c>
      <c r="AI580" s="2">
        <v>0</v>
      </c>
      <c r="AJ580" s="2">
        <v>0</v>
      </c>
      <c r="AK580" s="2">
        <v>0</v>
      </c>
    </row>
    <row r="581" spans="1:37" x14ac:dyDescent="0.2">
      <c r="A581" s="3" t="s">
        <v>4432</v>
      </c>
      <c r="B581" s="3" t="s">
        <v>4763</v>
      </c>
      <c r="C581" s="3" t="s">
        <v>1515</v>
      </c>
      <c r="D581" s="3" t="s">
        <v>1518</v>
      </c>
      <c r="E581" s="3" t="s">
        <v>1517</v>
      </c>
      <c r="F581" s="3" t="s">
        <v>41</v>
      </c>
      <c r="G581" s="3" t="s">
        <v>245</v>
      </c>
      <c r="H581" s="3" t="s">
        <v>1516</v>
      </c>
      <c r="I581" s="3" t="s">
        <v>235</v>
      </c>
      <c r="J581" s="2">
        <v>13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</row>
    <row r="582" spans="1:37" x14ac:dyDescent="0.2">
      <c r="A582" s="3" t="s">
        <v>4434</v>
      </c>
      <c r="B582" s="3" t="s">
        <v>4435</v>
      </c>
      <c r="C582" s="3" t="s">
        <v>233</v>
      </c>
      <c r="D582" s="3" t="s">
        <v>5114</v>
      </c>
      <c r="E582" s="3" t="s">
        <v>242</v>
      </c>
      <c r="F582" s="3" t="s">
        <v>41</v>
      </c>
      <c r="G582" s="3" t="s">
        <v>238</v>
      </c>
      <c r="H582" s="3" t="s">
        <v>240</v>
      </c>
      <c r="I582" s="3" t="s">
        <v>235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8</v>
      </c>
      <c r="AC582" s="2">
        <v>0</v>
      </c>
      <c r="AD582" s="2">
        <v>6</v>
      </c>
      <c r="AE582" s="2">
        <v>0</v>
      </c>
      <c r="AF582" s="2">
        <v>2</v>
      </c>
      <c r="AG582" s="2">
        <v>0</v>
      </c>
      <c r="AH582" s="2">
        <v>11</v>
      </c>
      <c r="AI582" s="2">
        <v>0</v>
      </c>
      <c r="AJ582" s="2">
        <v>0</v>
      </c>
      <c r="AK582" s="2">
        <v>0</v>
      </c>
    </row>
    <row r="583" spans="1:37" x14ac:dyDescent="0.2">
      <c r="A583" s="3" t="s">
        <v>3245</v>
      </c>
      <c r="B583" s="3" t="s">
        <v>1792</v>
      </c>
      <c r="C583" s="3" t="s">
        <v>1790</v>
      </c>
      <c r="D583" s="3" t="s">
        <v>1793</v>
      </c>
      <c r="E583" s="3" t="s">
        <v>1794</v>
      </c>
      <c r="F583" s="3" t="s">
        <v>41</v>
      </c>
      <c r="G583" s="3" t="s">
        <v>1795</v>
      </c>
      <c r="H583" s="3" t="s">
        <v>1791</v>
      </c>
      <c r="I583" s="3" t="s">
        <v>235</v>
      </c>
      <c r="J583" s="2">
        <v>11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</row>
    <row r="584" spans="1:37" x14ac:dyDescent="0.2">
      <c r="A584" s="3" t="s">
        <v>4437</v>
      </c>
      <c r="B584" s="3" t="s">
        <v>1797</v>
      </c>
      <c r="C584" s="3" t="s">
        <v>1790</v>
      </c>
      <c r="D584" s="3" t="s">
        <v>1798</v>
      </c>
      <c r="E584" s="3" t="s">
        <v>1794</v>
      </c>
      <c r="F584" s="3" t="s">
        <v>41</v>
      </c>
      <c r="G584" s="3" t="s">
        <v>1795</v>
      </c>
      <c r="H584" s="3" t="s">
        <v>1791</v>
      </c>
      <c r="I584" s="3" t="s">
        <v>235</v>
      </c>
      <c r="J584" s="2">
        <v>11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</row>
    <row r="585" spans="1:37" x14ac:dyDescent="0.2">
      <c r="A585" s="3" t="s">
        <v>4438</v>
      </c>
      <c r="B585" s="3" t="s">
        <v>1799</v>
      </c>
      <c r="C585" s="3" t="s">
        <v>1790</v>
      </c>
      <c r="D585" s="3" t="s">
        <v>1800</v>
      </c>
      <c r="E585" s="3" t="s">
        <v>1794</v>
      </c>
      <c r="F585" s="3" t="s">
        <v>41</v>
      </c>
      <c r="G585" s="3" t="s">
        <v>1795</v>
      </c>
      <c r="H585" s="3" t="s">
        <v>1791</v>
      </c>
      <c r="I585" s="3" t="s">
        <v>235</v>
      </c>
      <c r="J585" s="2">
        <v>38</v>
      </c>
      <c r="K585" s="2">
        <v>0</v>
      </c>
      <c r="L585" s="2">
        <v>44</v>
      </c>
      <c r="M585" s="2">
        <v>0</v>
      </c>
      <c r="N585" s="2">
        <v>50</v>
      </c>
      <c r="O585" s="2">
        <v>0</v>
      </c>
      <c r="P585" s="2">
        <v>51</v>
      </c>
      <c r="Q585" s="2">
        <v>0</v>
      </c>
      <c r="R585" s="2">
        <v>59</v>
      </c>
      <c r="S585" s="2">
        <v>0</v>
      </c>
      <c r="T585" s="2">
        <v>45</v>
      </c>
      <c r="U585" s="2">
        <v>0</v>
      </c>
      <c r="V585" s="2">
        <v>40</v>
      </c>
      <c r="W585" s="2">
        <v>0</v>
      </c>
      <c r="X585" s="2">
        <v>38</v>
      </c>
      <c r="Y585" s="2">
        <v>0</v>
      </c>
      <c r="Z585" s="2">
        <v>17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</row>
    <row r="586" spans="1:37" x14ac:dyDescent="0.2">
      <c r="A586" s="3" t="s">
        <v>4439</v>
      </c>
      <c r="B586" s="3" t="s">
        <v>226</v>
      </c>
      <c r="C586" s="3" t="s">
        <v>1905</v>
      </c>
      <c r="D586" s="3" t="s">
        <v>4986</v>
      </c>
      <c r="E586" s="3" t="s">
        <v>484</v>
      </c>
      <c r="F586" s="3" t="s">
        <v>41</v>
      </c>
      <c r="G586" s="3" t="s">
        <v>485</v>
      </c>
      <c r="H586" s="3" t="s">
        <v>1906</v>
      </c>
      <c r="I586" s="3" t="s">
        <v>235</v>
      </c>
      <c r="J586" s="2">
        <v>15</v>
      </c>
      <c r="K586" s="2">
        <v>0</v>
      </c>
      <c r="L586" s="2">
        <v>21</v>
      </c>
      <c r="M586" s="2">
        <v>0</v>
      </c>
      <c r="N586" s="2">
        <v>17</v>
      </c>
      <c r="O586" s="2">
        <v>0</v>
      </c>
      <c r="P586" s="2">
        <v>31</v>
      </c>
      <c r="Q586" s="2">
        <v>0</v>
      </c>
      <c r="R586" s="2">
        <v>27</v>
      </c>
      <c r="S586" s="2">
        <v>0</v>
      </c>
      <c r="T586" s="2">
        <v>28</v>
      </c>
      <c r="U586" s="2">
        <v>0</v>
      </c>
      <c r="V586" s="2">
        <v>30</v>
      </c>
      <c r="W586" s="2">
        <v>0</v>
      </c>
      <c r="X586" s="2">
        <v>30</v>
      </c>
      <c r="Y586" s="2">
        <v>0</v>
      </c>
      <c r="Z586" s="2">
        <v>30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</row>
    <row r="587" spans="1:37" x14ac:dyDescent="0.2">
      <c r="A587" s="3" t="s">
        <v>4440</v>
      </c>
      <c r="B587" s="3" t="s">
        <v>4768</v>
      </c>
      <c r="C587" s="3" t="s">
        <v>2056</v>
      </c>
      <c r="D587" s="3" t="s">
        <v>2058</v>
      </c>
      <c r="E587" s="3" t="s">
        <v>2059</v>
      </c>
      <c r="F587" s="3" t="s">
        <v>41</v>
      </c>
      <c r="G587" s="3" t="s">
        <v>2060</v>
      </c>
      <c r="H587" s="3" t="s">
        <v>2057</v>
      </c>
      <c r="I587" s="3" t="s">
        <v>235</v>
      </c>
      <c r="J587" s="2">
        <v>18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</row>
    <row r="588" spans="1:37" x14ac:dyDescent="0.2">
      <c r="A588" s="3" t="s">
        <v>4442</v>
      </c>
      <c r="B588" s="3" t="s">
        <v>2062</v>
      </c>
      <c r="C588" s="3" t="s">
        <v>2056</v>
      </c>
      <c r="D588" s="3" t="s">
        <v>2063</v>
      </c>
      <c r="E588" s="3" t="s">
        <v>2064</v>
      </c>
      <c r="F588" s="3" t="s">
        <v>41</v>
      </c>
      <c r="G588" s="3" t="s">
        <v>2065</v>
      </c>
      <c r="H588" s="3" t="s">
        <v>2057</v>
      </c>
      <c r="I588" s="3" t="s">
        <v>235</v>
      </c>
      <c r="J588" s="2">
        <v>33</v>
      </c>
      <c r="K588" s="2">
        <v>0</v>
      </c>
      <c r="L588" s="2">
        <v>15</v>
      </c>
      <c r="M588" s="2">
        <v>0</v>
      </c>
      <c r="N588" s="2">
        <v>17</v>
      </c>
      <c r="O588" s="2">
        <v>0</v>
      </c>
      <c r="P588" s="2">
        <v>22</v>
      </c>
      <c r="Q588" s="2">
        <v>0</v>
      </c>
      <c r="R588" s="2">
        <v>18</v>
      </c>
      <c r="S588" s="2">
        <v>0</v>
      </c>
      <c r="T588" s="2">
        <v>19</v>
      </c>
      <c r="U588" s="2">
        <v>0</v>
      </c>
      <c r="V588" s="2">
        <v>13</v>
      </c>
      <c r="W588" s="2">
        <v>0</v>
      </c>
      <c r="X588" s="2">
        <v>15</v>
      </c>
      <c r="Y588" s="2">
        <v>0</v>
      </c>
      <c r="Z588" s="2">
        <v>24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</row>
    <row r="589" spans="1:37" x14ac:dyDescent="0.2">
      <c r="A589" s="3" t="s">
        <v>4443</v>
      </c>
      <c r="B589" s="3" t="s">
        <v>2066</v>
      </c>
      <c r="C589" s="3" t="s">
        <v>2056</v>
      </c>
      <c r="D589" s="3" t="s">
        <v>2067</v>
      </c>
      <c r="E589" s="3" t="s">
        <v>2064</v>
      </c>
      <c r="F589" s="3" t="s">
        <v>41</v>
      </c>
      <c r="G589" s="3" t="s">
        <v>2065</v>
      </c>
      <c r="H589" s="3" t="s">
        <v>2057</v>
      </c>
      <c r="I589" s="3" t="s">
        <v>235</v>
      </c>
      <c r="J589" s="2">
        <v>18</v>
      </c>
      <c r="K589" s="2">
        <v>0</v>
      </c>
      <c r="L589" s="2">
        <v>18</v>
      </c>
      <c r="M589" s="2">
        <v>0</v>
      </c>
      <c r="N589" s="2">
        <v>14</v>
      </c>
      <c r="O589" s="2">
        <v>0</v>
      </c>
      <c r="P589" s="2">
        <v>11</v>
      </c>
      <c r="Q589" s="2">
        <v>0</v>
      </c>
      <c r="R589" s="2">
        <v>11</v>
      </c>
      <c r="S589" s="2">
        <v>0</v>
      </c>
      <c r="T589" s="2">
        <v>20</v>
      </c>
      <c r="U589" s="2">
        <v>0</v>
      </c>
      <c r="V589" s="2">
        <v>10</v>
      </c>
      <c r="W589" s="2">
        <v>0</v>
      </c>
      <c r="X589" s="2">
        <v>16</v>
      </c>
      <c r="Y589" s="2">
        <v>0</v>
      </c>
      <c r="Z589" s="2">
        <v>15</v>
      </c>
      <c r="AA589" s="2">
        <v>0</v>
      </c>
      <c r="AB589" s="2">
        <v>11</v>
      </c>
      <c r="AC589" s="2">
        <v>0</v>
      </c>
      <c r="AD589" s="2">
        <v>9</v>
      </c>
      <c r="AE589" s="2">
        <v>0</v>
      </c>
      <c r="AF589" s="2">
        <v>12</v>
      </c>
      <c r="AG589" s="2">
        <v>0</v>
      </c>
      <c r="AH589" s="2">
        <v>9</v>
      </c>
      <c r="AI589" s="2">
        <v>0</v>
      </c>
      <c r="AJ589" s="2">
        <v>0</v>
      </c>
      <c r="AK589" s="2">
        <v>0</v>
      </c>
    </row>
    <row r="590" spans="1:37" x14ac:dyDescent="0.2">
      <c r="A590" s="3" t="s">
        <v>4444</v>
      </c>
      <c r="B590" s="3" t="s">
        <v>2082</v>
      </c>
      <c r="C590" s="3" t="s">
        <v>1243</v>
      </c>
      <c r="D590" s="3" t="s">
        <v>4445</v>
      </c>
      <c r="E590" s="3" t="s">
        <v>2083</v>
      </c>
      <c r="F590" s="3" t="s">
        <v>41</v>
      </c>
      <c r="G590" s="3" t="s">
        <v>2079</v>
      </c>
      <c r="H590" s="3" t="s">
        <v>2081</v>
      </c>
      <c r="I590" s="3" t="s">
        <v>235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40</v>
      </c>
      <c r="AC590" s="2">
        <v>0</v>
      </c>
      <c r="AD590" s="2">
        <v>38</v>
      </c>
      <c r="AE590" s="2">
        <v>0</v>
      </c>
      <c r="AF590" s="2">
        <v>54</v>
      </c>
      <c r="AG590" s="2">
        <v>0</v>
      </c>
      <c r="AH590" s="2">
        <v>38</v>
      </c>
      <c r="AI590" s="2">
        <v>0</v>
      </c>
      <c r="AJ590" s="2">
        <v>0</v>
      </c>
      <c r="AK590" s="2">
        <v>0</v>
      </c>
    </row>
    <row r="591" spans="1:37" x14ac:dyDescent="0.2">
      <c r="A591" s="3" t="s">
        <v>4446</v>
      </c>
      <c r="B591" s="3" t="s">
        <v>2084</v>
      </c>
      <c r="C591" s="3" t="s">
        <v>1243</v>
      </c>
      <c r="D591" s="3" t="s">
        <v>2085</v>
      </c>
      <c r="E591" s="3" t="s">
        <v>2086</v>
      </c>
      <c r="F591" s="3" t="s">
        <v>41</v>
      </c>
      <c r="G591" s="3" t="s">
        <v>2087</v>
      </c>
      <c r="H591" s="3" t="s">
        <v>2081</v>
      </c>
      <c r="I591" s="3" t="s">
        <v>235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34</v>
      </c>
      <c r="Y591" s="2">
        <v>0</v>
      </c>
      <c r="Z591" s="2">
        <v>33</v>
      </c>
      <c r="AA591" s="2">
        <v>0</v>
      </c>
      <c r="AB591" s="2">
        <v>128</v>
      </c>
      <c r="AC591" s="2">
        <v>0</v>
      </c>
      <c r="AD591" s="2">
        <v>117</v>
      </c>
      <c r="AE591" s="2">
        <v>0</v>
      </c>
      <c r="AF591" s="2">
        <v>117</v>
      </c>
      <c r="AG591" s="2">
        <v>0</v>
      </c>
      <c r="AH591" s="2">
        <v>129</v>
      </c>
      <c r="AI591" s="2">
        <v>0</v>
      </c>
      <c r="AJ591" s="2">
        <v>0</v>
      </c>
      <c r="AK591" s="2">
        <v>0</v>
      </c>
    </row>
    <row r="592" spans="1:37" x14ac:dyDescent="0.2">
      <c r="A592" s="3" t="s">
        <v>4448</v>
      </c>
      <c r="B592" s="3" t="s">
        <v>2091</v>
      </c>
      <c r="C592" s="3" t="s">
        <v>1243</v>
      </c>
      <c r="D592" s="3" t="s">
        <v>2092</v>
      </c>
      <c r="E592" s="3" t="s">
        <v>2086</v>
      </c>
      <c r="F592" s="3" t="s">
        <v>41</v>
      </c>
      <c r="G592" s="3" t="s">
        <v>2087</v>
      </c>
      <c r="H592" s="3" t="s">
        <v>2081</v>
      </c>
      <c r="I592" s="3" t="s">
        <v>235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42</v>
      </c>
      <c r="W592" s="2">
        <v>0</v>
      </c>
      <c r="X592" s="2">
        <v>54</v>
      </c>
      <c r="Y592" s="2">
        <v>0</v>
      </c>
      <c r="Z592" s="2">
        <v>53</v>
      </c>
      <c r="AA592" s="2">
        <v>0</v>
      </c>
      <c r="AB592" s="2">
        <v>109</v>
      </c>
      <c r="AC592" s="2">
        <v>0</v>
      </c>
      <c r="AD592" s="2">
        <v>101</v>
      </c>
      <c r="AE592" s="2">
        <v>0</v>
      </c>
      <c r="AF592" s="2">
        <v>107</v>
      </c>
      <c r="AG592" s="2">
        <v>0</v>
      </c>
      <c r="AH592" s="2">
        <v>94</v>
      </c>
      <c r="AI592" s="2">
        <v>0</v>
      </c>
      <c r="AJ592" s="2">
        <v>0</v>
      </c>
      <c r="AK592" s="2">
        <v>0</v>
      </c>
    </row>
    <row r="593" spans="1:37" x14ac:dyDescent="0.2">
      <c r="A593" s="3" t="s">
        <v>4449</v>
      </c>
      <c r="B593" s="3" t="s">
        <v>2093</v>
      </c>
      <c r="C593" s="3" t="s">
        <v>1243</v>
      </c>
      <c r="D593" s="3" t="s">
        <v>2094</v>
      </c>
      <c r="E593" s="3" t="s">
        <v>2086</v>
      </c>
      <c r="F593" s="3" t="s">
        <v>41</v>
      </c>
      <c r="G593" s="3" t="s">
        <v>2087</v>
      </c>
      <c r="H593" s="3" t="s">
        <v>2081</v>
      </c>
      <c r="I593" s="3" t="s">
        <v>235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15</v>
      </c>
      <c r="Y593" s="2">
        <v>0</v>
      </c>
      <c r="Z593" s="2">
        <v>15</v>
      </c>
      <c r="AA593" s="2">
        <v>0</v>
      </c>
      <c r="AB593" s="2">
        <v>57</v>
      </c>
      <c r="AC593" s="2">
        <v>0</v>
      </c>
      <c r="AD593" s="2">
        <v>54</v>
      </c>
      <c r="AE593" s="2">
        <v>0</v>
      </c>
      <c r="AF593" s="2">
        <v>55</v>
      </c>
      <c r="AG593" s="2">
        <v>0</v>
      </c>
      <c r="AH593" s="2">
        <v>56</v>
      </c>
      <c r="AI593" s="2">
        <v>0</v>
      </c>
      <c r="AJ593" s="2">
        <v>0</v>
      </c>
      <c r="AK593" s="2">
        <v>0</v>
      </c>
    </row>
    <row r="594" spans="1:37" x14ac:dyDescent="0.2">
      <c r="A594" s="3" t="s">
        <v>4450</v>
      </c>
      <c r="B594" s="3" t="s">
        <v>4411</v>
      </c>
      <c r="C594" s="3" t="s">
        <v>1243</v>
      </c>
      <c r="D594" s="3" t="s">
        <v>2078</v>
      </c>
      <c r="E594" s="3" t="s">
        <v>2083</v>
      </c>
      <c r="F594" s="3" t="s">
        <v>41</v>
      </c>
      <c r="G594" s="3" t="s">
        <v>2079</v>
      </c>
      <c r="H594" s="3" t="s">
        <v>2081</v>
      </c>
      <c r="I594" s="3" t="s">
        <v>235</v>
      </c>
      <c r="J594" s="2">
        <v>12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</row>
    <row r="595" spans="1:37" x14ac:dyDescent="0.2">
      <c r="A595" s="3" t="s">
        <v>4451</v>
      </c>
      <c r="B595" s="3" t="s">
        <v>2095</v>
      </c>
      <c r="C595" s="3" t="s">
        <v>1243</v>
      </c>
      <c r="D595" s="3" t="s">
        <v>2096</v>
      </c>
      <c r="E595" s="3" t="s">
        <v>2086</v>
      </c>
      <c r="F595" s="3" t="s">
        <v>41</v>
      </c>
      <c r="G595" s="3" t="s">
        <v>2087</v>
      </c>
      <c r="H595" s="3" t="s">
        <v>2081</v>
      </c>
      <c r="I595" s="3" t="s">
        <v>235</v>
      </c>
      <c r="J595" s="2">
        <v>49</v>
      </c>
      <c r="K595" s="2">
        <v>0</v>
      </c>
      <c r="L595" s="2">
        <v>43</v>
      </c>
      <c r="M595" s="2">
        <v>0</v>
      </c>
      <c r="N595" s="2">
        <v>41</v>
      </c>
      <c r="O595" s="2">
        <v>0</v>
      </c>
      <c r="P595" s="2">
        <v>49</v>
      </c>
      <c r="Q595" s="2">
        <v>0</v>
      </c>
      <c r="R595" s="2">
        <v>59</v>
      </c>
      <c r="S595" s="2">
        <v>0</v>
      </c>
      <c r="T595" s="2">
        <v>52</v>
      </c>
      <c r="U595" s="2">
        <v>0</v>
      </c>
      <c r="V595" s="2">
        <v>51</v>
      </c>
      <c r="W595" s="2">
        <v>0</v>
      </c>
      <c r="X595" s="2">
        <v>45</v>
      </c>
      <c r="Y595" s="2">
        <v>0</v>
      </c>
      <c r="Z595" s="2">
        <v>41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</row>
    <row r="596" spans="1:37" x14ac:dyDescent="0.2">
      <c r="A596" s="3" t="s">
        <v>4452</v>
      </c>
      <c r="B596" s="3" t="s">
        <v>2097</v>
      </c>
      <c r="C596" s="3" t="s">
        <v>1243</v>
      </c>
      <c r="D596" s="3" t="s">
        <v>2098</v>
      </c>
      <c r="E596" s="3" t="s">
        <v>2086</v>
      </c>
      <c r="F596" s="3" t="s">
        <v>41</v>
      </c>
      <c r="G596" s="3" t="s">
        <v>2087</v>
      </c>
      <c r="H596" s="3" t="s">
        <v>2081</v>
      </c>
      <c r="I596" s="3" t="s">
        <v>235</v>
      </c>
      <c r="J596" s="2">
        <v>16</v>
      </c>
      <c r="K596" s="2">
        <v>0</v>
      </c>
      <c r="L596" s="2">
        <v>15</v>
      </c>
      <c r="M596" s="2">
        <v>0</v>
      </c>
      <c r="N596" s="2">
        <v>14</v>
      </c>
      <c r="O596" s="2">
        <v>0</v>
      </c>
      <c r="P596" s="2">
        <v>22</v>
      </c>
      <c r="Q596" s="2">
        <v>0</v>
      </c>
      <c r="R596" s="2">
        <v>19</v>
      </c>
      <c r="S596" s="2">
        <v>0</v>
      </c>
      <c r="T596" s="2">
        <v>18</v>
      </c>
      <c r="U596" s="2">
        <v>0</v>
      </c>
      <c r="V596" s="2">
        <v>21</v>
      </c>
      <c r="W596" s="2">
        <v>1</v>
      </c>
      <c r="X596" s="2">
        <v>11</v>
      </c>
      <c r="Y596" s="2">
        <v>0</v>
      </c>
      <c r="Z596" s="2">
        <v>5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</row>
    <row r="597" spans="1:37" x14ac:dyDescent="0.2">
      <c r="A597" s="3" t="s">
        <v>4453</v>
      </c>
      <c r="B597" s="3" t="s">
        <v>4454</v>
      </c>
      <c r="C597" s="3" t="s">
        <v>1243</v>
      </c>
      <c r="D597" s="3" t="s">
        <v>2100</v>
      </c>
      <c r="E597" s="3" t="s">
        <v>2088</v>
      </c>
      <c r="F597" s="3" t="s">
        <v>41</v>
      </c>
      <c r="G597" s="3" t="s">
        <v>2087</v>
      </c>
      <c r="H597" s="3" t="s">
        <v>2081</v>
      </c>
      <c r="I597" s="3" t="s">
        <v>235</v>
      </c>
      <c r="J597" s="2">
        <v>22</v>
      </c>
      <c r="K597" s="2">
        <v>0</v>
      </c>
      <c r="L597" s="2">
        <v>22</v>
      </c>
      <c r="M597" s="2">
        <v>0</v>
      </c>
      <c r="N597" s="2">
        <v>25</v>
      </c>
      <c r="O597" s="2">
        <v>0</v>
      </c>
      <c r="P597" s="2">
        <v>17</v>
      </c>
      <c r="Q597" s="2">
        <v>0</v>
      </c>
      <c r="R597" s="2">
        <v>24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</row>
    <row r="598" spans="1:37" x14ac:dyDescent="0.2">
      <c r="A598" s="3" t="s">
        <v>4455</v>
      </c>
      <c r="B598" s="3" t="s">
        <v>4988</v>
      </c>
      <c r="C598" s="3" t="s">
        <v>1243</v>
      </c>
      <c r="D598" s="3" t="s">
        <v>2101</v>
      </c>
      <c r="E598" s="3" t="s">
        <v>2102</v>
      </c>
      <c r="F598" s="3" t="s">
        <v>41</v>
      </c>
      <c r="G598" s="3" t="s">
        <v>2103</v>
      </c>
      <c r="H598" s="3" t="s">
        <v>2081</v>
      </c>
      <c r="I598" s="3" t="s">
        <v>235</v>
      </c>
      <c r="J598" s="2">
        <v>11</v>
      </c>
      <c r="K598" s="2">
        <v>0</v>
      </c>
      <c r="L598" s="2">
        <v>15</v>
      </c>
      <c r="M598" s="2">
        <v>0</v>
      </c>
      <c r="N598" s="2">
        <v>9</v>
      </c>
      <c r="O598" s="2">
        <v>0</v>
      </c>
      <c r="P598" s="2">
        <v>13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16</v>
      </c>
      <c r="W598" s="2">
        <v>0</v>
      </c>
      <c r="X598" s="2">
        <v>14</v>
      </c>
      <c r="Y598" s="2">
        <v>0</v>
      </c>
      <c r="Z598" s="2">
        <v>6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</row>
    <row r="599" spans="1:37" x14ac:dyDescent="0.2">
      <c r="A599" s="3" t="s">
        <v>4457</v>
      </c>
      <c r="B599" s="3" t="s">
        <v>4458</v>
      </c>
      <c r="C599" s="3" t="s">
        <v>1243</v>
      </c>
      <c r="D599" s="3" t="s">
        <v>2104</v>
      </c>
      <c r="E599" s="3" t="s">
        <v>2086</v>
      </c>
      <c r="F599" s="3" t="s">
        <v>41</v>
      </c>
      <c r="G599" s="3" t="s">
        <v>2087</v>
      </c>
      <c r="H599" s="3" t="s">
        <v>2081</v>
      </c>
      <c r="I599" s="3" t="s">
        <v>235</v>
      </c>
      <c r="J599" s="2">
        <v>32</v>
      </c>
      <c r="K599" s="2">
        <v>0</v>
      </c>
      <c r="L599" s="2">
        <v>36</v>
      </c>
      <c r="M599" s="2">
        <v>0</v>
      </c>
      <c r="N599" s="2">
        <v>35</v>
      </c>
      <c r="O599" s="2">
        <v>0</v>
      </c>
      <c r="P599" s="2">
        <v>37</v>
      </c>
      <c r="Q599" s="2">
        <v>0</v>
      </c>
      <c r="R599" s="2">
        <v>37</v>
      </c>
      <c r="S599" s="2">
        <v>0</v>
      </c>
      <c r="T599" s="2">
        <v>42</v>
      </c>
      <c r="U599" s="2">
        <v>0</v>
      </c>
      <c r="V599" s="2">
        <v>38</v>
      </c>
      <c r="W599" s="2">
        <v>0</v>
      </c>
      <c r="X599" s="2">
        <v>41</v>
      </c>
      <c r="Y599" s="2">
        <v>0</v>
      </c>
      <c r="Z599" s="2">
        <v>41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</row>
    <row r="600" spans="1:37" x14ac:dyDescent="0.2">
      <c r="A600" s="3" t="s">
        <v>4459</v>
      </c>
      <c r="B600" s="3" t="s">
        <v>4894</v>
      </c>
      <c r="C600" s="3" t="s">
        <v>2105</v>
      </c>
      <c r="D600" s="3" t="s">
        <v>2107</v>
      </c>
      <c r="E600" s="3" t="s">
        <v>4461</v>
      </c>
      <c r="F600" s="3" t="s">
        <v>41</v>
      </c>
      <c r="G600" s="3" t="s">
        <v>2108</v>
      </c>
      <c r="H600" s="3" t="s">
        <v>2106</v>
      </c>
      <c r="I600" s="3" t="s">
        <v>235</v>
      </c>
      <c r="J600" s="2">
        <v>24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</row>
    <row r="601" spans="1:37" x14ac:dyDescent="0.2">
      <c r="A601" s="3" t="s">
        <v>4462</v>
      </c>
      <c r="B601" s="3" t="s">
        <v>2131</v>
      </c>
      <c r="C601" s="3" t="s">
        <v>2129</v>
      </c>
      <c r="D601" s="3" t="s">
        <v>2132</v>
      </c>
      <c r="E601" s="3" t="s">
        <v>2133</v>
      </c>
      <c r="F601" s="3" t="s">
        <v>41</v>
      </c>
      <c r="G601" s="3" t="s">
        <v>2134</v>
      </c>
      <c r="H601" s="3" t="s">
        <v>2130</v>
      </c>
      <c r="I601" s="3" t="s">
        <v>235</v>
      </c>
      <c r="J601" s="2">
        <v>0</v>
      </c>
      <c r="K601" s="2">
        <v>0</v>
      </c>
      <c r="L601" s="2">
        <v>0</v>
      </c>
      <c r="M601" s="2">
        <v>0</v>
      </c>
      <c r="N601" s="2">
        <v>2</v>
      </c>
      <c r="O601" s="2">
        <v>0</v>
      </c>
      <c r="P601" s="2">
        <v>4</v>
      </c>
      <c r="Q601" s="2">
        <v>0</v>
      </c>
      <c r="R601" s="2">
        <v>7</v>
      </c>
      <c r="S601" s="2">
        <v>0</v>
      </c>
      <c r="T601" s="2">
        <v>6</v>
      </c>
      <c r="U601" s="2">
        <v>0</v>
      </c>
      <c r="V601" s="2">
        <v>15</v>
      </c>
      <c r="W601" s="2">
        <v>0</v>
      </c>
      <c r="X601" s="2">
        <v>19</v>
      </c>
      <c r="Y601" s="2">
        <v>0</v>
      </c>
      <c r="Z601" s="2">
        <v>14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</row>
    <row r="602" spans="1:37" x14ac:dyDescent="0.2">
      <c r="A602" s="3" t="s">
        <v>4463</v>
      </c>
      <c r="B602" s="3" t="s">
        <v>2135</v>
      </c>
      <c r="C602" s="3" t="s">
        <v>2129</v>
      </c>
      <c r="D602" s="3" t="s">
        <v>2136</v>
      </c>
      <c r="E602" s="3" t="s">
        <v>2133</v>
      </c>
      <c r="F602" s="3" t="s">
        <v>41</v>
      </c>
      <c r="G602" s="3" t="s">
        <v>2134</v>
      </c>
      <c r="H602" s="3" t="s">
        <v>2130</v>
      </c>
      <c r="I602" s="3" t="s">
        <v>235</v>
      </c>
      <c r="J602" s="2">
        <v>4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</row>
    <row r="603" spans="1:37" x14ac:dyDescent="0.2">
      <c r="A603" s="3" t="s">
        <v>4465</v>
      </c>
      <c r="B603" s="3" t="s">
        <v>631</v>
      </c>
      <c r="C603" s="3" t="s">
        <v>2159</v>
      </c>
      <c r="D603" s="3" t="s">
        <v>2161</v>
      </c>
      <c r="E603" s="3" t="s">
        <v>2162</v>
      </c>
      <c r="F603" s="3" t="s">
        <v>41</v>
      </c>
      <c r="G603" s="3" t="s">
        <v>2163</v>
      </c>
      <c r="H603" s="3" t="s">
        <v>2160</v>
      </c>
      <c r="I603" s="3" t="s">
        <v>235</v>
      </c>
      <c r="J603" s="2">
        <v>22</v>
      </c>
      <c r="K603" s="2">
        <v>0</v>
      </c>
      <c r="L603" s="2">
        <v>40</v>
      </c>
      <c r="M603" s="2">
        <v>0</v>
      </c>
      <c r="N603" s="2">
        <v>22</v>
      </c>
      <c r="O603" s="2">
        <v>0</v>
      </c>
      <c r="P603" s="2">
        <v>16</v>
      </c>
      <c r="Q603" s="2">
        <v>0</v>
      </c>
      <c r="R603" s="2">
        <v>12</v>
      </c>
      <c r="S603" s="2">
        <v>0</v>
      </c>
      <c r="T603" s="2">
        <v>14</v>
      </c>
      <c r="U603" s="2">
        <v>0</v>
      </c>
      <c r="V603" s="2">
        <v>10</v>
      </c>
      <c r="W603" s="2">
        <v>0</v>
      </c>
      <c r="X603" s="2">
        <v>10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</row>
    <row r="604" spans="1:37" x14ac:dyDescent="0.2">
      <c r="A604" s="3" t="s">
        <v>4466</v>
      </c>
      <c r="B604" s="3" t="s">
        <v>2465</v>
      </c>
      <c r="C604" s="3" t="s">
        <v>2460</v>
      </c>
      <c r="D604" s="3" t="s">
        <v>2466</v>
      </c>
      <c r="E604" s="3" t="s">
        <v>2467</v>
      </c>
      <c r="F604" s="3" t="s">
        <v>41</v>
      </c>
      <c r="G604" s="3" t="s">
        <v>2463</v>
      </c>
      <c r="H604" s="3" t="s">
        <v>2464</v>
      </c>
      <c r="I604" s="3" t="s">
        <v>235</v>
      </c>
      <c r="J604" s="2">
        <v>12</v>
      </c>
      <c r="K604" s="2">
        <v>0</v>
      </c>
      <c r="L604" s="2">
        <v>11</v>
      </c>
      <c r="M604" s="2">
        <v>0</v>
      </c>
      <c r="N604" s="2">
        <v>10</v>
      </c>
      <c r="O604" s="2">
        <v>0</v>
      </c>
      <c r="P604" s="2">
        <v>8</v>
      </c>
      <c r="Q604" s="2">
        <v>0</v>
      </c>
      <c r="R604" s="2">
        <v>10</v>
      </c>
      <c r="S604" s="2">
        <v>0</v>
      </c>
      <c r="T604" s="2">
        <v>12</v>
      </c>
      <c r="U604" s="2">
        <v>0</v>
      </c>
      <c r="V604" s="2">
        <v>14</v>
      </c>
      <c r="W604" s="2">
        <v>0</v>
      </c>
      <c r="X604" s="2">
        <v>8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</row>
    <row r="605" spans="1:37" x14ac:dyDescent="0.2">
      <c r="A605" s="3" t="s">
        <v>4467</v>
      </c>
      <c r="B605" s="3" t="s">
        <v>4765</v>
      </c>
      <c r="C605" s="3" t="s">
        <v>2460</v>
      </c>
      <c r="D605" s="3" t="s">
        <v>2468</v>
      </c>
      <c r="E605" s="3" t="s">
        <v>4469</v>
      </c>
      <c r="F605" s="3" t="s">
        <v>41</v>
      </c>
      <c r="G605" s="3" t="s">
        <v>2469</v>
      </c>
      <c r="H605" s="3" t="s">
        <v>2464</v>
      </c>
      <c r="I605" s="3" t="s">
        <v>235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</row>
    <row r="606" spans="1:37" x14ac:dyDescent="0.2">
      <c r="A606" s="3" t="s">
        <v>4470</v>
      </c>
      <c r="B606" s="3" t="s">
        <v>4764</v>
      </c>
      <c r="C606" s="3" t="s">
        <v>2460</v>
      </c>
      <c r="D606" s="3" t="s">
        <v>2470</v>
      </c>
      <c r="E606" s="3" t="s">
        <v>2102</v>
      </c>
      <c r="F606" s="3" t="s">
        <v>41</v>
      </c>
      <c r="G606" s="3" t="s">
        <v>2103</v>
      </c>
      <c r="H606" s="3" t="s">
        <v>2464</v>
      </c>
      <c r="I606" s="3" t="s">
        <v>235</v>
      </c>
      <c r="J606" s="2">
        <v>4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</row>
    <row r="607" spans="1:37" x14ac:dyDescent="0.2">
      <c r="A607" s="3" t="s">
        <v>4472</v>
      </c>
      <c r="B607" s="3" t="s">
        <v>4984</v>
      </c>
      <c r="C607" s="3" t="s">
        <v>2460</v>
      </c>
      <c r="D607" s="3" t="s">
        <v>2472</v>
      </c>
      <c r="E607" s="3" t="s">
        <v>2467</v>
      </c>
      <c r="F607" s="3" t="s">
        <v>41</v>
      </c>
      <c r="G607" s="3" t="s">
        <v>2463</v>
      </c>
      <c r="H607" s="3" t="s">
        <v>2464</v>
      </c>
      <c r="I607" s="3" t="s">
        <v>235</v>
      </c>
      <c r="J607" s="2">
        <v>58</v>
      </c>
      <c r="K607" s="2">
        <v>0</v>
      </c>
      <c r="L607" s="2">
        <v>36</v>
      </c>
      <c r="M607" s="2">
        <v>0</v>
      </c>
      <c r="N607" s="2">
        <v>36</v>
      </c>
      <c r="O607" s="2">
        <v>1</v>
      </c>
      <c r="P607" s="2">
        <v>22</v>
      </c>
      <c r="Q607" s="2">
        <v>0</v>
      </c>
      <c r="R607" s="2">
        <v>17</v>
      </c>
      <c r="S607" s="2">
        <v>0</v>
      </c>
      <c r="T607" s="2">
        <v>12</v>
      </c>
      <c r="U607" s="2">
        <v>0</v>
      </c>
      <c r="V607" s="2">
        <v>2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</row>
    <row r="608" spans="1:37" x14ac:dyDescent="0.2">
      <c r="A608" s="3" t="s">
        <v>4473</v>
      </c>
      <c r="B608" s="3" t="s">
        <v>2474</v>
      </c>
      <c r="C608" s="3" t="s">
        <v>2460</v>
      </c>
      <c r="D608" s="3" t="s">
        <v>2475</v>
      </c>
      <c r="E608" s="3" t="s">
        <v>2467</v>
      </c>
      <c r="F608" s="3" t="s">
        <v>41</v>
      </c>
      <c r="G608" s="3" t="s">
        <v>2463</v>
      </c>
      <c r="H608" s="3" t="s">
        <v>2464</v>
      </c>
      <c r="I608" s="3" t="s">
        <v>235</v>
      </c>
      <c r="J608" s="2">
        <v>22</v>
      </c>
      <c r="K608" s="2">
        <v>0</v>
      </c>
      <c r="L608" s="2">
        <v>33</v>
      </c>
      <c r="M608" s="2">
        <v>0</v>
      </c>
      <c r="N608" s="2">
        <v>27</v>
      </c>
      <c r="O608" s="2">
        <v>0</v>
      </c>
      <c r="P608" s="2">
        <v>18</v>
      </c>
      <c r="Q608" s="2">
        <v>0</v>
      </c>
      <c r="R608" s="2">
        <v>20</v>
      </c>
      <c r="S608" s="2">
        <v>0</v>
      </c>
      <c r="T608" s="2">
        <v>12</v>
      </c>
      <c r="U608" s="2">
        <v>0</v>
      </c>
      <c r="V608" s="2">
        <v>13</v>
      </c>
      <c r="W608" s="2">
        <v>0</v>
      </c>
      <c r="X608" s="2">
        <v>18</v>
      </c>
      <c r="Y608" s="2">
        <v>0</v>
      </c>
      <c r="Z608" s="2">
        <v>12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</row>
    <row r="609" spans="1:37" x14ac:dyDescent="0.2">
      <c r="A609" s="3" t="s">
        <v>4475</v>
      </c>
      <c r="B609" s="3" t="s">
        <v>2510</v>
      </c>
      <c r="C609" s="3" t="s">
        <v>2508</v>
      </c>
      <c r="D609" s="3" t="s">
        <v>2511</v>
      </c>
      <c r="E609" s="3" t="s">
        <v>191</v>
      </c>
      <c r="F609" s="3" t="s">
        <v>41</v>
      </c>
      <c r="G609" s="3" t="s">
        <v>192</v>
      </c>
      <c r="H609" s="3" t="s">
        <v>2509</v>
      </c>
      <c r="I609" s="3" t="s">
        <v>235</v>
      </c>
      <c r="J609" s="2">
        <v>18</v>
      </c>
      <c r="K609" s="2">
        <v>0</v>
      </c>
      <c r="L609" s="2">
        <v>14</v>
      </c>
      <c r="M609" s="2">
        <v>0</v>
      </c>
      <c r="N609" s="2">
        <v>24</v>
      </c>
      <c r="O609" s="2">
        <v>0</v>
      </c>
      <c r="P609" s="2">
        <v>23</v>
      </c>
      <c r="Q609" s="2">
        <v>0</v>
      </c>
      <c r="R609" s="2">
        <v>17</v>
      </c>
      <c r="S609" s="2">
        <v>0</v>
      </c>
      <c r="T609" s="2">
        <v>17</v>
      </c>
      <c r="U609" s="2">
        <v>0</v>
      </c>
      <c r="V609" s="2">
        <v>22</v>
      </c>
      <c r="W609" s="2">
        <v>0</v>
      </c>
      <c r="X609" s="2">
        <v>15</v>
      </c>
      <c r="Y609" s="2">
        <v>0</v>
      </c>
      <c r="Z609" s="2">
        <v>21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</row>
    <row r="610" spans="1:37" x14ac:dyDescent="0.2">
      <c r="A610" s="3" t="s">
        <v>4476</v>
      </c>
      <c r="B610" s="3" t="s">
        <v>2512</v>
      </c>
      <c r="C610" s="3" t="s">
        <v>2508</v>
      </c>
      <c r="D610" s="3" t="s">
        <v>2513</v>
      </c>
      <c r="E610" s="3" t="s">
        <v>191</v>
      </c>
      <c r="F610" s="3" t="s">
        <v>41</v>
      </c>
      <c r="G610" s="3" t="s">
        <v>192</v>
      </c>
      <c r="H610" s="3" t="s">
        <v>2509</v>
      </c>
      <c r="I610" s="3" t="s">
        <v>235</v>
      </c>
      <c r="J610" s="2">
        <v>4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</row>
    <row r="611" spans="1:37" x14ac:dyDescent="0.2">
      <c r="A611" s="3" t="s">
        <v>4477</v>
      </c>
      <c r="B611" s="3" t="s">
        <v>2582</v>
      </c>
      <c r="C611" s="3" t="s">
        <v>2579</v>
      </c>
      <c r="D611" s="3" t="s">
        <v>2583</v>
      </c>
      <c r="E611" s="3" t="s">
        <v>2584</v>
      </c>
      <c r="F611" s="3" t="s">
        <v>41</v>
      </c>
      <c r="G611" s="3" t="s">
        <v>2585</v>
      </c>
      <c r="H611" s="3" t="s">
        <v>2580</v>
      </c>
      <c r="I611" s="3" t="s">
        <v>235</v>
      </c>
      <c r="J611" s="2">
        <v>21</v>
      </c>
      <c r="K611" s="2">
        <v>0</v>
      </c>
      <c r="L611" s="2">
        <v>21</v>
      </c>
      <c r="M611" s="2">
        <v>0</v>
      </c>
      <c r="N611" s="2">
        <v>34</v>
      </c>
      <c r="O611" s="2">
        <v>0</v>
      </c>
      <c r="P611" s="2">
        <v>32</v>
      </c>
      <c r="Q611" s="2">
        <v>0</v>
      </c>
      <c r="R611" s="2">
        <v>26</v>
      </c>
      <c r="S611" s="2">
        <v>0</v>
      </c>
      <c r="T611" s="2">
        <v>37</v>
      </c>
      <c r="U611" s="2">
        <v>0</v>
      </c>
      <c r="V611" s="2">
        <v>23</v>
      </c>
      <c r="W611" s="2">
        <v>0</v>
      </c>
      <c r="X611" s="2">
        <v>27</v>
      </c>
      <c r="Y611" s="2">
        <v>0</v>
      </c>
      <c r="Z611" s="2">
        <v>40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</row>
    <row r="612" spans="1:37" x14ac:dyDescent="0.2">
      <c r="A612" s="3" t="s">
        <v>4478</v>
      </c>
      <c r="B612" s="3" t="s">
        <v>2588</v>
      </c>
      <c r="C612" s="3" t="s">
        <v>2579</v>
      </c>
      <c r="D612" s="3" t="s">
        <v>2589</v>
      </c>
      <c r="E612" s="3" t="s">
        <v>2590</v>
      </c>
      <c r="F612" s="3" t="s">
        <v>41</v>
      </c>
      <c r="G612" s="3" t="s">
        <v>2581</v>
      </c>
      <c r="H612" s="3" t="s">
        <v>2580</v>
      </c>
      <c r="I612" s="3" t="s">
        <v>235</v>
      </c>
      <c r="J612" s="2">
        <v>17</v>
      </c>
      <c r="K612" s="2">
        <v>0</v>
      </c>
      <c r="L612" s="2">
        <v>12</v>
      </c>
      <c r="M612" s="2">
        <v>0</v>
      </c>
      <c r="N612" s="2">
        <v>13</v>
      </c>
      <c r="O612" s="2">
        <v>0</v>
      </c>
      <c r="P612" s="2">
        <v>11</v>
      </c>
      <c r="Q612" s="2">
        <v>0</v>
      </c>
      <c r="R612" s="2">
        <v>14</v>
      </c>
      <c r="S612" s="2">
        <v>1</v>
      </c>
      <c r="T612" s="2">
        <v>16</v>
      </c>
      <c r="U612" s="2">
        <v>1</v>
      </c>
      <c r="V612" s="2">
        <v>17</v>
      </c>
      <c r="W612" s="2">
        <v>0</v>
      </c>
      <c r="X612" s="2">
        <v>15</v>
      </c>
      <c r="Y612" s="2">
        <v>3</v>
      </c>
      <c r="Z612" s="2">
        <v>13</v>
      </c>
      <c r="AA612" s="2">
        <v>1</v>
      </c>
      <c r="AB612" s="2">
        <v>13</v>
      </c>
      <c r="AC612" s="2">
        <v>1</v>
      </c>
      <c r="AD612" s="2">
        <v>11</v>
      </c>
      <c r="AE612" s="2">
        <v>1</v>
      </c>
      <c r="AF612" s="2">
        <v>12</v>
      </c>
      <c r="AG612" s="2">
        <v>0</v>
      </c>
      <c r="AH612" s="2">
        <v>20</v>
      </c>
      <c r="AI612" s="2">
        <v>0</v>
      </c>
      <c r="AJ612" s="2">
        <v>0</v>
      </c>
      <c r="AK612" s="2">
        <v>0</v>
      </c>
    </row>
    <row r="613" spans="1:37" x14ac:dyDescent="0.2">
      <c r="A613" s="3" t="s">
        <v>4479</v>
      </c>
      <c r="B613" s="3" t="s">
        <v>4767</v>
      </c>
      <c r="C613" s="3" t="s">
        <v>2705</v>
      </c>
      <c r="D613" s="3" t="s">
        <v>2711</v>
      </c>
      <c r="E613" s="3" t="s">
        <v>2706</v>
      </c>
      <c r="F613" s="3" t="s">
        <v>41</v>
      </c>
      <c r="G613" s="3" t="s">
        <v>2709</v>
      </c>
      <c r="H613" s="3" t="s">
        <v>2710</v>
      </c>
      <c r="I613" s="3" t="s">
        <v>235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</row>
    <row r="614" spans="1:37" x14ac:dyDescent="0.2">
      <c r="A614" s="3" t="s">
        <v>4481</v>
      </c>
      <c r="B614" s="3" t="s">
        <v>2712</v>
      </c>
      <c r="C614" s="3" t="s">
        <v>2705</v>
      </c>
      <c r="D614" s="3" t="s">
        <v>2713</v>
      </c>
      <c r="E614" s="3" t="s">
        <v>2706</v>
      </c>
      <c r="F614" s="3" t="s">
        <v>41</v>
      </c>
      <c r="G614" s="3" t="s">
        <v>2709</v>
      </c>
      <c r="H614" s="3" t="s">
        <v>2710</v>
      </c>
      <c r="I614" s="3" t="s">
        <v>235</v>
      </c>
      <c r="J614" s="2">
        <v>17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</row>
    <row r="615" spans="1:37" x14ac:dyDescent="0.2">
      <c r="A615" s="3" t="s">
        <v>4482</v>
      </c>
      <c r="B615" s="3" t="s">
        <v>2714</v>
      </c>
      <c r="C615" s="3" t="s">
        <v>2705</v>
      </c>
      <c r="D615" s="3" t="s">
        <v>2715</v>
      </c>
      <c r="E615" s="3" t="s">
        <v>2706</v>
      </c>
      <c r="F615" s="3" t="s">
        <v>41</v>
      </c>
      <c r="G615" s="3" t="s">
        <v>2709</v>
      </c>
      <c r="H615" s="3" t="s">
        <v>2710</v>
      </c>
      <c r="I615" s="3" t="s">
        <v>235</v>
      </c>
      <c r="J615" s="2">
        <v>14</v>
      </c>
      <c r="K615" s="2">
        <v>0</v>
      </c>
      <c r="L615" s="2">
        <v>18</v>
      </c>
      <c r="M615" s="2">
        <v>0</v>
      </c>
      <c r="N615" s="2">
        <v>10</v>
      </c>
      <c r="O615" s="2">
        <v>0</v>
      </c>
      <c r="P615" s="2">
        <v>21</v>
      </c>
      <c r="Q615" s="2">
        <v>0</v>
      </c>
      <c r="R615" s="2">
        <v>17</v>
      </c>
      <c r="S615" s="2">
        <v>0</v>
      </c>
      <c r="T615" s="2">
        <v>13</v>
      </c>
      <c r="U615" s="2">
        <v>0</v>
      </c>
      <c r="V615" s="2">
        <v>12</v>
      </c>
      <c r="W615" s="2">
        <v>0</v>
      </c>
      <c r="X615" s="2">
        <v>18</v>
      </c>
      <c r="Y615" s="2">
        <v>0</v>
      </c>
      <c r="Z615" s="2">
        <v>11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</row>
    <row r="616" spans="1:37" x14ac:dyDescent="0.2">
      <c r="A616" s="3" t="s">
        <v>4483</v>
      </c>
      <c r="B616" s="3" t="s">
        <v>2707</v>
      </c>
      <c r="C616" s="3" t="s">
        <v>2705</v>
      </c>
      <c r="D616" s="3" t="s">
        <v>2708</v>
      </c>
      <c r="E616" s="3" t="s">
        <v>2706</v>
      </c>
      <c r="F616" s="3" t="s">
        <v>41</v>
      </c>
      <c r="G616" s="3" t="s">
        <v>2709</v>
      </c>
      <c r="H616" s="3" t="s">
        <v>2710</v>
      </c>
      <c r="I616" s="3" t="s">
        <v>235</v>
      </c>
      <c r="J616" s="2">
        <v>15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</row>
    <row r="617" spans="1:37" x14ac:dyDescent="0.2">
      <c r="A617" s="3" t="s">
        <v>4485</v>
      </c>
      <c r="B617" s="3" t="s">
        <v>403</v>
      </c>
      <c r="C617" s="3" t="s">
        <v>2781</v>
      </c>
      <c r="D617" s="3" t="s">
        <v>2788</v>
      </c>
      <c r="E617" s="3" t="s">
        <v>2785</v>
      </c>
      <c r="F617" s="3" t="s">
        <v>41</v>
      </c>
      <c r="G617" s="3" t="s">
        <v>2786</v>
      </c>
      <c r="H617" s="3" t="s">
        <v>2782</v>
      </c>
      <c r="I617" s="3" t="s">
        <v>235</v>
      </c>
      <c r="J617" s="2">
        <v>22</v>
      </c>
      <c r="K617" s="2">
        <v>1</v>
      </c>
      <c r="L617" s="2">
        <v>21</v>
      </c>
      <c r="M617" s="2">
        <v>0</v>
      </c>
      <c r="N617" s="2">
        <v>14</v>
      </c>
      <c r="O617" s="2">
        <v>0</v>
      </c>
      <c r="P617" s="2">
        <v>21</v>
      </c>
      <c r="Q617" s="2">
        <v>0</v>
      </c>
      <c r="R617" s="2">
        <v>12</v>
      </c>
      <c r="S617" s="2">
        <v>1</v>
      </c>
      <c r="T617" s="2">
        <v>22</v>
      </c>
      <c r="U617" s="2">
        <v>0</v>
      </c>
      <c r="V617" s="2">
        <v>17</v>
      </c>
      <c r="W617" s="2">
        <v>0</v>
      </c>
      <c r="X617" s="2">
        <v>19</v>
      </c>
      <c r="Y617" s="2">
        <v>0</v>
      </c>
      <c r="Z617" s="2">
        <v>12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</row>
    <row r="618" spans="1:37" x14ac:dyDescent="0.2">
      <c r="A618" s="3" t="s">
        <v>4486</v>
      </c>
      <c r="B618" s="3" t="s">
        <v>2564</v>
      </c>
      <c r="C618" s="3" t="s">
        <v>2781</v>
      </c>
      <c r="D618" s="3" t="s">
        <v>2789</v>
      </c>
      <c r="E618" s="3" t="s">
        <v>2785</v>
      </c>
      <c r="F618" s="3" t="s">
        <v>41</v>
      </c>
      <c r="G618" s="3" t="s">
        <v>2786</v>
      </c>
      <c r="H618" s="3" t="s">
        <v>2782</v>
      </c>
      <c r="I618" s="3" t="s">
        <v>235</v>
      </c>
      <c r="J618" s="2">
        <v>30</v>
      </c>
      <c r="K618" s="2">
        <v>0</v>
      </c>
      <c r="L618" s="2">
        <v>22</v>
      </c>
      <c r="M618" s="2">
        <v>0</v>
      </c>
      <c r="N618" s="2">
        <v>21</v>
      </c>
      <c r="O618" s="2">
        <v>0</v>
      </c>
      <c r="P618" s="2">
        <v>13</v>
      </c>
      <c r="Q618" s="2">
        <v>0</v>
      </c>
      <c r="R618" s="2">
        <v>19</v>
      </c>
      <c r="S618" s="2">
        <v>0</v>
      </c>
      <c r="T618" s="2">
        <v>19</v>
      </c>
      <c r="U618" s="2">
        <v>0</v>
      </c>
      <c r="V618" s="2">
        <v>12</v>
      </c>
      <c r="W618" s="2">
        <v>0</v>
      </c>
      <c r="X618" s="2">
        <v>13</v>
      </c>
      <c r="Y618" s="2">
        <v>0</v>
      </c>
      <c r="Z618" s="2">
        <v>16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</row>
    <row r="619" spans="1:37" x14ac:dyDescent="0.2">
      <c r="A619" s="3" t="s">
        <v>4487</v>
      </c>
      <c r="B619" s="3" t="s">
        <v>4801</v>
      </c>
      <c r="C619" s="3" t="s">
        <v>2792</v>
      </c>
      <c r="D619" s="3" t="s">
        <v>2791</v>
      </c>
      <c r="E619" s="3" t="s">
        <v>2785</v>
      </c>
      <c r="F619" s="3" t="s">
        <v>41</v>
      </c>
      <c r="G619" s="3" t="s">
        <v>2786</v>
      </c>
      <c r="H619" s="3" t="s">
        <v>2810</v>
      </c>
      <c r="I619" s="3" t="s">
        <v>235</v>
      </c>
      <c r="J619" s="2">
        <v>15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</row>
    <row r="620" spans="1:37" x14ac:dyDescent="0.2">
      <c r="A620" s="3" t="s">
        <v>4488</v>
      </c>
      <c r="B620" s="3" t="s">
        <v>2814</v>
      </c>
      <c r="C620" s="3" t="s">
        <v>2809</v>
      </c>
      <c r="D620" s="3" t="s">
        <v>2815</v>
      </c>
      <c r="E620" s="3" t="s">
        <v>2816</v>
      </c>
      <c r="F620" s="3" t="s">
        <v>41</v>
      </c>
      <c r="G620" s="3" t="s">
        <v>2817</v>
      </c>
      <c r="H620" s="3" t="s">
        <v>2813</v>
      </c>
      <c r="I620" s="3" t="s">
        <v>235</v>
      </c>
      <c r="J620" s="2">
        <v>18</v>
      </c>
      <c r="K620" s="2">
        <v>0</v>
      </c>
      <c r="L620" s="2">
        <v>16</v>
      </c>
      <c r="M620" s="2">
        <v>0</v>
      </c>
      <c r="N620" s="2">
        <v>12</v>
      </c>
      <c r="O620" s="2">
        <v>0</v>
      </c>
      <c r="P620" s="2">
        <v>17</v>
      </c>
      <c r="Q620" s="2">
        <v>0</v>
      </c>
      <c r="R620" s="2">
        <v>19</v>
      </c>
      <c r="S620" s="2">
        <v>0</v>
      </c>
      <c r="T620" s="2">
        <v>18</v>
      </c>
      <c r="U620" s="2">
        <v>0</v>
      </c>
      <c r="V620" s="2">
        <v>16</v>
      </c>
      <c r="W620" s="2">
        <v>0</v>
      </c>
      <c r="X620" s="2">
        <v>15</v>
      </c>
      <c r="Y620" s="2">
        <v>0</v>
      </c>
      <c r="Z620" s="2">
        <v>16</v>
      </c>
      <c r="AA620" s="2">
        <v>0</v>
      </c>
      <c r="AB620" s="2">
        <v>12</v>
      </c>
      <c r="AC620" s="2">
        <v>0</v>
      </c>
      <c r="AD620" s="2">
        <v>10</v>
      </c>
      <c r="AE620" s="2">
        <v>0</v>
      </c>
      <c r="AF620" s="2">
        <v>3</v>
      </c>
      <c r="AG620" s="2">
        <v>0</v>
      </c>
      <c r="AH620" s="2">
        <v>5</v>
      </c>
      <c r="AI620" s="2">
        <v>0</v>
      </c>
      <c r="AJ620" s="2">
        <v>0</v>
      </c>
      <c r="AK620" s="2">
        <v>0</v>
      </c>
    </row>
    <row r="621" spans="1:37" x14ac:dyDescent="0.2">
      <c r="A621" s="3" t="s">
        <v>4490</v>
      </c>
      <c r="B621" s="3" t="s">
        <v>2822</v>
      </c>
      <c r="C621" s="3" t="s">
        <v>2809</v>
      </c>
      <c r="D621" s="3" t="s">
        <v>2823</v>
      </c>
      <c r="E621" s="3" t="s">
        <v>2816</v>
      </c>
      <c r="F621" s="3" t="s">
        <v>41</v>
      </c>
      <c r="G621" s="3" t="s">
        <v>2817</v>
      </c>
      <c r="H621" s="3" t="s">
        <v>2813</v>
      </c>
      <c r="I621" s="3" t="s">
        <v>235</v>
      </c>
      <c r="J621" s="2">
        <v>35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</row>
    <row r="622" spans="1:37" x14ac:dyDescent="0.2">
      <c r="A622" s="3" t="s">
        <v>4491</v>
      </c>
      <c r="B622" s="3" t="s">
        <v>2811</v>
      </c>
      <c r="C622" s="3" t="s">
        <v>2792</v>
      </c>
      <c r="D622" s="3" t="s">
        <v>2812</v>
      </c>
      <c r="E622" s="3" t="s">
        <v>2785</v>
      </c>
      <c r="F622" s="3" t="s">
        <v>41</v>
      </c>
      <c r="G622" s="3" t="s">
        <v>2786</v>
      </c>
      <c r="H622" s="3" t="s">
        <v>2810</v>
      </c>
      <c r="I622" s="3" t="s">
        <v>235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</row>
    <row r="623" spans="1:37" x14ac:dyDescent="0.2">
      <c r="A623" s="3" t="s">
        <v>4492</v>
      </c>
      <c r="B623" s="3" t="s">
        <v>2824</v>
      </c>
      <c r="C623" s="3" t="s">
        <v>2809</v>
      </c>
      <c r="D623" s="3" t="s">
        <v>2825</v>
      </c>
      <c r="E623" s="3" t="s">
        <v>2826</v>
      </c>
      <c r="F623" s="3" t="s">
        <v>41</v>
      </c>
      <c r="G623" s="3" t="s">
        <v>2827</v>
      </c>
      <c r="H623" s="3" t="s">
        <v>2813</v>
      </c>
      <c r="I623" s="3" t="s">
        <v>235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</row>
    <row r="624" spans="1:37" x14ac:dyDescent="0.2">
      <c r="A624" s="3" t="s">
        <v>4493</v>
      </c>
      <c r="B624" s="3" t="s">
        <v>2828</v>
      </c>
      <c r="C624" s="3" t="s">
        <v>2809</v>
      </c>
      <c r="D624" s="3" t="s">
        <v>2829</v>
      </c>
      <c r="E624" s="3" t="s">
        <v>2816</v>
      </c>
      <c r="F624" s="3" t="s">
        <v>41</v>
      </c>
      <c r="G624" s="3" t="s">
        <v>2817</v>
      </c>
      <c r="H624" s="3" t="s">
        <v>2813</v>
      </c>
      <c r="I624" s="3" t="s">
        <v>235</v>
      </c>
      <c r="J624" s="2">
        <v>26</v>
      </c>
      <c r="K624" s="2">
        <v>0</v>
      </c>
      <c r="L624" s="2">
        <v>28</v>
      </c>
      <c r="M624" s="2">
        <v>0</v>
      </c>
      <c r="N624" s="2">
        <v>21</v>
      </c>
      <c r="O624" s="2">
        <v>0</v>
      </c>
      <c r="P624" s="2">
        <v>27</v>
      </c>
      <c r="Q624" s="2">
        <v>0</v>
      </c>
      <c r="R624" s="2">
        <v>21</v>
      </c>
      <c r="S624" s="2">
        <v>0</v>
      </c>
      <c r="T624" s="2">
        <v>22</v>
      </c>
      <c r="U624" s="2">
        <v>0</v>
      </c>
      <c r="V624" s="2">
        <v>27</v>
      </c>
      <c r="W624" s="2">
        <v>0</v>
      </c>
      <c r="X624" s="2">
        <v>20</v>
      </c>
      <c r="Y624" s="2">
        <v>0</v>
      </c>
      <c r="Z624" s="2">
        <v>28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</row>
    <row r="625" spans="1:37" x14ac:dyDescent="0.2">
      <c r="A625" s="3" t="s">
        <v>4494</v>
      </c>
      <c r="B625" s="3" t="s">
        <v>3355</v>
      </c>
      <c r="C625" s="3" t="s">
        <v>3353</v>
      </c>
      <c r="D625" s="3" t="s">
        <v>3356</v>
      </c>
      <c r="E625" s="3" t="s">
        <v>1147</v>
      </c>
      <c r="F625" s="3" t="s">
        <v>41</v>
      </c>
      <c r="G625" s="3" t="s">
        <v>1148</v>
      </c>
      <c r="H625" s="3" t="s">
        <v>3337</v>
      </c>
      <c r="I625" s="3" t="s">
        <v>235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</row>
    <row r="626" spans="1:37" x14ac:dyDescent="0.2">
      <c r="A626" s="3" t="s">
        <v>4495</v>
      </c>
      <c r="B626" s="3" t="s">
        <v>284</v>
      </c>
      <c r="C626" s="3" t="s">
        <v>282</v>
      </c>
      <c r="D626" s="3" t="s">
        <v>285</v>
      </c>
      <c r="E626" s="3" t="s">
        <v>286</v>
      </c>
      <c r="F626" s="3" t="s">
        <v>41</v>
      </c>
      <c r="G626" s="3" t="s">
        <v>287</v>
      </c>
      <c r="H626" s="3" t="s">
        <v>283</v>
      </c>
      <c r="I626" s="3" t="s">
        <v>165</v>
      </c>
      <c r="J626" s="2">
        <v>11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</row>
    <row r="627" spans="1:37" x14ac:dyDescent="0.2">
      <c r="A627" s="3" t="s">
        <v>4496</v>
      </c>
      <c r="B627" s="3" t="s">
        <v>288</v>
      </c>
      <c r="C627" s="3" t="s">
        <v>282</v>
      </c>
      <c r="D627" s="3" t="s">
        <v>289</v>
      </c>
      <c r="E627" s="3" t="s">
        <v>286</v>
      </c>
      <c r="F627" s="3" t="s">
        <v>41</v>
      </c>
      <c r="G627" s="3" t="s">
        <v>287</v>
      </c>
      <c r="H627" s="3" t="s">
        <v>283</v>
      </c>
      <c r="I627" s="3" t="s">
        <v>165</v>
      </c>
      <c r="J627" s="2">
        <v>48</v>
      </c>
      <c r="K627" s="2">
        <v>0</v>
      </c>
      <c r="L627" s="2">
        <v>61</v>
      </c>
      <c r="M627" s="2">
        <v>0</v>
      </c>
      <c r="N627" s="2">
        <v>63</v>
      </c>
      <c r="O627" s="2">
        <v>0</v>
      </c>
      <c r="P627" s="2">
        <v>56</v>
      </c>
      <c r="Q627" s="2">
        <v>0</v>
      </c>
      <c r="R627" s="2">
        <v>49</v>
      </c>
      <c r="S627" s="2">
        <v>0</v>
      </c>
      <c r="T627" s="2">
        <v>56</v>
      </c>
      <c r="U627" s="2">
        <v>0</v>
      </c>
      <c r="V627" s="2">
        <v>58</v>
      </c>
      <c r="W627" s="2">
        <v>0</v>
      </c>
      <c r="X627" s="2">
        <v>45</v>
      </c>
      <c r="Y627" s="2">
        <v>0</v>
      </c>
      <c r="Z627" s="2">
        <v>59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</row>
    <row r="628" spans="1:37" x14ac:dyDescent="0.2">
      <c r="A628" s="3" t="s">
        <v>4497</v>
      </c>
      <c r="B628" s="3" t="s">
        <v>290</v>
      </c>
      <c r="C628" s="3" t="s">
        <v>282</v>
      </c>
      <c r="D628" s="3" t="s">
        <v>291</v>
      </c>
      <c r="E628" s="3" t="s">
        <v>292</v>
      </c>
      <c r="F628" s="3" t="s">
        <v>41</v>
      </c>
      <c r="G628" s="3" t="s">
        <v>287</v>
      </c>
      <c r="H628" s="3" t="s">
        <v>283</v>
      </c>
      <c r="I628" s="3" t="s">
        <v>165</v>
      </c>
      <c r="J628" s="2">
        <v>13</v>
      </c>
      <c r="K628" s="2">
        <v>0</v>
      </c>
      <c r="L628" s="2">
        <v>11</v>
      </c>
      <c r="M628" s="2">
        <v>0</v>
      </c>
      <c r="N628" s="2">
        <v>13</v>
      </c>
      <c r="O628" s="2">
        <v>0</v>
      </c>
      <c r="P628" s="2">
        <v>6</v>
      </c>
      <c r="Q628" s="2">
        <v>0</v>
      </c>
      <c r="R628" s="2">
        <v>14</v>
      </c>
      <c r="S628" s="2">
        <v>0</v>
      </c>
      <c r="T628" s="2">
        <v>8</v>
      </c>
      <c r="U628" s="2">
        <v>0</v>
      </c>
      <c r="V628" s="2">
        <v>15</v>
      </c>
      <c r="W628" s="2">
        <v>0</v>
      </c>
      <c r="X628" s="2">
        <v>8</v>
      </c>
      <c r="Y628" s="2">
        <v>0</v>
      </c>
      <c r="Z628" s="2">
        <v>5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</row>
    <row r="629" spans="1:37" x14ac:dyDescent="0.2">
      <c r="A629" s="3" t="s">
        <v>4498</v>
      </c>
      <c r="B629" s="3" t="s">
        <v>1432</v>
      </c>
      <c r="C629" s="3" t="s">
        <v>1430</v>
      </c>
      <c r="D629" s="3" t="s">
        <v>1433</v>
      </c>
      <c r="E629" s="3" t="s">
        <v>1434</v>
      </c>
      <c r="F629" s="3" t="s">
        <v>41</v>
      </c>
      <c r="G629" s="3" t="s">
        <v>1435</v>
      </c>
      <c r="H629" s="3" t="s">
        <v>1431</v>
      </c>
      <c r="I629" s="3" t="s">
        <v>165</v>
      </c>
      <c r="J629" s="2">
        <v>16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</row>
    <row r="630" spans="1:37" x14ac:dyDescent="0.2">
      <c r="A630" s="3" t="s">
        <v>4500</v>
      </c>
      <c r="B630" s="3" t="s">
        <v>1438</v>
      </c>
      <c r="C630" s="3" t="s">
        <v>1430</v>
      </c>
      <c r="D630" s="3" t="s">
        <v>1439</v>
      </c>
      <c r="E630" s="3" t="s">
        <v>1434</v>
      </c>
      <c r="F630" s="3" t="s">
        <v>41</v>
      </c>
      <c r="G630" s="3" t="s">
        <v>1435</v>
      </c>
      <c r="H630" s="3" t="s">
        <v>1431</v>
      </c>
      <c r="I630" s="3" t="s">
        <v>165</v>
      </c>
      <c r="J630" s="2">
        <v>48</v>
      </c>
      <c r="K630" s="2">
        <v>0</v>
      </c>
      <c r="L630" s="2">
        <v>30</v>
      </c>
      <c r="M630" s="2">
        <v>0</v>
      </c>
      <c r="N630" s="2">
        <v>48</v>
      </c>
      <c r="O630" s="2">
        <v>0</v>
      </c>
      <c r="P630" s="2">
        <v>48</v>
      </c>
      <c r="Q630" s="2">
        <v>0</v>
      </c>
      <c r="R630" s="2">
        <v>43</v>
      </c>
      <c r="S630" s="2">
        <v>0</v>
      </c>
      <c r="T630" s="2">
        <v>43</v>
      </c>
      <c r="U630" s="2">
        <v>0</v>
      </c>
      <c r="V630" s="2">
        <v>42</v>
      </c>
      <c r="W630" s="2">
        <v>0</v>
      </c>
      <c r="X630" s="2">
        <v>40</v>
      </c>
      <c r="Y630" s="2">
        <v>0</v>
      </c>
      <c r="Z630" s="2">
        <v>30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</row>
    <row r="631" spans="1:37" x14ac:dyDescent="0.2">
      <c r="A631" s="3" t="s">
        <v>4501</v>
      </c>
      <c r="B631" s="3" t="s">
        <v>4502</v>
      </c>
      <c r="C631" s="3" t="s">
        <v>1519</v>
      </c>
      <c r="D631" s="3" t="s">
        <v>1520</v>
      </c>
      <c r="E631" s="3" t="s">
        <v>1521</v>
      </c>
      <c r="F631" s="3" t="s">
        <v>41</v>
      </c>
      <c r="G631" s="3" t="s">
        <v>1522</v>
      </c>
      <c r="H631" s="3" t="s">
        <v>1523</v>
      </c>
      <c r="I631" s="3" t="s">
        <v>165</v>
      </c>
      <c r="J631" s="2">
        <v>7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</row>
    <row r="632" spans="1:37" x14ac:dyDescent="0.2">
      <c r="A632" s="3" t="s">
        <v>4503</v>
      </c>
      <c r="B632" s="3" t="s">
        <v>1537</v>
      </c>
      <c r="C632" s="3" t="s">
        <v>1525</v>
      </c>
      <c r="D632" s="3" t="s">
        <v>4789</v>
      </c>
      <c r="E632" s="3" t="s">
        <v>1526</v>
      </c>
      <c r="F632" s="3" t="s">
        <v>41</v>
      </c>
      <c r="G632" s="3" t="s">
        <v>1437</v>
      </c>
      <c r="H632" s="3" t="s">
        <v>1536</v>
      </c>
      <c r="I632" s="3" t="s">
        <v>165</v>
      </c>
      <c r="J632" s="2">
        <v>120</v>
      </c>
      <c r="K632" s="2">
        <v>0</v>
      </c>
      <c r="L632" s="2">
        <v>101</v>
      </c>
      <c r="M632" s="2">
        <v>0</v>
      </c>
      <c r="N632" s="2">
        <v>103</v>
      </c>
      <c r="O632" s="2">
        <v>0</v>
      </c>
      <c r="P632" s="2">
        <v>78</v>
      </c>
      <c r="Q632" s="2">
        <v>0</v>
      </c>
      <c r="R632" s="2">
        <v>76</v>
      </c>
      <c r="S632" s="2">
        <v>0</v>
      </c>
      <c r="T632" s="2">
        <v>51</v>
      </c>
      <c r="U632" s="2">
        <v>0</v>
      </c>
      <c r="V632" s="2">
        <v>55</v>
      </c>
      <c r="W632" s="2">
        <v>0</v>
      </c>
      <c r="X632" s="2">
        <v>55</v>
      </c>
      <c r="Y632" s="2">
        <v>0</v>
      </c>
      <c r="Z632" s="2">
        <v>25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</row>
    <row r="633" spans="1:37" x14ac:dyDescent="0.2">
      <c r="A633" s="3" t="s">
        <v>4504</v>
      </c>
      <c r="B633" s="3" t="s">
        <v>1539</v>
      </c>
      <c r="C633" s="3" t="s">
        <v>1525</v>
      </c>
      <c r="D633" s="3" t="s">
        <v>4505</v>
      </c>
      <c r="E633" s="3" t="s">
        <v>1526</v>
      </c>
      <c r="F633" s="3" t="s">
        <v>41</v>
      </c>
      <c r="G633" s="3" t="s">
        <v>1437</v>
      </c>
      <c r="H633" s="3" t="s">
        <v>1536</v>
      </c>
      <c r="I633" s="3" t="s">
        <v>165</v>
      </c>
      <c r="J633" s="2">
        <v>50</v>
      </c>
      <c r="K633" s="2">
        <v>0</v>
      </c>
      <c r="L633" s="2">
        <v>39</v>
      </c>
      <c r="M633" s="2">
        <v>0</v>
      </c>
      <c r="N633" s="2">
        <v>22</v>
      </c>
      <c r="O633" s="2">
        <v>0</v>
      </c>
      <c r="P633" s="2">
        <v>23</v>
      </c>
      <c r="Q633" s="2">
        <v>0</v>
      </c>
      <c r="R633" s="2">
        <v>24</v>
      </c>
      <c r="S633" s="2">
        <v>0</v>
      </c>
      <c r="T633" s="2">
        <v>14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</row>
    <row r="634" spans="1:37" x14ac:dyDescent="0.2">
      <c r="A634" s="3" t="s">
        <v>4506</v>
      </c>
      <c r="B634" s="3" t="s">
        <v>1540</v>
      </c>
      <c r="C634" s="3" t="s">
        <v>1525</v>
      </c>
      <c r="D634" s="3" t="s">
        <v>5050</v>
      </c>
      <c r="E634" s="3" t="s">
        <v>1526</v>
      </c>
      <c r="F634" s="3" t="s">
        <v>41</v>
      </c>
      <c r="G634" s="3" t="s">
        <v>1437</v>
      </c>
      <c r="H634" s="3" t="s">
        <v>1536</v>
      </c>
      <c r="I634" s="3" t="s">
        <v>165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22</v>
      </c>
      <c r="AC634" s="2">
        <v>0</v>
      </c>
      <c r="AD634" s="2">
        <v>26</v>
      </c>
      <c r="AE634" s="2">
        <v>0</v>
      </c>
      <c r="AF634" s="2">
        <v>12</v>
      </c>
      <c r="AG634" s="2">
        <v>0</v>
      </c>
      <c r="AH634" s="2">
        <v>12</v>
      </c>
      <c r="AI634" s="2">
        <v>0</v>
      </c>
      <c r="AJ634" s="2">
        <v>0</v>
      </c>
      <c r="AK634" s="2">
        <v>0</v>
      </c>
    </row>
    <row r="635" spans="1:37" x14ac:dyDescent="0.2">
      <c r="A635" s="3" t="s">
        <v>4507</v>
      </c>
      <c r="B635" s="3" t="s">
        <v>1542</v>
      </c>
      <c r="C635" s="3" t="s">
        <v>1525</v>
      </c>
      <c r="D635" s="3" t="s">
        <v>1543</v>
      </c>
      <c r="E635" s="3" t="s">
        <v>1526</v>
      </c>
      <c r="F635" s="3" t="s">
        <v>41</v>
      </c>
      <c r="G635" s="3" t="s">
        <v>1437</v>
      </c>
      <c r="H635" s="3" t="s">
        <v>1536</v>
      </c>
      <c r="I635" s="3" t="s">
        <v>165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</row>
    <row r="636" spans="1:37" x14ac:dyDescent="0.2">
      <c r="A636" s="3" t="s">
        <v>4508</v>
      </c>
      <c r="B636" s="3" t="s">
        <v>1544</v>
      </c>
      <c r="C636" s="3" t="s">
        <v>1525</v>
      </c>
      <c r="D636" s="3" t="s">
        <v>1545</v>
      </c>
      <c r="E636" s="3" t="s">
        <v>1526</v>
      </c>
      <c r="F636" s="3" t="s">
        <v>41</v>
      </c>
      <c r="G636" s="3" t="s">
        <v>1437</v>
      </c>
      <c r="H636" s="3" t="s">
        <v>1536</v>
      </c>
      <c r="I636" s="3" t="s">
        <v>165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148</v>
      </c>
      <c r="AC636" s="2">
        <v>0</v>
      </c>
      <c r="AD636" s="2">
        <v>124</v>
      </c>
      <c r="AE636" s="2">
        <v>1</v>
      </c>
      <c r="AF636" s="2">
        <v>121</v>
      </c>
      <c r="AG636" s="2">
        <v>3</v>
      </c>
      <c r="AH636" s="2">
        <v>103</v>
      </c>
      <c r="AI636" s="2">
        <v>1</v>
      </c>
      <c r="AJ636" s="2">
        <v>0</v>
      </c>
      <c r="AK636" s="2">
        <v>0</v>
      </c>
    </row>
    <row r="637" spans="1:37" x14ac:dyDescent="0.2">
      <c r="A637" s="3" t="s">
        <v>4509</v>
      </c>
      <c r="B637" s="3" t="s">
        <v>1546</v>
      </c>
      <c r="C637" s="3" t="s">
        <v>1525</v>
      </c>
      <c r="D637" s="3" t="s">
        <v>1547</v>
      </c>
      <c r="E637" s="3" t="s">
        <v>1526</v>
      </c>
      <c r="F637" s="3" t="s">
        <v>41</v>
      </c>
      <c r="G637" s="3" t="s">
        <v>1437</v>
      </c>
      <c r="H637" s="3" t="s">
        <v>1536</v>
      </c>
      <c r="I637" s="3" t="s">
        <v>165</v>
      </c>
      <c r="J637" s="2">
        <v>25</v>
      </c>
      <c r="K637" s="2">
        <v>0</v>
      </c>
      <c r="L637" s="2">
        <v>21</v>
      </c>
      <c r="M637" s="2">
        <v>0</v>
      </c>
      <c r="N637" s="2">
        <v>25</v>
      </c>
      <c r="O637" s="2">
        <v>0</v>
      </c>
      <c r="P637" s="2">
        <v>19</v>
      </c>
      <c r="Q637" s="2">
        <v>0</v>
      </c>
      <c r="R637" s="2">
        <v>35</v>
      </c>
      <c r="S637" s="2">
        <v>0</v>
      </c>
      <c r="T637" s="2">
        <v>25</v>
      </c>
      <c r="U637" s="2">
        <v>0</v>
      </c>
      <c r="V637" s="2">
        <v>26</v>
      </c>
      <c r="W637" s="2">
        <v>0</v>
      </c>
      <c r="X637" s="2">
        <v>20</v>
      </c>
      <c r="Y637" s="2">
        <v>0</v>
      </c>
      <c r="Z637" s="2">
        <v>18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</row>
    <row r="638" spans="1:37" x14ac:dyDescent="0.2">
      <c r="A638" s="3" t="s">
        <v>4510</v>
      </c>
      <c r="B638" s="3" t="s">
        <v>1548</v>
      </c>
      <c r="C638" s="3" t="s">
        <v>1525</v>
      </c>
      <c r="D638" s="3" t="s">
        <v>1549</v>
      </c>
      <c r="E638" s="3" t="s">
        <v>1526</v>
      </c>
      <c r="F638" s="3" t="s">
        <v>41</v>
      </c>
      <c r="G638" s="3" t="s">
        <v>1437</v>
      </c>
      <c r="H638" s="3" t="s">
        <v>1536</v>
      </c>
      <c r="I638" s="3" t="s">
        <v>165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49</v>
      </c>
      <c r="AC638" s="2">
        <v>3</v>
      </c>
      <c r="AD638" s="2">
        <v>39</v>
      </c>
      <c r="AE638" s="2">
        <v>0</v>
      </c>
      <c r="AF638" s="2">
        <v>30</v>
      </c>
      <c r="AG638" s="2">
        <v>2</v>
      </c>
      <c r="AH638" s="2">
        <v>45</v>
      </c>
      <c r="AI638" s="2">
        <v>3</v>
      </c>
      <c r="AJ638" s="2">
        <v>0</v>
      </c>
      <c r="AK638" s="2">
        <v>0</v>
      </c>
    </row>
    <row r="639" spans="1:37" x14ac:dyDescent="0.2">
      <c r="A639" s="3" t="s">
        <v>4511</v>
      </c>
      <c r="B639" s="3" t="s">
        <v>1551</v>
      </c>
      <c r="C639" s="3" t="s">
        <v>1525</v>
      </c>
      <c r="D639" s="3" t="s">
        <v>5061</v>
      </c>
      <c r="E639" s="3" t="s">
        <v>1526</v>
      </c>
      <c r="F639" s="3" t="s">
        <v>41</v>
      </c>
      <c r="G639" s="3" t="s">
        <v>1437</v>
      </c>
      <c r="H639" s="3" t="s">
        <v>1536</v>
      </c>
      <c r="I639" s="3" t="s">
        <v>165</v>
      </c>
      <c r="J639" s="2">
        <v>92</v>
      </c>
      <c r="K639" s="2">
        <v>0</v>
      </c>
      <c r="L639" s="2">
        <v>90</v>
      </c>
      <c r="M639" s="2">
        <v>0</v>
      </c>
      <c r="N639" s="2">
        <v>73</v>
      </c>
      <c r="O639" s="2">
        <v>0</v>
      </c>
      <c r="P639" s="2">
        <v>47</v>
      </c>
      <c r="Q639" s="2">
        <v>0</v>
      </c>
      <c r="R639" s="2">
        <v>53</v>
      </c>
      <c r="S639" s="2">
        <v>0</v>
      </c>
      <c r="T639" s="2">
        <v>25</v>
      </c>
      <c r="U639" s="2">
        <v>0</v>
      </c>
      <c r="V639" s="2">
        <v>26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</row>
    <row r="640" spans="1:37" x14ac:dyDescent="0.2">
      <c r="A640" s="3" t="s">
        <v>4512</v>
      </c>
      <c r="B640" s="3" t="s">
        <v>1552</v>
      </c>
      <c r="C640" s="3" t="s">
        <v>1525</v>
      </c>
      <c r="D640" s="3" t="s">
        <v>1553</v>
      </c>
      <c r="E640" s="3" t="s">
        <v>1526</v>
      </c>
      <c r="F640" s="3" t="s">
        <v>41</v>
      </c>
      <c r="G640" s="3" t="s">
        <v>1437</v>
      </c>
      <c r="H640" s="3" t="s">
        <v>1536</v>
      </c>
      <c r="I640" s="3" t="s">
        <v>165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</row>
    <row r="641" spans="1:37" x14ac:dyDescent="0.2">
      <c r="A641" s="3" t="s">
        <v>4513</v>
      </c>
      <c r="B641" s="3" t="s">
        <v>1554</v>
      </c>
      <c r="C641" s="3" t="s">
        <v>1525</v>
      </c>
      <c r="D641" s="3" t="s">
        <v>5161</v>
      </c>
      <c r="E641" s="3" t="s">
        <v>1526</v>
      </c>
      <c r="F641" s="3" t="s">
        <v>41</v>
      </c>
      <c r="G641" s="3" t="s">
        <v>1437</v>
      </c>
      <c r="H641" s="3" t="s">
        <v>1536</v>
      </c>
      <c r="I641" s="3" t="s">
        <v>165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28</v>
      </c>
      <c r="AC641" s="2">
        <v>1</v>
      </c>
      <c r="AD641" s="2">
        <v>30</v>
      </c>
      <c r="AE641" s="2">
        <v>0</v>
      </c>
      <c r="AF641" s="2">
        <v>26</v>
      </c>
      <c r="AG641" s="2">
        <v>3</v>
      </c>
      <c r="AH641" s="2">
        <v>0</v>
      </c>
      <c r="AI641" s="2">
        <v>0</v>
      </c>
      <c r="AJ641" s="2">
        <v>0</v>
      </c>
      <c r="AK641" s="2">
        <v>0</v>
      </c>
    </row>
    <row r="642" spans="1:37" x14ac:dyDescent="0.2">
      <c r="A642" s="3" t="s">
        <v>4514</v>
      </c>
      <c r="B642" s="3" t="s">
        <v>1556</v>
      </c>
      <c r="C642" s="3" t="s">
        <v>1525</v>
      </c>
      <c r="D642" s="3" t="s">
        <v>1557</v>
      </c>
      <c r="E642" s="3" t="s">
        <v>1526</v>
      </c>
      <c r="F642" s="3" t="s">
        <v>41</v>
      </c>
      <c r="G642" s="3" t="s">
        <v>1437</v>
      </c>
      <c r="H642" s="3" t="s">
        <v>1536</v>
      </c>
      <c r="I642" s="3" t="s">
        <v>165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7</v>
      </c>
      <c r="AC642" s="2">
        <v>0</v>
      </c>
      <c r="AD642" s="2">
        <v>14</v>
      </c>
      <c r="AE642" s="2">
        <v>0</v>
      </c>
      <c r="AF642" s="2">
        <v>10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</row>
    <row r="643" spans="1:37" x14ac:dyDescent="0.2">
      <c r="A643" s="3" t="s">
        <v>4515</v>
      </c>
      <c r="B643" s="3" t="s">
        <v>1558</v>
      </c>
      <c r="C643" s="3" t="s">
        <v>1525</v>
      </c>
      <c r="D643" s="3" t="s">
        <v>1559</v>
      </c>
      <c r="E643" s="3" t="s">
        <v>1526</v>
      </c>
      <c r="F643" s="3" t="s">
        <v>41</v>
      </c>
      <c r="G643" s="3" t="s">
        <v>1437</v>
      </c>
      <c r="H643" s="3" t="s">
        <v>1536</v>
      </c>
      <c r="I643" s="3" t="s">
        <v>165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64</v>
      </c>
      <c r="AC643" s="2">
        <v>0</v>
      </c>
      <c r="AD643" s="2">
        <v>77</v>
      </c>
      <c r="AE643" s="2">
        <v>0</v>
      </c>
      <c r="AF643" s="2">
        <v>83</v>
      </c>
      <c r="AG643" s="2">
        <v>0</v>
      </c>
      <c r="AH643" s="2">
        <v>53</v>
      </c>
      <c r="AI643" s="2">
        <v>0</v>
      </c>
      <c r="AJ643" s="2">
        <v>0</v>
      </c>
      <c r="AK643" s="2">
        <v>0</v>
      </c>
    </row>
    <row r="644" spans="1:37" x14ac:dyDescent="0.2">
      <c r="A644" s="3" t="s">
        <v>4516</v>
      </c>
      <c r="B644" s="3" t="s">
        <v>4773</v>
      </c>
      <c r="C644" s="3" t="s">
        <v>1525</v>
      </c>
      <c r="D644" s="3" t="s">
        <v>1538</v>
      </c>
      <c r="E644" s="3" t="s">
        <v>1526</v>
      </c>
      <c r="F644" s="3" t="s">
        <v>41</v>
      </c>
      <c r="G644" s="3" t="s">
        <v>1437</v>
      </c>
      <c r="H644" s="3" t="s">
        <v>1536</v>
      </c>
      <c r="I644" s="3" t="s">
        <v>165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159</v>
      </c>
      <c r="AC644" s="2">
        <v>1</v>
      </c>
      <c r="AD644" s="2">
        <v>141</v>
      </c>
      <c r="AE644" s="2">
        <v>0</v>
      </c>
      <c r="AF644" s="2">
        <v>134</v>
      </c>
      <c r="AG644" s="2">
        <v>0</v>
      </c>
      <c r="AH644" s="2">
        <v>130</v>
      </c>
      <c r="AI644" s="2">
        <v>0</v>
      </c>
      <c r="AJ644" s="2">
        <v>0</v>
      </c>
      <c r="AK644" s="2">
        <v>0</v>
      </c>
    </row>
    <row r="645" spans="1:37" x14ac:dyDescent="0.2">
      <c r="A645" s="3" t="s">
        <v>4517</v>
      </c>
      <c r="B645" s="3" t="s">
        <v>1562</v>
      </c>
      <c r="C645" s="3" t="s">
        <v>1525</v>
      </c>
      <c r="D645" s="3" t="s">
        <v>1563</v>
      </c>
      <c r="E645" s="3" t="s">
        <v>1526</v>
      </c>
      <c r="F645" s="3" t="s">
        <v>41</v>
      </c>
      <c r="G645" s="3" t="s">
        <v>1437</v>
      </c>
      <c r="H645" s="3" t="s">
        <v>1536</v>
      </c>
      <c r="I645" s="3" t="s">
        <v>165</v>
      </c>
      <c r="J645" s="2">
        <v>91</v>
      </c>
      <c r="K645" s="2">
        <v>0</v>
      </c>
      <c r="L645" s="2">
        <v>79</v>
      </c>
      <c r="M645" s="2">
        <v>0</v>
      </c>
      <c r="N645" s="2">
        <v>75</v>
      </c>
      <c r="O645" s="2">
        <v>0</v>
      </c>
      <c r="P645" s="2">
        <v>70</v>
      </c>
      <c r="Q645" s="2">
        <v>0</v>
      </c>
      <c r="R645" s="2">
        <v>48</v>
      </c>
      <c r="S645" s="2">
        <v>0</v>
      </c>
      <c r="T645" s="2">
        <v>26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</row>
    <row r="646" spans="1:37" x14ac:dyDescent="0.2">
      <c r="A646" s="3" t="s">
        <v>4518</v>
      </c>
      <c r="B646" s="3" t="s">
        <v>1564</v>
      </c>
      <c r="C646" s="3" t="s">
        <v>1525</v>
      </c>
      <c r="D646" s="3" t="s">
        <v>1565</v>
      </c>
      <c r="E646" s="3" t="s">
        <v>1526</v>
      </c>
      <c r="F646" s="3" t="s">
        <v>41</v>
      </c>
      <c r="G646" s="3" t="s">
        <v>1437</v>
      </c>
      <c r="H646" s="3" t="s">
        <v>1536</v>
      </c>
      <c r="I646" s="3" t="s">
        <v>165</v>
      </c>
      <c r="J646" s="2">
        <v>144</v>
      </c>
      <c r="K646" s="2">
        <v>0</v>
      </c>
      <c r="L646" s="2">
        <v>143</v>
      </c>
      <c r="M646" s="2">
        <v>0</v>
      </c>
      <c r="N646" s="2">
        <v>123</v>
      </c>
      <c r="O646" s="2">
        <v>0</v>
      </c>
      <c r="P646" s="2">
        <v>134</v>
      </c>
      <c r="Q646" s="2">
        <v>0</v>
      </c>
      <c r="R646" s="2">
        <v>121</v>
      </c>
      <c r="S646" s="2">
        <v>0</v>
      </c>
      <c r="T646" s="2">
        <v>121</v>
      </c>
      <c r="U646" s="2">
        <v>0</v>
      </c>
      <c r="V646" s="2">
        <v>94</v>
      </c>
      <c r="W646" s="2">
        <v>0</v>
      </c>
      <c r="X646" s="2">
        <v>90</v>
      </c>
      <c r="Y646" s="2">
        <v>0</v>
      </c>
      <c r="Z646" s="2">
        <v>88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</row>
    <row r="647" spans="1:37" x14ac:dyDescent="0.2">
      <c r="A647" s="3" t="s">
        <v>4519</v>
      </c>
      <c r="B647" s="3" t="s">
        <v>1566</v>
      </c>
      <c r="C647" s="3" t="s">
        <v>1525</v>
      </c>
      <c r="D647" s="3" t="s">
        <v>4520</v>
      </c>
      <c r="E647" s="3" t="s">
        <v>1526</v>
      </c>
      <c r="F647" s="3" t="s">
        <v>41</v>
      </c>
      <c r="G647" s="3" t="s">
        <v>1437</v>
      </c>
      <c r="H647" s="3" t="s">
        <v>1536</v>
      </c>
      <c r="I647" s="3" t="s">
        <v>165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59</v>
      </c>
      <c r="AC647" s="2">
        <v>0</v>
      </c>
      <c r="AD647" s="2">
        <v>68</v>
      </c>
      <c r="AE647" s="2">
        <v>1</v>
      </c>
      <c r="AF647" s="2">
        <v>49</v>
      </c>
      <c r="AG647" s="2">
        <v>0</v>
      </c>
      <c r="AH647" s="2">
        <v>52</v>
      </c>
      <c r="AI647" s="2">
        <v>1</v>
      </c>
      <c r="AJ647" s="2">
        <v>0</v>
      </c>
      <c r="AK647" s="2">
        <v>0</v>
      </c>
    </row>
    <row r="648" spans="1:37" x14ac:dyDescent="0.2">
      <c r="A648" s="3" t="s">
        <v>1560</v>
      </c>
      <c r="B648" s="3" t="s">
        <v>1568</v>
      </c>
      <c r="C648" s="3" t="s">
        <v>1525</v>
      </c>
      <c r="D648" s="3" t="s">
        <v>1569</v>
      </c>
      <c r="E648" s="3" t="s">
        <v>1526</v>
      </c>
      <c r="F648" s="3" t="s">
        <v>41</v>
      </c>
      <c r="G648" s="3" t="s">
        <v>1437</v>
      </c>
      <c r="H648" s="3" t="s">
        <v>1536</v>
      </c>
      <c r="I648" s="3" t="s">
        <v>165</v>
      </c>
      <c r="J648" s="2">
        <v>87</v>
      </c>
      <c r="K648" s="2">
        <v>1</v>
      </c>
      <c r="L648" s="2">
        <v>89</v>
      </c>
      <c r="M648" s="2">
        <v>0</v>
      </c>
      <c r="N648" s="2">
        <v>89</v>
      </c>
      <c r="O648" s="2">
        <v>0</v>
      </c>
      <c r="P648" s="2">
        <v>91</v>
      </c>
      <c r="Q648" s="2">
        <v>1</v>
      </c>
      <c r="R648" s="2">
        <v>75</v>
      </c>
      <c r="S648" s="2">
        <v>0</v>
      </c>
      <c r="T648" s="2">
        <v>76</v>
      </c>
      <c r="U648" s="2">
        <v>0</v>
      </c>
      <c r="V648" s="2">
        <v>57</v>
      </c>
      <c r="W648" s="2">
        <v>0</v>
      </c>
      <c r="X648" s="2">
        <v>61</v>
      </c>
      <c r="Y648" s="2">
        <v>0</v>
      </c>
      <c r="Z648" s="2">
        <v>59</v>
      </c>
      <c r="AA648" s="2">
        <v>1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</row>
    <row r="649" spans="1:37" x14ac:dyDescent="0.2">
      <c r="A649" s="3" t="s">
        <v>4521</v>
      </c>
      <c r="B649" s="3" t="s">
        <v>1570</v>
      </c>
      <c r="C649" s="3" t="s">
        <v>1525</v>
      </c>
      <c r="D649" s="3" t="s">
        <v>1571</v>
      </c>
      <c r="E649" s="3" t="s">
        <v>1526</v>
      </c>
      <c r="F649" s="3" t="s">
        <v>41</v>
      </c>
      <c r="G649" s="3" t="s">
        <v>1437</v>
      </c>
      <c r="H649" s="3" t="s">
        <v>1536</v>
      </c>
      <c r="I649" s="3" t="s">
        <v>165</v>
      </c>
      <c r="J649" s="2">
        <v>57</v>
      </c>
      <c r="K649" s="2">
        <v>0</v>
      </c>
      <c r="L649" s="2">
        <v>55</v>
      </c>
      <c r="M649" s="2">
        <v>0</v>
      </c>
      <c r="N649" s="2">
        <v>57</v>
      </c>
      <c r="O649" s="2">
        <v>0</v>
      </c>
      <c r="P649" s="2">
        <v>52</v>
      </c>
      <c r="Q649" s="2">
        <v>0</v>
      </c>
      <c r="R649" s="2">
        <v>51</v>
      </c>
      <c r="S649" s="2">
        <v>0</v>
      </c>
      <c r="T649" s="2">
        <v>28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</row>
    <row r="650" spans="1:37" x14ac:dyDescent="0.2">
      <c r="A650" s="3" t="s">
        <v>4522</v>
      </c>
      <c r="B650" s="3" t="s">
        <v>1572</v>
      </c>
      <c r="C650" s="3" t="s">
        <v>1525</v>
      </c>
      <c r="D650" s="3" t="s">
        <v>1573</v>
      </c>
      <c r="E650" s="3" t="s">
        <v>1526</v>
      </c>
      <c r="F650" s="3" t="s">
        <v>41</v>
      </c>
      <c r="G650" s="3" t="s">
        <v>1437</v>
      </c>
      <c r="H650" s="3" t="s">
        <v>1536</v>
      </c>
      <c r="I650" s="3" t="s">
        <v>165</v>
      </c>
      <c r="J650" s="2">
        <v>58</v>
      </c>
      <c r="K650" s="2">
        <v>0</v>
      </c>
      <c r="L650" s="2">
        <v>68</v>
      </c>
      <c r="M650" s="2">
        <v>0</v>
      </c>
      <c r="N650" s="2">
        <v>61</v>
      </c>
      <c r="O650" s="2">
        <v>0</v>
      </c>
      <c r="P650" s="2">
        <v>64</v>
      </c>
      <c r="Q650" s="2">
        <v>0</v>
      </c>
      <c r="R650" s="2">
        <v>67</v>
      </c>
      <c r="S650" s="2">
        <v>0</v>
      </c>
      <c r="T650" s="2">
        <v>62</v>
      </c>
      <c r="U650" s="2">
        <v>0</v>
      </c>
      <c r="V650" s="2">
        <v>52</v>
      </c>
      <c r="W650" s="2">
        <v>0</v>
      </c>
      <c r="X650" s="2">
        <v>58</v>
      </c>
      <c r="Y650" s="2">
        <v>0</v>
      </c>
      <c r="Z650" s="2">
        <v>55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</row>
    <row r="651" spans="1:37" x14ac:dyDescent="0.2">
      <c r="A651" s="3" t="s">
        <v>4523</v>
      </c>
      <c r="B651" s="3" t="s">
        <v>1575</v>
      </c>
      <c r="C651" s="3" t="s">
        <v>1525</v>
      </c>
      <c r="D651" s="3" t="s">
        <v>1576</v>
      </c>
      <c r="E651" s="3" t="s">
        <v>1526</v>
      </c>
      <c r="F651" s="3" t="s">
        <v>41</v>
      </c>
      <c r="G651" s="3" t="s">
        <v>1437</v>
      </c>
      <c r="H651" s="3" t="s">
        <v>1536</v>
      </c>
      <c r="I651" s="3" t="s">
        <v>165</v>
      </c>
      <c r="J651" s="2">
        <v>244</v>
      </c>
      <c r="K651" s="2">
        <v>0</v>
      </c>
      <c r="L651" s="2">
        <v>226</v>
      </c>
      <c r="M651" s="2">
        <v>0</v>
      </c>
      <c r="N651" s="2">
        <v>228</v>
      </c>
      <c r="O651" s="2">
        <v>0</v>
      </c>
      <c r="P651" s="2">
        <v>215</v>
      </c>
      <c r="Q651" s="2">
        <v>0</v>
      </c>
      <c r="R651" s="2">
        <v>189</v>
      </c>
      <c r="S651" s="2">
        <v>0</v>
      </c>
      <c r="T651" s="2">
        <v>218</v>
      </c>
      <c r="U651" s="2">
        <v>0</v>
      </c>
      <c r="V651" s="2">
        <v>228</v>
      </c>
      <c r="W651" s="2">
        <v>0</v>
      </c>
      <c r="X651" s="2">
        <v>223</v>
      </c>
      <c r="Y651" s="2">
        <v>0</v>
      </c>
      <c r="Z651" s="2">
        <v>214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</row>
    <row r="652" spans="1:37" x14ac:dyDescent="0.2">
      <c r="A652" s="3" t="s">
        <v>4524</v>
      </c>
      <c r="B652" s="3" t="s">
        <v>1577</v>
      </c>
      <c r="C652" s="3" t="s">
        <v>1525</v>
      </c>
      <c r="D652" s="3" t="s">
        <v>1578</v>
      </c>
      <c r="E652" s="3" t="s">
        <v>1526</v>
      </c>
      <c r="F652" s="3" t="s">
        <v>41</v>
      </c>
      <c r="G652" s="3" t="s">
        <v>1437</v>
      </c>
      <c r="H652" s="3" t="s">
        <v>1536</v>
      </c>
      <c r="I652" s="3" t="s">
        <v>165</v>
      </c>
      <c r="J652" s="2">
        <v>139</v>
      </c>
      <c r="K652" s="2">
        <v>0</v>
      </c>
      <c r="L652" s="2">
        <v>141</v>
      </c>
      <c r="M652" s="2">
        <v>0</v>
      </c>
      <c r="N652" s="2">
        <v>139</v>
      </c>
      <c r="O652" s="2">
        <v>0</v>
      </c>
      <c r="P652" s="2">
        <v>140</v>
      </c>
      <c r="Q652" s="2">
        <v>0</v>
      </c>
      <c r="R652" s="2">
        <v>132</v>
      </c>
      <c r="S652" s="2">
        <v>0</v>
      </c>
      <c r="T652" s="2">
        <v>126</v>
      </c>
      <c r="U652" s="2">
        <v>0</v>
      </c>
      <c r="V652" s="2">
        <v>141</v>
      </c>
      <c r="W652" s="2">
        <v>0</v>
      </c>
      <c r="X652" s="2">
        <v>115</v>
      </c>
      <c r="Y652" s="2">
        <v>0</v>
      </c>
      <c r="Z652" s="2">
        <v>115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</row>
    <row r="653" spans="1:37" x14ac:dyDescent="0.2">
      <c r="A653" s="3" t="s">
        <v>4525</v>
      </c>
      <c r="B653" s="3" t="s">
        <v>1579</v>
      </c>
      <c r="C653" s="3" t="s">
        <v>1525</v>
      </c>
      <c r="D653" s="3" t="s">
        <v>1580</v>
      </c>
      <c r="E653" s="3" t="s">
        <v>1526</v>
      </c>
      <c r="F653" s="3" t="s">
        <v>41</v>
      </c>
      <c r="G653" s="3" t="s">
        <v>1437</v>
      </c>
      <c r="H653" s="3" t="s">
        <v>1536</v>
      </c>
      <c r="I653" s="3" t="s">
        <v>165</v>
      </c>
      <c r="J653" s="2">
        <v>49</v>
      </c>
      <c r="K653" s="2">
        <v>0</v>
      </c>
      <c r="L653" s="2">
        <v>40</v>
      </c>
      <c r="M653" s="2">
        <v>0</v>
      </c>
      <c r="N653" s="2">
        <v>44</v>
      </c>
      <c r="O653" s="2">
        <v>0</v>
      </c>
      <c r="P653" s="2">
        <v>29</v>
      </c>
      <c r="Q653" s="2">
        <v>0</v>
      </c>
      <c r="R653" s="2">
        <v>25</v>
      </c>
      <c r="S653" s="2">
        <v>0</v>
      </c>
      <c r="T653" s="2">
        <v>25</v>
      </c>
      <c r="U653" s="2">
        <v>0</v>
      </c>
      <c r="V653" s="2">
        <v>27</v>
      </c>
      <c r="W653" s="2">
        <v>0</v>
      </c>
      <c r="X653" s="2">
        <v>22</v>
      </c>
      <c r="Y653" s="2">
        <v>0</v>
      </c>
      <c r="Z653" s="2">
        <v>22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</row>
    <row r="654" spans="1:37" x14ac:dyDescent="0.2">
      <c r="A654" s="3" t="s">
        <v>4526</v>
      </c>
      <c r="B654" s="3" t="s">
        <v>1581</v>
      </c>
      <c r="C654" s="3" t="s">
        <v>1525</v>
      </c>
      <c r="D654" s="3" t="s">
        <v>1582</v>
      </c>
      <c r="E654" s="3" t="s">
        <v>1526</v>
      </c>
      <c r="F654" s="3" t="s">
        <v>41</v>
      </c>
      <c r="G654" s="3" t="s">
        <v>1437</v>
      </c>
      <c r="H654" s="3" t="s">
        <v>1536</v>
      </c>
      <c r="I654" s="3" t="s">
        <v>165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24</v>
      </c>
      <c r="AC654" s="2">
        <v>0</v>
      </c>
      <c r="AD654" s="2">
        <v>19</v>
      </c>
      <c r="AE654" s="2">
        <v>0</v>
      </c>
      <c r="AF654" s="2">
        <v>28</v>
      </c>
      <c r="AG654" s="2">
        <v>0</v>
      </c>
      <c r="AH654" s="2">
        <v>22</v>
      </c>
      <c r="AI654" s="2">
        <v>0</v>
      </c>
      <c r="AJ654" s="2">
        <v>0</v>
      </c>
      <c r="AK654" s="2">
        <v>0</v>
      </c>
    </row>
    <row r="655" spans="1:37" x14ac:dyDescent="0.2">
      <c r="A655" s="3" t="s">
        <v>4527</v>
      </c>
      <c r="B655" s="3" t="s">
        <v>4807</v>
      </c>
      <c r="C655" s="3" t="s">
        <v>1525</v>
      </c>
      <c r="D655" s="3" t="s">
        <v>1584</v>
      </c>
      <c r="E655" s="3" t="s">
        <v>1526</v>
      </c>
      <c r="F655" s="3" t="s">
        <v>41</v>
      </c>
      <c r="G655" s="3" t="s">
        <v>1437</v>
      </c>
      <c r="H655" s="3" t="s">
        <v>1536</v>
      </c>
      <c r="I655" s="3" t="s">
        <v>165</v>
      </c>
      <c r="J655" s="2">
        <v>27</v>
      </c>
      <c r="K655" s="2">
        <v>0</v>
      </c>
      <c r="L655" s="2">
        <v>27</v>
      </c>
      <c r="M655" s="2">
        <v>0</v>
      </c>
      <c r="N655" s="2">
        <v>39</v>
      </c>
      <c r="O655" s="2">
        <v>0</v>
      </c>
      <c r="P655" s="2">
        <v>25</v>
      </c>
      <c r="Q655" s="2">
        <v>0</v>
      </c>
      <c r="R655" s="2">
        <v>27</v>
      </c>
      <c r="S655" s="2">
        <v>0</v>
      </c>
      <c r="T655" s="2">
        <v>22</v>
      </c>
      <c r="U655" s="2">
        <v>0</v>
      </c>
      <c r="V655" s="2">
        <v>16</v>
      </c>
      <c r="W655" s="2">
        <v>0</v>
      </c>
      <c r="X655" s="2">
        <v>15</v>
      </c>
      <c r="Y655" s="2">
        <v>0</v>
      </c>
      <c r="Z655" s="2">
        <v>13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</row>
    <row r="656" spans="1:37" x14ac:dyDescent="0.2">
      <c r="A656" s="3" t="s">
        <v>4528</v>
      </c>
      <c r="B656" s="3" t="s">
        <v>1585</v>
      </c>
      <c r="C656" s="3" t="s">
        <v>1525</v>
      </c>
      <c r="D656" s="3" t="s">
        <v>1586</v>
      </c>
      <c r="E656" s="3" t="s">
        <v>1526</v>
      </c>
      <c r="F656" s="3" t="s">
        <v>41</v>
      </c>
      <c r="G656" s="3" t="s">
        <v>1437</v>
      </c>
      <c r="H656" s="3" t="s">
        <v>1536</v>
      </c>
      <c r="I656" s="3" t="s">
        <v>165</v>
      </c>
      <c r="J656" s="2">
        <v>51</v>
      </c>
      <c r="K656" s="2">
        <v>0</v>
      </c>
      <c r="L656" s="2">
        <v>56</v>
      </c>
      <c r="M656" s="2">
        <v>0</v>
      </c>
      <c r="N656" s="2">
        <v>55</v>
      </c>
      <c r="O656" s="2">
        <v>0</v>
      </c>
      <c r="P656" s="2">
        <v>50</v>
      </c>
      <c r="Q656" s="2">
        <v>0</v>
      </c>
      <c r="R656" s="2">
        <v>50</v>
      </c>
      <c r="S656" s="2">
        <v>0</v>
      </c>
      <c r="T656" s="2">
        <v>42</v>
      </c>
      <c r="U656" s="2">
        <v>0</v>
      </c>
      <c r="V656" s="2">
        <v>34</v>
      </c>
      <c r="W656" s="2">
        <v>0</v>
      </c>
      <c r="X656" s="2">
        <v>36</v>
      </c>
      <c r="Y656" s="2">
        <v>0</v>
      </c>
      <c r="Z656" s="2">
        <v>26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</row>
    <row r="657" spans="1:37" x14ac:dyDescent="0.2">
      <c r="A657" s="3" t="s">
        <v>4530</v>
      </c>
      <c r="B657" s="3" t="s">
        <v>4878</v>
      </c>
      <c r="C657" s="3" t="s">
        <v>1525</v>
      </c>
      <c r="D657" s="3" t="s">
        <v>4879</v>
      </c>
      <c r="E657" s="3" t="s">
        <v>1526</v>
      </c>
      <c r="F657" s="3" t="s">
        <v>41</v>
      </c>
      <c r="G657" s="3" t="s">
        <v>1437</v>
      </c>
      <c r="H657" s="3" t="s">
        <v>1536</v>
      </c>
      <c r="I657" s="3" t="s">
        <v>165</v>
      </c>
      <c r="J657" s="2">
        <v>21</v>
      </c>
      <c r="K657" s="2">
        <v>0</v>
      </c>
      <c r="L657" s="2">
        <v>18</v>
      </c>
      <c r="M657" s="2">
        <v>0</v>
      </c>
      <c r="N657" s="2">
        <v>17</v>
      </c>
      <c r="O657" s="2">
        <v>0</v>
      </c>
      <c r="P657" s="2">
        <v>17</v>
      </c>
      <c r="Q657" s="2">
        <v>0</v>
      </c>
      <c r="R657" s="2">
        <v>19</v>
      </c>
      <c r="S657" s="2">
        <v>0</v>
      </c>
      <c r="T657" s="2">
        <v>17</v>
      </c>
      <c r="U657" s="2">
        <v>0</v>
      </c>
      <c r="V657" s="2">
        <v>21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</row>
    <row r="658" spans="1:37" x14ac:dyDescent="0.2">
      <c r="A658" s="3" t="s">
        <v>4532</v>
      </c>
      <c r="B658" s="3" t="s">
        <v>966</v>
      </c>
      <c r="C658" s="3" t="s">
        <v>1525</v>
      </c>
      <c r="D658" s="3" t="s">
        <v>1590</v>
      </c>
      <c r="E658" s="3" t="s">
        <v>1526</v>
      </c>
      <c r="F658" s="3" t="s">
        <v>41</v>
      </c>
      <c r="G658" s="3" t="s">
        <v>1437</v>
      </c>
      <c r="H658" s="3" t="s">
        <v>1536</v>
      </c>
      <c r="I658" s="3" t="s">
        <v>165</v>
      </c>
      <c r="J658" s="2">
        <v>29</v>
      </c>
      <c r="K658" s="2">
        <v>0</v>
      </c>
      <c r="L658" s="2">
        <v>22</v>
      </c>
      <c r="M658" s="2">
        <v>0</v>
      </c>
      <c r="N658" s="2">
        <v>32</v>
      </c>
      <c r="O658" s="2">
        <v>0</v>
      </c>
      <c r="P658" s="2">
        <v>16</v>
      </c>
      <c r="Q658" s="2">
        <v>0</v>
      </c>
      <c r="R658" s="2">
        <v>22</v>
      </c>
      <c r="S658" s="2">
        <v>0</v>
      </c>
      <c r="T658" s="2">
        <v>23</v>
      </c>
      <c r="U658" s="2">
        <v>0</v>
      </c>
      <c r="V658" s="2">
        <v>32</v>
      </c>
      <c r="W658" s="2">
        <v>0</v>
      </c>
      <c r="X658" s="2">
        <v>26</v>
      </c>
      <c r="Y658" s="2">
        <v>0</v>
      </c>
      <c r="Z658" s="2">
        <v>37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</row>
    <row r="659" spans="1:37" x14ac:dyDescent="0.2">
      <c r="A659" s="3" t="s">
        <v>4533</v>
      </c>
      <c r="B659" s="3" t="s">
        <v>1591</v>
      </c>
      <c r="C659" s="3" t="s">
        <v>1525</v>
      </c>
      <c r="D659" s="3" t="s">
        <v>4899</v>
      </c>
      <c r="E659" s="3" t="s">
        <v>1526</v>
      </c>
      <c r="F659" s="3" t="s">
        <v>41</v>
      </c>
      <c r="G659" s="3" t="s">
        <v>1437</v>
      </c>
      <c r="H659" s="3" t="s">
        <v>1536</v>
      </c>
      <c r="I659" s="3" t="s">
        <v>165</v>
      </c>
      <c r="J659" s="2">
        <v>248</v>
      </c>
      <c r="K659" s="2">
        <v>0</v>
      </c>
      <c r="L659" s="2">
        <v>244</v>
      </c>
      <c r="M659" s="2">
        <v>0</v>
      </c>
      <c r="N659" s="2">
        <v>221</v>
      </c>
      <c r="O659" s="2">
        <v>0</v>
      </c>
      <c r="P659" s="2">
        <v>216</v>
      </c>
      <c r="Q659" s="2">
        <v>0</v>
      </c>
      <c r="R659" s="2">
        <v>207</v>
      </c>
      <c r="S659" s="2">
        <v>0</v>
      </c>
      <c r="T659" s="2">
        <v>198</v>
      </c>
      <c r="U659" s="2">
        <v>0</v>
      </c>
      <c r="V659" s="2">
        <v>205</v>
      </c>
      <c r="W659" s="2">
        <v>0</v>
      </c>
      <c r="X659" s="2">
        <v>204</v>
      </c>
      <c r="Y659" s="2">
        <v>0</v>
      </c>
      <c r="Z659" s="2">
        <v>195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</row>
    <row r="660" spans="1:37" x14ac:dyDescent="0.2">
      <c r="A660" s="3" t="s">
        <v>4534</v>
      </c>
      <c r="B660" s="3" t="s">
        <v>1593</v>
      </c>
      <c r="C660" s="3" t="s">
        <v>1525</v>
      </c>
      <c r="D660" s="3" t="s">
        <v>1594</v>
      </c>
      <c r="E660" s="3" t="s">
        <v>1526</v>
      </c>
      <c r="F660" s="3" t="s">
        <v>41</v>
      </c>
      <c r="G660" s="3" t="s">
        <v>1437</v>
      </c>
      <c r="H660" s="3" t="s">
        <v>1536</v>
      </c>
      <c r="I660" s="3" t="s">
        <v>165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15</v>
      </c>
      <c r="AC660" s="2">
        <v>0</v>
      </c>
      <c r="AD660" s="2">
        <v>4</v>
      </c>
      <c r="AE660" s="2">
        <v>1</v>
      </c>
      <c r="AF660" s="2">
        <v>5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</row>
    <row r="661" spans="1:37" x14ac:dyDescent="0.2">
      <c r="A661" s="3" t="s">
        <v>4535</v>
      </c>
      <c r="B661" s="3" t="s">
        <v>1595</v>
      </c>
      <c r="C661" s="3" t="s">
        <v>1525</v>
      </c>
      <c r="D661" s="3" t="s">
        <v>4536</v>
      </c>
      <c r="E661" s="3" t="s">
        <v>1526</v>
      </c>
      <c r="F661" s="3" t="s">
        <v>41</v>
      </c>
      <c r="G661" s="3" t="s">
        <v>1437</v>
      </c>
      <c r="H661" s="3" t="s">
        <v>1536</v>
      </c>
      <c r="I661" s="3" t="s">
        <v>165</v>
      </c>
      <c r="J661" s="2">
        <v>4</v>
      </c>
      <c r="K661" s="2">
        <v>0</v>
      </c>
      <c r="L661" s="2">
        <v>0</v>
      </c>
      <c r="M661" s="2">
        <v>0</v>
      </c>
      <c r="N661" s="2">
        <v>2</v>
      </c>
      <c r="O661" s="2">
        <v>0</v>
      </c>
      <c r="P661" s="2">
        <v>0</v>
      </c>
      <c r="Q661" s="2">
        <v>0</v>
      </c>
      <c r="R661" s="2">
        <v>1</v>
      </c>
      <c r="S661" s="2">
        <v>0</v>
      </c>
      <c r="T661" s="2">
        <v>0</v>
      </c>
      <c r="U661" s="2">
        <v>0</v>
      </c>
      <c r="V661" s="2">
        <v>2</v>
      </c>
      <c r="W661" s="2">
        <v>0</v>
      </c>
      <c r="X661" s="2">
        <v>0</v>
      </c>
      <c r="Y661" s="2">
        <v>0</v>
      </c>
      <c r="Z661" s="2">
        <v>1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</row>
    <row r="662" spans="1:37" x14ac:dyDescent="0.2">
      <c r="A662" s="3" t="s">
        <v>4537</v>
      </c>
      <c r="B662" s="3" t="s">
        <v>4994</v>
      </c>
      <c r="C662" s="3" t="s">
        <v>1525</v>
      </c>
      <c r="D662" s="3" t="s">
        <v>1597</v>
      </c>
      <c r="E662" s="3" t="s">
        <v>1526</v>
      </c>
      <c r="F662" s="3" t="s">
        <v>41</v>
      </c>
      <c r="G662" s="3" t="s">
        <v>1437</v>
      </c>
      <c r="H662" s="3" t="s">
        <v>1536</v>
      </c>
      <c r="I662" s="3" t="s">
        <v>165</v>
      </c>
      <c r="J662" s="2">
        <v>30</v>
      </c>
      <c r="K662" s="2">
        <v>0</v>
      </c>
      <c r="L662" s="2">
        <v>18</v>
      </c>
      <c r="M662" s="2">
        <v>0</v>
      </c>
      <c r="N662" s="2">
        <v>27</v>
      </c>
      <c r="O662" s="2">
        <v>0</v>
      </c>
      <c r="P662" s="2">
        <v>23</v>
      </c>
      <c r="Q662" s="2">
        <v>0</v>
      </c>
      <c r="R662" s="2">
        <v>18</v>
      </c>
      <c r="S662" s="2">
        <v>0</v>
      </c>
      <c r="T662" s="2">
        <v>12</v>
      </c>
      <c r="U662" s="2">
        <v>0</v>
      </c>
      <c r="V662" s="2">
        <v>12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</row>
    <row r="663" spans="1:37" x14ac:dyDescent="0.2">
      <c r="A663" s="3" t="s">
        <v>4538</v>
      </c>
      <c r="B663" s="3" t="s">
        <v>1598</v>
      </c>
      <c r="C663" s="3" t="s">
        <v>1525</v>
      </c>
      <c r="D663" s="3" t="s">
        <v>1599</v>
      </c>
      <c r="E663" s="3" t="s">
        <v>1526</v>
      </c>
      <c r="F663" s="3" t="s">
        <v>41</v>
      </c>
      <c r="G663" s="3" t="s">
        <v>1437</v>
      </c>
      <c r="H663" s="3" t="s">
        <v>1536</v>
      </c>
      <c r="I663" s="3" t="s">
        <v>165</v>
      </c>
      <c r="J663" s="2">
        <v>73</v>
      </c>
      <c r="K663" s="2">
        <v>1</v>
      </c>
      <c r="L663" s="2">
        <v>79</v>
      </c>
      <c r="M663" s="2">
        <v>0</v>
      </c>
      <c r="N663" s="2">
        <v>77</v>
      </c>
      <c r="O663" s="2">
        <v>1</v>
      </c>
      <c r="P663" s="2">
        <v>76</v>
      </c>
      <c r="Q663" s="2">
        <v>0</v>
      </c>
      <c r="R663" s="2">
        <v>54</v>
      </c>
      <c r="S663" s="2">
        <v>0</v>
      </c>
      <c r="T663" s="2">
        <v>28</v>
      </c>
      <c r="U663" s="2">
        <v>0</v>
      </c>
      <c r="V663" s="2">
        <v>26</v>
      </c>
      <c r="W663" s="2">
        <v>0</v>
      </c>
      <c r="X663" s="2">
        <v>26</v>
      </c>
      <c r="Y663" s="2">
        <v>0</v>
      </c>
      <c r="Z663" s="2">
        <v>26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</row>
    <row r="664" spans="1:37" x14ac:dyDescent="0.2">
      <c r="A664" s="3" t="s">
        <v>4539</v>
      </c>
      <c r="B664" s="3" t="s">
        <v>1600</v>
      </c>
      <c r="C664" s="3" t="s">
        <v>1525</v>
      </c>
      <c r="D664" s="3" t="s">
        <v>4540</v>
      </c>
      <c r="E664" s="3" t="s">
        <v>1526</v>
      </c>
      <c r="F664" s="3" t="s">
        <v>41</v>
      </c>
      <c r="G664" s="3" t="s">
        <v>1437</v>
      </c>
      <c r="H664" s="3" t="s">
        <v>1536</v>
      </c>
      <c r="I664" s="3" t="s">
        <v>165</v>
      </c>
      <c r="J664" s="2">
        <v>84</v>
      </c>
      <c r="K664" s="2">
        <v>0</v>
      </c>
      <c r="L664" s="2">
        <v>85</v>
      </c>
      <c r="M664" s="2">
        <v>0</v>
      </c>
      <c r="N664" s="2">
        <v>80</v>
      </c>
      <c r="O664" s="2">
        <v>0</v>
      </c>
      <c r="P664" s="2">
        <v>82</v>
      </c>
      <c r="Q664" s="2">
        <v>0</v>
      </c>
      <c r="R664" s="2">
        <v>84</v>
      </c>
      <c r="S664" s="2">
        <v>0</v>
      </c>
      <c r="T664" s="2">
        <v>61</v>
      </c>
      <c r="U664" s="2">
        <v>0</v>
      </c>
      <c r="V664" s="2">
        <v>57</v>
      </c>
      <c r="W664" s="2">
        <v>0</v>
      </c>
      <c r="X664" s="2">
        <v>60</v>
      </c>
      <c r="Y664" s="2">
        <v>0</v>
      </c>
      <c r="Z664" s="2">
        <v>56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</row>
    <row r="665" spans="1:37" x14ac:dyDescent="0.2">
      <c r="A665" s="3" t="s">
        <v>4541</v>
      </c>
      <c r="B665" s="3" t="s">
        <v>1601</v>
      </c>
      <c r="C665" s="3" t="s">
        <v>1525</v>
      </c>
      <c r="D665" s="3" t="s">
        <v>1602</v>
      </c>
      <c r="E665" s="3" t="s">
        <v>1526</v>
      </c>
      <c r="F665" s="3" t="s">
        <v>41</v>
      </c>
      <c r="G665" s="3" t="s">
        <v>1437</v>
      </c>
      <c r="H665" s="3" t="s">
        <v>1536</v>
      </c>
      <c r="I665" s="3" t="s">
        <v>165</v>
      </c>
      <c r="J665" s="2">
        <v>53</v>
      </c>
      <c r="K665" s="2">
        <v>0</v>
      </c>
      <c r="L665" s="2">
        <v>47</v>
      </c>
      <c r="M665" s="2">
        <v>0</v>
      </c>
      <c r="N665" s="2">
        <v>52</v>
      </c>
      <c r="O665" s="2">
        <v>0</v>
      </c>
      <c r="P665" s="2">
        <v>52</v>
      </c>
      <c r="Q665" s="2">
        <v>0</v>
      </c>
      <c r="R665" s="2">
        <v>54</v>
      </c>
      <c r="S665" s="2">
        <v>0</v>
      </c>
      <c r="T665" s="2">
        <v>50</v>
      </c>
      <c r="U665" s="2">
        <v>0</v>
      </c>
      <c r="V665" s="2">
        <v>53</v>
      </c>
      <c r="W665" s="2">
        <v>0</v>
      </c>
      <c r="X665" s="2">
        <v>54</v>
      </c>
      <c r="Y665" s="2">
        <v>0</v>
      </c>
      <c r="Z665" s="2">
        <v>46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</row>
    <row r="666" spans="1:37" x14ac:dyDescent="0.2">
      <c r="A666" s="3" t="s">
        <v>4542</v>
      </c>
      <c r="B666" s="3" t="s">
        <v>1603</v>
      </c>
      <c r="C666" s="3" t="s">
        <v>1525</v>
      </c>
      <c r="D666" s="3" t="s">
        <v>1604</v>
      </c>
      <c r="E666" s="3" t="s">
        <v>1526</v>
      </c>
      <c r="F666" s="3" t="s">
        <v>41</v>
      </c>
      <c r="G666" s="3" t="s">
        <v>1437</v>
      </c>
      <c r="H666" s="3" t="s">
        <v>1536</v>
      </c>
      <c r="I666" s="3" t="s">
        <v>165</v>
      </c>
      <c r="J666" s="2">
        <v>31</v>
      </c>
      <c r="K666" s="2">
        <v>0</v>
      </c>
      <c r="L666" s="2">
        <v>29</v>
      </c>
      <c r="M666" s="2">
        <v>0</v>
      </c>
      <c r="N666" s="2">
        <v>23</v>
      </c>
      <c r="O666" s="2">
        <v>0</v>
      </c>
      <c r="P666" s="2">
        <v>20</v>
      </c>
      <c r="Q666" s="2">
        <v>0</v>
      </c>
      <c r="R666" s="2">
        <v>27</v>
      </c>
      <c r="S666" s="2">
        <v>0</v>
      </c>
      <c r="T666" s="2">
        <v>22</v>
      </c>
      <c r="U666" s="2">
        <v>0</v>
      </c>
      <c r="V666" s="2">
        <v>24</v>
      </c>
      <c r="W666" s="2">
        <v>0</v>
      </c>
      <c r="X666" s="2">
        <v>16</v>
      </c>
      <c r="Y666" s="2">
        <v>0</v>
      </c>
      <c r="Z666" s="2">
        <v>17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</row>
    <row r="667" spans="1:37" x14ac:dyDescent="0.2">
      <c r="A667" s="3" t="s">
        <v>4543</v>
      </c>
      <c r="B667" s="3" t="s">
        <v>1606</v>
      </c>
      <c r="C667" s="3" t="s">
        <v>1525</v>
      </c>
      <c r="D667" s="3" t="s">
        <v>1607</v>
      </c>
      <c r="E667" s="3" t="s">
        <v>1526</v>
      </c>
      <c r="F667" s="3" t="s">
        <v>41</v>
      </c>
      <c r="G667" s="3" t="s">
        <v>1437</v>
      </c>
      <c r="H667" s="3" t="s">
        <v>1536</v>
      </c>
      <c r="I667" s="3" t="s">
        <v>165</v>
      </c>
      <c r="J667" s="2">
        <v>78</v>
      </c>
      <c r="K667" s="2">
        <v>0</v>
      </c>
      <c r="L667" s="2">
        <v>81</v>
      </c>
      <c r="M667" s="2">
        <v>0</v>
      </c>
      <c r="N667" s="2">
        <v>72</v>
      </c>
      <c r="O667" s="2">
        <v>0</v>
      </c>
      <c r="P667" s="2">
        <v>84</v>
      </c>
      <c r="Q667" s="2">
        <v>0</v>
      </c>
      <c r="R667" s="2">
        <v>54</v>
      </c>
      <c r="S667" s="2">
        <v>0</v>
      </c>
      <c r="T667" s="2">
        <v>55</v>
      </c>
      <c r="U667" s="2">
        <v>0</v>
      </c>
      <c r="V667" s="2">
        <v>59</v>
      </c>
      <c r="W667" s="2">
        <v>0</v>
      </c>
      <c r="X667" s="2">
        <v>57</v>
      </c>
      <c r="Y667" s="2">
        <v>0</v>
      </c>
      <c r="Z667" s="2">
        <v>57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</row>
    <row r="668" spans="1:37" x14ac:dyDescent="0.2">
      <c r="A668" s="3" t="s">
        <v>4544</v>
      </c>
      <c r="B668" s="3" t="s">
        <v>1608</v>
      </c>
      <c r="C668" s="3" t="s">
        <v>1525</v>
      </c>
      <c r="D668" s="3" t="s">
        <v>1609</v>
      </c>
      <c r="E668" s="3" t="s">
        <v>1526</v>
      </c>
      <c r="F668" s="3" t="s">
        <v>41</v>
      </c>
      <c r="G668" s="3" t="s">
        <v>1437</v>
      </c>
      <c r="H668" s="3" t="s">
        <v>1536</v>
      </c>
      <c r="I668" s="3" t="s">
        <v>165</v>
      </c>
      <c r="J668" s="2">
        <v>34</v>
      </c>
      <c r="K668" s="2">
        <v>0</v>
      </c>
      <c r="L668" s="2">
        <v>35</v>
      </c>
      <c r="M668" s="2">
        <v>0</v>
      </c>
      <c r="N668" s="2">
        <v>31</v>
      </c>
      <c r="O668" s="2">
        <v>0</v>
      </c>
      <c r="P668" s="2">
        <v>36</v>
      </c>
      <c r="Q668" s="2">
        <v>0</v>
      </c>
      <c r="R668" s="2">
        <v>30</v>
      </c>
      <c r="S668" s="2">
        <v>0</v>
      </c>
      <c r="T668" s="2">
        <v>26</v>
      </c>
      <c r="U668" s="2">
        <v>0</v>
      </c>
      <c r="V668" s="2">
        <v>25</v>
      </c>
      <c r="W668" s="2">
        <v>0</v>
      </c>
      <c r="X668" s="2">
        <v>26</v>
      </c>
      <c r="Y668" s="2">
        <v>0</v>
      </c>
      <c r="Z668" s="2">
        <v>25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</row>
    <row r="669" spans="1:37" x14ac:dyDescent="0.2">
      <c r="A669" s="3" t="s">
        <v>4545</v>
      </c>
      <c r="B669" s="3" t="s">
        <v>1610</v>
      </c>
      <c r="C669" s="3" t="s">
        <v>1525</v>
      </c>
      <c r="D669" s="3" t="s">
        <v>1611</v>
      </c>
      <c r="E669" s="3" t="s">
        <v>1526</v>
      </c>
      <c r="F669" s="3" t="s">
        <v>41</v>
      </c>
      <c r="G669" s="3" t="s">
        <v>1437</v>
      </c>
      <c r="H669" s="3" t="s">
        <v>1536</v>
      </c>
      <c r="I669" s="3" t="s">
        <v>165</v>
      </c>
      <c r="J669" s="2">
        <v>78</v>
      </c>
      <c r="K669" s="2">
        <v>0</v>
      </c>
      <c r="L669" s="2">
        <v>79</v>
      </c>
      <c r="M669" s="2">
        <v>0</v>
      </c>
      <c r="N669" s="2">
        <v>80</v>
      </c>
      <c r="O669" s="2">
        <v>0</v>
      </c>
      <c r="P669" s="2">
        <v>94</v>
      </c>
      <c r="Q669" s="2">
        <v>0</v>
      </c>
      <c r="R669" s="2">
        <v>74</v>
      </c>
      <c r="S669" s="2">
        <v>0</v>
      </c>
      <c r="T669" s="2">
        <v>80</v>
      </c>
      <c r="U669" s="2">
        <v>0</v>
      </c>
      <c r="V669" s="2">
        <v>78</v>
      </c>
      <c r="W669" s="2">
        <v>0</v>
      </c>
      <c r="X669" s="2">
        <v>79</v>
      </c>
      <c r="Y669" s="2">
        <v>0</v>
      </c>
      <c r="Z669" s="2">
        <v>75</v>
      </c>
      <c r="AA669" s="2">
        <v>0</v>
      </c>
      <c r="AB669" s="2">
        <v>36</v>
      </c>
      <c r="AC669" s="2">
        <v>0</v>
      </c>
      <c r="AD669" s="2">
        <v>36</v>
      </c>
      <c r="AE669" s="2">
        <v>0</v>
      </c>
      <c r="AF669" s="2">
        <v>34</v>
      </c>
      <c r="AG669" s="2">
        <v>0</v>
      </c>
      <c r="AH669" s="2">
        <v>29</v>
      </c>
      <c r="AI669" s="2">
        <v>3</v>
      </c>
      <c r="AJ669" s="2">
        <v>0</v>
      </c>
      <c r="AK669" s="2">
        <v>0</v>
      </c>
    </row>
    <row r="670" spans="1:37" x14ac:dyDescent="0.2">
      <c r="A670" s="3" t="s">
        <v>4546</v>
      </c>
      <c r="B670" s="3" t="s">
        <v>5049</v>
      </c>
      <c r="C670" s="3" t="s">
        <v>1525</v>
      </c>
      <c r="D670" s="3" t="s">
        <v>1613</v>
      </c>
      <c r="E670" s="3" t="s">
        <v>1526</v>
      </c>
      <c r="F670" s="3" t="s">
        <v>41</v>
      </c>
      <c r="G670" s="3" t="s">
        <v>1437</v>
      </c>
      <c r="H670" s="3" t="s">
        <v>1536</v>
      </c>
      <c r="I670" s="3" t="s">
        <v>165</v>
      </c>
      <c r="J670" s="2">
        <v>29</v>
      </c>
      <c r="K670" s="2">
        <v>0</v>
      </c>
      <c r="L670" s="2">
        <v>47</v>
      </c>
      <c r="M670" s="2">
        <v>0</v>
      </c>
      <c r="N670" s="2">
        <v>39</v>
      </c>
      <c r="O670" s="2">
        <v>0</v>
      </c>
      <c r="P670" s="2">
        <v>40</v>
      </c>
      <c r="Q670" s="2">
        <v>0</v>
      </c>
      <c r="R670" s="2">
        <v>41</v>
      </c>
      <c r="S670" s="2">
        <v>0</v>
      </c>
      <c r="T670" s="2">
        <v>44</v>
      </c>
      <c r="U670" s="2">
        <v>0</v>
      </c>
      <c r="V670" s="2">
        <v>56</v>
      </c>
      <c r="W670" s="2">
        <v>0</v>
      </c>
      <c r="X670" s="2">
        <v>42</v>
      </c>
      <c r="Y670" s="2">
        <v>0</v>
      </c>
      <c r="Z670" s="2">
        <v>37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</row>
    <row r="671" spans="1:37" x14ac:dyDescent="0.2">
      <c r="A671" s="3" t="s">
        <v>4547</v>
      </c>
      <c r="B671" s="3" t="s">
        <v>1614</v>
      </c>
      <c r="C671" s="3" t="s">
        <v>1525</v>
      </c>
      <c r="D671" s="3" t="s">
        <v>1615</v>
      </c>
      <c r="E671" s="3" t="s">
        <v>1526</v>
      </c>
      <c r="F671" s="3" t="s">
        <v>41</v>
      </c>
      <c r="G671" s="3" t="s">
        <v>1437</v>
      </c>
      <c r="H671" s="3" t="s">
        <v>1536</v>
      </c>
      <c r="I671" s="3" t="s">
        <v>165</v>
      </c>
      <c r="J671" s="2">
        <v>27</v>
      </c>
      <c r="K671" s="2">
        <v>0</v>
      </c>
      <c r="L671" s="2">
        <v>28</v>
      </c>
      <c r="M671" s="2">
        <v>0</v>
      </c>
      <c r="N671" s="2">
        <v>23</v>
      </c>
      <c r="O671" s="2">
        <v>0</v>
      </c>
      <c r="P671" s="2">
        <v>25</v>
      </c>
      <c r="Q671" s="2">
        <v>0</v>
      </c>
      <c r="R671" s="2">
        <v>28</v>
      </c>
      <c r="S671" s="2">
        <v>0</v>
      </c>
      <c r="T671" s="2">
        <v>26</v>
      </c>
      <c r="U671" s="2">
        <v>0</v>
      </c>
      <c r="V671" s="2">
        <v>25</v>
      </c>
      <c r="W671" s="2">
        <v>0</v>
      </c>
      <c r="X671" s="2">
        <v>28</v>
      </c>
      <c r="Y671" s="2">
        <v>0</v>
      </c>
      <c r="Z671" s="2">
        <v>26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</row>
    <row r="672" spans="1:37" x14ac:dyDescent="0.2">
      <c r="A672" s="3" t="s">
        <v>4548</v>
      </c>
      <c r="B672" s="3" t="s">
        <v>1616</v>
      </c>
      <c r="C672" s="3" t="s">
        <v>1525</v>
      </c>
      <c r="D672" s="3" t="s">
        <v>1617</v>
      </c>
      <c r="E672" s="3" t="s">
        <v>1526</v>
      </c>
      <c r="F672" s="3" t="s">
        <v>41</v>
      </c>
      <c r="G672" s="3" t="s">
        <v>1437</v>
      </c>
      <c r="H672" s="3" t="s">
        <v>1536</v>
      </c>
      <c r="I672" s="3" t="s">
        <v>165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</row>
    <row r="673" spans="1:37" x14ac:dyDescent="0.2">
      <c r="A673" s="3" t="s">
        <v>4549</v>
      </c>
      <c r="B673" s="3" t="s">
        <v>1618</v>
      </c>
      <c r="C673" s="3" t="s">
        <v>1525</v>
      </c>
      <c r="D673" s="3" t="s">
        <v>1619</v>
      </c>
      <c r="E673" s="3" t="s">
        <v>1526</v>
      </c>
      <c r="F673" s="3" t="s">
        <v>41</v>
      </c>
      <c r="G673" s="3" t="s">
        <v>1437</v>
      </c>
      <c r="H673" s="3" t="s">
        <v>1536</v>
      </c>
      <c r="I673" s="3" t="s">
        <v>165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21</v>
      </c>
      <c r="AC673" s="2">
        <v>0</v>
      </c>
      <c r="AD673" s="2">
        <v>23</v>
      </c>
      <c r="AE673" s="2">
        <v>0</v>
      </c>
      <c r="AF673" s="2">
        <v>23</v>
      </c>
      <c r="AG673" s="2">
        <v>1</v>
      </c>
      <c r="AH673" s="2">
        <v>17</v>
      </c>
      <c r="AI673" s="2">
        <v>0</v>
      </c>
      <c r="AJ673" s="2">
        <v>0</v>
      </c>
      <c r="AK673" s="2">
        <v>0</v>
      </c>
    </row>
    <row r="674" spans="1:37" x14ac:dyDescent="0.2">
      <c r="A674" s="3" t="s">
        <v>4550</v>
      </c>
      <c r="B674" s="3" t="s">
        <v>1620</v>
      </c>
      <c r="C674" s="3" t="s">
        <v>1525</v>
      </c>
      <c r="D674" s="3" t="s">
        <v>4551</v>
      </c>
      <c r="E674" s="3" t="s">
        <v>1526</v>
      </c>
      <c r="F674" s="3" t="s">
        <v>41</v>
      </c>
      <c r="G674" s="3" t="s">
        <v>1437</v>
      </c>
      <c r="H674" s="3" t="s">
        <v>1536</v>
      </c>
      <c r="I674" s="3" t="s">
        <v>165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28</v>
      </c>
      <c r="AC674" s="2">
        <v>0</v>
      </c>
      <c r="AD674" s="2">
        <v>27</v>
      </c>
      <c r="AE674" s="2">
        <v>1</v>
      </c>
      <c r="AF674" s="2">
        <v>23</v>
      </c>
      <c r="AG674" s="2">
        <v>1</v>
      </c>
      <c r="AH674" s="2">
        <v>23</v>
      </c>
      <c r="AI674" s="2">
        <v>0</v>
      </c>
      <c r="AJ674" s="2">
        <v>0</v>
      </c>
      <c r="AK674" s="2">
        <v>0</v>
      </c>
    </row>
    <row r="675" spans="1:37" x14ac:dyDescent="0.2">
      <c r="A675" s="3" t="s">
        <v>4553</v>
      </c>
      <c r="B675" s="3" t="s">
        <v>1623</v>
      </c>
      <c r="C675" s="3" t="s">
        <v>1525</v>
      </c>
      <c r="D675" s="3" t="s">
        <v>1624</v>
      </c>
      <c r="E675" s="3" t="s">
        <v>1526</v>
      </c>
      <c r="F675" s="3" t="s">
        <v>41</v>
      </c>
      <c r="G675" s="3" t="s">
        <v>1437</v>
      </c>
      <c r="H675" s="3" t="s">
        <v>1536</v>
      </c>
      <c r="I675" s="3" t="s">
        <v>165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19</v>
      </c>
      <c r="AC675" s="2">
        <v>0</v>
      </c>
      <c r="AD675" s="2">
        <v>20</v>
      </c>
      <c r="AE675" s="2">
        <v>0</v>
      </c>
      <c r="AF675" s="2">
        <v>13</v>
      </c>
      <c r="AG675" s="2">
        <v>0</v>
      </c>
      <c r="AH675" s="2">
        <v>10</v>
      </c>
      <c r="AI675" s="2">
        <v>2</v>
      </c>
      <c r="AJ675" s="2">
        <v>0</v>
      </c>
      <c r="AK675" s="2">
        <v>0</v>
      </c>
    </row>
    <row r="676" spans="1:37" x14ac:dyDescent="0.2">
      <c r="A676" s="3" t="s">
        <v>4554</v>
      </c>
      <c r="B676" s="3" t="s">
        <v>1625</v>
      </c>
      <c r="C676" s="3" t="s">
        <v>1525</v>
      </c>
      <c r="D676" s="3" t="s">
        <v>1626</v>
      </c>
      <c r="E676" s="3" t="s">
        <v>1526</v>
      </c>
      <c r="F676" s="3" t="s">
        <v>41</v>
      </c>
      <c r="G676" s="3" t="s">
        <v>1437</v>
      </c>
      <c r="H676" s="3" t="s">
        <v>1536</v>
      </c>
      <c r="I676" s="3" t="s">
        <v>165</v>
      </c>
      <c r="J676" s="2">
        <v>24</v>
      </c>
      <c r="K676" s="2">
        <v>0</v>
      </c>
      <c r="L676" s="2">
        <v>23</v>
      </c>
      <c r="M676" s="2">
        <v>0</v>
      </c>
      <c r="N676" s="2">
        <v>17</v>
      </c>
      <c r="O676" s="2">
        <v>0</v>
      </c>
      <c r="P676" s="2">
        <v>18</v>
      </c>
      <c r="Q676" s="2">
        <v>0</v>
      </c>
      <c r="R676" s="2">
        <v>13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</row>
    <row r="677" spans="1:37" x14ac:dyDescent="0.2">
      <c r="A677" s="3" t="s">
        <v>4555</v>
      </c>
      <c r="B677" s="3" t="s">
        <v>4772</v>
      </c>
      <c r="C677" s="3" t="s">
        <v>1525</v>
      </c>
      <c r="D677" s="3" t="s">
        <v>1629</v>
      </c>
      <c r="E677" s="3" t="s">
        <v>1526</v>
      </c>
      <c r="F677" s="3" t="s">
        <v>41</v>
      </c>
      <c r="G677" s="3" t="s">
        <v>1437</v>
      </c>
      <c r="H677" s="3" t="s">
        <v>1536</v>
      </c>
      <c r="I677" s="3" t="s">
        <v>165</v>
      </c>
      <c r="J677" s="2">
        <v>6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</row>
    <row r="678" spans="1:37" x14ac:dyDescent="0.2">
      <c r="A678" s="3" t="s">
        <v>4556</v>
      </c>
      <c r="B678" s="3" t="s">
        <v>5064</v>
      </c>
      <c r="C678" s="3" t="s">
        <v>1525</v>
      </c>
      <c r="D678" s="3" t="s">
        <v>4557</v>
      </c>
      <c r="E678" s="3" t="s">
        <v>1526</v>
      </c>
      <c r="F678" s="3" t="s">
        <v>41</v>
      </c>
      <c r="G678" s="3" t="s">
        <v>1437</v>
      </c>
      <c r="H678" s="3" t="s">
        <v>1536</v>
      </c>
      <c r="I678" s="3" t="s">
        <v>165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13</v>
      </c>
      <c r="AC678" s="2">
        <v>4</v>
      </c>
      <c r="AD678" s="2">
        <v>16</v>
      </c>
      <c r="AE678" s="2">
        <v>2</v>
      </c>
      <c r="AF678" s="2">
        <v>14</v>
      </c>
      <c r="AG678" s="2">
        <v>5</v>
      </c>
      <c r="AH678" s="2">
        <v>0</v>
      </c>
      <c r="AI678" s="2">
        <v>0</v>
      </c>
      <c r="AJ678" s="2">
        <v>0</v>
      </c>
      <c r="AK678" s="2">
        <v>0</v>
      </c>
    </row>
    <row r="679" spans="1:37" x14ac:dyDescent="0.2">
      <c r="A679" s="3" t="s">
        <v>4558</v>
      </c>
      <c r="B679" s="3" t="s">
        <v>1527</v>
      </c>
      <c r="C679" s="3" t="s">
        <v>1525</v>
      </c>
      <c r="D679" s="3" t="s">
        <v>1528</v>
      </c>
      <c r="E679" s="3" t="s">
        <v>1526</v>
      </c>
      <c r="F679" s="3" t="s">
        <v>41</v>
      </c>
      <c r="G679" s="3" t="s">
        <v>1437</v>
      </c>
      <c r="H679" s="3" t="s">
        <v>1536</v>
      </c>
      <c r="I679" s="3" t="s">
        <v>165</v>
      </c>
      <c r="J679" s="2">
        <v>0</v>
      </c>
      <c r="K679" s="2">
        <v>0</v>
      </c>
      <c r="L679" s="2">
        <v>7</v>
      </c>
      <c r="M679" s="2">
        <v>0</v>
      </c>
      <c r="N679" s="2">
        <v>5</v>
      </c>
      <c r="O679" s="2">
        <v>0</v>
      </c>
      <c r="P679" s="2">
        <v>5</v>
      </c>
      <c r="Q679" s="2">
        <v>0</v>
      </c>
      <c r="R679" s="2">
        <v>9</v>
      </c>
      <c r="S679" s="2">
        <v>0</v>
      </c>
      <c r="T679" s="2">
        <v>7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10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</row>
    <row r="680" spans="1:37" x14ac:dyDescent="0.2">
      <c r="A680" s="3" t="s">
        <v>4559</v>
      </c>
      <c r="B680" s="3" t="s">
        <v>1631</v>
      </c>
      <c r="C680" s="3" t="s">
        <v>1525</v>
      </c>
      <c r="D680" s="3" t="s">
        <v>1632</v>
      </c>
      <c r="E680" s="3" t="s">
        <v>1526</v>
      </c>
      <c r="F680" s="3" t="s">
        <v>41</v>
      </c>
      <c r="G680" s="3" t="s">
        <v>1437</v>
      </c>
      <c r="H680" s="3" t="s">
        <v>1536</v>
      </c>
      <c r="I680" s="3" t="s">
        <v>165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22</v>
      </c>
      <c r="AC680" s="2">
        <v>1</v>
      </c>
      <c r="AD680" s="2">
        <v>15</v>
      </c>
      <c r="AE680" s="2">
        <v>0</v>
      </c>
      <c r="AF680" s="2">
        <v>16</v>
      </c>
      <c r="AG680" s="2">
        <v>2</v>
      </c>
      <c r="AH680" s="2">
        <v>17</v>
      </c>
      <c r="AI680" s="2">
        <v>3</v>
      </c>
      <c r="AJ680" s="2">
        <v>0</v>
      </c>
      <c r="AK680" s="2">
        <v>0</v>
      </c>
    </row>
    <row r="681" spans="1:37" x14ac:dyDescent="0.2">
      <c r="A681" s="3" t="s">
        <v>4560</v>
      </c>
      <c r="B681" s="3" t="s">
        <v>1633</v>
      </c>
      <c r="C681" s="3" t="s">
        <v>1525</v>
      </c>
      <c r="D681" s="3" t="s">
        <v>1634</v>
      </c>
      <c r="E681" s="3" t="s">
        <v>1526</v>
      </c>
      <c r="F681" s="3" t="s">
        <v>41</v>
      </c>
      <c r="G681" s="3" t="s">
        <v>1437</v>
      </c>
      <c r="H681" s="3" t="s">
        <v>1536</v>
      </c>
      <c r="I681" s="3" t="s">
        <v>165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14</v>
      </c>
      <c r="AC681" s="2">
        <v>1</v>
      </c>
      <c r="AD681" s="2">
        <v>21</v>
      </c>
      <c r="AE681" s="2">
        <v>0</v>
      </c>
      <c r="AF681" s="2">
        <v>17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</row>
    <row r="682" spans="1:37" x14ac:dyDescent="0.2">
      <c r="A682" s="3" t="s">
        <v>4561</v>
      </c>
      <c r="B682" s="3" t="s">
        <v>1635</v>
      </c>
      <c r="C682" s="3" t="s">
        <v>1525</v>
      </c>
      <c r="D682" s="3" t="s">
        <v>1636</v>
      </c>
      <c r="E682" s="3" t="s">
        <v>1526</v>
      </c>
      <c r="F682" s="3" t="s">
        <v>41</v>
      </c>
      <c r="G682" s="3" t="s">
        <v>1437</v>
      </c>
      <c r="H682" s="3" t="s">
        <v>1536</v>
      </c>
      <c r="I682" s="3" t="s">
        <v>165</v>
      </c>
      <c r="J682" s="2">
        <v>49</v>
      </c>
      <c r="K682" s="2">
        <v>0</v>
      </c>
      <c r="L682" s="2">
        <v>41</v>
      </c>
      <c r="M682" s="2">
        <v>0</v>
      </c>
      <c r="N682" s="2">
        <v>28</v>
      </c>
      <c r="O682" s="2">
        <v>0</v>
      </c>
      <c r="P682" s="2">
        <v>30</v>
      </c>
      <c r="Q682" s="2">
        <v>0</v>
      </c>
      <c r="R682" s="2">
        <v>30</v>
      </c>
      <c r="S682" s="2">
        <v>0</v>
      </c>
      <c r="T682" s="2">
        <v>29</v>
      </c>
      <c r="U682" s="2">
        <v>0</v>
      </c>
      <c r="V682" s="2">
        <v>25</v>
      </c>
      <c r="W682" s="2">
        <v>0</v>
      </c>
      <c r="X682" s="2">
        <v>25</v>
      </c>
      <c r="Y682" s="2">
        <v>0</v>
      </c>
      <c r="Z682" s="2">
        <v>28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</row>
    <row r="683" spans="1:37" x14ac:dyDescent="0.2">
      <c r="A683" s="3" t="s">
        <v>4562</v>
      </c>
      <c r="B683" s="3" t="s">
        <v>5055</v>
      </c>
      <c r="C683" s="3" t="s">
        <v>1525</v>
      </c>
      <c r="D683" s="3" t="s">
        <v>1531</v>
      </c>
      <c r="E683" s="3" t="s">
        <v>1526</v>
      </c>
      <c r="F683" s="3" t="s">
        <v>41</v>
      </c>
      <c r="G683" s="3" t="s">
        <v>1437</v>
      </c>
      <c r="H683" s="3" t="s">
        <v>1536</v>
      </c>
      <c r="I683" s="3" t="s">
        <v>165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4</v>
      </c>
      <c r="AC683" s="2">
        <v>1</v>
      </c>
      <c r="AD683" s="2">
        <v>1</v>
      </c>
      <c r="AE683" s="2">
        <v>1</v>
      </c>
      <c r="AF683" s="2">
        <v>1</v>
      </c>
      <c r="AG683" s="2">
        <v>0</v>
      </c>
      <c r="AH683" s="2">
        <v>1</v>
      </c>
      <c r="AI683" s="2">
        <v>0</v>
      </c>
      <c r="AJ683" s="2">
        <v>0</v>
      </c>
      <c r="AK683" s="2">
        <v>0</v>
      </c>
    </row>
    <row r="684" spans="1:37" x14ac:dyDescent="0.2">
      <c r="A684" s="3" t="s">
        <v>4563</v>
      </c>
      <c r="B684" s="3" t="s">
        <v>1637</v>
      </c>
      <c r="C684" s="3" t="s">
        <v>1525</v>
      </c>
      <c r="D684" s="3" t="s">
        <v>5096</v>
      </c>
      <c r="E684" s="3" t="s">
        <v>1526</v>
      </c>
      <c r="F684" s="3" t="s">
        <v>41</v>
      </c>
      <c r="G684" s="3" t="s">
        <v>1437</v>
      </c>
      <c r="H684" s="3" t="s">
        <v>1536</v>
      </c>
      <c r="I684" s="3" t="s">
        <v>165</v>
      </c>
      <c r="J684" s="2">
        <v>51</v>
      </c>
      <c r="K684" s="2">
        <v>0</v>
      </c>
      <c r="L684" s="2">
        <v>54</v>
      </c>
      <c r="M684" s="2">
        <v>0</v>
      </c>
      <c r="N684" s="2">
        <v>64</v>
      </c>
      <c r="O684" s="2">
        <v>0</v>
      </c>
      <c r="P684" s="2">
        <v>60</v>
      </c>
      <c r="Q684" s="2">
        <v>0</v>
      </c>
      <c r="R684" s="2">
        <v>67</v>
      </c>
      <c r="S684" s="2">
        <v>0</v>
      </c>
      <c r="T684" s="2">
        <v>50</v>
      </c>
      <c r="U684" s="2">
        <v>0</v>
      </c>
      <c r="V684" s="2">
        <v>53</v>
      </c>
      <c r="W684" s="2">
        <v>0</v>
      </c>
      <c r="X684" s="2">
        <v>47</v>
      </c>
      <c r="Y684" s="2">
        <v>0</v>
      </c>
      <c r="Z684" s="2">
        <v>20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</row>
    <row r="685" spans="1:37" x14ac:dyDescent="0.2">
      <c r="A685" s="3" t="s">
        <v>3157</v>
      </c>
      <c r="B685" s="3" t="s">
        <v>1640</v>
      </c>
      <c r="C685" s="3" t="s">
        <v>1525</v>
      </c>
      <c r="D685" s="3" t="s">
        <v>1641</v>
      </c>
      <c r="E685" s="3" t="s">
        <v>1526</v>
      </c>
      <c r="F685" s="3" t="s">
        <v>41</v>
      </c>
      <c r="G685" s="3" t="s">
        <v>1437</v>
      </c>
      <c r="H685" s="3" t="s">
        <v>1536</v>
      </c>
      <c r="I685" s="3" t="s">
        <v>165</v>
      </c>
      <c r="J685" s="2">
        <v>19</v>
      </c>
      <c r="K685" s="2">
        <v>0</v>
      </c>
      <c r="L685" s="2">
        <v>19</v>
      </c>
      <c r="M685" s="2">
        <v>0</v>
      </c>
      <c r="N685" s="2">
        <v>17</v>
      </c>
      <c r="O685" s="2">
        <v>0</v>
      </c>
      <c r="P685" s="2">
        <v>12</v>
      </c>
      <c r="Q685" s="2">
        <v>0</v>
      </c>
      <c r="R685" s="2">
        <v>12</v>
      </c>
      <c r="S685" s="2">
        <v>0</v>
      </c>
      <c r="T685" s="2">
        <v>19</v>
      </c>
      <c r="U685" s="2">
        <v>0</v>
      </c>
      <c r="V685" s="2">
        <v>22</v>
      </c>
      <c r="W685" s="2">
        <v>0</v>
      </c>
      <c r="X685" s="2">
        <v>14</v>
      </c>
      <c r="Y685" s="2">
        <v>0</v>
      </c>
      <c r="Z685" s="2">
        <v>20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</row>
    <row r="686" spans="1:37" x14ac:dyDescent="0.2">
      <c r="A686" s="3" t="s">
        <v>2992</v>
      </c>
      <c r="B686" s="3" t="s">
        <v>1642</v>
      </c>
      <c r="C686" s="3" t="s">
        <v>1525</v>
      </c>
      <c r="D686" s="3" t="s">
        <v>1643</v>
      </c>
      <c r="E686" s="3" t="s">
        <v>1526</v>
      </c>
      <c r="F686" s="3" t="s">
        <v>41</v>
      </c>
      <c r="G686" s="3" t="s">
        <v>1437</v>
      </c>
      <c r="H686" s="3" t="s">
        <v>1536</v>
      </c>
      <c r="I686" s="3" t="s">
        <v>165</v>
      </c>
      <c r="J686" s="2">
        <v>107</v>
      </c>
      <c r="K686" s="2">
        <v>0</v>
      </c>
      <c r="L686" s="2">
        <v>108</v>
      </c>
      <c r="M686" s="2">
        <v>0</v>
      </c>
      <c r="N686" s="2">
        <v>127</v>
      </c>
      <c r="O686" s="2">
        <v>0</v>
      </c>
      <c r="P686" s="2">
        <v>121</v>
      </c>
      <c r="Q686" s="2">
        <v>0</v>
      </c>
      <c r="R686" s="2">
        <v>129</v>
      </c>
      <c r="S686" s="2">
        <v>0</v>
      </c>
      <c r="T686" s="2">
        <v>125</v>
      </c>
      <c r="U686" s="2">
        <v>0</v>
      </c>
      <c r="V686" s="2">
        <v>112</v>
      </c>
      <c r="W686" s="2">
        <v>0</v>
      </c>
      <c r="X686" s="2">
        <v>86</v>
      </c>
      <c r="Y686" s="2">
        <v>0</v>
      </c>
      <c r="Z686" s="2">
        <v>70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</row>
    <row r="687" spans="1:37" x14ac:dyDescent="0.2">
      <c r="A687" s="3" t="s">
        <v>532</v>
      </c>
      <c r="B687" s="3" t="s">
        <v>1646</v>
      </c>
      <c r="C687" s="3" t="s">
        <v>1525</v>
      </c>
      <c r="D687" s="3" t="s">
        <v>5161</v>
      </c>
      <c r="E687" s="3" t="s">
        <v>1526</v>
      </c>
      <c r="F687" s="3" t="s">
        <v>41</v>
      </c>
      <c r="G687" s="3" t="s">
        <v>1437</v>
      </c>
      <c r="H687" s="3" t="s">
        <v>1536</v>
      </c>
      <c r="I687" s="3" t="s">
        <v>165</v>
      </c>
      <c r="J687" s="2">
        <v>81</v>
      </c>
      <c r="K687" s="2">
        <v>0</v>
      </c>
      <c r="L687" s="2">
        <v>79</v>
      </c>
      <c r="M687" s="2">
        <v>0</v>
      </c>
      <c r="N687" s="2">
        <v>54</v>
      </c>
      <c r="O687" s="2">
        <v>0</v>
      </c>
      <c r="P687" s="2">
        <v>51</v>
      </c>
      <c r="Q687" s="2">
        <v>0</v>
      </c>
      <c r="R687" s="2">
        <v>54</v>
      </c>
      <c r="S687" s="2">
        <v>0</v>
      </c>
      <c r="T687" s="2">
        <v>26</v>
      </c>
      <c r="U687" s="2">
        <v>0</v>
      </c>
      <c r="V687" s="2">
        <v>20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</row>
    <row r="688" spans="1:37" x14ac:dyDescent="0.2">
      <c r="A688" s="3" t="s">
        <v>540</v>
      </c>
      <c r="B688" s="3" t="s">
        <v>4817</v>
      </c>
      <c r="C688" s="3" t="s">
        <v>1525</v>
      </c>
      <c r="D688" s="3" t="s">
        <v>1651</v>
      </c>
      <c r="E688" s="3" t="s">
        <v>1526</v>
      </c>
      <c r="F688" s="3" t="s">
        <v>41</v>
      </c>
      <c r="G688" s="3" t="s">
        <v>1437</v>
      </c>
      <c r="H688" s="3" t="s">
        <v>1536</v>
      </c>
      <c r="I688" s="3" t="s">
        <v>165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8</v>
      </c>
      <c r="AC688" s="2">
        <v>6</v>
      </c>
      <c r="AD688" s="2">
        <v>7</v>
      </c>
      <c r="AE688" s="2">
        <v>8</v>
      </c>
      <c r="AF688" s="2">
        <v>10</v>
      </c>
      <c r="AG688" s="2">
        <v>4</v>
      </c>
      <c r="AH688" s="2">
        <v>5</v>
      </c>
      <c r="AI688" s="2">
        <v>4</v>
      </c>
      <c r="AJ688" s="2">
        <v>0</v>
      </c>
      <c r="AK688" s="2">
        <v>0</v>
      </c>
    </row>
    <row r="689" spans="1:37" x14ac:dyDescent="0.2">
      <c r="A689" s="3" t="s">
        <v>544</v>
      </c>
      <c r="B689" s="3" t="s">
        <v>1652</v>
      </c>
      <c r="C689" s="3" t="s">
        <v>1525</v>
      </c>
      <c r="D689" s="3" t="s">
        <v>1653</v>
      </c>
      <c r="E689" s="3" t="s">
        <v>1526</v>
      </c>
      <c r="F689" s="3" t="s">
        <v>41</v>
      </c>
      <c r="G689" s="3" t="s">
        <v>1437</v>
      </c>
      <c r="H689" s="3" t="s">
        <v>1536</v>
      </c>
      <c r="I689" s="3" t="s">
        <v>165</v>
      </c>
      <c r="J689" s="2">
        <v>27</v>
      </c>
      <c r="K689" s="2">
        <v>0</v>
      </c>
      <c r="L689" s="2">
        <v>21</v>
      </c>
      <c r="M689" s="2">
        <v>0</v>
      </c>
      <c r="N689" s="2">
        <v>26</v>
      </c>
      <c r="O689" s="2">
        <v>0</v>
      </c>
      <c r="P689" s="2">
        <v>29</v>
      </c>
      <c r="Q689" s="2">
        <v>0</v>
      </c>
      <c r="R689" s="2">
        <v>30</v>
      </c>
      <c r="S689" s="2">
        <v>0</v>
      </c>
      <c r="T689" s="2">
        <v>27</v>
      </c>
      <c r="U689" s="2">
        <v>0</v>
      </c>
      <c r="V689" s="2">
        <v>21</v>
      </c>
      <c r="W689" s="2">
        <v>0</v>
      </c>
      <c r="X689" s="2">
        <v>27</v>
      </c>
      <c r="Y689" s="2">
        <v>0</v>
      </c>
      <c r="Z689" s="2">
        <v>12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</row>
    <row r="690" spans="1:37" x14ac:dyDescent="0.2">
      <c r="A690" s="3" t="s">
        <v>548</v>
      </c>
      <c r="B690" s="3" t="s">
        <v>1657</v>
      </c>
      <c r="C690" s="3" t="s">
        <v>1525</v>
      </c>
      <c r="D690" s="3" t="s">
        <v>1658</v>
      </c>
      <c r="E690" s="3" t="s">
        <v>1526</v>
      </c>
      <c r="F690" s="3" t="s">
        <v>41</v>
      </c>
      <c r="G690" s="3" t="s">
        <v>1437</v>
      </c>
      <c r="H690" s="3" t="s">
        <v>1536</v>
      </c>
      <c r="I690" s="3" t="s">
        <v>165</v>
      </c>
      <c r="J690" s="2">
        <v>111</v>
      </c>
      <c r="K690" s="2">
        <v>0</v>
      </c>
      <c r="L690" s="2">
        <v>110</v>
      </c>
      <c r="M690" s="2">
        <v>0</v>
      </c>
      <c r="N690" s="2">
        <v>107</v>
      </c>
      <c r="O690" s="2">
        <v>0</v>
      </c>
      <c r="P690" s="2">
        <v>105</v>
      </c>
      <c r="Q690" s="2">
        <v>0</v>
      </c>
      <c r="R690" s="2">
        <v>121</v>
      </c>
      <c r="S690" s="2">
        <v>0</v>
      </c>
      <c r="T690" s="2">
        <v>111</v>
      </c>
      <c r="U690" s="2">
        <v>0</v>
      </c>
      <c r="V690" s="2">
        <v>112</v>
      </c>
      <c r="W690" s="2">
        <v>0</v>
      </c>
      <c r="X690" s="2">
        <v>82</v>
      </c>
      <c r="Y690" s="2">
        <v>0</v>
      </c>
      <c r="Z690" s="2">
        <v>60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</row>
    <row r="691" spans="1:37" x14ac:dyDescent="0.2">
      <c r="A691" s="3" t="s">
        <v>551</v>
      </c>
      <c r="B691" s="3" t="s">
        <v>1659</v>
      </c>
      <c r="C691" s="3" t="s">
        <v>1525</v>
      </c>
      <c r="D691" s="3" t="s">
        <v>1660</v>
      </c>
      <c r="E691" s="3" t="s">
        <v>1526</v>
      </c>
      <c r="F691" s="3" t="s">
        <v>41</v>
      </c>
      <c r="G691" s="3" t="s">
        <v>1437</v>
      </c>
      <c r="H691" s="3" t="s">
        <v>1536</v>
      </c>
      <c r="I691" s="3" t="s">
        <v>165</v>
      </c>
      <c r="J691" s="2">
        <v>46</v>
      </c>
      <c r="K691" s="2">
        <v>0</v>
      </c>
      <c r="L691" s="2">
        <v>27</v>
      </c>
      <c r="M691" s="2">
        <v>0</v>
      </c>
      <c r="N691" s="2">
        <v>27</v>
      </c>
      <c r="O691" s="2">
        <v>0</v>
      </c>
      <c r="P691" s="2">
        <v>28</v>
      </c>
      <c r="Q691" s="2">
        <v>0</v>
      </c>
      <c r="R691" s="2">
        <v>28</v>
      </c>
      <c r="S691" s="2">
        <v>0</v>
      </c>
      <c r="T691" s="2">
        <v>25</v>
      </c>
      <c r="U691" s="2">
        <v>0</v>
      </c>
      <c r="V691" s="2">
        <v>26</v>
      </c>
      <c r="W691" s="2">
        <v>0</v>
      </c>
      <c r="X691" s="2">
        <v>26</v>
      </c>
      <c r="Y691" s="2">
        <v>0</v>
      </c>
      <c r="Z691" s="2">
        <v>23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</row>
    <row r="692" spans="1:37" x14ac:dyDescent="0.2">
      <c r="A692" s="3" t="s">
        <v>560</v>
      </c>
      <c r="B692" s="3" t="s">
        <v>4820</v>
      </c>
      <c r="C692" s="3" t="s">
        <v>1525</v>
      </c>
      <c r="D692" s="3" t="s">
        <v>1535</v>
      </c>
      <c r="E692" s="3" t="s">
        <v>1526</v>
      </c>
      <c r="F692" s="3" t="s">
        <v>41</v>
      </c>
      <c r="G692" s="3" t="s">
        <v>1437</v>
      </c>
      <c r="H692" s="3" t="s">
        <v>1536</v>
      </c>
      <c r="I692" s="3" t="s">
        <v>165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2</v>
      </c>
      <c r="W692" s="2">
        <v>0</v>
      </c>
      <c r="X692" s="2">
        <v>5</v>
      </c>
      <c r="Y692" s="2">
        <v>0</v>
      </c>
      <c r="Z692" s="2">
        <v>3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</row>
    <row r="693" spans="1:37" x14ac:dyDescent="0.2">
      <c r="A693" s="3" t="s">
        <v>570</v>
      </c>
      <c r="B693" s="3" t="s">
        <v>1663</v>
      </c>
      <c r="C693" s="3" t="s">
        <v>1525</v>
      </c>
      <c r="D693" s="3" t="s">
        <v>1626</v>
      </c>
      <c r="E693" s="3" t="s">
        <v>1526</v>
      </c>
      <c r="F693" s="3" t="s">
        <v>41</v>
      </c>
      <c r="G693" s="3" t="s">
        <v>1437</v>
      </c>
      <c r="H693" s="3" t="s">
        <v>1536</v>
      </c>
      <c r="I693" s="3" t="s">
        <v>165</v>
      </c>
      <c r="J693" s="2">
        <v>28</v>
      </c>
      <c r="K693" s="2">
        <v>0</v>
      </c>
      <c r="L693" s="2">
        <v>27</v>
      </c>
      <c r="M693" s="2">
        <v>0</v>
      </c>
      <c r="N693" s="2">
        <v>29</v>
      </c>
      <c r="O693" s="2">
        <v>0</v>
      </c>
      <c r="P693" s="2">
        <v>28</v>
      </c>
      <c r="Q693" s="2">
        <v>0</v>
      </c>
      <c r="R693" s="2">
        <v>27</v>
      </c>
      <c r="S693" s="2">
        <v>0</v>
      </c>
      <c r="T693" s="2">
        <v>20</v>
      </c>
      <c r="U693" s="2">
        <v>0</v>
      </c>
      <c r="V693" s="2">
        <v>15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</row>
    <row r="694" spans="1:37" x14ac:dyDescent="0.2">
      <c r="A694" s="3" t="s">
        <v>573</v>
      </c>
      <c r="B694" s="3" t="s">
        <v>5053</v>
      </c>
      <c r="C694" s="3" t="s">
        <v>1525</v>
      </c>
      <c r="D694" s="3" t="s">
        <v>5054</v>
      </c>
      <c r="E694" s="3" t="s">
        <v>1526</v>
      </c>
      <c r="F694" s="3" t="s">
        <v>41</v>
      </c>
      <c r="G694" s="3" t="s">
        <v>1437</v>
      </c>
      <c r="H694" s="3" t="s">
        <v>1536</v>
      </c>
      <c r="I694" s="3" t="s">
        <v>165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</row>
    <row r="695" spans="1:37" x14ac:dyDescent="0.2">
      <c r="A695" s="3" t="s">
        <v>575</v>
      </c>
      <c r="B695" s="3" t="s">
        <v>5194</v>
      </c>
      <c r="C695" s="3" t="s">
        <v>1525</v>
      </c>
      <c r="D695" s="3" t="s">
        <v>1670</v>
      </c>
      <c r="E695" s="3" t="s">
        <v>1526</v>
      </c>
      <c r="F695" s="3" t="s">
        <v>41</v>
      </c>
      <c r="G695" s="3" t="s">
        <v>1437</v>
      </c>
      <c r="H695" s="3" t="s">
        <v>1536</v>
      </c>
      <c r="I695" s="3" t="s">
        <v>165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1</v>
      </c>
      <c r="AE695" s="2">
        <v>0</v>
      </c>
      <c r="AF695" s="2">
        <v>0</v>
      </c>
      <c r="AG695" s="2">
        <v>0</v>
      </c>
      <c r="AH695" s="2">
        <v>4</v>
      </c>
      <c r="AI695" s="2">
        <v>0</v>
      </c>
      <c r="AJ695" s="2">
        <v>0</v>
      </c>
      <c r="AK695" s="2">
        <v>0</v>
      </c>
    </row>
    <row r="696" spans="1:37" x14ac:dyDescent="0.2">
      <c r="A696" s="3" t="s">
        <v>577</v>
      </c>
      <c r="B696" s="3" t="s">
        <v>126</v>
      </c>
      <c r="C696" s="3" t="s">
        <v>2644</v>
      </c>
      <c r="D696" s="3" t="s">
        <v>2646</v>
      </c>
      <c r="E696" s="3" t="s">
        <v>2647</v>
      </c>
      <c r="F696" s="3" t="s">
        <v>41</v>
      </c>
      <c r="G696" s="3" t="s">
        <v>2648</v>
      </c>
      <c r="H696" s="3" t="s">
        <v>2645</v>
      </c>
      <c r="I696" s="3" t="s">
        <v>165</v>
      </c>
      <c r="J696" s="2">
        <v>18</v>
      </c>
      <c r="K696" s="2">
        <v>0</v>
      </c>
      <c r="L696" s="2">
        <v>24</v>
      </c>
      <c r="M696" s="2">
        <v>0</v>
      </c>
      <c r="N696" s="2">
        <v>30</v>
      </c>
      <c r="O696" s="2">
        <v>0</v>
      </c>
      <c r="P696" s="2">
        <v>26</v>
      </c>
      <c r="Q696" s="2">
        <v>0</v>
      </c>
      <c r="R696" s="2">
        <v>20</v>
      </c>
      <c r="S696" s="2">
        <v>0</v>
      </c>
      <c r="T696" s="2">
        <v>23</v>
      </c>
      <c r="U696" s="2">
        <v>0</v>
      </c>
      <c r="V696" s="2">
        <v>27</v>
      </c>
      <c r="W696" s="2">
        <v>0</v>
      </c>
      <c r="X696" s="2">
        <v>25</v>
      </c>
      <c r="Y696" s="2">
        <v>0</v>
      </c>
      <c r="Z696" s="2">
        <v>17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</row>
    <row r="697" spans="1:37" x14ac:dyDescent="0.2">
      <c r="A697" s="3" t="s">
        <v>1271</v>
      </c>
      <c r="B697" s="3" t="s">
        <v>3051</v>
      </c>
      <c r="C697" s="3" t="s">
        <v>3049</v>
      </c>
      <c r="D697" s="3" t="s">
        <v>3052</v>
      </c>
      <c r="E697" s="3" t="s">
        <v>3053</v>
      </c>
      <c r="F697" s="3" t="s">
        <v>41</v>
      </c>
      <c r="G697" s="3" t="s">
        <v>3054</v>
      </c>
      <c r="H697" s="3" t="s">
        <v>3050</v>
      </c>
      <c r="I697" s="3" t="s">
        <v>165</v>
      </c>
      <c r="J697" s="2">
        <v>5</v>
      </c>
      <c r="K697" s="2">
        <v>0</v>
      </c>
      <c r="L697" s="2">
        <v>6</v>
      </c>
      <c r="M697" s="2">
        <v>0</v>
      </c>
      <c r="N697" s="2">
        <v>6</v>
      </c>
      <c r="O697" s="2">
        <v>0</v>
      </c>
      <c r="P697" s="2">
        <v>4</v>
      </c>
      <c r="Q697" s="2">
        <v>0</v>
      </c>
      <c r="R697" s="2">
        <v>1</v>
      </c>
      <c r="S697" s="2">
        <v>0</v>
      </c>
      <c r="T697" s="2">
        <v>7</v>
      </c>
      <c r="U697" s="2">
        <v>0</v>
      </c>
      <c r="V697" s="2">
        <v>1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</row>
    <row r="698" spans="1:37" x14ac:dyDescent="0.2">
      <c r="A698" s="3" t="s">
        <v>2295</v>
      </c>
      <c r="B698" s="3" t="s">
        <v>3055</v>
      </c>
      <c r="C698" s="3" t="s">
        <v>3049</v>
      </c>
      <c r="D698" s="3" t="s">
        <v>3056</v>
      </c>
      <c r="E698" s="3" t="s">
        <v>3053</v>
      </c>
      <c r="F698" s="3" t="s">
        <v>41</v>
      </c>
      <c r="G698" s="3" t="s">
        <v>3054</v>
      </c>
      <c r="H698" s="3" t="s">
        <v>3050</v>
      </c>
      <c r="I698" s="3" t="s">
        <v>165</v>
      </c>
      <c r="J698" s="2">
        <v>26</v>
      </c>
      <c r="K698" s="2">
        <v>0</v>
      </c>
      <c r="L698" s="2">
        <v>40</v>
      </c>
      <c r="M698" s="2">
        <v>0</v>
      </c>
      <c r="N698" s="2">
        <v>24</v>
      </c>
      <c r="O698" s="2">
        <v>0</v>
      </c>
      <c r="P698" s="2">
        <v>37</v>
      </c>
      <c r="Q698" s="2">
        <v>0</v>
      </c>
      <c r="R698" s="2">
        <v>28</v>
      </c>
      <c r="S698" s="2">
        <v>0</v>
      </c>
      <c r="T698" s="2">
        <v>29</v>
      </c>
      <c r="U698" s="2">
        <v>0</v>
      </c>
      <c r="V698" s="2">
        <v>31</v>
      </c>
      <c r="W698" s="2">
        <v>0</v>
      </c>
      <c r="X698" s="2">
        <v>42</v>
      </c>
      <c r="Y698" s="2">
        <v>0</v>
      </c>
      <c r="Z698" s="2">
        <v>14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</row>
    <row r="699" spans="1:37" x14ac:dyDescent="0.2">
      <c r="A699" s="3" t="s">
        <v>2302</v>
      </c>
      <c r="B699" s="3" t="s">
        <v>3150</v>
      </c>
      <c r="C699" s="3" t="s">
        <v>3139</v>
      </c>
      <c r="D699" s="3" t="s">
        <v>3151</v>
      </c>
      <c r="E699" s="3" t="s">
        <v>3140</v>
      </c>
      <c r="F699" s="3" t="s">
        <v>41</v>
      </c>
      <c r="G699" s="3" t="s">
        <v>3143</v>
      </c>
      <c r="H699" s="3" t="s">
        <v>3149</v>
      </c>
      <c r="I699" s="3" t="s">
        <v>165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153</v>
      </c>
      <c r="AC699" s="2">
        <v>0</v>
      </c>
      <c r="AD699" s="2">
        <v>170</v>
      </c>
      <c r="AE699" s="2">
        <v>0</v>
      </c>
      <c r="AF699" s="2">
        <v>179</v>
      </c>
      <c r="AG699" s="2">
        <v>0</v>
      </c>
      <c r="AH699" s="2">
        <v>182</v>
      </c>
      <c r="AI699" s="2">
        <v>0</v>
      </c>
      <c r="AJ699" s="2">
        <v>0</v>
      </c>
      <c r="AK699" s="2">
        <v>0</v>
      </c>
    </row>
    <row r="700" spans="1:37" x14ac:dyDescent="0.2">
      <c r="A700" s="3" t="s">
        <v>2477</v>
      </c>
      <c r="B700" s="3" t="s">
        <v>1083</v>
      </c>
      <c r="C700" s="3" t="s">
        <v>3139</v>
      </c>
      <c r="D700" s="3" t="s">
        <v>3152</v>
      </c>
      <c r="E700" s="3" t="s">
        <v>3140</v>
      </c>
      <c r="F700" s="3" t="s">
        <v>41</v>
      </c>
      <c r="G700" s="3" t="s">
        <v>3143</v>
      </c>
      <c r="H700" s="3" t="s">
        <v>3149</v>
      </c>
      <c r="I700" s="3" t="s">
        <v>165</v>
      </c>
      <c r="J700" s="2">
        <v>14</v>
      </c>
      <c r="K700" s="2">
        <v>0</v>
      </c>
      <c r="L700" s="2">
        <v>15</v>
      </c>
      <c r="M700" s="2">
        <v>0</v>
      </c>
      <c r="N700" s="2">
        <v>12</v>
      </c>
      <c r="O700" s="2">
        <v>0</v>
      </c>
      <c r="P700" s="2">
        <v>9</v>
      </c>
      <c r="Q700" s="2">
        <v>0</v>
      </c>
      <c r="R700" s="2">
        <v>6</v>
      </c>
      <c r="S700" s="2">
        <v>0</v>
      </c>
      <c r="T700" s="2">
        <v>13</v>
      </c>
      <c r="U700" s="2">
        <v>0</v>
      </c>
      <c r="V700" s="2">
        <v>9</v>
      </c>
      <c r="W700" s="2">
        <v>0</v>
      </c>
      <c r="X700" s="2">
        <v>1</v>
      </c>
      <c r="Y700" s="2">
        <v>0</v>
      </c>
      <c r="Z700" s="2">
        <v>9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</row>
    <row r="701" spans="1:37" x14ac:dyDescent="0.2">
      <c r="A701" s="3" t="s">
        <v>2483</v>
      </c>
      <c r="B701" s="3" t="s">
        <v>661</v>
      </c>
      <c r="C701" s="3" t="s">
        <v>3139</v>
      </c>
      <c r="D701" s="3" t="s">
        <v>3153</v>
      </c>
      <c r="E701" s="3" t="s">
        <v>3140</v>
      </c>
      <c r="F701" s="3" t="s">
        <v>41</v>
      </c>
      <c r="G701" s="3" t="s">
        <v>3143</v>
      </c>
      <c r="H701" s="3" t="s">
        <v>3149</v>
      </c>
      <c r="I701" s="3" t="s">
        <v>165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</row>
    <row r="702" spans="1:37" x14ac:dyDescent="0.2">
      <c r="A702" s="3" t="s">
        <v>2486</v>
      </c>
      <c r="B702" s="3" t="s">
        <v>226</v>
      </c>
      <c r="C702" s="3" t="s">
        <v>3139</v>
      </c>
      <c r="D702" s="3" t="s">
        <v>3151</v>
      </c>
      <c r="E702" s="3" t="s">
        <v>3140</v>
      </c>
      <c r="F702" s="3" t="s">
        <v>41</v>
      </c>
      <c r="G702" s="3" t="s">
        <v>3143</v>
      </c>
      <c r="H702" s="3" t="s">
        <v>3149</v>
      </c>
      <c r="I702" s="3" t="s">
        <v>165</v>
      </c>
      <c r="J702" s="2">
        <v>73</v>
      </c>
      <c r="K702" s="2">
        <v>0</v>
      </c>
      <c r="L702" s="2">
        <v>59</v>
      </c>
      <c r="M702" s="2">
        <v>0</v>
      </c>
      <c r="N702" s="2">
        <v>60</v>
      </c>
      <c r="O702" s="2">
        <v>0</v>
      </c>
      <c r="P702" s="2">
        <v>68</v>
      </c>
      <c r="Q702" s="2">
        <v>0</v>
      </c>
      <c r="R702" s="2">
        <v>62</v>
      </c>
      <c r="S702" s="2">
        <v>0</v>
      </c>
      <c r="T702" s="2">
        <v>56</v>
      </c>
      <c r="U702" s="2">
        <v>0</v>
      </c>
      <c r="V702" s="2">
        <v>71</v>
      </c>
      <c r="W702" s="2">
        <v>0</v>
      </c>
      <c r="X702" s="2">
        <v>75</v>
      </c>
      <c r="Y702" s="2">
        <v>0</v>
      </c>
      <c r="Z702" s="2">
        <v>84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</row>
    <row r="703" spans="1:37" x14ac:dyDescent="0.2">
      <c r="A703" s="3" t="s">
        <v>2489</v>
      </c>
      <c r="B703" s="3" t="s">
        <v>3154</v>
      </c>
      <c r="C703" s="3" t="s">
        <v>3139</v>
      </c>
      <c r="D703" s="3" t="s">
        <v>3155</v>
      </c>
      <c r="E703" s="3" t="s">
        <v>3140</v>
      </c>
      <c r="F703" s="3" t="s">
        <v>41</v>
      </c>
      <c r="G703" s="3" t="s">
        <v>3143</v>
      </c>
      <c r="H703" s="3" t="s">
        <v>3149</v>
      </c>
      <c r="I703" s="3" t="s">
        <v>165</v>
      </c>
      <c r="J703" s="2">
        <v>6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</row>
    <row r="704" spans="1:37" x14ac:dyDescent="0.2">
      <c r="A704" s="3" t="s">
        <v>2492</v>
      </c>
      <c r="B704" s="3" t="s">
        <v>3141</v>
      </c>
      <c r="C704" s="3" t="s">
        <v>3139</v>
      </c>
      <c r="D704" s="3" t="s">
        <v>3142</v>
      </c>
      <c r="E704" s="3" t="s">
        <v>3140</v>
      </c>
      <c r="F704" s="3" t="s">
        <v>41</v>
      </c>
      <c r="G704" s="3" t="s">
        <v>3143</v>
      </c>
      <c r="H704" s="3" t="s">
        <v>3149</v>
      </c>
      <c r="I704" s="3" t="s">
        <v>165</v>
      </c>
      <c r="J704" s="2">
        <v>21</v>
      </c>
      <c r="K704" s="2">
        <v>0</v>
      </c>
      <c r="L704" s="2">
        <v>6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</row>
    <row r="705" spans="1:37" x14ac:dyDescent="0.2">
      <c r="A705" s="3" t="s">
        <v>2495</v>
      </c>
      <c r="B705" s="3" t="s">
        <v>3158</v>
      </c>
      <c r="C705" s="3" t="s">
        <v>3139</v>
      </c>
      <c r="D705" s="3" t="s">
        <v>3159</v>
      </c>
      <c r="E705" s="3" t="s">
        <v>3140</v>
      </c>
      <c r="F705" s="3" t="s">
        <v>41</v>
      </c>
      <c r="G705" s="3" t="s">
        <v>3143</v>
      </c>
      <c r="H705" s="3" t="s">
        <v>3149</v>
      </c>
      <c r="I705" s="3" t="s">
        <v>165</v>
      </c>
      <c r="J705" s="2">
        <v>24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</row>
    <row r="706" spans="1:37" x14ac:dyDescent="0.2">
      <c r="A706" s="3" t="s">
        <v>2504</v>
      </c>
      <c r="B706" s="3" t="s">
        <v>541</v>
      </c>
      <c r="C706" s="3" t="s">
        <v>533</v>
      </c>
      <c r="D706" s="3" t="s">
        <v>542</v>
      </c>
      <c r="E706" s="3" t="s">
        <v>536</v>
      </c>
      <c r="F706" s="3" t="s">
        <v>41</v>
      </c>
      <c r="G706" s="3" t="s">
        <v>543</v>
      </c>
      <c r="H706" s="3" t="s">
        <v>534</v>
      </c>
      <c r="I706" s="3" t="s">
        <v>535</v>
      </c>
      <c r="J706" s="2">
        <v>10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</row>
    <row r="707" spans="1:37" x14ac:dyDescent="0.2">
      <c r="A707" s="3" t="s">
        <v>2507</v>
      </c>
      <c r="B707" s="3" t="s">
        <v>4969</v>
      </c>
      <c r="C707" s="3" t="s">
        <v>533</v>
      </c>
      <c r="D707" s="3" t="s">
        <v>545</v>
      </c>
      <c r="E707" s="3" t="s">
        <v>536</v>
      </c>
      <c r="F707" s="3" t="s">
        <v>41</v>
      </c>
      <c r="G707" s="3" t="s">
        <v>537</v>
      </c>
      <c r="H707" s="3" t="s">
        <v>534</v>
      </c>
      <c r="I707" s="3" t="s">
        <v>535</v>
      </c>
      <c r="J707" s="2">
        <v>14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</row>
    <row r="708" spans="1:37" x14ac:dyDescent="0.2">
      <c r="A708" s="3" t="s">
        <v>2517</v>
      </c>
      <c r="B708" s="3" t="s">
        <v>4567</v>
      </c>
      <c r="C708" s="3" t="s">
        <v>533</v>
      </c>
      <c r="D708" s="3" t="s">
        <v>4568</v>
      </c>
      <c r="E708" s="3" t="s">
        <v>536</v>
      </c>
      <c r="F708" s="3" t="s">
        <v>41</v>
      </c>
      <c r="G708" s="3" t="s">
        <v>543</v>
      </c>
      <c r="H708" s="3" t="s">
        <v>534</v>
      </c>
      <c r="I708" s="3" t="s">
        <v>535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</row>
    <row r="709" spans="1:37" x14ac:dyDescent="0.2">
      <c r="A709" s="3" t="s">
        <v>2520</v>
      </c>
      <c r="B709" s="3" t="s">
        <v>552</v>
      </c>
      <c r="C709" s="3" t="s">
        <v>533</v>
      </c>
      <c r="D709" s="3" t="s">
        <v>553</v>
      </c>
      <c r="E709" s="3" t="s">
        <v>536</v>
      </c>
      <c r="F709" s="3" t="s">
        <v>41</v>
      </c>
      <c r="G709" s="3" t="s">
        <v>554</v>
      </c>
      <c r="H709" s="3" t="s">
        <v>534</v>
      </c>
      <c r="I709" s="3" t="s">
        <v>535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6</v>
      </c>
      <c r="AC709" s="2">
        <v>9</v>
      </c>
      <c r="AD709" s="2">
        <v>5</v>
      </c>
      <c r="AE709" s="2">
        <v>7</v>
      </c>
      <c r="AF709" s="2">
        <v>8</v>
      </c>
      <c r="AG709" s="2">
        <v>12</v>
      </c>
      <c r="AH709" s="2">
        <v>9</v>
      </c>
      <c r="AI709" s="2">
        <v>8</v>
      </c>
      <c r="AJ709" s="2">
        <v>0</v>
      </c>
      <c r="AK709" s="2">
        <v>0</v>
      </c>
    </row>
    <row r="710" spans="1:37" x14ac:dyDescent="0.2">
      <c r="A710" s="3" t="s">
        <v>2548</v>
      </c>
      <c r="B710" s="3" t="s">
        <v>558</v>
      </c>
      <c r="C710" s="3" t="s">
        <v>533</v>
      </c>
      <c r="D710" s="3" t="s">
        <v>559</v>
      </c>
      <c r="E710" s="3" t="s">
        <v>536</v>
      </c>
      <c r="F710" s="3" t="s">
        <v>41</v>
      </c>
      <c r="G710" s="3" t="s">
        <v>543</v>
      </c>
      <c r="H710" s="3" t="s">
        <v>534</v>
      </c>
      <c r="I710" s="3" t="s">
        <v>535</v>
      </c>
      <c r="J710" s="2">
        <v>6</v>
      </c>
      <c r="K710" s="2">
        <v>0</v>
      </c>
      <c r="L710" s="2">
        <v>11</v>
      </c>
      <c r="M710" s="2">
        <v>0</v>
      </c>
      <c r="N710" s="2">
        <v>10</v>
      </c>
      <c r="O710" s="2">
        <v>0</v>
      </c>
      <c r="P710" s="2">
        <v>6</v>
      </c>
      <c r="Q710" s="2">
        <v>0</v>
      </c>
      <c r="R710" s="2">
        <v>4</v>
      </c>
      <c r="S710" s="2">
        <v>0</v>
      </c>
      <c r="T710" s="2">
        <v>2</v>
      </c>
      <c r="U710" s="2">
        <v>0</v>
      </c>
      <c r="V710" s="2">
        <v>5</v>
      </c>
      <c r="W710" s="2">
        <v>0</v>
      </c>
      <c r="X710" s="2">
        <v>5</v>
      </c>
      <c r="Y710" s="2">
        <v>0</v>
      </c>
      <c r="Z710" s="2">
        <v>2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</row>
    <row r="711" spans="1:37" x14ac:dyDescent="0.2">
      <c r="A711" s="3" t="s">
        <v>2527</v>
      </c>
      <c r="B711" s="3" t="s">
        <v>561</v>
      </c>
      <c r="C711" s="3" t="s">
        <v>533</v>
      </c>
      <c r="D711" s="3" t="s">
        <v>562</v>
      </c>
      <c r="E711" s="3" t="s">
        <v>536</v>
      </c>
      <c r="F711" s="3" t="s">
        <v>41</v>
      </c>
      <c r="G711" s="3" t="s">
        <v>550</v>
      </c>
      <c r="H711" s="3" t="s">
        <v>534</v>
      </c>
      <c r="I711" s="3" t="s">
        <v>535</v>
      </c>
      <c r="J711" s="2">
        <v>0</v>
      </c>
      <c r="K711" s="2">
        <v>0</v>
      </c>
      <c r="L711" s="2">
        <v>22</v>
      </c>
      <c r="M711" s="2">
        <v>0</v>
      </c>
      <c r="N711" s="2">
        <v>24</v>
      </c>
      <c r="O711" s="2">
        <v>0</v>
      </c>
      <c r="P711" s="2">
        <v>13</v>
      </c>
      <c r="Q711" s="2">
        <v>0</v>
      </c>
      <c r="R711" s="2">
        <v>22</v>
      </c>
      <c r="S711" s="2">
        <v>0</v>
      </c>
      <c r="T711" s="2">
        <v>22</v>
      </c>
      <c r="U711" s="2">
        <v>0</v>
      </c>
      <c r="V711" s="2">
        <v>12</v>
      </c>
      <c r="W711" s="2">
        <v>0</v>
      </c>
      <c r="X711" s="2">
        <v>23</v>
      </c>
      <c r="Y711" s="2">
        <v>0</v>
      </c>
      <c r="Z711" s="2">
        <v>23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</row>
    <row r="712" spans="1:37" x14ac:dyDescent="0.2">
      <c r="A712" s="3" t="s">
        <v>2532</v>
      </c>
      <c r="B712" s="3" t="s">
        <v>564</v>
      </c>
      <c r="C712" s="3" t="s">
        <v>533</v>
      </c>
      <c r="D712" s="3" t="s">
        <v>565</v>
      </c>
      <c r="E712" s="3" t="s">
        <v>536</v>
      </c>
      <c r="F712" s="3" t="s">
        <v>41</v>
      </c>
      <c r="G712" s="3" t="s">
        <v>537</v>
      </c>
      <c r="H712" s="3" t="s">
        <v>534</v>
      </c>
      <c r="I712" s="3" t="s">
        <v>535</v>
      </c>
      <c r="J712" s="2">
        <v>31</v>
      </c>
      <c r="K712" s="2">
        <v>0</v>
      </c>
      <c r="L712" s="2">
        <v>35</v>
      </c>
      <c r="M712" s="2">
        <v>0</v>
      </c>
      <c r="N712" s="2">
        <v>34</v>
      </c>
      <c r="O712" s="2">
        <v>0</v>
      </c>
      <c r="P712" s="2">
        <v>21</v>
      </c>
      <c r="Q712" s="2">
        <v>0</v>
      </c>
      <c r="R712" s="2">
        <v>30</v>
      </c>
      <c r="S712" s="2">
        <v>0</v>
      </c>
      <c r="T712" s="2">
        <v>25</v>
      </c>
      <c r="U712" s="2">
        <v>0</v>
      </c>
      <c r="V712" s="2">
        <v>28</v>
      </c>
      <c r="W712" s="2">
        <v>0</v>
      </c>
      <c r="X712" s="2">
        <v>37</v>
      </c>
      <c r="Y712" s="2">
        <v>0</v>
      </c>
      <c r="Z712" s="2">
        <v>28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</row>
    <row r="713" spans="1:37" x14ac:dyDescent="0.2">
      <c r="A713" s="3" t="s">
        <v>2535</v>
      </c>
      <c r="B713" s="3" t="s">
        <v>568</v>
      </c>
      <c r="C713" s="3" t="s">
        <v>533</v>
      </c>
      <c r="D713" s="3" t="s">
        <v>569</v>
      </c>
      <c r="E713" s="3" t="s">
        <v>536</v>
      </c>
      <c r="F713" s="3" t="s">
        <v>41</v>
      </c>
      <c r="G713" s="3" t="s">
        <v>554</v>
      </c>
      <c r="H713" s="3" t="s">
        <v>534</v>
      </c>
      <c r="I713" s="3" t="s">
        <v>535</v>
      </c>
      <c r="J713" s="2">
        <v>9</v>
      </c>
      <c r="K713" s="2">
        <v>0</v>
      </c>
      <c r="L713" s="2">
        <v>10</v>
      </c>
      <c r="M713" s="2">
        <v>0</v>
      </c>
      <c r="N713" s="2">
        <v>7</v>
      </c>
      <c r="O713" s="2">
        <v>0</v>
      </c>
      <c r="P713" s="2">
        <v>16</v>
      </c>
      <c r="Q713" s="2">
        <v>0</v>
      </c>
      <c r="R713" s="2">
        <v>10</v>
      </c>
      <c r="S713" s="2">
        <v>0</v>
      </c>
      <c r="T713" s="2">
        <v>13</v>
      </c>
      <c r="U713" s="2">
        <v>0</v>
      </c>
      <c r="V713" s="2">
        <v>15</v>
      </c>
      <c r="W713" s="2">
        <v>0</v>
      </c>
      <c r="X713" s="2">
        <v>9</v>
      </c>
      <c r="Y713" s="2">
        <v>0</v>
      </c>
      <c r="Z713" s="2">
        <v>14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</row>
    <row r="714" spans="1:37" x14ac:dyDescent="0.2">
      <c r="A714" s="3" t="s">
        <v>2537</v>
      </c>
      <c r="B714" s="3" t="s">
        <v>571</v>
      </c>
      <c r="C714" s="3" t="s">
        <v>533</v>
      </c>
      <c r="D714" s="3" t="s">
        <v>572</v>
      </c>
      <c r="E714" s="3" t="s">
        <v>536</v>
      </c>
      <c r="F714" s="3" t="s">
        <v>41</v>
      </c>
      <c r="G714" s="3" t="s">
        <v>543</v>
      </c>
      <c r="H714" s="3" t="s">
        <v>534</v>
      </c>
      <c r="I714" s="3" t="s">
        <v>535</v>
      </c>
      <c r="J714" s="2">
        <v>42</v>
      </c>
      <c r="K714" s="2">
        <v>0</v>
      </c>
      <c r="L714" s="2">
        <v>49</v>
      </c>
      <c r="M714" s="2">
        <v>0</v>
      </c>
      <c r="N714" s="2">
        <v>50</v>
      </c>
      <c r="O714" s="2">
        <v>0</v>
      </c>
      <c r="P714" s="2">
        <v>38</v>
      </c>
      <c r="Q714" s="2">
        <v>0</v>
      </c>
      <c r="R714" s="2">
        <v>36</v>
      </c>
      <c r="S714" s="2">
        <v>0</v>
      </c>
      <c r="T714" s="2">
        <v>38</v>
      </c>
      <c r="U714" s="2">
        <v>0</v>
      </c>
      <c r="V714" s="2">
        <v>39</v>
      </c>
      <c r="W714" s="2">
        <v>0</v>
      </c>
      <c r="X714" s="2">
        <v>30</v>
      </c>
      <c r="Y714" s="2">
        <v>0</v>
      </c>
      <c r="Z714" s="2">
        <v>42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</row>
    <row r="715" spans="1:37" x14ac:dyDescent="0.2">
      <c r="A715" s="3" t="s">
        <v>2541</v>
      </c>
      <c r="B715" s="3" t="s">
        <v>574</v>
      </c>
      <c r="C715" s="3" t="s">
        <v>533</v>
      </c>
      <c r="D715" s="3" t="s">
        <v>549</v>
      </c>
      <c r="E715" s="3" t="s">
        <v>536</v>
      </c>
      <c r="F715" s="3" t="s">
        <v>41</v>
      </c>
      <c r="G715" s="3" t="s">
        <v>550</v>
      </c>
      <c r="H715" s="3" t="s">
        <v>534</v>
      </c>
      <c r="I715" s="3" t="s">
        <v>535</v>
      </c>
      <c r="J715" s="2">
        <v>12</v>
      </c>
      <c r="K715" s="2">
        <v>0</v>
      </c>
      <c r="L715" s="2">
        <v>4</v>
      </c>
      <c r="M715" s="2">
        <v>0</v>
      </c>
      <c r="N715" s="2">
        <v>11</v>
      </c>
      <c r="O715" s="2">
        <v>0</v>
      </c>
      <c r="P715" s="2">
        <v>7</v>
      </c>
      <c r="Q715" s="2">
        <v>0</v>
      </c>
      <c r="R715" s="2">
        <v>7</v>
      </c>
      <c r="S715" s="2">
        <v>0</v>
      </c>
      <c r="T715" s="2">
        <v>2</v>
      </c>
      <c r="U715" s="2">
        <v>0</v>
      </c>
      <c r="V715" s="2">
        <v>0</v>
      </c>
      <c r="W715" s="2">
        <v>0</v>
      </c>
      <c r="X715" s="2">
        <v>3</v>
      </c>
      <c r="Y715" s="2">
        <v>0</v>
      </c>
      <c r="Z715" s="2">
        <v>2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</row>
    <row r="716" spans="1:37" x14ac:dyDescent="0.2">
      <c r="A716" s="3" t="s">
        <v>2544</v>
      </c>
      <c r="B716" s="3" t="s">
        <v>576</v>
      </c>
      <c r="C716" s="3" t="s">
        <v>3376</v>
      </c>
      <c r="D716" s="3" t="s">
        <v>4960</v>
      </c>
      <c r="E716" s="3" t="s">
        <v>3382</v>
      </c>
      <c r="F716" s="3" t="s">
        <v>41</v>
      </c>
      <c r="G716" s="3" t="s">
        <v>3381</v>
      </c>
      <c r="H716" s="3" t="s">
        <v>3377</v>
      </c>
      <c r="I716" s="3" t="s">
        <v>535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16</v>
      </c>
      <c r="W716" s="2">
        <v>0</v>
      </c>
      <c r="X716" s="2">
        <v>15</v>
      </c>
      <c r="Y716" s="2">
        <v>0</v>
      </c>
      <c r="Z716" s="2">
        <v>22</v>
      </c>
      <c r="AA716" s="2">
        <v>0</v>
      </c>
      <c r="AB716" s="2">
        <v>17</v>
      </c>
      <c r="AC716" s="2">
        <v>37</v>
      </c>
      <c r="AD716" s="2">
        <v>11</v>
      </c>
      <c r="AE716" s="2">
        <v>30</v>
      </c>
      <c r="AF716" s="2">
        <v>27</v>
      </c>
      <c r="AG716" s="2">
        <v>41</v>
      </c>
      <c r="AH716" s="2">
        <v>21</v>
      </c>
      <c r="AI716" s="2">
        <v>1</v>
      </c>
      <c r="AJ716" s="2">
        <v>0</v>
      </c>
      <c r="AK716" s="2">
        <v>0</v>
      </c>
    </row>
    <row r="717" spans="1:37" x14ac:dyDescent="0.2">
      <c r="A717" s="3" t="s">
        <v>2676</v>
      </c>
      <c r="B717" s="3" t="s">
        <v>1274</v>
      </c>
      <c r="C717" s="3" t="s">
        <v>1272</v>
      </c>
      <c r="D717" s="3" t="s">
        <v>1275</v>
      </c>
      <c r="E717" s="3" t="s">
        <v>1276</v>
      </c>
      <c r="F717" s="3" t="s">
        <v>41</v>
      </c>
      <c r="G717" s="3" t="s">
        <v>1277</v>
      </c>
      <c r="H717" s="3" t="s">
        <v>1273</v>
      </c>
      <c r="I717" s="3" t="s">
        <v>535</v>
      </c>
      <c r="J717" s="2">
        <v>30</v>
      </c>
      <c r="K717" s="2">
        <v>2</v>
      </c>
      <c r="L717" s="2">
        <v>39</v>
      </c>
      <c r="M717" s="2">
        <v>1</v>
      </c>
      <c r="N717" s="2">
        <v>31</v>
      </c>
      <c r="O717" s="2">
        <v>1</v>
      </c>
      <c r="P717" s="2">
        <v>31</v>
      </c>
      <c r="Q717" s="2">
        <v>1</v>
      </c>
      <c r="R717" s="2">
        <v>26</v>
      </c>
      <c r="S717" s="2">
        <v>2</v>
      </c>
      <c r="T717" s="2">
        <v>32</v>
      </c>
      <c r="U717" s="2">
        <v>2</v>
      </c>
      <c r="V717" s="2">
        <v>32</v>
      </c>
      <c r="W717" s="2">
        <v>3</v>
      </c>
      <c r="X717" s="2">
        <v>34</v>
      </c>
      <c r="Y717" s="2">
        <v>1</v>
      </c>
      <c r="Z717" s="2">
        <v>32</v>
      </c>
      <c r="AA717" s="2">
        <v>9</v>
      </c>
      <c r="AB717" s="2">
        <v>30</v>
      </c>
      <c r="AC717" s="2">
        <v>3</v>
      </c>
      <c r="AD717" s="2">
        <v>29</v>
      </c>
      <c r="AE717" s="2">
        <v>7</v>
      </c>
      <c r="AF717" s="2">
        <v>29</v>
      </c>
      <c r="AG717" s="2">
        <v>3</v>
      </c>
      <c r="AH717" s="2">
        <v>42</v>
      </c>
      <c r="AI717" s="2">
        <v>4</v>
      </c>
      <c r="AJ717" s="2">
        <v>0</v>
      </c>
      <c r="AK717" s="2">
        <v>0</v>
      </c>
    </row>
    <row r="718" spans="1:37" x14ac:dyDescent="0.2">
      <c r="A718" s="3" t="s">
        <v>2760</v>
      </c>
      <c r="B718" s="3" t="s">
        <v>1278</v>
      </c>
      <c r="C718" s="3" t="s">
        <v>1272</v>
      </c>
      <c r="D718" s="3" t="s">
        <v>1279</v>
      </c>
      <c r="E718" s="3" t="s">
        <v>1276</v>
      </c>
      <c r="F718" s="3" t="s">
        <v>41</v>
      </c>
      <c r="G718" s="3" t="s">
        <v>1277</v>
      </c>
      <c r="H718" s="3" t="s">
        <v>1273</v>
      </c>
      <c r="I718" s="3" t="s">
        <v>535</v>
      </c>
      <c r="J718" s="2">
        <v>29</v>
      </c>
      <c r="K718" s="2">
        <v>0</v>
      </c>
      <c r="L718" s="2">
        <v>21</v>
      </c>
      <c r="M718" s="2">
        <v>0</v>
      </c>
      <c r="N718" s="2">
        <v>19</v>
      </c>
      <c r="O718" s="2">
        <v>0</v>
      </c>
      <c r="P718" s="2">
        <v>21</v>
      </c>
      <c r="Q718" s="2">
        <v>0</v>
      </c>
      <c r="R718" s="2">
        <v>26</v>
      </c>
      <c r="S718" s="2">
        <v>0</v>
      </c>
      <c r="T718" s="2">
        <v>22</v>
      </c>
      <c r="U718" s="2">
        <v>0</v>
      </c>
      <c r="V718" s="2">
        <v>17</v>
      </c>
      <c r="W718" s="2">
        <v>0</v>
      </c>
      <c r="X718" s="2">
        <v>19</v>
      </c>
      <c r="Y718" s="2">
        <v>0</v>
      </c>
      <c r="Z718" s="2">
        <v>26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</row>
    <row r="719" spans="1:37" x14ac:dyDescent="0.2">
      <c r="A719" s="3" t="s">
        <v>3160</v>
      </c>
      <c r="B719" s="3" t="s">
        <v>2298</v>
      </c>
      <c r="C719" s="3" t="s">
        <v>4827</v>
      </c>
      <c r="D719" s="3" t="s">
        <v>2299</v>
      </c>
      <c r="E719" s="3" t="s">
        <v>2300</v>
      </c>
      <c r="F719" s="3" t="s">
        <v>41</v>
      </c>
      <c r="G719" s="3" t="s">
        <v>2301</v>
      </c>
      <c r="H719" s="3" t="s">
        <v>5125</v>
      </c>
      <c r="I719" s="3" t="s">
        <v>535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68</v>
      </c>
      <c r="AC719" s="2">
        <v>1</v>
      </c>
      <c r="AD719" s="2">
        <v>83</v>
      </c>
      <c r="AE719" s="2">
        <v>4</v>
      </c>
      <c r="AF719" s="2">
        <v>73</v>
      </c>
      <c r="AG719" s="2">
        <v>2</v>
      </c>
      <c r="AH719" s="2">
        <v>78</v>
      </c>
      <c r="AI719" s="2">
        <v>0</v>
      </c>
      <c r="AJ719" s="2">
        <v>0</v>
      </c>
      <c r="AK719" s="2">
        <v>0</v>
      </c>
    </row>
    <row r="720" spans="1:37" x14ac:dyDescent="0.2">
      <c r="A720" s="3" t="s">
        <v>3168</v>
      </c>
      <c r="B720" s="3" t="s">
        <v>2303</v>
      </c>
      <c r="C720" s="3" t="s">
        <v>2296</v>
      </c>
      <c r="D720" s="3" t="s">
        <v>2304</v>
      </c>
      <c r="E720" s="3" t="s">
        <v>2300</v>
      </c>
      <c r="F720" s="3" t="s">
        <v>41</v>
      </c>
      <c r="G720" s="3" t="s">
        <v>2301</v>
      </c>
      <c r="H720" s="3" t="s">
        <v>2297</v>
      </c>
      <c r="I720" s="3" t="s">
        <v>535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13</v>
      </c>
      <c r="Y720" s="2">
        <v>0</v>
      </c>
      <c r="Z720" s="2">
        <v>23</v>
      </c>
      <c r="AA720" s="2">
        <v>0</v>
      </c>
      <c r="AB720" s="2">
        <v>55</v>
      </c>
      <c r="AC720" s="2">
        <v>0</v>
      </c>
      <c r="AD720" s="2">
        <v>44</v>
      </c>
      <c r="AE720" s="2">
        <v>0</v>
      </c>
      <c r="AF720" s="2">
        <v>45</v>
      </c>
      <c r="AG720" s="2">
        <v>4</v>
      </c>
      <c r="AH720" s="2">
        <v>56</v>
      </c>
      <c r="AI720" s="2">
        <v>0</v>
      </c>
      <c r="AJ720" s="2">
        <v>0</v>
      </c>
      <c r="AK720" s="2">
        <v>0</v>
      </c>
    </row>
    <row r="721" spans="1:37" x14ac:dyDescent="0.2">
      <c r="A721" s="3" t="s">
        <v>3169</v>
      </c>
      <c r="B721" s="3" t="s">
        <v>2479</v>
      </c>
      <c r="C721" s="3" t="s">
        <v>556</v>
      </c>
      <c r="D721" s="3" t="s">
        <v>2480</v>
      </c>
      <c r="E721" s="3" t="s">
        <v>535</v>
      </c>
      <c r="F721" s="3" t="s">
        <v>41</v>
      </c>
      <c r="G721" s="3" t="s">
        <v>2481</v>
      </c>
      <c r="H721" s="3" t="s">
        <v>2478</v>
      </c>
      <c r="I721" s="3" t="s">
        <v>535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65</v>
      </c>
      <c r="AC721" s="2">
        <v>0</v>
      </c>
      <c r="AD721" s="2">
        <v>64</v>
      </c>
      <c r="AE721" s="2">
        <v>3</v>
      </c>
      <c r="AF721" s="2">
        <v>62</v>
      </c>
      <c r="AG721" s="2">
        <v>2</v>
      </c>
      <c r="AH721" s="2">
        <v>49</v>
      </c>
      <c r="AI721" s="2">
        <v>4</v>
      </c>
      <c r="AJ721" s="2">
        <v>0</v>
      </c>
      <c r="AK721" s="2">
        <v>0</v>
      </c>
    </row>
    <row r="722" spans="1:37" x14ac:dyDescent="0.2">
      <c r="A722" s="3" t="s">
        <v>3309</v>
      </c>
      <c r="B722" s="3" t="s">
        <v>2484</v>
      </c>
      <c r="C722" s="3" t="s">
        <v>556</v>
      </c>
      <c r="D722" s="3" t="s">
        <v>2485</v>
      </c>
      <c r="E722" s="3" t="s">
        <v>535</v>
      </c>
      <c r="F722" s="3" t="s">
        <v>41</v>
      </c>
      <c r="G722" s="3" t="s">
        <v>2481</v>
      </c>
      <c r="H722" s="3" t="s">
        <v>2478</v>
      </c>
      <c r="I722" s="3" t="s">
        <v>535</v>
      </c>
      <c r="J722" s="2">
        <v>20</v>
      </c>
      <c r="K722" s="2">
        <v>0</v>
      </c>
      <c r="L722" s="2">
        <v>4</v>
      </c>
      <c r="M722" s="2">
        <v>0</v>
      </c>
      <c r="N722" s="2">
        <v>10</v>
      </c>
      <c r="O722" s="2">
        <v>0</v>
      </c>
      <c r="P722" s="2">
        <v>3</v>
      </c>
      <c r="Q722" s="2">
        <v>0</v>
      </c>
      <c r="R722" s="2">
        <v>7</v>
      </c>
      <c r="S722" s="2">
        <v>0</v>
      </c>
      <c r="T722" s="2">
        <v>2</v>
      </c>
      <c r="U722" s="2">
        <v>1</v>
      </c>
      <c r="V722" s="2">
        <v>3</v>
      </c>
      <c r="W722" s="2">
        <v>0</v>
      </c>
      <c r="X722" s="2">
        <v>5</v>
      </c>
      <c r="Y722" s="2">
        <v>1</v>
      </c>
      <c r="Z722" s="2">
        <v>7</v>
      </c>
      <c r="AA722" s="2">
        <v>0</v>
      </c>
      <c r="AB722" s="2">
        <v>8</v>
      </c>
      <c r="AC722" s="2">
        <v>0</v>
      </c>
      <c r="AD722" s="2">
        <v>3</v>
      </c>
      <c r="AE722" s="2">
        <v>2</v>
      </c>
      <c r="AF722" s="2">
        <v>4</v>
      </c>
      <c r="AG722" s="2">
        <v>0</v>
      </c>
      <c r="AH722" s="2">
        <v>6</v>
      </c>
      <c r="AI722" s="2">
        <v>0</v>
      </c>
      <c r="AJ722" s="2">
        <v>0</v>
      </c>
      <c r="AK722" s="2">
        <v>0</v>
      </c>
    </row>
    <row r="723" spans="1:37" x14ac:dyDescent="0.2">
      <c r="A723" s="3" t="s">
        <v>3375</v>
      </c>
      <c r="B723" s="3" t="s">
        <v>2487</v>
      </c>
      <c r="C723" s="3" t="s">
        <v>556</v>
      </c>
      <c r="D723" s="3" t="s">
        <v>2488</v>
      </c>
      <c r="E723" s="3" t="s">
        <v>535</v>
      </c>
      <c r="F723" s="3" t="s">
        <v>41</v>
      </c>
      <c r="G723" s="3" t="s">
        <v>2481</v>
      </c>
      <c r="H723" s="3" t="s">
        <v>2478</v>
      </c>
      <c r="I723" s="3" t="s">
        <v>535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28</v>
      </c>
      <c r="AC723" s="2">
        <v>5</v>
      </c>
      <c r="AD723" s="2">
        <v>18</v>
      </c>
      <c r="AE723" s="2">
        <v>9</v>
      </c>
      <c r="AF723" s="2">
        <v>13</v>
      </c>
      <c r="AG723" s="2">
        <v>11</v>
      </c>
      <c r="AH723" s="2">
        <v>16</v>
      </c>
      <c r="AI723" s="2">
        <v>11</v>
      </c>
      <c r="AJ723" s="2">
        <v>0</v>
      </c>
      <c r="AK723" s="2">
        <v>0</v>
      </c>
    </row>
    <row r="724" spans="1:37" x14ac:dyDescent="0.2">
      <c r="A724" s="3" t="s">
        <v>566</v>
      </c>
      <c r="B724" s="3" t="s">
        <v>5113</v>
      </c>
      <c r="C724" s="3" t="s">
        <v>533</v>
      </c>
      <c r="D724" s="3" t="s">
        <v>4954</v>
      </c>
      <c r="E724" s="3" t="s">
        <v>536</v>
      </c>
      <c r="F724" s="3" t="s">
        <v>41</v>
      </c>
      <c r="G724" s="3" t="s">
        <v>550</v>
      </c>
      <c r="H724" s="3" t="s">
        <v>534</v>
      </c>
      <c r="I724" s="3" t="s">
        <v>535</v>
      </c>
      <c r="J724" s="2">
        <v>20</v>
      </c>
      <c r="K724" s="2">
        <v>0</v>
      </c>
      <c r="L724" s="2">
        <v>16</v>
      </c>
      <c r="M724" s="2">
        <v>0</v>
      </c>
      <c r="N724" s="2">
        <v>9</v>
      </c>
      <c r="O724" s="2">
        <v>1</v>
      </c>
      <c r="P724" s="2">
        <v>5</v>
      </c>
      <c r="Q724" s="2">
        <v>0</v>
      </c>
      <c r="R724" s="2">
        <v>8</v>
      </c>
      <c r="S724" s="2">
        <v>2</v>
      </c>
      <c r="T724" s="2">
        <v>5</v>
      </c>
      <c r="U724" s="2">
        <v>0</v>
      </c>
      <c r="V724" s="2">
        <v>9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</row>
    <row r="725" spans="1:37" x14ac:dyDescent="0.2">
      <c r="A725" s="3" t="s">
        <v>3385</v>
      </c>
      <c r="B725" s="3" t="s">
        <v>2493</v>
      </c>
      <c r="C725" s="3" t="s">
        <v>556</v>
      </c>
      <c r="D725" s="3" t="s">
        <v>2494</v>
      </c>
      <c r="E725" s="3" t="s">
        <v>535</v>
      </c>
      <c r="F725" s="3" t="s">
        <v>41</v>
      </c>
      <c r="G725" s="3" t="s">
        <v>2481</v>
      </c>
      <c r="H725" s="3" t="s">
        <v>2478</v>
      </c>
      <c r="I725" s="3" t="s">
        <v>535</v>
      </c>
      <c r="J725" s="2">
        <v>61</v>
      </c>
      <c r="K725" s="2">
        <v>0</v>
      </c>
      <c r="L725" s="2">
        <v>57</v>
      </c>
      <c r="M725" s="2">
        <v>0</v>
      </c>
      <c r="N725" s="2">
        <v>62</v>
      </c>
      <c r="O725" s="2">
        <v>0</v>
      </c>
      <c r="P725" s="2">
        <v>57</v>
      </c>
      <c r="Q725" s="2">
        <v>0</v>
      </c>
      <c r="R725" s="2">
        <v>59</v>
      </c>
      <c r="S725" s="2">
        <v>0</v>
      </c>
      <c r="T725" s="2">
        <v>45</v>
      </c>
      <c r="U725" s="2">
        <v>0</v>
      </c>
      <c r="V725" s="2">
        <v>42</v>
      </c>
      <c r="W725" s="2">
        <v>0</v>
      </c>
      <c r="X725" s="2">
        <v>36</v>
      </c>
      <c r="Y725" s="2">
        <v>0</v>
      </c>
      <c r="Z725" s="2">
        <v>44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</row>
    <row r="726" spans="1:37" x14ac:dyDescent="0.2">
      <c r="A726" s="3" t="s">
        <v>3388</v>
      </c>
      <c r="B726" s="3" t="s">
        <v>2499</v>
      </c>
      <c r="C726" s="3" t="s">
        <v>556</v>
      </c>
      <c r="D726" s="3" t="s">
        <v>2500</v>
      </c>
      <c r="E726" s="3" t="s">
        <v>535</v>
      </c>
      <c r="F726" s="3" t="s">
        <v>41</v>
      </c>
      <c r="G726" s="3" t="s">
        <v>2481</v>
      </c>
      <c r="H726" s="3" t="s">
        <v>2478</v>
      </c>
      <c r="I726" s="3" t="s">
        <v>535</v>
      </c>
      <c r="J726" s="2">
        <v>50</v>
      </c>
      <c r="K726" s="2">
        <v>0</v>
      </c>
      <c r="L726" s="2">
        <v>50</v>
      </c>
      <c r="M726" s="2">
        <v>0</v>
      </c>
      <c r="N726" s="2">
        <v>30</v>
      </c>
      <c r="O726" s="2">
        <v>0</v>
      </c>
      <c r="P726" s="2">
        <v>30</v>
      </c>
      <c r="Q726" s="2">
        <v>0</v>
      </c>
      <c r="R726" s="2">
        <v>30</v>
      </c>
      <c r="S726" s="2">
        <v>0</v>
      </c>
      <c r="T726" s="2">
        <v>30</v>
      </c>
      <c r="U726" s="2">
        <v>0</v>
      </c>
      <c r="V726" s="2">
        <v>30</v>
      </c>
      <c r="W726" s="2">
        <v>0</v>
      </c>
      <c r="X726" s="2">
        <v>30</v>
      </c>
      <c r="Y726" s="2">
        <v>0</v>
      </c>
      <c r="Z726" s="2">
        <v>30</v>
      </c>
      <c r="AA726" s="2">
        <v>0</v>
      </c>
      <c r="AB726" s="2">
        <v>20</v>
      </c>
      <c r="AC726" s="2">
        <v>0</v>
      </c>
      <c r="AD726" s="2">
        <v>20</v>
      </c>
      <c r="AE726" s="2">
        <v>0</v>
      </c>
      <c r="AF726" s="2">
        <v>20</v>
      </c>
      <c r="AG726" s="2">
        <v>0</v>
      </c>
      <c r="AH726" s="2">
        <v>20</v>
      </c>
      <c r="AI726" s="2">
        <v>0</v>
      </c>
      <c r="AJ726" s="2">
        <v>0</v>
      </c>
      <c r="AK726" s="2">
        <v>0</v>
      </c>
    </row>
    <row r="727" spans="1:37" x14ac:dyDescent="0.2">
      <c r="A727" s="3" t="s">
        <v>3391</v>
      </c>
      <c r="B727" s="3" t="s">
        <v>2501</v>
      </c>
      <c r="C727" s="3" t="s">
        <v>556</v>
      </c>
      <c r="D727" s="3" t="s">
        <v>2502</v>
      </c>
      <c r="E727" s="3" t="s">
        <v>535</v>
      </c>
      <c r="F727" s="3" t="s">
        <v>41</v>
      </c>
      <c r="G727" s="3" t="s">
        <v>2481</v>
      </c>
      <c r="H727" s="3" t="s">
        <v>2478</v>
      </c>
      <c r="I727" s="3" t="s">
        <v>535</v>
      </c>
      <c r="J727" s="2">
        <v>7</v>
      </c>
      <c r="K727" s="2">
        <v>0</v>
      </c>
      <c r="L727" s="2">
        <v>6</v>
      </c>
      <c r="M727" s="2">
        <v>0</v>
      </c>
      <c r="N727" s="2">
        <v>9</v>
      </c>
      <c r="O727" s="2">
        <v>0</v>
      </c>
      <c r="P727" s="2">
        <v>10</v>
      </c>
      <c r="Q727" s="2">
        <v>0</v>
      </c>
      <c r="R727" s="2">
        <v>7</v>
      </c>
      <c r="S727" s="2">
        <v>0</v>
      </c>
      <c r="T727" s="2">
        <v>9</v>
      </c>
      <c r="U727" s="2">
        <v>0</v>
      </c>
      <c r="V727" s="2">
        <v>8</v>
      </c>
      <c r="W727" s="2">
        <v>0</v>
      </c>
      <c r="X727" s="2">
        <v>10</v>
      </c>
      <c r="Y727" s="2">
        <v>0</v>
      </c>
      <c r="Z727" s="2">
        <v>10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</row>
    <row r="728" spans="1:37" x14ac:dyDescent="0.2">
      <c r="A728" s="3" t="s">
        <v>3393</v>
      </c>
      <c r="B728" s="3" t="s">
        <v>2503</v>
      </c>
      <c r="C728" s="3" t="s">
        <v>556</v>
      </c>
      <c r="D728" s="3" t="s">
        <v>2480</v>
      </c>
      <c r="E728" s="3" t="s">
        <v>535</v>
      </c>
      <c r="F728" s="3" t="s">
        <v>41</v>
      </c>
      <c r="G728" s="3" t="s">
        <v>2481</v>
      </c>
      <c r="H728" s="3" t="s">
        <v>2478</v>
      </c>
      <c r="I728" s="3" t="s">
        <v>535</v>
      </c>
      <c r="J728" s="2">
        <v>109</v>
      </c>
      <c r="K728" s="2">
        <v>0</v>
      </c>
      <c r="L728" s="2">
        <v>99</v>
      </c>
      <c r="M728" s="2">
        <v>0</v>
      </c>
      <c r="N728" s="2">
        <v>119</v>
      </c>
      <c r="O728" s="2">
        <v>0</v>
      </c>
      <c r="P728" s="2">
        <v>116</v>
      </c>
      <c r="Q728" s="2">
        <v>1</v>
      </c>
      <c r="R728" s="2">
        <v>94</v>
      </c>
      <c r="S728" s="2">
        <v>0</v>
      </c>
      <c r="T728" s="2">
        <v>95</v>
      </c>
      <c r="U728" s="2">
        <v>2</v>
      </c>
      <c r="V728" s="2">
        <v>116</v>
      </c>
      <c r="W728" s="2">
        <v>1</v>
      </c>
      <c r="X728" s="2">
        <v>102</v>
      </c>
      <c r="Y728" s="2">
        <v>0</v>
      </c>
      <c r="Z728" s="2">
        <v>85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</row>
    <row r="729" spans="1:37" x14ac:dyDescent="0.2">
      <c r="A729" s="3" t="s">
        <v>3396</v>
      </c>
      <c r="B729" s="3" t="s">
        <v>2505</v>
      </c>
      <c r="C729" s="3" t="s">
        <v>556</v>
      </c>
      <c r="D729" s="3" t="s">
        <v>2506</v>
      </c>
      <c r="E729" s="3" t="s">
        <v>535</v>
      </c>
      <c r="F729" s="3" t="s">
        <v>41</v>
      </c>
      <c r="G729" s="3" t="s">
        <v>2481</v>
      </c>
      <c r="H729" s="3" t="s">
        <v>2478</v>
      </c>
      <c r="I729" s="3" t="s">
        <v>535</v>
      </c>
      <c r="J729" s="2">
        <v>92</v>
      </c>
      <c r="K729" s="2">
        <v>0</v>
      </c>
      <c r="L729" s="2">
        <v>108</v>
      </c>
      <c r="M729" s="2">
        <v>0</v>
      </c>
      <c r="N729" s="2">
        <v>113</v>
      </c>
      <c r="O729" s="2">
        <v>0</v>
      </c>
      <c r="P729" s="2">
        <v>127</v>
      </c>
      <c r="Q729" s="2">
        <v>0</v>
      </c>
      <c r="R729" s="2">
        <v>97</v>
      </c>
      <c r="S729" s="2">
        <v>0</v>
      </c>
      <c r="T729" s="2">
        <v>111</v>
      </c>
      <c r="U729" s="2">
        <v>0</v>
      </c>
      <c r="V729" s="2">
        <v>90</v>
      </c>
      <c r="W729" s="2">
        <v>0</v>
      </c>
      <c r="X729" s="2">
        <v>98</v>
      </c>
      <c r="Y729" s="2">
        <v>1</v>
      </c>
      <c r="Z729" s="2">
        <v>84</v>
      </c>
      <c r="AA729" s="2">
        <v>1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</row>
    <row r="730" spans="1:37" x14ac:dyDescent="0.2">
      <c r="A730" s="3" t="s">
        <v>3399</v>
      </c>
      <c r="B730" s="3" t="s">
        <v>2518</v>
      </c>
      <c r="C730" s="3" t="s">
        <v>1654</v>
      </c>
      <c r="D730" s="3" t="s">
        <v>4573</v>
      </c>
      <c r="E730" s="3" t="s">
        <v>2515</v>
      </c>
      <c r="F730" s="3" t="s">
        <v>41</v>
      </c>
      <c r="G730" s="3" t="s">
        <v>2519</v>
      </c>
      <c r="H730" s="3" t="s">
        <v>2514</v>
      </c>
      <c r="I730" s="3" t="s">
        <v>535</v>
      </c>
      <c r="J730" s="2">
        <v>6</v>
      </c>
      <c r="K730" s="2">
        <v>0</v>
      </c>
      <c r="L730" s="2">
        <v>5</v>
      </c>
      <c r="M730" s="2">
        <v>0</v>
      </c>
      <c r="N730" s="2">
        <v>4</v>
      </c>
      <c r="O730" s="2">
        <v>0</v>
      </c>
      <c r="P730" s="2">
        <v>4</v>
      </c>
      <c r="Q730" s="2">
        <v>0</v>
      </c>
      <c r="R730" s="2">
        <v>3</v>
      </c>
      <c r="S730" s="2">
        <v>0</v>
      </c>
      <c r="T730" s="2">
        <v>4</v>
      </c>
      <c r="U730" s="2">
        <v>0</v>
      </c>
      <c r="V730" s="2">
        <v>7</v>
      </c>
      <c r="W730" s="2">
        <v>0</v>
      </c>
      <c r="X730" s="2">
        <v>8</v>
      </c>
      <c r="Y730" s="2">
        <v>0</v>
      </c>
      <c r="Z730" s="2">
        <v>5</v>
      </c>
      <c r="AA730" s="2">
        <v>0</v>
      </c>
      <c r="AB730" s="2">
        <v>5</v>
      </c>
      <c r="AC730" s="2">
        <v>0</v>
      </c>
      <c r="AD730" s="2">
        <v>7</v>
      </c>
      <c r="AE730" s="2">
        <v>0</v>
      </c>
      <c r="AF730" s="2">
        <v>6</v>
      </c>
      <c r="AG730" s="2">
        <v>0</v>
      </c>
      <c r="AH730" s="2">
        <v>3</v>
      </c>
      <c r="AI730" s="2">
        <v>0</v>
      </c>
      <c r="AJ730" s="2">
        <v>0</v>
      </c>
      <c r="AK730" s="2">
        <v>0</v>
      </c>
    </row>
    <row r="731" spans="1:37" x14ac:dyDescent="0.2">
      <c r="A731" s="3" t="s">
        <v>3422</v>
      </c>
      <c r="B731" s="3" t="s">
        <v>2521</v>
      </c>
      <c r="C731" s="3" t="s">
        <v>1654</v>
      </c>
      <c r="D731" s="3" t="s">
        <v>2522</v>
      </c>
      <c r="E731" s="3" t="s">
        <v>2515</v>
      </c>
      <c r="F731" s="3" t="s">
        <v>41</v>
      </c>
      <c r="G731" s="3" t="s">
        <v>2516</v>
      </c>
      <c r="H731" s="3" t="s">
        <v>2514</v>
      </c>
      <c r="I731" s="3" t="s">
        <v>535</v>
      </c>
      <c r="J731" s="2">
        <v>8</v>
      </c>
      <c r="K731" s="2">
        <v>0</v>
      </c>
      <c r="L731" s="2">
        <v>5</v>
      </c>
      <c r="M731" s="2">
        <v>0</v>
      </c>
      <c r="N731" s="2">
        <v>5</v>
      </c>
      <c r="O731" s="2">
        <v>0</v>
      </c>
      <c r="P731" s="2">
        <v>2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7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</row>
    <row r="732" spans="1:37" x14ac:dyDescent="0.2">
      <c r="A732" s="3" t="s">
        <v>3428</v>
      </c>
      <c r="B732" s="3" t="s">
        <v>2524</v>
      </c>
      <c r="C732" s="3" t="s">
        <v>1654</v>
      </c>
      <c r="D732" s="3" t="s">
        <v>2525</v>
      </c>
      <c r="E732" s="3" t="s">
        <v>2515</v>
      </c>
      <c r="F732" s="3" t="s">
        <v>41</v>
      </c>
      <c r="G732" s="3" t="s">
        <v>2526</v>
      </c>
      <c r="H732" s="3" t="s">
        <v>2514</v>
      </c>
      <c r="I732" s="3" t="s">
        <v>535</v>
      </c>
      <c r="J732" s="2">
        <v>9</v>
      </c>
      <c r="K732" s="2">
        <v>0</v>
      </c>
      <c r="L732" s="2">
        <v>3</v>
      </c>
      <c r="M732" s="2">
        <v>0</v>
      </c>
      <c r="N732" s="2">
        <v>2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</row>
    <row r="733" spans="1:37" x14ac:dyDescent="0.2">
      <c r="A733" s="3" t="s">
        <v>3430</v>
      </c>
      <c r="B733" s="3" t="s">
        <v>4813</v>
      </c>
      <c r="C733" s="3" t="s">
        <v>1654</v>
      </c>
      <c r="D733" s="3" t="s">
        <v>4574</v>
      </c>
      <c r="E733" s="3" t="s">
        <v>2549</v>
      </c>
      <c r="F733" s="3" t="s">
        <v>41</v>
      </c>
      <c r="G733" s="3" t="s">
        <v>2526</v>
      </c>
      <c r="H733" s="3" t="s">
        <v>2514</v>
      </c>
      <c r="I733" s="3" t="s">
        <v>535</v>
      </c>
      <c r="J733" s="2">
        <v>4</v>
      </c>
      <c r="K733" s="2">
        <v>0</v>
      </c>
      <c r="L733" s="2">
        <v>3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1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</row>
    <row r="734" spans="1:37" x14ac:dyDescent="0.2">
      <c r="A734" s="3" t="s">
        <v>3431</v>
      </c>
      <c r="B734" s="3" t="s">
        <v>2528</v>
      </c>
      <c r="C734" s="3" t="s">
        <v>1654</v>
      </c>
      <c r="D734" s="3" t="s">
        <v>2529</v>
      </c>
      <c r="E734" s="3" t="s">
        <v>2515</v>
      </c>
      <c r="F734" s="3" t="s">
        <v>41</v>
      </c>
      <c r="G734" s="3" t="s">
        <v>2530</v>
      </c>
      <c r="H734" s="3" t="s">
        <v>2514</v>
      </c>
      <c r="I734" s="3" t="s">
        <v>535</v>
      </c>
      <c r="J734" s="2">
        <v>19</v>
      </c>
      <c r="K734" s="2">
        <v>0</v>
      </c>
      <c r="L734" s="2">
        <v>19</v>
      </c>
      <c r="M734" s="2">
        <v>0</v>
      </c>
      <c r="N734" s="2">
        <v>15</v>
      </c>
      <c r="O734" s="2">
        <v>0</v>
      </c>
      <c r="P734" s="2">
        <v>16</v>
      </c>
      <c r="Q734" s="2">
        <v>0</v>
      </c>
      <c r="R734" s="2">
        <v>16</v>
      </c>
      <c r="S734" s="2">
        <v>0</v>
      </c>
      <c r="T734" s="2">
        <v>11</v>
      </c>
      <c r="U734" s="2">
        <v>0</v>
      </c>
      <c r="V734" s="2">
        <v>11</v>
      </c>
      <c r="W734" s="2">
        <v>0</v>
      </c>
      <c r="X734" s="2">
        <v>11</v>
      </c>
      <c r="Y734" s="2">
        <v>0</v>
      </c>
      <c r="Z734" s="2">
        <v>12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</row>
    <row r="735" spans="1:37" x14ac:dyDescent="0.2">
      <c r="A735" s="3" t="s">
        <v>50</v>
      </c>
      <c r="B735" s="3" t="s">
        <v>4818</v>
      </c>
      <c r="C735" s="3" t="s">
        <v>1654</v>
      </c>
      <c r="D735" s="3" t="s">
        <v>2534</v>
      </c>
      <c r="E735" s="3" t="s">
        <v>2515</v>
      </c>
      <c r="F735" s="3" t="s">
        <v>41</v>
      </c>
      <c r="G735" s="3" t="s">
        <v>2516</v>
      </c>
      <c r="H735" s="3" t="s">
        <v>2514</v>
      </c>
      <c r="I735" s="3" t="s">
        <v>535</v>
      </c>
      <c r="J735" s="2">
        <v>7</v>
      </c>
      <c r="K735" s="2">
        <v>0</v>
      </c>
      <c r="L735" s="2">
        <v>8</v>
      </c>
      <c r="M735" s="2">
        <v>0</v>
      </c>
      <c r="N735" s="2">
        <v>6</v>
      </c>
      <c r="O735" s="2">
        <v>0</v>
      </c>
      <c r="P735" s="2">
        <v>1</v>
      </c>
      <c r="Q735" s="2">
        <v>0</v>
      </c>
      <c r="R735" s="2">
        <v>4</v>
      </c>
      <c r="S735" s="2">
        <v>0</v>
      </c>
      <c r="T735" s="2">
        <v>6</v>
      </c>
      <c r="U735" s="2">
        <v>0</v>
      </c>
      <c r="V735" s="2">
        <v>4</v>
      </c>
      <c r="W735" s="2">
        <v>0</v>
      </c>
      <c r="X735" s="2">
        <v>5</v>
      </c>
      <c r="Y735" s="2">
        <v>0</v>
      </c>
      <c r="Z735" s="2">
        <v>9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</row>
    <row r="736" spans="1:37" x14ac:dyDescent="0.2">
      <c r="A736" s="3" t="s">
        <v>2574</v>
      </c>
      <c r="B736" s="3" t="s">
        <v>2538</v>
      </c>
      <c r="C736" s="3" t="s">
        <v>1654</v>
      </c>
      <c r="D736" s="3" t="s">
        <v>2539</v>
      </c>
      <c r="E736" s="3" t="s">
        <v>2515</v>
      </c>
      <c r="F736" s="3" t="s">
        <v>41</v>
      </c>
      <c r="G736" s="3" t="s">
        <v>2540</v>
      </c>
      <c r="H736" s="3" t="s">
        <v>2514</v>
      </c>
      <c r="I736" s="3" t="s">
        <v>535</v>
      </c>
      <c r="J736" s="2">
        <v>6</v>
      </c>
      <c r="K736" s="2">
        <v>0</v>
      </c>
      <c r="L736" s="2">
        <v>6</v>
      </c>
      <c r="M736" s="2">
        <v>0</v>
      </c>
      <c r="N736" s="2">
        <v>4</v>
      </c>
      <c r="O736" s="2">
        <v>0</v>
      </c>
      <c r="P736" s="2">
        <v>4</v>
      </c>
      <c r="Q736" s="2">
        <v>0</v>
      </c>
      <c r="R736" s="2">
        <v>4</v>
      </c>
      <c r="S736" s="2">
        <v>0</v>
      </c>
      <c r="T736" s="2">
        <v>2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</row>
    <row r="737" spans="1:37" x14ac:dyDescent="0.2">
      <c r="A737" s="3" t="s">
        <v>2576</v>
      </c>
      <c r="B737" s="3" t="s">
        <v>2542</v>
      </c>
      <c r="C737" s="3" t="s">
        <v>1654</v>
      </c>
      <c r="D737" s="3" t="s">
        <v>2543</v>
      </c>
      <c r="E737" s="3" t="s">
        <v>2515</v>
      </c>
      <c r="F737" s="3" t="s">
        <v>41</v>
      </c>
      <c r="G737" s="3" t="s">
        <v>2526</v>
      </c>
      <c r="H737" s="3" t="s">
        <v>2514</v>
      </c>
      <c r="I737" s="3" t="s">
        <v>535</v>
      </c>
      <c r="J737" s="2">
        <v>13</v>
      </c>
      <c r="K737" s="2">
        <v>0</v>
      </c>
      <c r="L737" s="2">
        <v>27</v>
      </c>
      <c r="M737" s="2">
        <v>0</v>
      </c>
      <c r="N737" s="2">
        <v>19</v>
      </c>
      <c r="O737" s="2">
        <v>0</v>
      </c>
      <c r="P737" s="2">
        <v>22</v>
      </c>
      <c r="Q737" s="2">
        <v>0</v>
      </c>
      <c r="R737" s="2">
        <v>18</v>
      </c>
      <c r="S737" s="2">
        <v>0</v>
      </c>
      <c r="T737" s="2">
        <v>20</v>
      </c>
      <c r="U737" s="2">
        <v>0</v>
      </c>
      <c r="V737" s="2">
        <v>23</v>
      </c>
      <c r="W737" s="2">
        <v>0</v>
      </c>
      <c r="X737" s="2">
        <v>20</v>
      </c>
      <c r="Y737" s="2">
        <v>0</v>
      </c>
      <c r="Z737" s="2">
        <v>22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</row>
    <row r="738" spans="1:37" x14ac:dyDescent="0.2">
      <c r="A738" s="3" t="s">
        <v>108</v>
      </c>
      <c r="B738" s="3" t="s">
        <v>1101</v>
      </c>
      <c r="C738" s="3" t="s">
        <v>2650</v>
      </c>
      <c r="D738" s="3" t="s">
        <v>2652</v>
      </c>
      <c r="E738" s="3" t="s">
        <v>2653</v>
      </c>
      <c r="F738" s="3" t="s">
        <v>41</v>
      </c>
      <c r="G738" s="3" t="s">
        <v>2654</v>
      </c>
      <c r="H738" s="3" t="s">
        <v>2651</v>
      </c>
      <c r="I738" s="3" t="s">
        <v>535</v>
      </c>
      <c r="J738" s="2">
        <v>30</v>
      </c>
      <c r="K738" s="2">
        <v>0</v>
      </c>
      <c r="L738" s="2">
        <v>19</v>
      </c>
      <c r="M738" s="2">
        <v>0</v>
      </c>
      <c r="N738" s="2">
        <v>30</v>
      </c>
      <c r="O738" s="2">
        <v>0</v>
      </c>
      <c r="P738" s="2">
        <v>16</v>
      </c>
      <c r="Q738" s="2">
        <v>0</v>
      </c>
      <c r="R738" s="2">
        <v>23</v>
      </c>
      <c r="S738" s="2">
        <v>0</v>
      </c>
      <c r="T738" s="2">
        <v>18</v>
      </c>
      <c r="U738" s="2">
        <v>0</v>
      </c>
      <c r="V738" s="2">
        <v>23</v>
      </c>
      <c r="W738" s="2">
        <v>0</v>
      </c>
      <c r="X738" s="2">
        <v>23</v>
      </c>
      <c r="Y738" s="2">
        <v>0</v>
      </c>
      <c r="Z738" s="2">
        <v>27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</row>
    <row r="739" spans="1:37" x14ac:dyDescent="0.2">
      <c r="A739" s="3" t="s">
        <v>115</v>
      </c>
      <c r="B739" s="3" t="s">
        <v>2679</v>
      </c>
      <c r="C739" s="3" t="s">
        <v>2677</v>
      </c>
      <c r="D739" s="3" t="s">
        <v>2680</v>
      </c>
      <c r="E739" s="3" t="s">
        <v>2681</v>
      </c>
      <c r="F739" s="3" t="s">
        <v>41</v>
      </c>
      <c r="G739" s="3" t="s">
        <v>2301</v>
      </c>
      <c r="H739" s="3" t="s">
        <v>2678</v>
      </c>
      <c r="I739" s="3" t="s">
        <v>535</v>
      </c>
      <c r="J739" s="2">
        <v>24</v>
      </c>
      <c r="K739" s="2">
        <v>0</v>
      </c>
      <c r="L739" s="2">
        <v>33</v>
      </c>
      <c r="M739" s="2">
        <v>0</v>
      </c>
      <c r="N739" s="2">
        <v>27</v>
      </c>
      <c r="O739" s="2">
        <v>2</v>
      </c>
      <c r="P739" s="2">
        <v>35</v>
      </c>
      <c r="Q739" s="2">
        <v>0</v>
      </c>
      <c r="R739" s="2">
        <v>34</v>
      </c>
      <c r="S739" s="2">
        <v>1</v>
      </c>
      <c r="T739" s="2">
        <v>36</v>
      </c>
      <c r="U739" s="2">
        <v>0</v>
      </c>
      <c r="V739" s="2">
        <v>35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</row>
    <row r="740" spans="1:37" x14ac:dyDescent="0.2">
      <c r="A740" s="3" t="s">
        <v>116</v>
      </c>
      <c r="B740" s="3" t="s">
        <v>2756</v>
      </c>
      <c r="C740" s="3" t="s">
        <v>2754</v>
      </c>
      <c r="D740" s="3" t="s">
        <v>2757</v>
      </c>
      <c r="E740" s="3" t="s">
        <v>2758</v>
      </c>
      <c r="F740" s="3" t="s">
        <v>41</v>
      </c>
      <c r="G740" s="3" t="s">
        <v>2759</v>
      </c>
      <c r="H740" s="3" t="s">
        <v>2755</v>
      </c>
      <c r="I740" s="3" t="s">
        <v>535</v>
      </c>
      <c r="J740" s="2">
        <v>10</v>
      </c>
      <c r="K740" s="2">
        <v>1</v>
      </c>
      <c r="L740" s="2">
        <v>5</v>
      </c>
      <c r="M740" s="2">
        <v>1</v>
      </c>
      <c r="N740" s="2">
        <v>8</v>
      </c>
      <c r="O740" s="2">
        <v>2</v>
      </c>
      <c r="P740" s="2">
        <v>12</v>
      </c>
      <c r="Q740" s="2">
        <v>1</v>
      </c>
      <c r="R740" s="2">
        <v>5</v>
      </c>
      <c r="S740" s="2">
        <v>3</v>
      </c>
      <c r="T740" s="2">
        <v>6</v>
      </c>
      <c r="U740" s="2">
        <v>2</v>
      </c>
      <c r="V740" s="2">
        <v>10</v>
      </c>
      <c r="W740" s="2">
        <v>2</v>
      </c>
      <c r="X740" s="2">
        <v>10</v>
      </c>
      <c r="Y740" s="2">
        <v>2</v>
      </c>
      <c r="Z740" s="2">
        <v>10</v>
      </c>
      <c r="AA740" s="2">
        <v>1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</row>
    <row r="741" spans="1:37" x14ac:dyDescent="0.2">
      <c r="A741" s="3" t="s">
        <v>172</v>
      </c>
      <c r="B741" s="3" t="s">
        <v>2761</v>
      </c>
      <c r="C741" s="3" t="s">
        <v>2754</v>
      </c>
      <c r="D741" s="3" t="s">
        <v>2762</v>
      </c>
      <c r="E741" s="3" t="s">
        <v>2758</v>
      </c>
      <c r="F741" s="3" t="s">
        <v>41</v>
      </c>
      <c r="G741" s="3" t="s">
        <v>2759</v>
      </c>
      <c r="H741" s="3" t="s">
        <v>2755</v>
      </c>
      <c r="I741" s="3" t="s">
        <v>535</v>
      </c>
      <c r="J741" s="2">
        <v>20</v>
      </c>
      <c r="K741" s="2">
        <v>0</v>
      </c>
      <c r="L741" s="2">
        <v>13</v>
      </c>
      <c r="M741" s="2">
        <v>1</v>
      </c>
      <c r="N741" s="2">
        <v>14</v>
      </c>
      <c r="O741" s="2">
        <v>0</v>
      </c>
      <c r="P741" s="2">
        <v>26</v>
      </c>
      <c r="Q741" s="2">
        <v>0</v>
      </c>
      <c r="R741" s="2">
        <v>19</v>
      </c>
      <c r="S741" s="2">
        <v>0</v>
      </c>
      <c r="T741" s="2">
        <v>21</v>
      </c>
      <c r="U741" s="2">
        <v>0</v>
      </c>
      <c r="V741" s="2">
        <v>35</v>
      </c>
      <c r="W741" s="2">
        <v>1</v>
      </c>
      <c r="X741" s="2">
        <v>21</v>
      </c>
      <c r="Y741" s="2">
        <v>0</v>
      </c>
      <c r="Z741" s="2">
        <v>23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</row>
    <row r="742" spans="1:37" x14ac:dyDescent="0.2">
      <c r="A742" s="3" t="s">
        <v>179</v>
      </c>
      <c r="B742" s="3" t="s">
        <v>3163</v>
      </c>
      <c r="C742" s="3" t="s">
        <v>3161</v>
      </c>
      <c r="D742" s="3" t="s">
        <v>3164</v>
      </c>
      <c r="E742" s="3" t="s">
        <v>3165</v>
      </c>
      <c r="F742" s="3" t="s">
        <v>41</v>
      </c>
      <c r="G742" s="3" t="s">
        <v>3166</v>
      </c>
      <c r="H742" s="3" t="s">
        <v>3162</v>
      </c>
      <c r="I742" s="3" t="s">
        <v>535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</row>
    <row r="743" spans="1:37" x14ac:dyDescent="0.2">
      <c r="A743" s="3" t="s">
        <v>186</v>
      </c>
      <c r="B743" s="3" t="s">
        <v>3170</v>
      </c>
      <c r="C743" s="3" t="s">
        <v>3161</v>
      </c>
      <c r="D743" s="3" t="s">
        <v>3171</v>
      </c>
      <c r="E743" s="3" t="s">
        <v>3165</v>
      </c>
      <c r="F743" s="3" t="s">
        <v>41</v>
      </c>
      <c r="G743" s="3" t="s">
        <v>3166</v>
      </c>
      <c r="H743" s="3" t="s">
        <v>3162</v>
      </c>
      <c r="I743" s="3" t="s">
        <v>535</v>
      </c>
      <c r="J743" s="2">
        <v>32</v>
      </c>
      <c r="K743" s="2">
        <v>0</v>
      </c>
      <c r="L743" s="2">
        <v>25</v>
      </c>
      <c r="M743" s="2">
        <v>0</v>
      </c>
      <c r="N743" s="2">
        <v>26</v>
      </c>
      <c r="O743" s="2">
        <v>0</v>
      </c>
      <c r="P743" s="2">
        <v>32</v>
      </c>
      <c r="Q743" s="2">
        <v>0</v>
      </c>
      <c r="R743" s="2">
        <v>26</v>
      </c>
      <c r="S743" s="2">
        <v>0</v>
      </c>
      <c r="T743" s="2">
        <v>29</v>
      </c>
      <c r="U743" s="2">
        <v>0</v>
      </c>
      <c r="V743" s="2">
        <v>30</v>
      </c>
      <c r="W743" s="2">
        <v>0</v>
      </c>
      <c r="X743" s="2">
        <v>31</v>
      </c>
      <c r="Y743" s="2">
        <v>0</v>
      </c>
      <c r="Z743" s="2">
        <v>30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</row>
    <row r="744" spans="1:37" x14ac:dyDescent="0.2">
      <c r="A744" s="3" t="s">
        <v>188</v>
      </c>
      <c r="B744" s="3" t="s">
        <v>3312</v>
      </c>
      <c r="C744" s="3" t="s">
        <v>3310</v>
      </c>
      <c r="D744" s="3" t="s">
        <v>3313</v>
      </c>
      <c r="E744" s="3" t="s">
        <v>3314</v>
      </c>
      <c r="F744" s="3" t="s">
        <v>41</v>
      </c>
      <c r="G744" s="3" t="s">
        <v>3315</v>
      </c>
      <c r="H744" s="3" t="s">
        <v>3311</v>
      </c>
      <c r="I744" s="3" t="s">
        <v>535</v>
      </c>
      <c r="J744" s="2">
        <v>15</v>
      </c>
      <c r="K744" s="2">
        <v>0</v>
      </c>
      <c r="L744" s="2">
        <v>9</v>
      </c>
      <c r="M744" s="2">
        <v>0</v>
      </c>
      <c r="N744" s="2">
        <v>14</v>
      </c>
      <c r="O744" s="2">
        <v>0</v>
      </c>
      <c r="P744" s="2">
        <v>19</v>
      </c>
      <c r="Q744" s="2">
        <v>0</v>
      </c>
      <c r="R744" s="2">
        <v>12</v>
      </c>
      <c r="S744" s="2">
        <v>0</v>
      </c>
      <c r="T744" s="2">
        <v>14</v>
      </c>
      <c r="U744" s="2">
        <v>0</v>
      </c>
      <c r="V744" s="2">
        <v>7</v>
      </c>
      <c r="W744" s="2">
        <v>0</v>
      </c>
      <c r="X744" s="2">
        <v>14</v>
      </c>
      <c r="Y744" s="2">
        <v>0</v>
      </c>
      <c r="Z744" s="2">
        <v>9</v>
      </c>
      <c r="AA744" s="2">
        <v>1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</row>
    <row r="745" spans="1:37" x14ac:dyDescent="0.2">
      <c r="A745" s="3" t="s">
        <v>194</v>
      </c>
      <c r="B745" s="3" t="s">
        <v>3378</v>
      </c>
      <c r="C745" s="3" t="s">
        <v>3376</v>
      </c>
      <c r="D745" s="3" t="s">
        <v>3379</v>
      </c>
      <c r="E745" s="3" t="s">
        <v>3380</v>
      </c>
      <c r="F745" s="3" t="s">
        <v>41</v>
      </c>
      <c r="G745" s="3" t="s">
        <v>3381</v>
      </c>
      <c r="H745" s="3" t="s">
        <v>3377</v>
      </c>
      <c r="I745" s="3" t="s">
        <v>535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22</v>
      </c>
      <c r="AA745" s="2">
        <v>0</v>
      </c>
      <c r="AB745" s="2">
        <v>122</v>
      </c>
      <c r="AC745" s="2">
        <v>0</v>
      </c>
      <c r="AD745" s="2">
        <v>168</v>
      </c>
      <c r="AE745" s="2">
        <v>1</v>
      </c>
      <c r="AF745" s="2">
        <v>158</v>
      </c>
      <c r="AG745" s="2">
        <v>1</v>
      </c>
      <c r="AH745" s="2">
        <v>166</v>
      </c>
      <c r="AI745" s="2">
        <v>0</v>
      </c>
      <c r="AJ745" s="2">
        <v>0</v>
      </c>
      <c r="AK745" s="2">
        <v>0</v>
      </c>
    </row>
    <row r="746" spans="1:37" x14ac:dyDescent="0.2">
      <c r="A746" s="3" t="s">
        <v>197</v>
      </c>
      <c r="B746" s="3" t="s">
        <v>4859</v>
      </c>
      <c r="C746" s="3" t="s">
        <v>3376</v>
      </c>
      <c r="D746" s="3" t="s">
        <v>3384</v>
      </c>
      <c r="E746" s="3" t="s">
        <v>3380</v>
      </c>
      <c r="F746" s="3" t="s">
        <v>41</v>
      </c>
      <c r="G746" s="3" t="s">
        <v>3381</v>
      </c>
      <c r="H746" s="3" t="s">
        <v>3377</v>
      </c>
      <c r="I746" s="3" t="s">
        <v>535</v>
      </c>
      <c r="J746" s="2">
        <v>11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</row>
    <row r="747" spans="1:37" x14ac:dyDescent="0.2">
      <c r="A747" s="3" t="s">
        <v>254</v>
      </c>
      <c r="B747" s="3" t="s">
        <v>3389</v>
      </c>
      <c r="C747" s="3" t="s">
        <v>3376</v>
      </c>
      <c r="D747" s="3" t="s">
        <v>3390</v>
      </c>
      <c r="E747" s="3" t="s">
        <v>3380</v>
      </c>
      <c r="F747" s="3" t="s">
        <v>41</v>
      </c>
      <c r="G747" s="3" t="s">
        <v>3381</v>
      </c>
      <c r="H747" s="3" t="s">
        <v>3377</v>
      </c>
      <c r="I747" s="3" t="s">
        <v>535</v>
      </c>
      <c r="J747" s="2">
        <v>22</v>
      </c>
      <c r="K747" s="2">
        <v>0</v>
      </c>
      <c r="L747" s="2">
        <v>20</v>
      </c>
      <c r="M747" s="2">
        <v>0</v>
      </c>
      <c r="N747" s="2">
        <v>18</v>
      </c>
      <c r="O747" s="2">
        <v>0</v>
      </c>
      <c r="P747" s="2">
        <v>20</v>
      </c>
      <c r="Q747" s="2">
        <v>0</v>
      </c>
      <c r="R747" s="2">
        <v>14</v>
      </c>
      <c r="S747" s="2">
        <v>0</v>
      </c>
      <c r="T747" s="2">
        <v>17</v>
      </c>
      <c r="U747" s="2">
        <v>0</v>
      </c>
      <c r="V747" s="2">
        <v>19</v>
      </c>
      <c r="W747" s="2">
        <v>0</v>
      </c>
      <c r="X747" s="2">
        <v>23</v>
      </c>
      <c r="Y747" s="2">
        <v>0</v>
      </c>
      <c r="Z747" s="2">
        <v>14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</row>
    <row r="748" spans="1:37" x14ac:dyDescent="0.2">
      <c r="A748" s="3" t="s">
        <v>263</v>
      </c>
      <c r="B748" s="3" t="s">
        <v>3394</v>
      </c>
      <c r="C748" s="3" t="s">
        <v>3376</v>
      </c>
      <c r="D748" s="3" t="s">
        <v>3395</v>
      </c>
      <c r="E748" s="3" t="s">
        <v>3380</v>
      </c>
      <c r="F748" s="3" t="s">
        <v>41</v>
      </c>
      <c r="G748" s="3" t="s">
        <v>3381</v>
      </c>
      <c r="H748" s="3" t="s">
        <v>3377</v>
      </c>
      <c r="I748" s="3" t="s">
        <v>535</v>
      </c>
      <c r="J748" s="2">
        <v>49</v>
      </c>
      <c r="K748" s="2">
        <v>0</v>
      </c>
      <c r="L748" s="2">
        <v>36</v>
      </c>
      <c r="M748" s="2">
        <v>0</v>
      </c>
      <c r="N748" s="2">
        <v>16</v>
      </c>
      <c r="O748" s="2">
        <v>0</v>
      </c>
      <c r="P748" s="2">
        <v>15</v>
      </c>
      <c r="Q748" s="2">
        <v>0</v>
      </c>
      <c r="R748" s="2">
        <v>6</v>
      </c>
      <c r="S748" s="2">
        <v>0</v>
      </c>
      <c r="T748" s="2">
        <v>4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</row>
    <row r="749" spans="1:37" x14ac:dyDescent="0.2">
      <c r="A749" s="3" t="s">
        <v>273</v>
      </c>
      <c r="B749" s="3" t="s">
        <v>4769</v>
      </c>
      <c r="C749" s="3" t="s">
        <v>3423</v>
      </c>
      <c r="D749" s="3" t="s">
        <v>3425</v>
      </c>
      <c r="E749" s="3" t="s">
        <v>3426</v>
      </c>
      <c r="F749" s="3" t="s">
        <v>41</v>
      </c>
      <c r="G749" s="3" t="s">
        <v>3427</v>
      </c>
      <c r="H749" s="3" t="s">
        <v>3424</v>
      </c>
      <c r="I749" s="3" t="s">
        <v>535</v>
      </c>
      <c r="J749" s="2">
        <v>2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</row>
    <row r="750" spans="1:37" x14ac:dyDescent="0.2">
      <c r="A750" s="3" t="s">
        <v>276</v>
      </c>
      <c r="B750" s="3" t="s">
        <v>4888</v>
      </c>
      <c r="C750" s="3" t="s">
        <v>3423</v>
      </c>
      <c r="D750" s="3" t="s">
        <v>3429</v>
      </c>
      <c r="E750" s="3" t="s">
        <v>3426</v>
      </c>
      <c r="F750" s="3" t="s">
        <v>41</v>
      </c>
      <c r="G750" s="3" t="s">
        <v>3427</v>
      </c>
      <c r="H750" s="3" t="s">
        <v>3424</v>
      </c>
      <c r="I750" s="3" t="s">
        <v>535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</row>
    <row r="751" spans="1:37" x14ac:dyDescent="0.2">
      <c r="A751" s="3" t="s">
        <v>313</v>
      </c>
      <c r="B751" s="3" t="s">
        <v>2577</v>
      </c>
      <c r="C751" s="3" t="s">
        <v>2570</v>
      </c>
      <c r="D751" s="3" t="s">
        <v>2578</v>
      </c>
      <c r="E751" s="3" t="s">
        <v>2571</v>
      </c>
      <c r="F751" s="3" t="s">
        <v>41</v>
      </c>
      <c r="G751" s="3" t="s">
        <v>2572</v>
      </c>
      <c r="H751" s="3" t="s">
        <v>2571</v>
      </c>
      <c r="I751" s="3" t="s">
        <v>46</v>
      </c>
      <c r="J751" s="2">
        <v>13</v>
      </c>
      <c r="K751" s="2">
        <v>0</v>
      </c>
      <c r="L751" s="2">
        <v>9</v>
      </c>
      <c r="M751" s="2">
        <v>0</v>
      </c>
      <c r="N751" s="2">
        <v>14</v>
      </c>
      <c r="O751" s="2">
        <v>0</v>
      </c>
      <c r="P751" s="2">
        <v>10</v>
      </c>
      <c r="Q751" s="2">
        <v>0</v>
      </c>
      <c r="R751" s="2">
        <v>20</v>
      </c>
      <c r="S751" s="2">
        <v>0</v>
      </c>
      <c r="T751" s="2">
        <v>13</v>
      </c>
      <c r="U751" s="2">
        <v>0</v>
      </c>
      <c r="V751" s="2">
        <v>18</v>
      </c>
      <c r="W751" s="2">
        <v>0</v>
      </c>
      <c r="X751" s="2">
        <v>14</v>
      </c>
      <c r="Y751" s="2">
        <v>0</v>
      </c>
      <c r="Z751" s="2">
        <v>15</v>
      </c>
      <c r="AA751" s="2">
        <v>0</v>
      </c>
      <c r="AB751" s="2">
        <v>7</v>
      </c>
      <c r="AC751" s="2">
        <v>0</v>
      </c>
      <c r="AD751" s="2">
        <v>11</v>
      </c>
      <c r="AE751" s="2">
        <v>0</v>
      </c>
      <c r="AF751" s="2">
        <v>10</v>
      </c>
      <c r="AG751" s="2">
        <v>0</v>
      </c>
      <c r="AH751" s="2">
        <v>6</v>
      </c>
      <c r="AI751" s="2">
        <v>0</v>
      </c>
      <c r="AJ751" s="2">
        <v>0</v>
      </c>
      <c r="AK751" s="2">
        <v>0</v>
      </c>
    </row>
    <row r="752" spans="1:37" x14ac:dyDescent="0.2">
      <c r="A752" s="3" t="s">
        <v>317</v>
      </c>
      <c r="B752" s="3" t="s">
        <v>3575</v>
      </c>
      <c r="C752" s="3" t="s">
        <v>3573</v>
      </c>
      <c r="D752" s="3" t="s">
        <v>3576</v>
      </c>
      <c r="E752" s="3" t="s">
        <v>3577</v>
      </c>
      <c r="F752" s="3" t="s">
        <v>41</v>
      </c>
      <c r="G752" s="3" t="s">
        <v>3578</v>
      </c>
      <c r="H752" s="3" t="s">
        <v>3574</v>
      </c>
      <c r="I752" s="3" t="s">
        <v>46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</row>
    <row r="753" spans="1:37" x14ac:dyDescent="0.2">
      <c r="A753" s="3" t="s">
        <v>320</v>
      </c>
      <c r="B753" s="3" t="s">
        <v>4581</v>
      </c>
      <c r="C753" s="3" t="s">
        <v>109</v>
      </c>
      <c r="D753" s="3" t="s">
        <v>112</v>
      </c>
      <c r="E753" s="3" t="s">
        <v>113</v>
      </c>
      <c r="F753" s="3" t="s">
        <v>41</v>
      </c>
      <c r="G753" s="3" t="s">
        <v>114</v>
      </c>
      <c r="H753" s="3" t="s">
        <v>110</v>
      </c>
      <c r="I753" s="3" t="s">
        <v>111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6</v>
      </c>
      <c r="AC753" s="2">
        <v>3</v>
      </c>
      <c r="AD753" s="2">
        <v>11</v>
      </c>
      <c r="AE753" s="2">
        <v>10</v>
      </c>
      <c r="AF753" s="2">
        <v>8</v>
      </c>
      <c r="AG753" s="2">
        <v>13</v>
      </c>
      <c r="AH753" s="2">
        <v>7</v>
      </c>
      <c r="AI753" s="2">
        <v>22</v>
      </c>
      <c r="AJ753" s="2">
        <v>0</v>
      </c>
      <c r="AK753" s="2">
        <v>0</v>
      </c>
    </row>
    <row r="754" spans="1:37" x14ac:dyDescent="0.2">
      <c r="A754" s="3" t="s">
        <v>326</v>
      </c>
      <c r="B754" s="3" t="s">
        <v>4582</v>
      </c>
      <c r="C754" s="3" t="s">
        <v>109</v>
      </c>
      <c r="D754" s="3" t="s">
        <v>117</v>
      </c>
      <c r="E754" s="3" t="s">
        <v>118</v>
      </c>
      <c r="F754" s="3" t="s">
        <v>41</v>
      </c>
      <c r="G754" s="3" t="s">
        <v>119</v>
      </c>
      <c r="H754" s="3" t="s">
        <v>110</v>
      </c>
      <c r="I754" s="3" t="s">
        <v>111</v>
      </c>
      <c r="J754" s="2">
        <v>11</v>
      </c>
      <c r="K754" s="2">
        <v>0</v>
      </c>
      <c r="L754" s="2">
        <v>7</v>
      </c>
      <c r="M754" s="2">
        <v>0</v>
      </c>
      <c r="N754" s="2">
        <v>20</v>
      </c>
      <c r="O754" s="2">
        <v>0</v>
      </c>
      <c r="P754" s="2">
        <v>13</v>
      </c>
      <c r="Q754" s="2">
        <v>0</v>
      </c>
      <c r="R754" s="2">
        <v>14</v>
      </c>
      <c r="S754" s="2">
        <v>0</v>
      </c>
      <c r="T754" s="2">
        <v>20</v>
      </c>
      <c r="U754" s="2">
        <v>0</v>
      </c>
      <c r="V754" s="2">
        <v>12</v>
      </c>
      <c r="W754" s="2">
        <v>0</v>
      </c>
      <c r="X754" s="2">
        <v>11</v>
      </c>
      <c r="Y754" s="2">
        <v>0</v>
      </c>
      <c r="Z754" s="2">
        <v>12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</row>
    <row r="755" spans="1:37" x14ac:dyDescent="0.2">
      <c r="A755" s="3" t="s">
        <v>329</v>
      </c>
      <c r="B755" s="3" t="s">
        <v>4583</v>
      </c>
      <c r="C755" s="3" t="s">
        <v>173</v>
      </c>
      <c r="D755" s="3" t="s">
        <v>4959</v>
      </c>
      <c r="E755" s="3" t="s">
        <v>183</v>
      </c>
      <c r="F755" s="3" t="s">
        <v>41</v>
      </c>
      <c r="G755" s="3" t="s">
        <v>182</v>
      </c>
      <c r="H755" s="3" t="s">
        <v>174</v>
      </c>
      <c r="I755" s="3" t="s">
        <v>111</v>
      </c>
      <c r="J755" s="2">
        <v>32</v>
      </c>
      <c r="K755" s="2">
        <v>0</v>
      </c>
      <c r="L755" s="2">
        <v>32</v>
      </c>
      <c r="M755" s="2">
        <v>0</v>
      </c>
      <c r="N755" s="2">
        <v>32</v>
      </c>
      <c r="O755" s="2">
        <v>0</v>
      </c>
      <c r="P755" s="2">
        <v>48</v>
      </c>
      <c r="Q755" s="2">
        <v>0</v>
      </c>
      <c r="R755" s="2">
        <v>48</v>
      </c>
      <c r="S755" s="2">
        <v>0</v>
      </c>
      <c r="T755" s="2">
        <v>64</v>
      </c>
      <c r="U755" s="2">
        <v>0</v>
      </c>
      <c r="V755" s="2">
        <v>90</v>
      </c>
      <c r="W755" s="2">
        <v>0</v>
      </c>
      <c r="X755" s="2">
        <v>91</v>
      </c>
      <c r="Y755" s="2">
        <v>0</v>
      </c>
      <c r="Z755" s="2">
        <v>90</v>
      </c>
      <c r="AA755" s="2">
        <v>0</v>
      </c>
      <c r="AB755" s="2">
        <v>145</v>
      </c>
      <c r="AC755" s="2">
        <v>0</v>
      </c>
      <c r="AD755" s="2">
        <v>134</v>
      </c>
      <c r="AE755" s="2">
        <v>0</v>
      </c>
      <c r="AF755" s="2">
        <v>145</v>
      </c>
      <c r="AG755" s="2">
        <v>0</v>
      </c>
      <c r="AH755" s="2">
        <v>132</v>
      </c>
      <c r="AI755" s="2">
        <v>0</v>
      </c>
      <c r="AJ755" s="2">
        <v>0</v>
      </c>
      <c r="AK755" s="2">
        <v>0</v>
      </c>
    </row>
    <row r="756" spans="1:37" x14ac:dyDescent="0.2">
      <c r="A756" s="3" t="s">
        <v>334</v>
      </c>
      <c r="B756" s="3" t="s">
        <v>4584</v>
      </c>
      <c r="C756" s="3" t="s">
        <v>173</v>
      </c>
      <c r="D756" s="3" t="s">
        <v>180</v>
      </c>
      <c r="E756" s="3" t="s">
        <v>181</v>
      </c>
      <c r="F756" s="3" t="s">
        <v>41</v>
      </c>
      <c r="G756" s="3" t="s">
        <v>182</v>
      </c>
      <c r="H756" s="3" t="s">
        <v>174</v>
      </c>
      <c r="I756" s="3" t="s">
        <v>111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</row>
    <row r="757" spans="1:37" x14ac:dyDescent="0.2">
      <c r="A757" s="3" t="s">
        <v>298</v>
      </c>
      <c r="B757" s="3" t="s">
        <v>4585</v>
      </c>
      <c r="C757" s="3" t="s">
        <v>173</v>
      </c>
      <c r="D757" s="3" t="s">
        <v>187</v>
      </c>
      <c r="E757" s="3" t="s">
        <v>181</v>
      </c>
      <c r="F757" s="3" t="s">
        <v>41</v>
      </c>
      <c r="G757" s="3" t="s">
        <v>182</v>
      </c>
      <c r="H757" s="3" t="s">
        <v>174</v>
      </c>
      <c r="I757" s="3" t="s">
        <v>111</v>
      </c>
      <c r="J757" s="2">
        <v>26</v>
      </c>
      <c r="K757" s="2">
        <v>0</v>
      </c>
      <c r="L757" s="2">
        <v>11</v>
      </c>
      <c r="M757" s="2">
        <v>0</v>
      </c>
      <c r="N757" s="2">
        <v>5</v>
      </c>
      <c r="O757" s="2">
        <v>0</v>
      </c>
      <c r="P757" s="2">
        <v>2</v>
      </c>
      <c r="Q757" s="2">
        <v>0</v>
      </c>
      <c r="R757" s="2">
        <v>11</v>
      </c>
      <c r="S757" s="2">
        <v>0</v>
      </c>
      <c r="T757" s="2">
        <v>6</v>
      </c>
      <c r="U757" s="2">
        <v>0</v>
      </c>
      <c r="V757" s="2">
        <v>1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</row>
    <row r="758" spans="1:37" x14ac:dyDescent="0.2">
      <c r="A758" s="3" t="s">
        <v>343</v>
      </c>
      <c r="B758" s="3" t="s">
        <v>195</v>
      </c>
      <c r="C758" s="3" t="s">
        <v>173</v>
      </c>
      <c r="D758" s="3" t="s">
        <v>196</v>
      </c>
      <c r="E758" s="3" t="s">
        <v>181</v>
      </c>
      <c r="F758" s="3" t="s">
        <v>41</v>
      </c>
      <c r="G758" s="3" t="s">
        <v>182</v>
      </c>
      <c r="H758" s="3" t="s">
        <v>174</v>
      </c>
      <c r="I758" s="3" t="s">
        <v>111</v>
      </c>
      <c r="J758" s="2">
        <v>28</v>
      </c>
      <c r="K758" s="2">
        <v>0</v>
      </c>
      <c r="L758" s="2">
        <v>14</v>
      </c>
      <c r="M758" s="2">
        <v>0</v>
      </c>
      <c r="N758" s="2">
        <v>14</v>
      </c>
      <c r="O758" s="2">
        <v>0</v>
      </c>
      <c r="P758" s="2">
        <v>14</v>
      </c>
      <c r="Q758" s="2">
        <v>0</v>
      </c>
      <c r="R758" s="2">
        <v>12</v>
      </c>
      <c r="S758" s="2">
        <v>0</v>
      </c>
      <c r="T758" s="2">
        <v>14</v>
      </c>
      <c r="U758" s="2">
        <v>0</v>
      </c>
      <c r="V758" s="2">
        <v>12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</row>
    <row r="759" spans="1:37" x14ac:dyDescent="0.2">
      <c r="A759" s="3" t="s">
        <v>345</v>
      </c>
      <c r="B759" s="3" t="s">
        <v>198</v>
      </c>
      <c r="C759" s="3" t="s">
        <v>173</v>
      </c>
      <c r="D759" s="3" t="s">
        <v>199</v>
      </c>
      <c r="E759" s="3" t="s">
        <v>181</v>
      </c>
      <c r="F759" s="3" t="s">
        <v>41</v>
      </c>
      <c r="G759" s="3" t="s">
        <v>182</v>
      </c>
      <c r="H759" s="3" t="s">
        <v>174</v>
      </c>
      <c r="I759" s="3" t="s">
        <v>111</v>
      </c>
      <c r="J759" s="2">
        <v>19</v>
      </c>
      <c r="K759" s="2">
        <v>0</v>
      </c>
      <c r="L759" s="2">
        <v>32</v>
      </c>
      <c r="M759" s="2">
        <v>0</v>
      </c>
      <c r="N759" s="2">
        <v>28</v>
      </c>
      <c r="O759" s="2">
        <v>0</v>
      </c>
      <c r="P759" s="2">
        <v>40</v>
      </c>
      <c r="Q759" s="2">
        <v>0</v>
      </c>
      <c r="R759" s="2">
        <v>43</v>
      </c>
      <c r="S759" s="2">
        <v>0</v>
      </c>
      <c r="T759" s="2">
        <v>41</v>
      </c>
      <c r="U759" s="2">
        <v>0</v>
      </c>
      <c r="V759" s="2">
        <v>25</v>
      </c>
      <c r="W759" s="2">
        <v>0</v>
      </c>
      <c r="X759" s="2">
        <v>45</v>
      </c>
      <c r="Y759" s="2">
        <v>0</v>
      </c>
      <c r="Z759" s="2">
        <v>36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</row>
    <row r="760" spans="1:37" x14ac:dyDescent="0.2">
      <c r="A760" s="3" t="s">
        <v>1006</v>
      </c>
      <c r="B760" s="3" t="s">
        <v>200</v>
      </c>
      <c r="C760" s="3" t="s">
        <v>173</v>
      </c>
      <c r="D760" s="3" t="s">
        <v>201</v>
      </c>
      <c r="E760" s="3" t="s">
        <v>181</v>
      </c>
      <c r="F760" s="3" t="s">
        <v>41</v>
      </c>
      <c r="G760" s="3" t="s">
        <v>182</v>
      </c>
      <c r="H760" s="3" t="s">
        <v>174</v>
      </c>
      <c r="I760" s="3" t="s">
        <v>111</v>
      </c>
      <c r="J760" s="2">
        <v>5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</row>
    <row r="761" spans="1:37" x14ac:dyDescent="0.2">
      <c r="A761" s="3" t="s">
        <v>1011</v>
      </c>
      <c r="B761" s="3" t="s">
        <v>202</v>
      </c>
      <c r="C761" s="3" t="s">
        <v>173</v>
      </c>
      <c r="D761" s="3" t="s">
        <v>203</v>
      </c>
      <c r="E761" s="3" t="s">
        <v>181</v>
      </c>
      <c r="F761" s="3" t="s">
        <v>41</v>
      </c>
      <c r="G761" s="3" t="s">
        <v>182</v>
      </c>
      <c r="H761" s="3" t="s">
        <v>174</v>
      </c>
      <c r="I761" s="3" t="s">
        <v>111</v>
      </c>
      <c r="J761" s="2">
        <v>7</v>
      </c>
      <c r="K761" s="2">
        <v>0</v>
      </c>
      <c r="L761" s="2">
        <v>3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</row>
    <row r="762" spans="1:37" x14ac:dyDescent="0.2">
      <c r="A762" s="3" t="s">
        <v>1017</v>
      </c>
      <c r="B762" s="3" t="s">
        <v>261</v>
      </c>
      <c r="C762" s="3" t="s">
        <v>255</v>
      </c>
      <c r="D762" s="3" t="s">
        <v>262</v>
      </c>
      <c r="E762" s="3" t="s">
        <v>257</v>
      </c>
      <c r="F762" s="3" t="s">
        <v>41</v>
      </c>
      <c r="G762" s="3" t="s">
        <v>258</v>
      </c>
      <c r="H762" s="3" t="s">
        <v>256</v>
      </c>
      <c r="I762" s="3" t="s">
        <v>111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</row>
    <row r="763" spans="1:37" x14ac:dyDescent="0.2">
      <c r="A763" s="3" t="s">
        <v>1019</v>
      </c>
      <c r="B763" s="3" t="s">
        <v>266</v>
      </c>
      <c r="C763" s="3" t="s">
        <v>264</v>
      </c>
      <c r="D763" s="3" t="s">
        <v>267</v>
      </c>
      <c r="E763" s="3" t="s">
        <v>268</v>
      </c>
      <c r="F763" s="3" t="s">
        <v>41</v>
      </c>
      <c r="G763" s="3" t="s">
        <v>269</v>
      </c>
      <c r="H763" s="3" t="s">
        <v>265</v>
      </c>
      <c r="I763" s="3" t="s">
        <v>111</v>
      </c>
      <c r="J763" s="2">
        <v>7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</row>
    <row r="764" spans="1:37" x14ac:dyDescent="0.2">
      <c r="A764" s="3" t="s">
        <v>1023</v>
      </c>
      <c r="B764" s="3" t="s">
        <v>4771</v>
      </c>
      <c r="C764" s="3" t="s">
        <v>264</v>
      </c>
      <c r="D764" s="3" t="s">
        <v>272</v>
      </c>
      <c r="E764" s="3" t="s">
        <v>268</v>
      </c>
      <c r="F764" s="3" t="s">
        <v>41</v>
      </c>
      <c r="G764" s="3" t="s">
        <v>269</v>
      </c>
      <c r="H764" s="3" t="s">
        <v>265</v>
      </c>
      <c r="I764" s="3" t="s">
        <v>111</v>
      </c>
      <c r="J764" s="2">
        <v>5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</row>
    <row r="765" spans="1:37" x14ac:dyDescent="0.2">
      <c r="A765" s="3" t="s">
        <v>1026</v>
      </c>
      <c r="B765" s="3" t="s">
        <v>274</v>
      </c>
      <c r="C765" s="3" t="s">
        <v>264</v>
      </c>
      <c r="D765" s="3" t="s">
        <v>275</v>
      </c>
      <c r="E765" s="3" t="s">
        <v>268</v>
      </c>
      <c r="F765" s="3" t="s">
        <v>41</v>
      </c>
      <c r="G765" s="3" t="s">
        <v>269</v>
      </c>
      <c r="H765" s="3" t="s">
        <v>265</v>
      </c>
      <c r="I765" s="3" t="s">
        <v>111</v>
      </c>
      <c r="J765" s="2">
        <v>20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</row>
    <row r="766" spans="1:37" x14ac:dyDescent="0.2">
      <c r="A766" s="3" t="s">
        <v>1311</v>
      </c>
      <c r="B766" s="3" t="s">
        <v>4587</v>
      </c>
      <c r="C766" s="3" t="s">
        <v>264</v>
      </c>
      <c r="D766" s="3" t="s">
        <v>280</v>
      </c>
      <c r="E766" s="3" t="s">
        <v>268</v>
      </c>
      <c r="F766" s="3" t="s">
        <v>41</v>
      </c>
      <c r="G766" s="3" t="s">
        <v>269</v>
      </c>
      <c r="H766" s="3" t="s">
        <v>265</v>
      </c>
      <c r="I766" s="3" t="s">
        <v>111</v>
      </c>
      <c r="J766" s="2">
        <v>4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</row>
    <row r="767" spans="1:37" x14ac:dyDescent="0.2">
      <c r="A767" s="3" t="s">
        <v>1316</v>
      </c>
      <c r="B767" s="3" t="s">
        <v>304</v>
      </c>
      <c r="C767" s="3" t="s">
        <v>299</v>
      </c>
      <c r="D767" s="3" t="s">
        <v>305</v>
      </c>
      <c r="E767" s="3" t="s">
        <v>300</v>
      </c>
      <c r="F767" s="3" t="s">
        <v>41</v>
      </c>
      <c r="G767" s="3" t="s">
        <v>306</v>
      </c>
      <c r="H767" s="3" t="s">
        <v>303</v>
      </c>
      <c r="I767" s="3" t="s">
        <v>111</v>
      </c>
      <c r="J767" s="2">
        <v>7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</row>
    <row r="768" spans="1:37" x14ac:dyDescent="0.2">
      <c r="A768" s="3" t="s">
        <v>1317</v>
      </c>
      <c r="B768" s="3" t="s">
        <v>309</v>
      </c>
      <c r="C768" s="3" t="s">
        <v>299</v>
      </c>
      <c r="D768" s="3" t="s">
        <v>310</v>
      </c>
      <c r="E768" s="3" t="s">
        <v>300</v>
      </c>
      <c r="F768" s="3" t="s">
        <v>41</v>
      </c>
      <c r="G768" s="3" t="s">
        <v>306</v>
      </c>
      <c r="H768" s="3" t="s">
        <v>303</v>
      </c>
      <c r="I768" s="3" t="s">
        <v>111</v>
      </c>
      <c r="J768" s="2">
        <v>32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</row>
    <row r="769" spans="1:37" x14ac:dyDescent="0.2">
      <c r="A769" s="3" t="s">
        <v>1321</v>
      </c>
      <c r="B769" s="3" t="s">
        <v>311</v>
      </c>
      <c r="C769" s="3" t="s">
        <v>299</v>
      </c>
      <c r="D769" s="3" t="s">
        <v>312</v>
      </c>
      <c r="E769" s="3" t="s">
        <v>300</v>
      </c>
      <c r="F769" s="3" t="s">
        <v>41</v>
      </c>
      <c r="G769" s="3" t="s">
        <v>306</v>
      </c>
      <c r="H769" s="3" t="s">
        <v>303</v>
      </c>
      <c r="I769" s="3" t="s">
        <v>111</v>
      </c>
      <c r="J769" s="2">
        <v>17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</row>
    <row r="770" spans="1:37" x14ac:dyDescent="0.2">
      <c r="A770" s="3" t="s">
        <v>1323</v>
      </c>
      <c r="B770" s="3" t="s">
        <v>314</v>
      </c>
      <c r="C770" s="3" t="s">
        <v>299</v>
      </c>
      <c r="D770" s="3" t="s">
        <v>315</v>
      </c>
      <c r="E770" s="3" t="s">
        <v>316</v>
      </c>
      <c r="F770" s="3" t="s">
        <v>41</v>
      </c>
      <c r="G770" s="3" t="s">
        <v>269</v>
      </c>
      <c r="H770" s="3" t="s">
        <v>303</v>
      </c>
      <c r="I770" s="3" t="s">
        <v>111</v>
      </c>
      <c r="J770" s="2">
        <v>7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</row>
    <row r="771" spans="1:37" x14ac:dyDescent="0.2">
      <c r="A771" s="3" t="s">
        <v>1324</v>
      </c>
      <c r="B771" s="3" t="s">
        <v>318</v>
      </c>
      <c r="C771" s="3" t="s">
        <v>299</v>
      </c>
      <c r="D771" s="3" t="s">
        <v>319</v>
      </c>
      <c r="E771" s="3" t="s">
        <v>176</v>
      </c>
      <c r="F771" s="3" t="s">
        <v>41</v>
      </c>
      <c r="G771" s="3" t="s">
        <v>177</v>
      </c>
      <c r="H771" s="3" t="s">
        <v>303</v>
      </c>
      <c r="I771" s="3" t="s">
        <v>111</v>
      </c>
      <c r="J771" s="2">
        <v>12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</row>
    <row r="772" spans="1:37" x14ac:dyDescent="0.2">
      <c r="A772" s="3" t="s">
        <v>1329</v>
      </c>
      <c r="B772" s="3" t="s">
        <v>321</v>
      </c>
      <c r="C772" s="3" t="s">
        <v>299</v>
      </c>
      <c r="D772" s="3" t="s">
        <v>4588</v>
      </c>
      <c r="E772" s="3" t="s">
        <v>322</v>
      </c>
      <c r="F772" s="3" t="s">
        <v>41</v>
      </c>
      <c r="G772" s="3" t="s">
        <v>323</v>
      </c>
      <c r="H772" s="3" t="s">
        <v>303</v>
      </c>
      <c r="I772" s="3" t="s">
        <v>111</v>
      </c>
      <c r="J772" s="2">
        <v>18</v>
      </c>
      <c r="K772" s="2">
        <v>1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</row>
    <row r="773" spans="1:37" x14ac:dyDescent="0.2">
      <c r="A773" s="3" t="s">
        <v>1332</v>
      </c>
      <c r="B773" s="3" t="s">
        <v>324</v>
      </c>
      <c r="C773" s="3" t="s">
        <v>299</v>
      </c>
      <c r="D773" s="3" t="s">
        <v>325</v>
      </c>
      <c r="E773" s="3" t="s">
        <v>176</v>
      </c>
      <c r="F773" s="3" t="s">
        <v>41</v>
      </c>
      <c r="G773" s="3" t="s">
        <v>177</v>
      </c>
      <c r="H773" s="3" t="s">
        <v>303</v>
      </c>
      <c r="I773" s="3" t="s">
        <v>111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</row>
    <row r="774" spans="1:37" x14ac:dyDescent="0.2">
      <c r="A774" s="3" t="s">
        <v>1304</v>
      </c>
      <c r="B774" s="3" t="s">
        <v>327</v>
      </c>
      <c r="C774" s="3" t="s">
        <v>299</v>
      </c>
      <c r="D774" s="3" t="s">
        <v>328</v>
      </c>
      <c r="E774" s="3" t="s">
        <v>300</v>
      </c>
      <c r="F774" s="3" t="s">
        <v>41</v>
      </c>
      <c r="G774" s="3" t="s">
        <v>306</v>
      </c>
      <c r="H774" s="3" t="s">
        <v>303</v>
      </c>
      <c r="I774" s="3" t="s">
        <v>111</v>
      </c>
      <c r="J774" s="2">
        <v>15</v>
      </c>
      <c r="K774" s="2">
        <v>0</v>
      </c>
      <c r="L774" s="2">
        <v>12</v>
      </c>
      <c r="M774" s="2">
        <v>0</v>
      </c>
      <c r="N774" s="2">
        <v>11</v>
      </c>
      <c r="O774" s="2">
        <v>0</v>
      </c>
      <c r="P774" s="2">
        <v>8</v>
      </c>
      <c r="Q774" s="2">
        <v>0</v>
      </c>
      <c r="R774" s="2">
        <v>5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</row>
    <row r="775" spans="1:37" x14ac:dyDescent="0.2">
      <c r="A775" s="3" t="s">
        <v>1850</v>
      </c>
      <c r="B775" s="3" t="s">
        <v>5045</v>
      </c>
      <c r="C775" s="3" t="s">
        <v>2933</v>
      </c>
      <c r="D775" s="3" t="s">
        <v>5046</v>
      </c>
      <c r="E775" s="3" t="s">
        <v>2937</v>
      </c>
      <c r="F775" s="3" t="s">
        <v>41</v>
      </c>
      <c r="G775" s="3" t="s">
        <v>269</v>
      </c>
      <c r="H775" s="3" t="s">
        <v>2934</v>
      </c>
      <c r="I775" s="3" t="s">
        <v>111</v>
      </c>
      <c r="J775" s="2">
        <v>1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</row>
    <row r="776" spans="1:37" x14ac:dyDescent="0.2">
      <c r="A776" s="3" t="s">
        <v>2037</v>
      </c>
      <c r="B776" s="3" t="s">
        <v>1698</v>
      </c>
      <c r="C776" s="3" t="s">
        <v>299</v>
      </c>
      <c r="D776" s="3" t="s">
        <v>332</v>
      </c>
      <c r="E776" s="3" t="s">
        <v>322</v>
      </c>
      <c r="F776" s="3" t="s">
        <v>41</v>
      </c>
      <c r="G776" s="3" t="s">
        <v>323</v>
      </c>
      <c r="H776" s="3" t="s">
        <v>303</v>
      </c>
      <c r="I776" s="3" t="s">
        <v>111</v>
      </c>
      <c r="J776" s="2">
        <v>23</v>
      </c>
      <c r="K776" s="2">
        <v>0</v>
      </c>
      <c r="L776" s="2">
        <v>20</v>
      </c>
      <c r="M776" s="2">
        <v>0</v>
      </c>
      <c r="N776" s="2">
        <v>25</v>
      </c>
      <c r="O776" s="2">
        <v>0</v>
      </c>
      <c r="P776" s="2">
        <v>21</v>
      </c>
      <c r="Q776" s="2">
        <v>0</v>
      </c>
      <c r="R776" s="2">
        <v>17</v>
      </c>
      <c r="S776" s="2">
        <v>0</v>
      </c>
      <c r="T776" s="2">
        <v>14</v>
      </c>
      <c r="U776" s="2">
        <v>0</v>
      </c>
      <c r="V776" s="2">
        <v>23</v>
      </c>
      <c r="W776" s="2">
        <v>0</v>
      </c>
      <c r="X776" s="2">
        <v>16</v>
      </c>
      <c r="Y776" s="2">
        <v>0</v>
      </c>
      <c r="Z776" s="2">
        <v>18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</row>
    <row r="777" spans="1:37" x14ac:dyDescent="0.2">
      <c r="A777" s="3" t="s">
        <v>2040</v>
      </c>
      <c r="B777" s="3" t="s">
        <v>335</v>
      </c>
      <c r="C777" s="3" t="s">
        <v>299</v>
      </c>
      <c r="D777" s="3" t="s">
        <v>336</v>
      </c>
      <c r="E777" s="3" t="s">
        <v>300</v>
      </c>
      <c r="F777" s="3" t="s">
        <v>41</v>
      </c>
      <c r="G777" s="3" t="s">
        <v>306</v>
      </c>
      <c r="H777" s="3" t="s">
        <v>303</v>
      </c>
      <c r="I777" s="3" t="s">
        <v>111</v>
      </c>
      <c r="J777" s="2">
        <v>18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</row>
    <row r="778" spans="1:37" x14ac:dyDescent="0.2">
      <c r="A778" s="3" t="s">
        <v>2046</v>
      </c>
      <c r="B778" s="3" t="s">
        <v>4790</v>
      </c>
      <c r="C778" s="3" t="s">
        <v>299</v>
      </c>
      <c r="D778" s="3" t="s">
        <v>338</v>
      </c>
      <c r="E778" s="3" t="s">
        <v>300</v>
      </c>
      <c r="F778" s="3" t="s">
        <v>41</v>
      </c>
      <c r="G778" s="3" t="s">
        <v>306</v>
      </c>
      <c r="H778" s="3" t="s">
        <v>303</v>
      </c>
      <c r="I778" s="3" t="s">
        <v>111</v>
      </c>
      <c r="J778" s="2">
        <v>5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</row>
    <row r="779" spans="1:37" x14ac:dyDescent="0.2">
      <c r="A779" s="3" t="s">
        <v>2305</v>
      </c>
      <c r="B779" s="3" t="s">
        <v>4909</v>
      </c>
      <c r="C779" s="3" t="s">
        <v>299</v>
      </c>
      <c r="D779" s="3" t="s">
        <v>302</v>
      </c>
      <c r="E779" s="3" t="s">
        <v>176</v>
      </c>
      <c r="F779" s="3" t="s">
        <v>41</v>
      </c>
      <c r="G779" s="3" t="s">
        <v>177</v>
      </c>
      <c r="H779" s="3" t="s">
        <v>303</v>
      </c>
      <c r="I779" s="3" t="s">
        <v>111</v>
      </c>
      <c r="J779" s="2">
        <v>8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</row>
    <row r="780" spans="1:37" x14ac:dyDescent="0.2">
      <c r="A780" s="3" t="s">
        <v>2312</v>
      </c>
      <c r="B780" s="3" t="s">
        <v>4967</v>
      </c>
      <c r="C780" s="3" t="s">
        <v>299</v>
      </c>
      <c r="D780" s="3" t="s">
        <v>341</v>
      </c>
      <c r="E780" s="3" t="s">
        <v>300</v>
      </c>
      <c r="F780" s="3" t="s">
        <v>41</v>
      </c>
      <c r="G780" s="3" t="s">
        <v>306</v>
      </c>
      <c r="H780" s="3" t="s">
        <v>303</v>
      </c>
      <c r="I780" s="3" t="s">
        <v>111</v>
      </c>
      <c r="J780" s="2">
        <v>20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</row>
    <row r="781" spans="1:37" x14ac:dyDescent="0.2">
      <c r="A781" s="3" t="s">
        <v>2313</v>
      </c>
      <c r="B781" s="3" t="s">
        <v>4591</v>
      </c>
      <c r="C781" s="3" t="s">
        <v>299</v>
      </c>
      <c r="D781" s="3" t="s">
        <v>344</v>
      </c>
      <c r="E781" s="3" t="s">
        <v>322</v>
      </c>
      <c r="F781" s="3" t="s">
        <v>41</v>
      </c>
      <c r="G781" s="3" t="s">
        <v>323</v>
      </c>
      <c r="H781" s="3" t="s">
        <v>303</v>
      </c>
      <c r="I781" s="3" t="s">
        <v>111</v>
      </c>
      <c r="J781" s="2">
        <v>23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</row>
    <row r="782" spans="1:37" x14ac:dyDescent="0.2">
      <c r="A782" s="3" t="s">
        <v>2318</v>
      </c>
      <c r="B782" s="3" t="s">
        <v>4591</v>
      </c>
      <c r="C782" s="3" t="s">
        <v>299</v>
      </c>
      <c r="D782" s="3" t="s">
        <v>346</v>
      </c>
      <c r="E782" s="3" t="s">
        <v>300</v>
      </c>
      <c r="F782" s="3" t="s">
        <v>41</v>
      </c>
      <c r="G782" s="3" t="s">
        <v>306</v>
      </c>
      <c r="H782" s="3" t="s">
        <v>303</v>
      </c>
      <c r="I782" s="3" t="s">
        <v>111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</row>
    <row r="783" spans="1:37" x14ac:dyDescent="0.2">
      <c r="A783" s="3" t="s">
        <v>2919</v>
      </c>
      <c r="B783" s="3" t="s">
        <v>1008</v>
      </c>
      <c r="C783" s="3" t="s">
        <v>1007</v>
      </c>
      <c r="D783" s="3" t="s">
        <v>1009</v>
      </c>
      <c r="E783" s="3" t="s">
        <v>111</v>
      </c>
      <c r="F783" s="3" t="s">
        <v>41</v>
      </c>
      <c r="G783" s="3" t="s">
        <v>1010</v>
      </c>
      <c r="H783" s="3" t="s">
        <v>995</v>
      </c>
      <c r="I783" s="3" t="s">
        <v>111</v>
      </c>
      <c r="J783" s="2">
        <v>26</v>
      </c>
      <c r="K783" s="2">
        <v>0</v>
      </c>
      <c r="L783" s="2">
        <v>17</v>
      </c>
      <c r="M783" s="2">
        <v>0</v>
      </c>
      <c r="N783" s="2">
        <v>19</v>
      </c>
      <c r="O783" s="2">
        <v>0</v>
      </c>
      <c r="P783" s="2">
        <v>23</v>
      </c>
      <c r="Q783" s="2">
        <v>0</v>
      </c>
      <c r="R783" s="2">
        <v>25</v>
      </c>
      <c r="S783" s="2">
        <v>0</v>
      </c>
      <c r="T783" s="2">
        <v>37</v>
      </c>
      <c r="U783" s="2">
        <v>0</v>
      </c>
      <c r="V783" s="2">
        <v>41</v>
      </c>
      <c r="W783" s="2">
        <v>0</v>
      </c>
      <c r="X783" s="2">
        <v>37</v>
      </c>
      <c r="Y783" s="2">
        <v>1</v>
      </c>
      <c r="Z783" s="2">
        <v>57</v>
      </c>
      <c r="AA783" s="2">
        <v>4</v>
      </c>
      <c r="AB783" s="2">
        <v>92</v>
      </c>
      <c r="AC783" s="2">
        <v>8</v>
      </c>
      <c r="AD783" s="2">
        <v>84</v>
      </c>
      <c r="AE783" s="2">
        <v>10</v>
      </c>
      <c r="AF783" s="2">
        <v>84</v>
      </c>
      <c r="AG783" s="2">
        <v>12</v>
      </c>
      <c r="AH783" s="2">
        <v>71</v>
      </c>
      <c r="AI783" s="2">
        <v>9</v>
      </c>
      <c r="AJ783" s="2">
        <v>0</v>
      </c>
      <c r="AK783" s="2">
        <v>0</v>
      </c>
    </row>
    <row r="784" spans="1:37" x14ac:dyDescent="0.2">
      <c r="A784" s="3" t="s">
        <v>2921</v>
      </c>
      <c r="B784" s="3" t="s">
        <v>1012</v>
      </c>
      <c r="C784" s="3" t="s">
        <v>1007</v>
      </c>
      <c r="D784" s="3" t="s">
        <v>1013</v>
      </c>
      <c r="E784" s="3" t="s">
        <v>111</v>
      </c>
      <c r="F784" s="3" t="s">
        <v>41</v>
      </c>
      <c r="G784" s="3" t="s">
        <v>1010</v>
      </c>
      <c r="H784" s="3" t="s">
        <v>995</v>
      </c>
      <c r="I784" s="3" t="s">
        <v>111</v>
      </c>
      <c r="J784" s="2">
        <v>12</v>
      </c>
      <c r="K784" s="2">
        <v>0</v>
      </c>
      <c r="L784" s="2">
        <v>6</v>
      </c>
      <c r="M784" s="2">
        <v>0</v>
      </c>
      <c r="N784" s="2">
        <v>4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</row>
    <row r="785" spans="1:37" x14ac:dyDescent="0.2">
      <c r="A785" s="3" t="s">
        <v>2926</v>
      </c>
      <c r="B785" s="3" t="s">
        <v>1014</v>
      </c>
      <c r="C785" s="3" t="s">
        <v>1007</v>
      </c>
      <c r="D785" s="3" t="s">
        <v>1015</v>
      </c>
      <c r="E785" s="3" t="s">
        <v>111</v>
      </c>
      <c r="F785" s="3" t="s">
        <v>41</v>
      </c>
      <c r="G785" s="3" t="s">
        <v>1010</v>
      </c>
      <c r="H785" s="3" t="s">
        <v>995</v>
      </c>
      <c r="I785" s="3" t="s">
        <v>111</v>
      </c>
      <c r="J785" s="2">
        <v>12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3</v>
      </c>
      <c r="S785" s="2">
        <v>0</v>
      </c>
      <c r="T785" s="2">
        <v>0</v>
      </c>
      <c r="U785" s="2">
        <v>0</v>
      </c>
      <c r="V785" s="2">
        <v>4</v>
      </c>
      <c r="W785" s="2">
        <v>0</v>
      </c>
      <c r="X785" s="2">
        <v>3</v>
      </c>
      <c r="Y785" s="2">
        <v>0</v>
      </c>
      <c r="Z785" s="2">
        <v>2</v>
      </c>
      <c r="AA785" s="2">
        <v>0</v>
      </c>
      <c r="AB785" s="2">
        <v>2</v>
      </c>
      <c r="AC785" s="2">
        <v>0</v>
      </c>
      <c r="AD785" s="2">
        <v>7</v>
      </c>
      <c r="AE785" s="2">
        <v>0</v>
      </c>
      <c r="AF785" s="2">
        <v>11</v>
      </c>
      <c r="AG785" s="2">
        <v>0</v>
      </c>
      <c r="AH785" s="2">
        <v>9</v>
      </c>
      <c r="AI785" s="2">
        <v>0</v>
      </c>
      <c r="AJ785" s="2">
        <v>0</v>
      </c>
      <c r="AK785" s="2">
        <v>0</v>
      </c>
    </row>
    <row r="786" spans="1:37" x14ac:dyDescent="0.2">
      <c r="A786" s="3" t="s">
        <v>2930</v>
      </c>
      <c r="B786" s="3" t="s">
        <v>4592</v>
      </c>
      <c r="C786" s="3" t="s">
        <v>1007</v>
      </c>
      <c r="D786" s="3" t="s">
        <v>1018</v>
      </c>
      <c r="E786" s="3" t="s">
        <v>111</v>
      </c>
      <c r="F786" s="3" t="s">
        <v>41</v>
      </c>
      <c r="G786" s="3" t="s">
        <v>1010</v>
      </c>
      <c r="H786" s="3" t="s">
        <v>995</v>
      </c>
      <c r="I786" s="3" t="s">
        <v>111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</row>
    <row r="787" spans="1:37" x14ac:dyDescent="0.2">
      <c r="A787" s="3" t="s">
        <v>2938</v>
      </c>
      <c r="B787" s="3" t="s">
        <v>1020</v>
      </c>
      <c r="C787" s="3" t="s">
        <v>1007</v>
      </c>
      <c r="D787" s="3" t="s">
        <v>1021</v>
      </c>
      <c r="E787" s="3" t="s">
        <v>111</v>
      </c>
      <c r="F787" s="3" t="s">
        <v>41</v>
      </c>
      <c r="G787" s="3" t="s">
        <v>1010</v>
      </c>
      <c r="H787" s="3" t="s">
        <v>995</v>
      </c>
      <c r="I787" s="3" t="s">
        <v>111</v>
      </c>
      <c r="J787" s="2">
        <v>31</v>
      </c>
      <c r="K787" s="2">
        <v>0</v>
      </c>
      <c r="L787" s="2">
        <v>34</v>
      </c>
      <c r="M787" s="2">
        <v>0</v>
      </c>
      <c r="N787" s="2">
        <v>27</v>
      </c>
      <c r="O787" s="2">
        <v>0</v>
      </c>
      <c r="P787" s="2">
        <v>30</v>
      </c>
      <c r="Q787" s="2">
        <v>0</v>
      </c>
      <c r="R787" s="2">
        <v>25</v>
      </c>
      <c r="S787" s="2">
        <v>0</v>
      </c>
      <c r="T787" s="2">
        <v>26</v>
      </c>
      <c r="U787" s="2">
        <v>0</v>
      </c>
      <c r="V787" s="2">
        <v>25</v>
      </c>
      <c r="W787" s="2">
        <v>0</v>
      </c>
      <c r="X787" s="2">
        <v>14</v>
      </c>
      <c r="Y787" s="2">
        <v>0</v>
      </c>
      <c r="Z787" s="2">
        <v>11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</row>
    <row r="788" spans="1:37" x14ac:dyDescent="0.2">
      <c r="A788" s="3" t="s">
        <v>3316</v>
      </c>
      <c r="B788" s="3" t="s">
        <v>1024</v>
      </c>
      <c r="C788" s="3" t="s">
        <v>1007</v>
      </c>
      <c r="D788" s="3" t="s">
        <v>1025</v>
      </c>
      <c r="E788" s="3" t="s">
        <v>111</v>
      </c>
      <c r="F788" s="3" t="s">
        <v>41</v>
      </c>
      <c r="G788" s="3" t="s">
        <v>1010</v>
      </c>
      <c r="H788" s="3" t="s">
        <v>995</v>
      </c>
      <c r="I788" s="3" t="s">
        <v>111</v>
      </c>
      <c r="J788" s="2">
        <v>4</v>
      </c>
      <c r="K788" s="2">
        <v>0</v>
      </c>
      <c r="L788" s="2">
        <v>5</v>
      </c>
      <c r="M788" s="2">
        <v>0</v>
      </c>
      <c r="N788" s="2">
        <v>10</v>
      </c>
      <c r="O788" s="2">
        <v>0</v>
      </c>
      <c r="P788" s="2">
        <v>6</v>
      </c>
      <c r="Q788" s="2">
        <v>0</v>
      </c>
      <c r="R788" s="2">
        <v>10</v>
      </c>
      <c r="S788" s="2">
        <v>0</v>
      </c>
      <c r="T788" s="2">
        <v>5</v>
      </c>
      <c r="U788" s="2">
        <v>0</v>
      </c>
      <c r="V788" s="2">
        <v>5</v>
      </c>
      <c r="W788" s="2">
        <v>0</v>
      </c>
      <c r="X788" s="2">
        <v>3</v>
      </c>
      <c r="Y788" s="2">
        <v>0</v>
      </c>
      <c r="Z788" s="2">
        <v>6</v>
      </c>
      <c r="AA788" s="2">
        <v>0</v>
      </c>
      <c r="AB788" s="2">
        <v>5</v>
      </c>
      <c r="AC788" s="2">
        <v>0</v>
      </c>
      <c r="AD788" s="2">
        <v>7</v>
      </c>
      <c r="AE788" s="2">
        <v>0</v>
      </c>
      <c r="AF788" s="2">
        <v>5</v>
      </c>
      <c r="AG788" s="2">
        <v>0</v>
      </c>
      <c r="AH788" s="2">
        <v>5</v>
      </c>
      <c r="AI788" s="2">
        <v>0</v>
      </c>
      <c r="AJ788" s="2">
        <v>0</v>
      </c>
      <c r="AK788" s="2">
        <v>0</v>
      </c>
    </row>
    <row r="789" spans="1:37" x14ac:dyDescent="0.2">
      <c r="A789" s="3" t="s">
        <v>3320</v>
      </c>
      <c r="B789" s="3" t="s">
        <v>1027</v>
      </c>
      <c r="C789" s="3" t="s">
        <v>1007</v>
      </c>
      <c r="D789" s="3" t="s">
        <v>1028</v>
      </c>
      <c r="E789" s="3" t="s">
        <v>111</v>
      </c>
      <c r="F789" s="3" t="s">
        <v>41</v>
      </c>
      <c r="G789" s="3" t="s">
        <v>1010</v>
      </c>
      <c r="H789" s="3" t="s">
        <v>995</v>
      </c>
      <c r="I789" s="3" t="s">
        <v>111</v>
      </c>
      <c r="J789" s="2">
        <v>7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</row>
    <row r="790" spans="1:37" x14ac:dyDescent="0.2">
      <c r="A790" s="3" t="s">
        <v>3323</v>
      </c>
      <c r="B790" s="3" t="s">
        <v>1030</v>
      </c>
      <c r="C790" s="3" t="s">
        <v>1007</v>
      </c>
      <c r="D790" s="3" t="s">
        <v>1031</v>
      </c>
      <c r="E790" s="3" t="s">
        <v>111</v>
      </c>
      <c r="F790" s="3" t="s">
        <v>41</v>
      </c>
      <c r="G790" s="3" t="s">
        <v>1010</v>
      </c>
      <c r="H790" s="3" t="s">
        <v>995</v>
      </c>
      <c r="I790" s="3" t="s">
        <v>111</v>
      </c>
      <c r="J790" s="2">
        <v>47</v>
      </c>
      <c r="K790" s="2">
        <v>0</v>
      </c>
      <c r="L790" s="2">
        <v>53</v>
      </c>
      <c r="M790" s="2">
        <v>0</v>
      </c>
      <c r="N790" s="2">
        <v>60</v>
      </c>
      <c r="O790" s="2">
        <v>0</v>
      </c>
      <c r="P790" s="2">
        <v>52</v>
      </c>
      <c r="Q790" s="2">
        <v>0</v>
      </c>
      <c r="R790" s="2">
        <v>53</v>
      </c>
      <c r="S790" s="2">
        <v>0</v>
      </c>
      <c r="T790" s="2">
        <v>61</v>
      </c>
      <c r="U790" s="2">
        <v>0</v>
      </c>
      <c r="V790" s="2">
        <v>57</v>
      </c>
      <c r="W790" s="2">
        <v>0</v>
      </c>
      <c r="X790" s="2">
        <v>61</v>
      </c>
      <c r="Y790" s="2">
        <v>0</v>
      </c>
      <c r="Z790" s="2">
        <v>58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</row>
    <row r="791" spans="1:37" x14ac:dyDescent="0.2">
      <c r="A791" s="3" t="s">
        <v>1857</v>
      </c>
      <c r="B791" s="3" t="s">
        <v>1034</v>
      </c>
      <c r="C791" s="3" t="s">
        <v>1007</v>
      </c>
      <c r="D791" s="3" t="s">
        <v>1035</v>
      </c>
      <c r="E791" s="3" t="s">
        <v>111</v>
      </c>
      <c r="F791" s="3" t="s">
        <v>41</v>
      </c>
      <c r="G791" s="3" t="s">
        <v>1010</v>
      </c>
      <c r="H791" s="3" t="s">
        <v>995</v>
      </c>
      <c r="I791" s="3" t="s">
        <v>111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</row>
    <row r="792" spans="1:37" x14ac:dyDescent="0.2">
      <c r="A792" s="3" t="s">
        <v>3361</v>
      </c>
      <c r="B792" s="3" t="s">
        <v>1313</v>
      </c>
      <c r="C792" s="3" t="s">
        <v>1305</v>
      </c>
      <c r="D792" s="3" t="s">
        <v>1314</v>
      </c>
      <c r="E792" s="3" t="s">
        <v>1306</v>
      </c>
      <c r="F792" s="3" t="s">
        <v>41</v>
      </c>
      <c r="G792" s="3" t="s">
        <v>1310</v>
      </c>
      <c r="H792" s="3" t="s">
        <v>1312</v>
      </c>
      <c r="I792" s="3" t="s">
        <v>111</v>
      </c>
      <c r="J792" s="2">
        <v>24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</row>
    <row r="793" spans="1:37" x14ac:dyDescent="0.2">
      <c r="A793" s="3" t="s">
        <v>3368</v>
      </c>
      <c r="B793" s="3" t="s">
        <v>4593</v>
      </c>
      <c r="C793" s="3" t="s">
        <v>1305</v>
      </c>
      <c r="D793" s="3" t="s">
        <v>1315</v>
      </c>
      <c r="E793" s="3" t="s">
        <v>1306</v>
      </c>
      <c r="F793" s="3" t="s">
        <v>41</v>
      </c>
      <c r="G793" s="3" t="s">
        <v>1310</v>
      </c>
      <c r="H793" s="3" t="s">
        <v>1312</v>
      </c>
      <c r="I793" s="3" t="s">
        <v>111</v>
      </c>
      <c r="J793" s="2">
        <v>7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</row>
    <row r="794" spans="1:37" x14ac:dyDescent="0.2">
      <c r="A794" s="3" t="s">
        <v>52</v>
      </c>
      <c r="B794" s="3" t="s">
        <v>1318</v>
      </c>
      <c r="C794" s="3" t="s">
        <v>1305</v>
      </c>
      <c r="D794" s="3" t="s">
        <v>1319</v>
      </c>
      <c r="E794" s="3" t="s">
        <v>1306</v>
      </c>
      <c r="F794" s="3" t="s">
        <v>41</v>
      </c>
      <c r="G794" s="3" t="s">
        <v>1310</v>
      </c>
      <c r="H794" s="3" t="s">
        <v>1312</v>
      </c>
      <c r="I794" s="3" t="s">
        <v>111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</row>
    <row r="795" spans="1:37" x14ac:dyDescent="0.2">
      <c r="A795" s="3" t="s">
        <v>1226</v>
      </c>
      <c r="B795" s="3" t="s">
        <v>4891</v>
      </c>
      <c r="C795" s="3" t="s">
        <v>1305</v>
      </c>
      <c r="D795" s="3" t="s">
        <v>1322</v>
      </c>
      <c r="E795" s="3" t="s">
        <v>1306</v>
      </c>
      <c r="F795" s="3" t="s">
        <v>41</v>
      </c>
      <c r="G795" s="3" t="s">
        <v>1310</v>
      </c>
      <c r="H795" s="3" t="s">
        <v>1312</v>
      </c>
      <c r="I795" s="3" t="s">
        <v>111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</row>
    <row r="796" spans="1:37" x14ac:dyDescent="0.2">
      <c r="A796" s="3" t="s">
        <v>1232</v>
      </c>
      <c r="B796" s="3" t="s">
        <v>4595</v>
      </c>
      <c r="C796" s="3" t="s">
        <v>1305</v>
      </c>
      <c r="D796" s="3" t="s">
        <v>4596</v>
      </c>
      <c r="E796" s="3" t="s">
        <v>1306</v>
      </c>
      <c r="F796" s="3" t="s">
        <v>41</v>
      </c>
      <c r="G796" s="3" t="s">
        <v>1310</v>
      </c>
      <c r="H796" s="3" t="s">
        <v>1312</v>
      </c>
      <c r="I796" s="3" t="s">
        <v>111</v>
      </c>
      <c r="J796" s="2">
        <v>21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</row>
    <row r="797" spans="1:37" x14ac:dyDescent="0.2">
      <c r="A797" s="3" t="s">
        <v>1246</v>
      </c>
      <c r="B797" s="3" t="s">
        <v>1325</v>
      </c>
      <c r="C797" s="3" t="s">
        <v>1305</v>
      </c>
      <c r="D797" s="3" t="s">
        <v>1326</v>
      </c>
      <c r="E797" s="3" t="s">
        <v>1327</v>
      </c>
      <c r="F797" s="3" t="s">
        <v>41</v>
      </c>
      <c r="G797" s="3" t="s">
        <v>1328</v>
      </c>
      <c r="H797" s="3" t="s">
        <v>1312</v>
      </c>
      <c r="I797" s="3" t="s">
        <v>111</v>
      </c>
      <c r="J797" s="2">
        <v>11</v>
      </c>
      <c r="K797" s="2">
        <v>0</v>
      </c>
      <c r="L797" s="2">
        <v>5</v>
      </c>
      <c r="M797" s="2">
        <v>0</v>
      </c>
      <c r="N797" s="2">
        <v>5</v>
      </c>
      <c r="O797" s="2">
        <v>0</v>
      </c>
      <c r="P797" s="2">
        <v>1</v>
      </c>
      <c r="Q797" s="2">
        <v>0</v>
      </c>
      <c r="R797" s="2">
        <v>3</v>
      </c>
      <c r="S797" s="2">
        <v>0</v>
      </c>
      <c r="T797" s="2">
        <v>1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</row>
    <row r="798" spans="1:37" x14ac:dyDescent="0.2">
      <c r="A798" s="3" t="s">
        <v>659</v>
      </c>
      <c r="B798" s="3" t="s">
        <v>1330</v>
      </c>
      <c r="C798" s="3" t="s">
        <v>1305</v>
      </c>
      <c r="D798" s="3" t="s">
        <v>1331</v>
      </c>
      <c r="E798" s="3" t="s">
        <v>1306</v>
      </c>
      <c r="F798" s="3" t="s">
        <v>41</v>
      </c>
      <c r="G798" s="3" t="s">
        <v>1310</v>
      </c>
      <c r="H798" s="3" t="s">
        <v>1312</v>
      </c>
      <c r="I798" s="3" t="s">
        <v>111</v>
      </c>
      <c r="J798" s="2">
        <v>4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</row>
    <row r="799" spans="1:37" x14ac:dyDescent="0.2">
      <c r="A799" s="3" t="s">
        <v>1524</v>
      </c>
      <c r="B799" s="3" t="s">
        <v>1333</v>
      </c>
      <c r="C799" s="3" t="s">
        <v>1305</v>
      </c>
      <c r="D799" s="3" t="s">
        <v>1334</v>
      </c>
      <c r="E799" s="3" t="s">
        <v>1306</v>
      </c>
      <c r="F799" s="3" t="s">
        <v>41</v>
      </c>
      <c r="G799" s="3" t="s">
        <v>1310</v>
      </c>
      <c r="H799" s="3" t="s">
        <v>1312</v>
      </c>
      <c r="I799" s="3" t="s">
        <v>111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</row>
    <row r="800" spans="1:37" x14ac:dyDescent="0.2">
      <c r="A800" s="3" t="s">
        <v>2268</v>
      </c>
      <c r="B800" s="3" t="s">
        <v>1853</v>
      </c>
      <c r="C800" s="3" t="s">
        <v>1851</v>
      </c>
      <c r="D800" s="3" t="s">
        <v>1854</v>
      </c>
      <c r="E800" s="3" t="s">
        <v>1855</v>
      </c>
      <c r="F800" s="3" t="s">
        <v>41</v>
      </c>
      <c r="G800" s="3" t="s">
        <v>1856</v>
      </c>
      <c r="H800" s="3" t="s">
        <v>1852</v>
      </c>
      <c r="I800" s="3" t="s">
        <v>111</v>
      </c>
      <c r="J800" s="2">
        <v>33</v>
      </c>
      <c r="K800" s="2">
        <v>0</v>
      </c>
      <c r="L800" s="2">
        <v>16</v>
      </c>
      <c r="M800" s="2">
        <v>0</v>
      </c>
      <c r="N800" s="2">
        <v>17</v>
      </c>
      <c r="O800" s="2">
        <v>0</v>
      </c>
      <c r="P800" s="2">
        <v>6</v>
      </c>
      <c r="Q800" s="2">
        <v>0</v>
      </c>
      <c r="R800" s="2">
        <v>12</v>
      </c>
      <c r="S800" s="2">
        <v>0</v>
      </c>
      <c r="T800" s="2">
        <v>10</v>
      </c>
      <c r="U800" s="2">
        <v>0</v>
      </c>
      <c r="V800" s="2">
        <v>7</v>
      </c>
      <c r="W800" s="2">
        <v>0</v>
      </c>
      <c r="X800" s="2">
        <v>15</v>
      </c>
      <c r="Y800" s="2">
        <v>0</v>
      </c>
      <c r="Z800" s="2">
        <v>16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</row>
    <row r="801" spans="1:37" x14ac:dyDescent="0.2">
      <c r="A801" s="3" t="s">
        <v>2996</v>
      </c>
      <c r="B801" s="3" t="s">
        <v>4880</v>
      </c>
      <c r="C801" s="3" t="s">
        <v>2038</v>
      </c>
      <c r="D801" s="3" t="s">
        <v>2042</v>
      </c>
      <c r="E801" s="3" t="s">
        <v>2043</v>
      </c>
      <c r="F801" s="3" t="s">
        <v>41</v>
      </c>
      <c r="G801" s="3" t="s">
        <v>1037</v>
      </c>
      <c r="H801" s="3" t="s">
        <v>2039</v>
      </c>
      <c r="I801" s="3" t="s">
        <v>111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</row>
    <row r="802" spans="1:37" x14ac:dyDescent="0.2">
      <c r="A802" s="3" t="s">
        <v>2998</v>
      </c>
      <c r="B802" s="3" t="s">
        <v>2044</v>
      </c>
      <c r="C802" s="3" t="s">
        <v>2038</v>
      </c>
      <c r="D802" s="3" t="s">
        <v>2045</v>
      </c>
      <c r="E802" s="3" t="s">
        <v>1692</v>
      </c>
      <c r="F802" s="3" t="s">
        <v>41</v>
      </c>
      <c r="G802" s="3" t="s">
        <v>1216</v>
      </c>
      <c r="H802" s="3" t="s">
        <v>2039</v>
      </c>
      <c r="I802" s="3" t="s">
        <v>111</v>
      </c>
      <c r="J802" s="2">
        <v>17</v>
      </c>
      <c r="K802" s="2">
        <v>0</v>
      </c>
      <c r="L802" s="2">
        <v>11</v>
      </c>
      <c r="M802" s="2">
        <v>0</v>
      </c>
      <c r="N802" s="2">
        <v>11</v>
      </c>
      <c r="O802" s="2">
        <v>0</v>
      </c>
      <c r="P802" s="2">
        <v>9</v>
      </c>
      <c r="Q802" s="2">
        <v>0</v>
      </c>
      <c r="R802" s="2">
        <v>6</v>
      </c>
      <c r="S802" s="2">
        <v>0</v>
      </c>
      <c r="T802" s="2">
        <v>6</v>
      </c>
      <c r="U802" s="2">
        <v>0</v>
      </c>
      <c r="V802" s="2">
        <v>11</v>
      </c>
      <c r="W802" s="2">
        <v>0</v>
      </c>
      <c r="X802" s="2">
        <v>4</v>
      </c>
      <c r="Y802" s="2">
        <v>1</v>
      </c>
      <c r="Z802" s="2">
        <v>8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</row>
    <row r="803" spans="1:37" x14ac:dyDescent="0.2">
      <c r="A803" s="3" t="s">
        <v>3001</v>
      </c>
      <c r="B803" s="3" t="s">
        <v>2047</v>
      </c>
      <c r="C803" s="3" t="s">
        <v>2038</v>
      </c>
      <c r="D803" s="3" t="s">
        <v>2048</v>
      </c>
      <c r="E803" s="3" t="s">
        <v>1692</v>
      </c>
      <c r="F803" s="3" t="s">
        <v>41</v>
      </c>
      <c r="G803" s="3" t="s">
        <v>1216</v>
      </c>
      <c r="H803" s="3" t="s">
        <v>2039</v>
      </c>
      <c r="I803" s="3" t="s">
        <v>111</v>
      </c>
      <c r="J803" s="2">
        <v>20</v>
      </c>
      <c r="K803" s="2">
        <v>0</v>
      </c>
      <c r="L803" s="2">
        <v>19</v>
      </c>
      <c r="M803" s="2">
        <v>0</v>
      </c>
      <c r="N803" s="2">
        <v>16</v>
      </c>
      <c r="O803" s="2">
        <v>0</v>
      </c>
      <c r="P803" s="2">
        <v>13</v>
      </c>
      <c r="Q803" s="2">
        <v>0</v>
      </c>
      <c r="R803" s="2">
        <v>13</v>
      </c>
      <c r="S803" s="2">
        <v>0</v>
      </c>
      <c r="T803" s="2">
        <v>12</v>
      </c>
      <c r="U803" s="2">
        <v>0</v>
      </c>
      <c r="V803" s="2">
        <v>15</v>
      </c>
      <c r="W803" s="2">
        <v>0</v>
      </c>
      <c r="X803" s="2">
        <v>16</v>
      </c>
      <c r="Y803" s="2">
        <v>0</v>
      </c>
      <c r="Z803" s="2">
        <v>10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</row>
    <row r="804" spans="1:37" x14ac:dyDescent="0.2">
      <c r="A804" s="3" t="s">
        <v>3006</v>
      </c>
      <c r="B804" s="3" t="s">
        <v>2308</v>
      </c>
      <c r="C804" s="3" t="s">
        <v>2306</v>
      </c>
      <c r="D804" s="3" t="s">
        <v>2309</v>
      </c>
      <c r="E804" s="3" t="s">
        <v>2310</v>
      </c>
      <c r="F804" s="3" t="s">
        <v>41</v>
      </c>
      <c r="G804" s="3" t="s">
        <v>851</v>
      </c>
      <c r="H804" s="3" t="s">
        <v>2307</v>
      </c>
      <c r="I804" s="3" t="s">
        <v>111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13</v>
      </c>
      <c r="AC804" s="2">
        <v>0</v>
      </c>
      <c r="AD804" s="2">
        <v>12</v>
      </c>
      <c r="AE804" s="2">
        <v>0</v>
      </c>
      <c r="AF804" s="2">
        <v>18</v>
      </c>
      <c r="AG804" s="2">
        <v>0</v>
      </c>
      <c r="AH804" s="2">
        <v>14</v>
      </c>
      <c r="AI804" s="2">
        <v>0</v>
      </c>
      <c r="AJ804" s="2">
        <v>0</v>
      </c>
      <c r="AK804" s="2">
        <v>0</v>
      </c>
    </row>
    <row r="805" spans="1:37" x14ac:dyDescent="0.2">
      <c r="A805" s="3" t="s">
        <v>3008</v>
      </c>
      <c r="B805" s="3" t="s">
        <v>2314</v>
      </c>
      <c r="C805" s="3" t="s">
        <v>2306</v>
      </c>
      <c r="D805" s="3" t="s">
        <v>2315</v>
      </c>
      <c r="E805" s="3" t="s">
        <v>2310</v>
      </c>
      <c r="F805" s="3" t="s">
        <v>41</v>
      </c>
      <c r="G805" s="3" t="s">
        <v>2316</v>
      </c>
      <c r="H805" s="3" t="s">
        <v>2307</v>
      </c>
      <c r="I805" s="3" t="s">
        <v>111</v>
      </c>
      <c r="J805" s="2">
        <v>43</v>
      </c>
      <c r="K805" s="2">
        <v>0</v>
      </c>
      <c r="L805" s="2">
        <v>26</v>
      </c>
      <c r="M805" s="2">
        <v>0</v>
      </c>
      <c r="N805" s="2">
        <v>11</v>
      </c>
      <c r="O805" s="2">
        <v>0</v>
      </c>
      <c r="P805" s="2">
        <v>11</v>
      </c>
      <c r="Q805" s="2">
        <v>0</v>
      </c>
      <c r="R805" s="2">
        <v>13</v>
      </c>
      <c r="S805" s="2">
        <v>0</v>
      </c>
      <c r="T805" s="2">
        <v>6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</row>
    <row r="806" spans="1:37" x14ac:dyDescent="0.2">
      <c r="A806" s="3" t="s">
        <v>3098</v>
      </c>
      <c r="B806" s="3" t="s">
        <v>4597</v>
      </c>
      <c r="C806" s="3" t="s">
        <v>2306</v>
      </c>
      <c r="D806" s="3" t="s">
        <v>2319</v>
      </c>
      <c r="E806" s="3" t="s">
        <v>2310</v>
      </c>
      <c r="F806" s="3" t="s">
        <v>41</v>
      </c>
      <c r="G806" s="3" t="s">
        <v>2316</v>
      </c>
      <c r="H806" s="3" t="s">
        <v>2307</v>
      </c>
      <c r="I806" s="3" t="s">
        <v>111</v>
      </c>
      <c r="J806" s="2">
        <v>14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</row>
    <row r="807" spans="1:37" x14ac:dyDescent="0.2">
      <c r="A807" s="3" t="s">
        <v>3228</v>
      </c>
      <c r="B807" s="3" t="s">
        <v>4833</v>
      </c>
      <c r="C807" s="3" t="s">
        <v>2916</v>
      </c>
      <c r="D807" s="3" t="s">
        <v>2923</v>
      </c>
      <c r="E807" s="3" t="s">
        <v>2924</v>
      </c>
      <c r="F807" s="3" t="s">
        <v>41</v>
      </c>
      <c r="G807" s="3" t="s">
        <v>2925</v>
      </c>
      <c r="H807" s="3" t="s">
        <v>2920</v>
      </c>
      <c r="I807" s="3" t="s">
        <v>111</v>
      </c>
      <c r="J807" s="2">
        <v>35</v>
      </c>
      <c r="K807" s="2">
        <v>0</v>
      </c>
      <c r="L807" s="2">
        <v>44</v>
      </c>
      <c r="M807" s="2">
        <v>0</v>
      </c>
      <c r="N807" s="2">
        <v>37</v>
      </c>
      <c r="O807" s="2">
        <v>0</v>
      </c>
      <c r="P807" s="2">
        <v>40</v>
      </c>
      <c r="Q807" s="2">
        <v>0</v>
      </c>
      <c r="R807" s="2">
        <v>46</v>
      </c>
      <c r="S807" s="2">
        <v>0</v>
      </c>
      <c r="T807" s="2">
        <v>49</v>
      </c>
      <c r="U807" s="2">
        <v>0</v>
      </c>
      <c r="V807" s="2">
        <v>46</v>
      </c>
      <c r="W807" s="2">
        <v>0</v>
      </c>
      <c r="X807" s="2">
        <v>40</v>
      </c>
      <c r="Y807" s="2">
        <v>0</v>
      </c>
      <c r="Z807" s="2">
        <v>49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</row>
    <row r="808" spans="1:37" x14ac:dyDescent="0.2">
      <c r="A808" s="3" t="s">
        <v>500</v>
      </c>
      <c r="B808" s="3" t="s">
        <v>4598</v>
      </c>
      <c r="C808" s="3" t="s">
        <v>2916</v>
      </c>
      <c r="D808" s="3" t="s">
        <v>2927</v>
      </c>
      <c r="E808" s="3" t="s">
        <v>2928</v>
      </c>
      <c r="F808" s="3" t="s">
        <v>41</v>
      </c>
      <c r="G808" s="3" t="s">
        <v>2929</v>
      </c>
      <c r="H808" s="3" t="s">
        <v>2920</v>
      </c>
      <c r="I808" s="3" t="s">
        <v>111</v>
      </c>
      <c r="J808" s="2">
        <v>6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</row>
    <row r="809" spans="1:37" x14ac:dyDescent="0.2">
      <c r="A809" s="3" t="s">
        <v>507</v>
      </c>
      <c r="B809" s="3" t="s">
        <v>2931</v>
      </c>
      <c r="C809" s="3" t="s">
        <v>2916</v>
      </c>
      <c r="D809" s="3" t="s">
        <v>2932</v>
      </c>
      <c r="E809" s="3" t="s">
        <v>2928</v>
      </c>
      <c r="F809" s="3" t="s">
        <v>41</v>
      </c>
      <c r="G809" s="3" t="s">
        <v>2929</v>
      </c>
      <c r="H809" s="3" t="s">
        <v>2920</v>
      </c>
      <c r="I809" s="3" t="s">
        <v>111</v>
      </c>
      <c r="J809" s="2">
        <v>17</v>
      </c>
      <c r="K809" s="2">
        <v>0</v>
      </c>
      <c r="L809" s="2">
        <v>13</v>
      </c>
      <c r="M809" s="2">
        <v>0</v>
      </c>
      <c r="N809" s="2">
        <v>17</v>
      </c>
      <c r="O809" s="2">
        <v>0</v>
      </c>
      <c r="P809" s="2">
        <v>20</v>
      </c>
      <c r="Q809" s="2">
        <v>0</v>
      </c>
      <c r="R809" s="2">
        <v>15</v>
      </c>
      <c r="S809" s="2">
        <v>0</v>
      </c>
      <c r="T809" s="2">
        <v>16</v>
      </c>
      <c r="U809" s="2">
        <v>0</v>
      </c>
      <c r="V809" s="2">
        <v>23</v>
      </c>
      <c r="W809" s="2">
        <v>0</v>
      </c>
      <c r="X809" s="2">
        <v>21</v>
      </c>
      <c r="Y809" s="2">
        <v>0</v>
      </c>
      <c r="Z809" s="2">
        <v>19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</row>
    <row r="810" spans="1:37" x14ac:dyDescent="0.2">
      <c r="A810" s="3" t="s">
        <v>513</v>
      </c>
      <c r="B810" s="3" t="s">
        <v>2935</v>
      </c>
      <c r="C810" s="3" t="s">
        <v>2933</v>
      </c>
      <c r="D810" s="3" t="s">
        <v>2936</v>
      </c>
      <c r="E810" s="3" t="s">
        <v>316</v>
      </c>
      <c r="F810" s="3" t="s">
        <v>41</v>
      </c>
      <c r="G810" s="3" t="s">
        <v>269</v>
      </c>
      <c r="H810" s="3" t="s">
        <v>2934</v>
      </c>
      <c r="I810" s="3" t="s">
        <v>111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132</v>
      </c>
      <c r="AC810" s="2">
        <v>0</v>
      </c>
      <c r="AD810" s="2">
        <v>132</v>
      </c>
      <c r="AE810" s="2">
        <v>0</v>
      </c>
      <c r="AF810" s="2">
        <v>168</v>
      </c>
      <c r="AG810" s="2">
        <v>0</v>
      </c>
      <c r="AH810" s="2">
        <v>180</v>
      </c>
      <c r="AI810" s="2">
        <v>0</v>
      </c>
      <c r="AJ810" s="2">
        <v>0</v>
      </c>
      <c r="AK810" s="2">
        <v>0</v>
      </c>
    </row>
    <row r="811" spans="1:37" x14ac:dyDescent="0.2">
      <c r="A811" s="3" t="s">
        <v>616</v>
      </c>
      <c r="B811" s="3" t="s">
        <v>2939</v>
      </c>
      <c r="C811" s="3" t="s">
        <v>2933</v>
      </c>
      <c r="D811" s="3" t="s">
        <v>2940</v>
      </c>
      <c r="E811" s="3" t="s">
        <v>316</v>
      </c>
      <c r="F811" s="3" t="s">
        <v>41</v>
      </c>
      <c r="G811" s="3" t="s">
        <v>269</v>
      </c>
      <c r="H811" s="3" t="s">
        <v>2934</v>
      </c>
      <c r="I811" s="3" t="s">
        <v>111</v>
      </c>
      <c r="J811" s="2">
        <v>31</v>
      </c>
      <c r="K811" s="2">
        <v>0</v>
      </c>
      <c r="L811" s="2">
        <v>32</v>
      </c>
      <c r="M811" s="2">
        <v>0</v>
      </c>
      <c r="N811" s="2">
        <v>44</v>
      </c>
      <c r="O811" s="2">
        <v>0</v>
      </c>
      <c r="P811" s="2">
        <v>35</v>
      </c>
      <c r="Q811" s="2">
        <v>0</v>
      </c>
      <c r="R811" s="2">
        <v>41</v>
      </c>
      <c r="S811" s="2">
        <v>0</v>
      </c>
      <c r="T811" s="2">
        <v>38</v>
      </c>
      <c r="U811" s="2">
        <v>0</v>
      </c>
      <c r="V811" s="2">
        <v>53</v>
      </c>
      <c r="W811" s="2">
        <v>0</v>
      </c>
      <c r="X811" s="2">
        <v>49</v>
      </c>
      <c r="Y811" s="2">
        <v>0</v>
      </c>
      <c r="Z811" s="2">
        <v>55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</row>
    <row r="812" spans="1:37" x14ac:dyDescent="0.2">
      <c r="A812" s="3" t="s">
        <v>623</v>
      </c>
      <c r="B812" s="3" t="s">
        <v>4895</v>
      </c>
      <c r="C812" s="3" t="s">
        <v>3317</v>
      </c>
      <c r="D812" s="3" t="s">
        <v>3321</v>
      </c>
      <c r="E812" s="3" t="s">
        <v>206</v>
      </c>
      <c r="F812" s="3" t="s">
        <v>41</v>
      </c>
      <c r="G812" s="3" t="s">
        <v>3319</v>
      </c>
      <c r="H812" s="3" t="s">
        <v>3318</v>
      </c>
      <c r="I812" s="3" t="s">
        <v>111</v>
      </c>
      <c r="J812" s="2">
        <v>7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</row>
    <row r="813" spans="1:37" x14ac:dyDescent="0.2">
      <c r="A813" s="3" t="s">
        <v>627</v>
      </c>
      <c r="B813" s="3" t="s">
        <v>4600</v>
      </c>
      <c r="C813" s="3" t="s">
        <v>3317</v>
      </c>
      <c r="D813" s="3" t="s">
        <v>3324</v>
      </c>
      <c r="E813" s="3" t="s">
        <v>206</v>
      </c>
      <c r="F813" s="3" t="s">
        <v>41</v>
      </c>
      <c r="G813" s="3" t="s">
        <v>3319</v>
      </c>
      <c r="H813" s="3" t="s">
        <v>3318</v>
      </c>
      <c r="I813" s="3" t="s">
        <v>111</v>
      </c>
      <c r="J813" s="2">
        <v>2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</row>
    <row r="814" spans="1:37" x14ac:dyDescent="0.2">
      <c r="A814" s="3" t="s">
        <v>630</v>
      </c>
      <c r="B814" s="3" t="s">
        <v>3363</v>
      </c>
      <c r="C814" s="3" t="s">
        <v>3322</v>
      </c>
      <c r="D814" s="3" t="s">
        <v>3364</v>
      </c>
      <c r="E814" s="3" t="s">
        <v>3365</v>
      </c>
      <c r="F814" s="3" t="s">
        <v>41</v>
      </c>
      <c r="G814" s="3" t="s">
        <v>3366</v>
      </c>
      <c r="H814" s="3" t="s">
        <v>3362</v>
      </c>
      <c r="I814" s="3" t="s">
        <v>111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97</v>
      </c>
      <c r="AC814" s="2">
        <v>0</v>
      </c>
      <c r="AD814" s="2">
        <v>106</v>
      </c>
      <c r="AE814" s="2">
        <v>0</v>
      </c>
      <c r="AF814" s="2">
        <v>94</v>
      </c>
      <c r="AG814" s="2">
        <v>0</v>
      </c>
      <c r="AH814" s="2">
        <v>72</v>
      </c>
      <c r="AI814" s="2">
        <v>0</v>
      </c>
      <c r="AJ814" s="2">
        <v>0</v>
      </c>
      <c r="AK814" s="2">
        <v>0</v>
      </c>
    </row>
    <row r="815" spans="1:37" x14ac:dyDescent="0.2">
      <c r="A815" s="3" t="s">
        <v>830</v>
      </c>
      <c r="B815" s="3" t="s">
        <v>596</v>
      </c>
      <c r="C815" s="3" t="s">
        <v>980</v>
      </c>
      <c r="D815" s="3" t="s">
        <v>982</v>
      </c>
      <c r="E815" s="3" t="s">
        <v>983</v>
      </c>
      <c r="F815" s="3" t="s">
        <v>41</v>
      </c>
      <c r="G815" s="3" t="s">
        <v>984</v>
      </c>
      <c r="H815" s="3" t="s">
        <v>981</v>
      </c>
      <c r="I815" s="3" t="s">
        <v>53</v>
      </c>
      <c r="J815" s="2">
        <v>18</v>
      </c>
      <c r="K815" s="2">
        <v>0</v>
      </c>
      <c r="L815" s="2">
        <v>18</v>
      </c>
      <c r="M815" s="2">
        <v>0</v>
      </c>
      <c r="N815" s="2">
        <v>12</v>
      </c>
      <c r="O815" s="2">
        <v>0</v>
      </c>
      <c r="P815" s="2">
        <v>25</v>
      </c>
      <c r="Q815" s="2">
        <v>0</v>
      </c>
      <c r="R815" s="2">
        <v>22</v>
      </c>
      <c r="S815" s="2">
        <v>0</v>
      </c>
      <c r="T815" s="2">
        <v>6</v>
      </c>
      <c r="U815" s="2">
        <v>0</v>
      </c>
      <c r="V815" s="2">
        <v>28</v>
      </c>
      <c r="W815" s="2">
        <v>0</v>
      </c>
      <c r="X815" s="2">
        <v>9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</row>
    <row r="816" spans="1:37" x14ac:dyDescent="0.2">
      <c r="A816" s="3" t="s">
        <v>834</v>
      </c>
      <c r="B816" s="3" t="s">
        <v>1120</v>
      </c>
      <c r="C816" s="3" t="s">
        <v>1118</v>
      </c>
      <c r="D816" s="3" t="s">
        <v>1121</v>
      </c>
      <c r="E816" s="3" t="s">
        <v>1122</v>
      </c>
      <c r="F816" s="3" t="s">
        <v>41</v>
      </c>
      <c r="G816" s="3" t="s">
        <v>1123</v>
      </c>
      <c r="H816" s="3" t="s">
        <v>1119</v>
      </c>
      <c r="I816" s="3" t="s">
        <v>53</v>
      </c>
      <c r="J816" s="2">
        <v>1</v>
      </c>
      <c r="K816" s="2">
        <v>0</v>
      </c>
      <c r="L816" s="2">
        <v>3</v>
      </c>
      <c r="M816" s="2">
        <v>0</v>
      </c>
      <c r="N816" s="2">
        <v>3</v>
      </c>
      <c r="O816" s="2">
        <v>0</v>
      </c>
      <c r="P816" s="2">
        <v>0</v>
      </c>
      <c r="Q816" s="2">
        <v>1</v>
      </c>
      <c r="R816" s="2">
        <v>4</v>
      </c>
      <c r="S816" s="2">
        <v>0</v>
      </c>
      <c r="T816" s="2">
        <v>3</v>
      </c>
      <c r="U816" s="2">
        <v>0</v>
      </c>
      <c r="V816" s="2">
        <v>1</v>
      </c>
      <c r="W816" s="2">
        <v>0</v>
      </c>
      <c r="X816" s="2">
        <v>1</v>
      </c>
      <c r="Y816" s="2">
        <v>0</v>
      </c>
      <c r="Z816" s="2">
        <v>2</v>
      </c>
      <c r="AA816" s="2">
        <v>1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</row>
    <row r="817" spans="1:37" x14ac:dyDescent="0.2">
      <c r="A817" s="3" t="s">
        <v>839</v>
      </c>
      <c r="B817" s="3" t="s">
        <v>1229</v>
      </c>
      <c r="C817" s="3" t="s">
        <v>1227</v>
      </c>
      <c r="D817" s="3" t="s">
        <v>1230</v>
      </c>
      <c r="E817" s="3" t="s">
        <v>1231</v>
      </c>
      <c r="F817" s="3" t="s">
        <v>41</v>
      </c>
      <c r="G817" s="3" t="s">
        <v>54</v>
      </c>
      <c r="H817" s="3" t="s">
        <v>1228</v>
      </c>
      <c r="I817" s="3" t="s">
        <v>53</v>
      </c>
      <c r="J817" s="2">
        <v>10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</row>
    <row r="818" spans="1:37" x14ac:dyDescent="0.2">
      <c r="A818" s="3" t="s">
        <v>842</v>
      </c>
      <c r="B818" s="3" t="s">
        <v>1233</v>
      </c>
      <c r="C818" s="3" t="s">
        <v>1227</v>
      </c>
      <c r="D818" s="3" t="s">
        <v>1234</v>
      </c>
      <c r="E818" s="3" t="s">
        <v>1231</v>
      </c>
      <c r="F818" s="3" t="s">
        <v>41</v>
      </c>
      <c r="G818" s="3" t="s">
        <v>54</v>
      </c>
      <c r="H818" s="3" t="s">
        <v>1228</v>
      </c>
      <c r="I818" s="3" t="s">
        <v>53</v>
      </c>
      <c r="J818" s="2">
        <v>14</v>
      </c>
      <c r="K818" s="2">
        <v>1</v>
      </c>
      <c r="L818" s="2">
        <v>12</v>
      </c>
      <c r="M818" s="2">
        <v>2</v>
      </c>
      <c r="N818" s="2">
        <v>13</v>
      </c>
      <c r="O818" s="2">
        <v>0</v>
      </c>
      <c r="P818" s="2">
        <v>17</v>
      </c>
      <c r="Q818" s="2">
        <v>1</v>
      </c>
      <c r="R818" s="2">
        <v>19</v>
      </c>
      <c r="S818" s="2">
        <v>1</v>
      </c>
      <c r="T818" s="2">
        <v>18</v>
      </c>
      <c r="U818" s="2">
        <v>2</v>
      </c>
      <c r="V818" s="2">
        <v>13</v>
      </c>
      <c r="W818" s="2">
        <v>1</v>
      </c>
      <c r="X818" s="2">
        <v>16</v>
      </c>
      <c r="Y818" s="2">
        <v>0</v>
      </c>
      <c r="Z818" s="2">
        <v>15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</row>
    <row r="819" spans="1:37" x14ac:dyDescent="0.2">
      <c r="A819" s="3" t="s">
        <v>845</v>
      </c>
      <c r="B819" s="3" t="s">
        <v>4850</v>
      </c>
      <c r="C819" s="3" t="s">
        <v>1247</v>
      </c>
      <c r="D819" s="3" t="s">
        <v>1249</v>
      </c>
      <c r="E819" s="3" t="s">
        <v>1255</v>
      </c>
      <c r="F819" s="3" t="s">
        <v>41</v>
      </c>
      <c r="G819" s="3" t="s">
        <v>1250</v>
      </c>
      <c r="H819" s="3" t="s">
        <v>1251</v>
      </c>
      <c r="I819" s="3" t="s">
        <v>53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</row>
    <row r="820" spans="1:37" x14ac:dyDescent="0.2">
      <c r="A820" s="3" t="s">
        <v>848</v>
      </c>
      <c r="B820" s="3" t="s">
        <v>1252</v>
      </c>
      <c r="C820" s="3" t="s">
        <v>1247</v>
      </c>
      <c r="D820" s="3" t="s">
        <v>1253</v>
      </c>
      <c r="E820" s="3" t="s">
        <v>1254</v>
      </c>
      <c r="F820" s="3" t="s">
        <v>41</v>
      </c>
      <c r="G820" s="3" t="s">
        <v>1250</v>
      </c>
      <c r="H820" s="3" t="s">
        <v>1251</v>
      </c>
      <c r="I820" s="3" t="s">
        <v>53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</row>
    <row r="821" spans="1:37" x14ac:dyDescent="0.2">
      <c r="A821" s="3" t="s">
        <v>1341</v>
      </c>
      <c r="B821" s="3" t="s">
        <v>2266</v>
      </c>
      <c r="C821" s="3" t="s">
        <v>57</v>
      </c>
      <c r="D821" s="3" t="s">
        <v>5202</v>
      </c>
      <c r="E821" s="3" t="s">
        <v>1231</v>
      </c>
      <c r="F821" s="3" t="s">
        <v>41</v>
      </c>
      <c r="G821" s="3" t="s">
        <v>54</v>
      </c>
      <c r="H821" s="3" t="s">
        <v>2265</v>
      </c>
      <c r="I821" s="3" t="s">
        <v>53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</row>
    <row r="822" spans="1:37" x14ac:dyDescent="0.2">
      <c r="A822" s="3" t="s">
        <v>1505</v>
      </c>
      <c r="B822" s="3" t="s">
        <v>2269</v>
      </c>
      <c r="C822" s="3" t="s">
        <v>57</v>
      </c>
      <c r="D822" s="3" t="s">
        <v>2270</v>
      </c>
      <c r="E822" s="3" t="s">
        <v>1231</v>
      </c>
      <c r="F822" s="3" t="s">
        <v>41</v>
      </c>
      <c r="G822" s="3" t="s">
        <v>54</v>
      </c>
      <c r="H822" s="3" t="s">
        <v>2265</v>
      </c>
      <c r="I822" s="3" t="s">
        <v>53</v>
      </c>
      <c r="J822" s="2">
        <v>13</v>
      </c>
      <c r="K822" s="2">
        <v>0</v>
      </c>
      <c r="L822" s="2">
        <v>16</v>
      </c>
      <c r="M822" s="2">
        <v>0</v>
      </c>
      <c r="N822" s="2">
        <v>23</v>
      </c>
      <c r="O822" s="2">
        <v>0</v>
      </c>
      <c r="P822" s="2">
        <v>23</v>
      </c>
      <c r="Q822" s="2">
        <v>0</v>
      </c>
      <c r="R822" s="2">
        <v>21</v>
      </c>
      <c r="S822" s="2">
        <v>0</v>
      </c>
      <c r="T822" s="2">
        <v>19</v>
      </c>
      <c r="U822" s="2">
        <v>0</v>
      </c>
      <c r="V822" s="2">
        <v>20</v>
      </c>
      <c r="W822" s="2">
        <v>0</v>
      </c>
      <c r="X822" s="2">
        <v>16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</row>
    <row r="823" spans="1:37" x14ac:dyDescent="0.2">
      <c r="A823" s="3" t="s">
        <v>1510</v>
      </c>
      <c r="B823" s="3" t="s">
        <v>2989</v>
      </c>
      <c r="C823" s="3" t="s">
        <v>2987</v>
      </c>
      <c r="D823" s="3" t="s">
        <v>2990</v>
      </c>
      <c r="E823" s="3" t="s">
        <v>2991</v>
      </c>
      <c r="F823" s="3" t="s">
        <v>41</v>
      </c>
      <c r="G823" s="3" t="s">
        <v>56</v>
      </c>
      <c r="H823" s="3" t="s">
        <v>2988</v>
      </c>
      <c r="I823" s="3" t="s">
        <v>53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140</v>
      </c>
      <c r="AA823" s="2">
        <v>0</v>
      </c>
      <c r="AB823" s="2">
        <v>191</v>
      </c>
      <c r="AC823" s="2">
        <v>4</v>
      </c>
      <c r="AD823" s="2">
        <v>213</v>
      </c>
      <c r="AE823" s="2">
        <v>8</v>
      </c>
      <c r="AF823" s="2">
        <v>205</v>
      </c>
      <c r="AG823" s="2">
        <v>7</v>
      </c>
      <c r="AH823" s="2">
        <v>194</v>
      </c>
      <c r="AI823" s="2">
        <v>8</v>
      </c>
      <c r="AJ823" s="2">
        <v>0</v>
      </c>
      <c r="AK823" s="2">
        <v>0</v>
      </c>
    </row>
    <row r="824" spans="1:37" x14ac:dyDescent="0.2">
      <c r="A824" s="3" t="s">
        <v>1715</v>
      </c>
      <c r="B824" s="3" t="s">
        <v>2994</v>
      </c>
      <c r="C824" s="3" t="s">
        <v>2987</v>
      </c>
      <c r="D824" s="3" t="s">
        <v>2995</v>
      </c>
      <c r="E824" s="3" t="s">
        <v>2991</v>
      </c>
      <c r="F824" s="3" t="s">
        <v>41</v>
      </c>
      <c r="G824" s="3" t="s">
        <v>56</v>
      </c>
      <c r="H824" s="3" t="s">
        <v>2988</v>
      </c>
      <c r="I824" s="3" t="s">
        <v>53</v>
      </c>
      <c r="J824" s="2">
        <v>11</v>
      </c>
      <c r="K824" s="2">
        <v>0</v>
      </c>
      <c r="L824" s="2">
        <v>6</v>
      </c>
      <c r="M824" s="2">
        <v>0</v>
      </c>
      <c r="N824" s="2">
        <v>8</v>
      </c>
      <c r="O824" s="2">
        <v>0</v>
      </c>
      <c r="P824" s="2">
        <v>8</v>
      </c>
      <c r="Q824" s="2">
        <v>0</v>
      </c>
      <c r="R824" s="2">
        <v>7</v>
      </c>
      <c r="S824" s="2">
        <v>2</v>
      </c>
      <c r="T824" s="2">
        <v>8</v>
      </c>
      <c r="U824" s="2">
        <v>1</v>
      </c>
      <c r="V824" s="2">
        <v>19</v>
      </c>
      <c r="W824" s="2">
        <v>0</v>
      </c>
      <c r="X824" s="2">
        <v>8</v>
      </c>
      <c r="Y824" s="2">
        <v>0</v>
      </c>
      <c r="Z824" s="2">
        <v>2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</row>
    <row r="825" spans="1:37" x14ac:dyDescent="0.2">
      <c r="A825" s="3" t="s">
        <v>1722</v>
      </c>
      <c r="B825" s="3" t="s">
        <v>4887</v>
      </c>
      <c r="C825" s="3" t="s">
        <v>2987</v>
      </c>
      <c r="D825" s="3" t="s">
        <v>2997</v>
      </c>
      <c r="E825" s="3" t="s">
        <v>2991</v>
      </c>
      <c r="F825" s="3" t="s">
        <v>41</v>
      </c>
      <c r="G825" s="3" t="s">
        <v>56</v>
      </c>
      <c r="H825" s="3" t="s">
        <v>2988</v>
      </c>
      <c r="I825" s="3" t="s">
        <v>53</v>
      </c>
      <c r="J825" s="2">
        <v>19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</row>
    <row r="826" spans="1:37" x14ac:dyDescent="0.2">
      <c r="A826" s="3" t="s">
        <v>2139</v>
      </c>
      <c r="B826" s="3" t="s">
        <v>2999</v>
      </c>
      <c r="C826" s="3" t="s">
        <v>2987</v>
      </c>
      <c r="D826" s="3" t="s">
        <v>3000</v>
      </c>
      <c r="E826" s="3" t="s">
        <v>2991</v>
      </c>
      <c r="F826" s="3" t="s">
        <v>41</v>
      </c>
      <c r="G826" s="3" t="s">
        <v>56</v>
      </c>
      <c r="H826" s="3" t="s">
        <v>2988</v>
      </c>
      <c r="I826" s="3" t="s">
        <v>53</v>
      </c>
      <c r="J826" s="2">
        <v>13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</row>
    <row r="827" spans="1:37" x14ac:dyDescent="0.2">
      <c r="A827" s="3" t="s">
        <v>2200</v>
      </c>
      <c r="B827" s="3" t="s">
        <v>3002</v>
      </c>
      <c r="C827" s="3" t="s">
        <v>2987</v>
      </c>
      <c r="D827" s="3" t="s">
        <v>3003</v>
      </c>
      <c r="E827" s="3" t="s">
        <v>2991</v>
      </c>
      <c r="F827" s="3" t="s">
        <v>41</v>
      </c>
      <c r="G827" s="3" t="s">
        <v>56</v>
      </c>
      <c r="H827" s="3" t="s">
        <v>2988</v>
      </c>
      <c r="I827" s="3" t="s">
        <v>53</v>
      </c>
      <c r="J827" s="2">
        <v>49</v>
      </c>
      <c r="K827" s="2">
        <v>0</v>
      </c>
      <c r="L827" s="2">
        <v>60</v>
      </c>
      <c r="M827" s="2">
        <v>0</v>
      </c>
      <c r="N827" s="2">
        <v>57</v>
      </c>
      <c r="O827" s="2">
        <v>0</v>
      </c>
      <c r="P827" s="2">
        <v>71</v>
      </c>
      <c r="Q827" s="2">
        <v>0</v>
      </c>
      <c r="R827" s="2">
        <v>67</v>
      </c>
      <c r="S827" s="2">
        <v>0</v>
      </c>
      <c r="T827" s="2">
        <v>70</v>
      </c>
      <c r="U827" s="2">
        <v>0</v>
      </c>
      <c r="V827" s="2">
        <v>65</v>
      </c>
      <c r="W827" s="2">
        <v>0</v>
      </c>
      <c r="X827" s="2">
        <v>62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</row>
    <row r="828" spans="1:37" x14ac:dyDescent="0.2">
      <c r="A828" s="3" t="s">
        <v>2194</v>
      </c>
      <c r="B828" s="3" t="s">
        <v>3004</v>
      </c>
      <c r="C828" s="3" t="s">
        <v>2987</v>
      </c>
      <c r="D828" s="3" t="s">
        <v>3005</v>
      </c>
      <c r="E828" s="3" t="s">
        <v>2991</v>
      </c>
      <c r="F828" s="3" t="s">
        <v>41</v>
      </c>
      <c r="G828" s="3" t="s">
        <v>56</v>
      </c>
      <c r="H828" s="3" t="s">
        <v>2988</v>
      </c>
      <c r="I828" s="3" t="s">
        <v>53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17</v>
      </c>
      <c r="AC828" s="2">
        <v>1</v>
      </c>
      <c r="AD828" s="2">
        <v>21</v>
      </c>
      <c r="AE828" s="2">
        <v>1</v>
      </c>
      <c r="AF828" s="2">
        <v>10</v>
      </c>
      <c r="AG828" s="2">
        <v>0</v>
      </c>
      <c r="AH828" s="2">
        <v>21</v>
      </c>
      <c r="AI828" s="2">
        <v>0</v>
      </c>
      <c r="AJ828" s="2">
        <v>0</v>
      </c>
      <c r="AK828" s="2">
        <v>0</v>
      </c>
    </row>
    <row r="829" spans="1:37" x14ac:dyDescent="0.2">
      <c r="A829" s="3" t="s">
        <v>1005</v>
      </c>
      <c r="B829" s="3" t="s">
        <v>4602</v>
      </c>
      <c r="C829" s="3" t="s">
        <v>2987</v>
      </c>
      <c r="D829" s="3" t="s">
        <v>4603</v>
      </c>
      <c r="E829" s="3" t="s">
        <v>2991</v>
      </c>
      <c r="F829" s="3" t="s">
        <v>41</v>
      </c>
      <c r="G829" s="3" t="s">
        <v>56</v>
      </c>
      <c r="H829" s="3" t="s">
        <v>2988</v>
      </c>
      <c r="I829" s="3" t="s">
        <v>53</v>
      </c>
      <c r="J829" s="2">
        <v>22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</row>
    <row r="830" spans="1:37" x14ac:dyDescent="0.2">
      <c r="A830" s="3" t="s">
        <v>2629</v>
      </c>
      <c r="B830" s="3" t="s">
        <v>3101</v>
      </c>
      <c r="C830" s="3" t="s">
        <v>3099</v>
      </c>
      <c r="D830" s="3" t="s">
        <v>3102</v>
      </c>
      <c r="E830" s="3" t="s">
        <v>53</v>
      </c>
      <c r="F830" s="3" t="s">
        <v>41</v>
      </c>
      <c r="G830" s="3" t="s">
        <v>3103</v>
      </c>
      <c r="H830" s="3" t="s">
        <v>3100</v>
      </c>
      <c r="I830" s="3" t="s">
        <v>53</v>
      </c>
      <c r="J830" s="2">
        <v>12</v>
      </c>
      <c r="K830" s="2">
        <v>4</v>
      </c>
      <c r="L830" s="2">
        <v>10</v>
      </c>
      <c r="M830" s="2">
        <v>3</v>
      </c>
      <c r="N830" s="2">
        <v>14</v>
      </c>
      <c r="O830" s="2">
        <v>1</v>
      </c>
      <c r="P830" s="2">
        <v>14</v>
      </c>
      <c r="Q830" s="2">
        <v>2</v>
      </c>
      <c r="R830" s="2">
        <v>9</v>
      </c>
      <c r="S830" s="2">
        <v>4</v>
      </c>
      <c r="T830" s="2">
        <v>16</v>
      </c>
      <c r="U830" s="2">
        <v>5</v>
      </c>
      <c r="V830" s="2">
        <v>8</v>
      </c>
      <c r="W830" s="2">
        <v>4</v>
      </c>
      <c r="X830" s="2">
        <v>14</v>
      </c>
      <c r="Y830" s="2">
        <v>4</v>
      </c>
      <c r="Z830" s="2">
        <v>16</v>
      </c>
      <c r="AA830" s="2">
        <v>2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</row>
    <row r="831" spans="1:37" x14ac:dyDescent="0.2">
      <c r="A831" s="3" t="s">
        <v>2633</v>
      </c>
      <c r="B831" s="3" t="s">
        <v>3224</v>
      </c>
      <c r="C831" s="3" t="s">
        <v>3222</v>
      </c>
      <c r="D831" s="3" t="s">
        <v>3225</v>
      </c>
      <c r="E831" s="3" t="s">
        <v>3226</v>
      </c>
      <c r="F831" s="3" t="s">
        <v>41</v>
      </c>
      <c r="G831" s="3" t="s">
        <v>3227</v>
      </c>
      <c r="H831" s="3" t="s">
        <v>3223</v>
      </c>
      <c r="I831" s="3" t="s">
        <v>53</v>
      </c>
      <c r="J831" s="2">
        <v>5</v>
      </c>
      <c r="K831" s="2">
        <v>0</v>
      </c>
      <c r="L831" s="2">
        <v>5</v>
      </c>
      <c r="M831" s="2">
        <v>1</v>
      </c>
      <c r="N831" s="2">
        <v>1</v>
      </c>
      <c r="O831" s="2">
        <v>0</v>
      </c>
      <c r="P831" s="2">
        <v>5</v>
      </c>
      <c r="Q831" s="2">
        <v>1</v>
      </c>
      <c r="R831" s="2">
        <v>1</v>
      </c>
      <c r="S831" s="2">
        <v>0</v>
      </c>
      <c r="T831" s="2">
        <v>2</v>
      </c>
      <c r="U831" s="2">
        <v>1</v>
      </c>
      <c r="V831" s="2">
        <v>2</v>
      </c>
      <c r="W831" s="2">
        <v>1</v>
      </c>
      <c r="X831" s="2">
        <v>3</v>
      </c>
      <c r="Y831" s="2">
        <v>1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</row>
    <row r="832" spans="1:37" x14ac:dyDescent="0.2">
      <c r="A832" s="3" t="s">
        <v>1909</v>
      </c>
      <c r="B832" s="3" t="s">
        <v>3229</v>
      </c>
      <c r="C832" s="3" t="s">
        <v>3222</v>
      </c>
      <c r="D832" s="3" t="s">
        <v>3230</v>
      </c>
      <c r="E832" s="3" t="s">
        <v>3226</v>
      </c>
      <c r="F832" s="3" t="s">
        <v>41</v>
      </c>
      <c r="G832" s="3" t="s">
        <v>3227</v>
      </c>
      <c r="H832" s="3" t="s">
        <v>3223</v>
      </c>
      <c r="I832" s="3" t="s">
        <v>53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</row>
    <row r="833" spans="1:37" x14ac:dyDescent="0.2">
      <c r="A833" s="3" t="s">
        <v>2639</v>
      </c>
      <c r="B833" s="3" t="s">
        <v>161</v>
      </c>
      <c r="C833" s="3" t="s">
        <v>158</v>
      </c>
      <c r="D833" s="3" t="s">
        <v>162</v>
      </c>
      <c r="E833" s="3" t="s">
        <v>159</v>
      </c>
      <c r="F833" s="3" t="s">
        <v>41</v>
      </c>
      <c r="G833" s="3" t="s">
        <v>163</v>
      </c>
      <c r="H833" s="3" t="s">
        <v>5121</v>
      </c>
      <c r="I833" s="3" t="s">
        <v>160</v>
      </c>
      <c r="J833" s="2">
        <v>2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</row>
    <row r="834" spans="1:37" x14ac:dyDescent="0.2">
      <c r="A834" s="3" t="s">
        <v>2641</v>
      </c>
      <c r="B834" s="3" t="s">
        <v>503</v>
      </c>
      <c r="C834" s="3" t="s">
        <v>501</v>
      </c>
      <c r="D834" s="3" t="s">
        <v>504</v>
      </c>
      <c r="E834" s="3" t="s">
        <v>505</v>
      </c>
      <c r="F834" s="3" t="s">
        <v>41</v>
      </c>
      <c r="G834" s="3" t="s">
        <v>506</v>
      </c>
      <c r="H834" s="3" t="s">
        <v>502</v>
      </c>
      <c r="I834" s="3" t="s">
        <v>160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74</v>
      </c>
      <c r="AC834" s="2">
        <v>0</v>
      </c>
      <c r="AD834" s="2">
        <v>82</v>
      </c>
      <c r="AE834" s="2">
        <v>0</v>
      </c>
      <c r="AF834" s="2">
        <v>78</v>
      </c>
      <c r="AG834" s="2">
        <v>0</v>
      </c>
      <c r="AH834" s="2">
        <v>67</v>
      </c>
      <c r="AI834" s="2">
        <v>0</v>
      </c>
      <c r="AJ834" s="2">
        <v>0</v>
      </c>
      <c r="AK834" s="2">
        <v>0</v>
      </c>
    </row>
    <row r="835" spans="1:37" x14ac:dyDescent="0.2">
      <c r="A835" s="3" t="s">
        <v>2682</v>
      </c>
      <c r="B835" s="3" t="s">
        <v>508</v>
      </c>
      <c r="C835" s="3" t="s">
        <v>501</v>
      </c>
      <c r="D835" s="3" t="s">
        <v>509</v>
      </c>
      <c r="E835" s="3" t="s">
        <v>505</v>
      </c>
      <c r="F835" s="3" t="s">
        <v>41</v>
      </c>
      <c r="G835" s="3" t="s">
        <v>506</v>
      </c>
      <c r="H835" s="3" t="s">
        <v>502</v>
      </c>
      <c r="I835" s="3" t="s">
        <v>160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</row>
    <row r="836" spans="1:37" x14ac:dyDescent="0.2">
      <c r="A836" s="3" t="s">
        <v>2689</v>
      </c>
      <c r="B836" s="3" t="s">
        <v>511</v>
      </c>
      <c r="C836" s="3" t="s">
        <v>501</v>
      </c>
      <c r="D836" s="3" t="s">
        <v>512</v>
      </c>
      <c r="E836" s="3" t="s">
        <v>505</v>
      </c>
      <c r="F836" s="3" t="s">
        <v>41</v>
      </c>
      <c r="G836" s="3" t="s">
        <v>506</v>
      </c>
      <c r="H836" s="3" t="s">
        <v>502</v>
      </c>
      <c r="I836" s="3" t="s">
        <v>160</v>
      </c>
      <c r="J836" s="2">
        <v>20</v>
      </c>
      <c r="K836" s="2">
        <v>0</v>
      </c>
      <c r="L836" s="2">
        <v>20</v>
      </c>
      <c r="M836" s="2">
        <v>0</v>
      </c>
      <c r="N836" s="2">
        <v>16</v>
      </c>
      <c r="O836" s="2">
        <v>0</v>
      </c>
      <c r="P836" s="2">
        <v>7</v>
      </c>
      <c r="Q836" s="2">
        <v>0</v>
      </c>
      <c r="R836" s="2">
        <v>12</v>
      </c>
      <c r="S836" s="2">
        <v>0</v>
      </c>
      <c r="T836" s="2">
        <v>5</v>
      </c>
      <c r="U836" s="2">
        <v>0</v>
      </c>
      <c r="V836" s="2">
        <v>7</v>
      </c>
      <c r="W836" s="2">
        <v>0</v>
      </c>
      <c r="X836" s="2">
        <v>5</v>
      </c>
      <c r="Y836" s="2">
        <v>0</v>
      </c>
      <c r="Z836" s="2">
        <v>9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</row>
    <row r="837" spans="1:37" x14ac:dyDescent="0.2">
      <c r="A837" s="3" t="s">
        <v>2692</v>
      </c>
      <c r="B837" s="3" t="s">
        <v>514</v>
      </c>
      <c r="C837" s="3" t="s">
        <v>501</v>
      </c>
      <c r="D837" s="3" t="s">
        <v>504</v>
      </c>
      <c r="E837" s="3" t="s">
        <v>505</v>
      </c>
      <c r="F837" s="3" t="s">
        <v>41</v>
      </c>
      <c r="G837" s="3" t="s">
        <v>506</v>
      </c>
      <c r="H837" s="3" t="s">
        <v>502</v>
      </c>
      <c r="I837" s="3" t="s">
        <v>160</v>
      </c>
      <c r="J837" s="2">
        <v>42</v>
      </c>
      <c r="K837" s="2">
        <v>0</v>
      </c>
      <c r="L837" s="2">
        <v>37</v>
      </c>
      <c r="M837" s="2">
        <v>0</v>
      </c>
      <c r="N837" s="2">
        <v>29</v>
      </c>
      <c r="O837" s="2">
        <v>0</v>
      </c>
      <c r="P837" s="2">
        <v>46</v>
      </c>
      <c r="Q837" s="2">
        <v>0</v>
      </c>
      <c r="R837" s="2">
        <v>30</v>
      </c>
      <c r="S837" s="2">
        <v>0</v>
      </c>
      <c r="T837" s="2">
        <v>36</v>
      </c>
      <c r="U837" s="2">
        <v>0</v>
      </c>
      <c r="V837" s="2">
        <v>38</v>
      </c>
      <c r="W837" s="2">
        <v>0</v>
      </c>
      <c r="X837" s="2">
        <v>50</v>
      </c>
      <c r="Y837" s="2">
        <v>0</v>
      </c>
      <c r="Z837" s="2">
        <v>49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</row>
    <row r="838" spans="1:37" x14ac:dyDescent="0.2">
      <c r="A838" s="3" t="s">
        <v>2882</v>
      </c>
      <c r="B838" s="3" t="s">
        <v>631</v>
      </c>
      <c r="C838" s="3" t="s">
        <v>617</v>
      </c>
      <c r="D838" s="3" t="s">
        <v>632</v>
      </c>
      <c r="E838" s="3" t="s">
        <v>621</v>
      </c>
      <c r="F838" s="3" t="s">
        <v>41</v>
      </c>
      <c r="G838" s="3" t="s">
        <v>622</v>
      </c>
      <c r="H838" s="3" t="s">
        <v>618</v>
      </c>
      <c r="I838" s="3" t="s">
        <v>160</v>
      </c>
      <c r="J838" s="2">
        <v>35</v>
      </c>
      <c r="K838" s="2">
        <v>0</v>
      </c>
      <c r="L838" s="2">
        <v>17</v>
      </c>
      <c r="M838" s="2">
        <v>0</v>
      </c>
      <c r="N838" s="2">
        <v>31</v>
      </c>
      <c r="O838" s="2">
        <v>0</v>
      </c>
      <c r="P838" s="2">
        <v>32</v>
      </c>
      <c r="Q838" s="2">
        <v>0</v>
      </c>
      <c r="R838" s="2">
        <v>32</v>
      </c>
      <c r="S838" s="2">
        <v>0</v>
      </c>
      <c r="T838" s="2">
        <v>24</v>
      </c>
      <c r="U838" s="2">
        <v>0</v>
      </c>
      <c r="V838" s="2">
        <v>38</v>
      </c>
      <c r="W838" s="2">
        <v>0</v>
      </c>
      <c r="X838" s="2">
        <v>37</v>
      </c>
      <c r="Y838" s="2">
        <v>0</v>
      </c>
      <c r="Z838" s="2">
        <v>18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</row>
    <row r="839" spans="1:37" x14ac:dyDescent="0.2">
      <c r="A839" s="3" t="s">
        <v>193</v>
      </c>
      <c r="B839" s="3" t="s">
        <v>824</v>
      </c>
      <c r="C839" s="3" t="s">
        <v>817</v>
      </c>
      <c r="D839" s="3" t="s">
        <v>825</v>
      </c>
      <c r="E839" s="3" t="s">
        <v>826</v>
      </c>
      <c r="F839" s="3" t="s">
        <v>41</v>
      </c>
      <c r="G839" s="3" t="s">
        <v>821</v>
      </c>
      <c r="H839" s="3" t="s">
        <v>823</v>
      </c>
      <c r="I839" s="3" t="s">
        <v>160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42</v>
      </c>
      <c r="AC839" s="2">
        <v>0</v>
      </c>
      <c r="AD839" s="2">
        <v>48</v>
      </c>
      <c r="AE839" s="2">
        <v>0</v>
      </c>
      <c r="AF839" s="2">
        <v>49</v>
      </c>
      <c r="AG839" s="2">
        <v>0</v>
      </c>
      <c r="AH839" s="2">
        <v>52</v>
      </c>
      <c r="AI839" s="2">
        <v>0</v>
      </c>
      <c r="AJ839" s="2">
        <v>0</v>
      </c>
      <c r="AK839" s="2">
        <v>0</v>
      </c>
    </row>
    <row r="840" spans="1:37" x14ac:dyDescent="0.2">
      <c r="A840" s="3" t="s">
        <v>2891</v>
      </c>
      <c r="B840" s="3" t="s">
        <v>827</v>
      </c>
      <c r="C840" s="3" t="s">
        <v>817</v>
      </c>
      <c r="D840" s="3" t="s">
        <v>828</v>
      </c>
      <c r="E840" s="3" t="s">
        <v>826</v>
      </c>
      <c r="F840" s="3" t="s">
        <v>41</v>
      </c>
      <c r="G840" s="3" t="s">
        <v>821</v>
      </c>
      <c r="H840" s="3" t="s">
        <v>823</v>
      </c>
      <c r="I840" s="3" t="s">
        <v>160</v>
      </c>
      <c r="J840" s="2">
        <v>37</v>
      </c>
      <c r="K840" s="2">
        <v>1</v>
      </c>
      <c r="L840" s="2">
        <v>22</v>
      </c>
      <c r="M840" s="2">
        <v>0</v>
      </c>
      <c r="N840" s="2">
        <v>33</v>
      </c>
      <c r="O840" s="2">
        <v>1</v>
      </c>
      <c r="P840" s="2">
        <v>32</v>
      </c>
      <c r="Q840" s="2">
        <v>1</v>
      </c>
      <c r="R840" s="2">
        <v>29</v>
      </c>
      <c r="S840" s="2">
        <v>2</v>
      </c>
      <c r="T840" s="2">
        <v>33</v>
      </c>
      <c r="U840" s="2">
        <v>1</v>
      </c>
      <c r="V840" s="2">
        <v>31</v>
      </c>
      <c r="W840" s="2">
        <v>2</v>
      </c>
      <c r="X840" s="2">
        <v>27</v>
      </c>
      <c r="Y840" s="2">
        <v>5</v>
      </c>
      <c r="Z840" s="2">
        <v>28</v>
      </c>
      <c r="AA840" s="2">
        <v>0</v>
      </c>
      <c r="AB840" s="2">
        <v>89</v>
      </c>
      <c r="AC840" s="2">
        <v>26</v>
      </c>
      <c r="AD840" s="2">
        <v>79</v>
      </c>
      <c r="AE840" s="2">
        <v>39</v>
      </c>
      <c r="AF840" s="2">
        <v>105</v>
      </c>
      <c r="AG840" s="2">
        <v>28</v>
      </c>
      <c r="AH840" s="2">
        <v>78</v>
      </c>
      <c r="AI840" s="2">
        <v>26</v>
      </c>
      <c r="AJ840" s="2">
        <v>0</v>
      </c>
      <c r="AK840" s="2">
        <v>0</v>
      </c>
    </row>
    <row r="841" spans="1:37" x14ac:dyDescent="0.2">
      <c r="A841" s="3" t="s">
        <v>2895</v>
      </c>
      <c r="B841" s="3" t="s">
        <v>831</v>
      </c>
      <c r="C841" s="3" t="s">
        <v>817</v>
      </c>
      <c r="D841" s="3" t="s">
        <v>832</v>
      </c>
      <c r="E841" s="3" t="s">
        <v>826</v>
      </c>
      <c r="F841" s="3" t="s">
        <v>41</v>
      </c>
      <c r="G841" s="3" t="s">
        <v>833</v>
      </c>
      <c r="H841" s="3" t="s">
        <v>823</v>
      </c>
      <c r="I841" s="3" t="s">
        <v>160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44</v>
      </c>
      <c r="AC841" s="2">
        <v>0</v>
      </c>
      <c r="AD841" s="2">
        <v>35</v>
      </c>
      <c r="AE841" s="2">
        <v>0</v>
      </c>
      <c r="AF841" s="2">
        <v>42</v>
      </c>
      <c r="AG841" s="2">
        <v>0</v>
      </c>
      <c r="AH841" s="2">
        <v>46</v>
      </c>
      <c r="AI841" s="2">
        <v>0</v>
      </c>
      <c r="AJ841" s="2">
        <v>0</v>
      </c>
      <c r="AK841" s="2">
        <v>0</v>
      </c>
    </row>
    <row r="842" spans="1:37" x14ac:dyDescent="0.2">
      <c r="A842" s="3" t="s">
        <v>2902</v>
      </c>
      <c r="B842" s="3" t="s">
        <v>840</v>
      </c>
      <c r="C842" s="3" t="s">
        <v>817</v>
      </c>
      <c r="D842" s="3" t="s">
        <v>841</v>
      </c>
      <c r="E842" s="3" t="s">
        <v>826</v>
      </c>
      <c r="F842" s="3" t="s">
        <v>41</v>
      </c>
      <c r="G842" s="3" t="s">
        <v>821</v>
      </c>
      <c r="H842" s="3" t="s">
        <v>823</v>
      </c>
      <c r="I842" s="3" t="s">
        <v>160</v>
      </c>
      <c r="J842" s="2">
        <v>3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</row>
    <row r="843" spans="1:37" x14ac:dyDescent="0.2">
      <c r="A843" s="3" t="s">
        <v>3030</v>
      </c>
      <c r="B843" s="3" t="s">
        <v>843</v>
      </c>
      <c r="C843" s="3" t="s">
        <v>817</v>
      </c>
      <c r="D843" s="3" t="s">
        <v>844</v>
      </c>
      <c r="E843" s="3" t="s">
        <v>826</v>
      </c>
      <c r="F843" s="3" t="s">
        <v>41</v>
      </c>
      <c r="G843" s="3" t="s">
        <v>833</v>
      </c>
      <c r="H843" s="3" t="s">
        <v>823</v>
      </c>
      <c r="I843" s="3" t="s">
        <v>160</v>
      </c>
      <c r="J843" s="2">
        <v>20</v>
      </c>
      <c r="K843" s="2">
        <v>0</v>
      </c>
      <c r="L843" s="2">
        <v>25</v>
      </c>
      <c r="M843" s="2">
        <v>0</v>
      </c>
      <c r="N843" s="2">
        <v>15</v>
      </c>
      <c r="O843" s="2">
        <v>0</v>
      </c>
      <c r="P843" s="2">
        <v>13</v>
      </c>
      <c r="Q843" s="2">
        <v>0</v>
      </c>
      <c r="R843" s="2">
        <v>19</v>
      </c>
      <c r="S843" s="2">
        <v>0</v>
      </c>
      <c r="T843" s="2">
        <v>15</v>
      </c>
      <c r="U843" s="2">
        <v>0</v>
      </c>
      <c r="V843" s="2">
        <v>21</v>
      </c>
      <c r="W843" s="2">
        <v>0</v>
      </c>
      <c r="X843" s="2">
        <v>26</v>
      </c>
      <c r="Y843" s="2">
        <v>0</v>
      </c>
      <c r="Z843" s="2">
        <v>31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</row>
    <row r="844" spans="1:37" x14ac:dyDescent="0.2">
      <c r="A844" s="3" t="s">
        <v>3040</v>
      </c>
      <c r="B844" s="3" t="s">
        <v>846</v>
      </c>
      <c r="C844" s="3" t="s">
        <v>817</v>
      </c>
      <c r="D844" s="3" t="s">
        <v>847</v>
      </c>
      <c r="E844" s="3" t="s">
        <v>826</v>
      </c>
      <c r="F844" s="3" t="s">
        <v>41</v>
      </c>
      <c r="G844" s="3" t="s">
        <v>821</v>
      </c>
      <c r="H844" s="3" t="s">
        <v>823</v>
      </c>
      <c r="I844" s="3" t="s">
        <v>160</v>
      </c>
      <c r="J844" s="2">
        <v>21</v>
      </c>
      <c r="K844" s="2">
        <v>0</v>
      </c>
      <c r="L844" s="2">
        <v>18</v>
      </c>
      <c r="M844" s="2">
        <v>0</v>
      </c>
      <c r="N844" s="2">
        <v>17</v>
      </c>
      <c r="O844" s="2">
        <v>0</v>
      </c>
      <c r="P844" s="2">
        <v>15</v>
      </c>
      <c r="Q844" s="2">
        <v>0</v>
      </c>
      <c r="R844" s="2">
        <v>17</v>
      </c>
      <c r="S844" s="2">
        <v>0</v>
      </c>
      <c r="T844" s="2">
        <v>15</v>
      </c>
      <c r="U844" s="2">
        <v>0</v>
      </c>
      <c r="V844" s="2">
        <v>16</v>
      </c>
      <c r="W844" s="2">
        <v>0</v>
      </c>
      <c r="X844" s="2">
        <v>30</v>
      </c>
      <c r="Y844" s="2">
        <v>0</v>
      </c>
      <c r="Z844" s="2">
        <v>27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</row>
    <row r="845" spans="1:37" x14ac:dyDescent="0.2">
      <c r="A845" s="3" t="s">
        <v>1907</v>
      </c>
      <c r="B845" s="3" t="s">
        <v>1344</v>
      </c>
      <c r="C845" s="3" t="s">
        <v>1342</v>
      </c>
      <c r="D845" s="3" t="s">
        <v>1345</v>
      </c>
      <c r="E845" s="3" t="s">
        <v>1346</v>
      </c>
      <c r="F845" s="3" t="s">
        <v>41</v>
      </c>
      <c r="G845" s="3" t="s">
        <v>1347</v>
      </c>
      <c r="H845" s="3" t="s">
        <v>1343</v>
      </c>
      <c r="I845" s="3" t="s">
        <v>160</v>
      </c>
      <c r="J845" s="2">
        <v>10</v>
      </c>
      <c r="K845" s="2">
        <v>0</v>
      </c>
      <c r="L845" s="2">
        <v>8</v>
      </c>
      <c r="M845" s="2">
        <v>0</v>
      </c>
      <c r="N845" s="2">
        <v>8</v>
      </c>
      <c r="O845" s="2">
        <v>0</v>
      </c>
      <c r="P845" s="2">
        <v>3</v>
      </c>
      <c r="Q845" s="2">
        <v>0</v>
      </c>
      <c r="R845" s="2">
        <v>9</v>
      </c>
      <c r="S845" s="2">
        <v>0</v>
      </c>
      <c r="T845" s="2">
        <v>6</v>
      </c>
      <c r="U845" s="2">
        <v>0</v>
      </c>
      <c r="V845" s="2">
        <v>5</v>
      </c>
      <c r="W845" s="2">
        <v>0</v>
      </c>
      <c r="X845" s="2">
        <v>9</v>
      </c>
      <c r="Y845" s="2">
        <v>0</v>
      </c>
      <c r="Z845" s="2">
        <v>6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</row>
    <row r="846" spans="1:37" x14ac:dyDescent="0.2">
      <c r="A846" s="3" t="s">
        <v>3087</v>
      </c>
      <c r="B846" s="3" t="s">
        <v>4892</v>
      </c>
      <c r="C846" s="3" t="s">
        <v>1210</v>
      </c>
      <c r="D846" s="3" t="s">
        <v>1507</v>
      </c>
      <c r="E846" s="3" t="s">
        <v>1506</v>
      </c>
      <c r="F846" s="3" t="s">
        <v>41</v>
      </c>
      <c r="G846" s="3" t="s">
        <v>1508</v>
      </c>
      <c r="H846" s="3" t="s">
        <v>1511</v>
      </c>
      <c r="I846" s="3" t="s">
        <v>160</v>
      </c>
      <c r="J846" s="2">
        <v>2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</row>
    <row r="847" spans="1:37" x14ac:dyDescent="0.2">
      <c r="A847" s="3" t="s">
        <v>3090</v>
      </c>
      <c r="B847" s="3" t="s">
        <v>1512</v>
      </c>
      <c r="C847" s="3" t="s">
        <v>1210</v>
      </c>
      <c r="D847" s="3" t="s">
        <v>1513</v>
      </c>
      <c r="E847" s="3" t="s">
        <v>1506</v>
      </c>
      <c r="F847" s="3" t="s">
        <v>41</v>
      </c>
      <c r="G847" s="3" t="s">
        <v>1508</v>
      </c>
      <c r="H847" s="3" t="s">
        <v>1511</v>
      </c>
      <c r="I847" s="3" t="s">
        <v>160</v>
      </c>
      <c r="J847" s="2">
        <v>19</v>
      </c>
      <c r="K847" s="2">
        <v>0</v>
      </c>
      <c r="L847" s="2">
        <v>20</v>
      </c>
      <c r="M847" s="2">
        <v>0</v>
      </c>
      <c r="N847" s="2">
        <v>21</v>
      </c>
      <c r="O847" s="2">
        <v>0</v>
      </c>
      <c r="P847" s="2">
        <v>12</v>
      </c>
      <c r="Q847" s="2">
        <v>0</v>
      </c>
      <c r="R847" s="2">
        <v>18</v>
      </c>
      <c r="S847" s="2">
        <v>0</v>
      </c>
      <c r="T847" s="2">
        <v>19</v>
      </c>
      <c r="U847" s="2">
        <v>0</v>
      </c>
      <c r="V847" s="2">
        <v>27</v>
      </c>
      <c r="W847" s="2">
        <v>0</v>
      </c>
      <c r="X847" s="2">
        <v>21</v>
      </c>
      <c r="Y847" s="2">
        <v>0</v>
      </c>
      <c r="Z847" s="2">
        <v>29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</row>
    <row r="848" spans="1:37" x14ac:dyDescent="0.2">
      <c r="A848" s="3" t="s">
        <v>3095</v>
      </c>
      <c r="B848" s="3" t="s">
        <v>1723</v>
      </c>
      <c r="C848" s="3" t="s">
        <v>1716</v>
      </c>
      <c r="D848" s="3" t="s">
        <v>1724</v>
      </c>
      <c r="E848" s="3" t="s">
        <v>1720</v>
      </c>
      <c r="F848" s="3" t="s">
        <v>41</v>
      </c>
      <c r="G848" s="3" t="s">
        <v>1721</v>
      </c>
      <c r="H848" s="3" t="s">
        <v>1717</v>
      </c>
      <c r="I848" s="3" t="s">
        <v>160</v>
      </c>
      <c r="J848" s="2">
        <v>14</v>
      </c>
      <c r="K848" s="2">
        <v>0</v>
      </c>
      <c r="L848" s="2">
        <v>10</v>
      </c>
      <c r="M848" s="2">
        <v>0</v>
      </c>
      <c r="N848" s="2">
        <v>6</v>
      </c>
      <c r="O848" s="2">
        <v>0</v>
      </c>
      <c r="P848" s="2">
        <v>5</v>
      </c>
      <c r="Q848" s="2">
        <v>0</v>
      </c>
      <c r="R848" s="2">
        <v>4</v>
      </c>
      <c r="S848" s="2">
        <v>0</v>
      </c>
      <c r="T848" s="2">
        <v>5</v>
      </c>
      <c r="U848" s="2">
        <v>0</v>
      </c>
      <c r="V848" s="2">
        <v>13</v>
      </c>
      <c r="W848" s="2">
        <v>0</v>
      </c>
      <c r="X848" s="2">
        <v>7</v>
      </c>
      <c r="Y848" s="2">
        <v>0</v>
      </c>
      <c r="Z848" s="2">
        <v>5</v>
      </c>
      <c r="AA848" s="2">
        <v>0</v>
      </c>
      <c r="AB848" s="2">
        <v>12</v>
      </c>
      <c r="AC848" s="2">
        <v>0</v>
      </c>
      <c r="AD848" s="2">
        <v>9</v>
      </c>
      <c r="AE848" s="2">
        <v>0</v>
      </c>
      <c r="AF848" s="2">
        <v>7</v>
      </c>
      <c r="AG848" s="2">
        <v>0</v>
      </c>
      <c r="AH848" s="2">
        <v>3</v>
      </c>
      <c r="AI848" s="2">
        <v>0</v>
      </c>
      <c r="AJ848" s="2">
        <v>0</v>
      </c>
      <c r="AK848" s="2">
        <v>0</v>
      </c>
    </row>
    <row r="849" spans="1:37" x14ac:dyDescent="0.2">
      <c r="A849" s="3" t="s">
        <v>3198</v>
      </c>
      <c r="B849" s="3" t="s">
        <v>5187</v>
      </c>
      <c r="C849" s="3" t="s">
        <v>2195</v>
      </c>
      <c r="D849" s="3" t="s">
        <v>2198</v>
      </c>
      <c r="E849" s="3" t="s">
        <v>2202</v>
      </c>
      <c r="F849" s="3" t="s">
        <v>41</v>
      </c>
      <c r="G849" s="3" t="s">
        <v>2199</v>
      </c>
      <c r="H849" s="3" t="s">
        <v>2201</v>
      </c>
      <c r="I849" s="3" t="s">
        <v>160</v>
      </c>
      <c r="J849" s="2">
        <v>18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</row>
    <row r="850" spans="1:37" x14ac:dyDescent="0.2">
      <c r="A850" s="3" t="s">
        <v>3199</v>
      </c>
      <c r="B850" s="3" t="s">
        <v>4746</v>
      </c>
      <c r="C850" s="3" t="s">
        <v>2195</v>
      </c>
      <c r="D850" s="3" t="s">
        <v>2203</v>
      </c>
      <c r="E850" s="3" t="s">
        <v>2202</v>
      </c>
      <c r="F850" s="3" t="s">
        <v>41</v>
      </c>
      <c r="G850" s="3" t="s">
        <v>2199</v>
      </c>
      <c r="H850" s="3" t="s">
        <v>2201</v>
      </c>
      <c r="I850" s="3" t="s">
        <v>160</v>
      </c>
      <c r="J850" s="2">
        <v>32</v>
      </c>
      <c r="K850" s="2">
        <v>0</v>
      </c>
      <c r="L850" s="2">
        <v>15</v>
      </c>
      <c r="M850" s="2">
        <v>0</v>
      </c>
      <c r="N850" s="2">
        <v>18</v>
      </c>
      <c r="O850" s="2">
        <v>0</v>
      </c>
      <c r="P850" s="2">
        <v>15</v>
      </c>
      <c r="Q850" s="2">
        <v>0</v>
      </c>
      <c r="R850" s="2">
        <v>11</v>
      </c>
      <c r="S850" s="2">
        <v>0</v>
      </c>
      <c r="T850" s="2">
        <v>19</v>
      </c>
      <c r="U850" s="2">
        <v>0</v>
      </c>
      <c r="V850" s="2">
        <v>10</v>
      </c>
      <c r="W850" s="2">
        <v>0</v>
      </c>
      <c r="X850" s="2">
        <v>15</v>
      </c>
      <c r="Y850" s="2">
        <v>0</v>
      </c>
      <c r="Z850" s="2">
        <v>18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</row>
    <row r="851" spans="1:37" x14ac:dyDescent="0.2">
      <c r="A851" s="3" t="s">
        <v>1605</v>
      </c>
      <c r="B851" s="3" t="s">
        <v>4608</v>
      </c>
      <c r="C851" s="3" t="s">
        <v>2630</v>
      </c>
      <c r="D851" s="3" t="s">
        <v>2631</v>
      </c>
      <c r="E851" s="3" t="s">
        <v>2632</v>
      </c>
      <c r="F851" s="3" t="s">
        <v>41</v>
      </c>
      <c r="G851" s="3" t="s">
        <v>851</v>
      </c>
      <c r="H851" s="3" t="s">
        <v>2205</v>
      </c>
      <c r="I851" s="3" t="s">
        <v>160</v>
      </c>
      <c r="J851" s="2">
        <v>10</v>
      </c>
      <c r="K851" s="2">
        <v>0</v>
      </c>
      <c r="L851" s="2">
        <v>10</v>
      </c>
      <c r="M851" s="2">
        <v>0</v>
      </c>
      <c r="N851" s="2">
        <v>9</v>
      </c>
      <c r="O851" s="2">
        <v>0</v>
      </c>
      <c r="P851" s="2">
        <v>6</v>
      </c>
      <c r="Q851" s="2">
        <v>0</v>
      </c>
      <c r="R851" s="2">
        <v>14</v>
      </c>
      <c r="S851" s="2">
        <v>0</v>
      </c>
      <c r="T851" s="2">
        <v>8</v>
      </c>
      <c r="U851" s="2">
        <v>0</v>
      </c>
      <c r="V851" s="2">
        <v>10</v>
      </c>
      <c r="W851" s="2">
        <v>0</v>
      </c>
      <c r="X851" s="2">
        <v>20</v>
      </c>
      <c r="Y851" s="2">
        <v>0</v>
      </c>
      <c r="Z851" s="2">
        <v>18</v>
      </c>
      <c r="AA851" s="2">
        <v>0</v>
      </c>
      <c r="AB851" s="2">
        <v>17</v>
      </c>
      <c r="AC851" s="2">
        <v>0</v>
      </c>
      <c r="AD851" s="2">
        <v>18</v>
      </c>
      <c r="AE851" s="2">
        <v>0</v>
      </c>
      <c r="AF851" s="2">
        <v>13</v>
      </c>
      <c r="AG851" s="2">
        <v>0</v>
      </c>
      <c r="AH851" s="2">
        <v>16</v>
      </c>
      <c r="AI851" s="2">
        <v>1</v>
      </c>
      <c r="AJ851" s="2">
        <v>0</v>
      </c>
      <c r="AK851" s="2">
        <v>0</v>
      </c>
    </row>
    <row r="852" spans="1:37" x14ac:dyDescent="0.2">
      <c r="A852" s="3" t="s">
        <v>3483</v>
      </c>
      <c r="B852" s="3" t="s">
        <v>2634</v>
      </c>
      <c r="C852" s="3" t="s">
        <v>2630</v>
      </c>
      <c r="D852" s="3" t="s">
        <v>2635</v>
      </c>
      <c r="E852" s="3" t="s">
        <v>2632</v>
      </c>
      <c r="F852" s="3" t="s">
        <v>41</v>
      </c>
      <c r="G852" s="3" t="s">
        <v>851</v>
      </c>
      <c r="H852" s="3" t="s">
        <v>2205</v>
      </c>
      <c r="I852" s="3" t="s">
        <v>160</v>
      </c>
      <c r="J852" s="2">
        <v>18</v>
      </c>
      <c r="K852" s="2">
        <v>0</v>
      </c>
      <c r="L852" s="2">
        <v>10</v>
      </c>
      <c r="M852" s="2">
        <v>0</v>
      </c>
      <c r="N852" s="2">
        <v>12</v>
      </c>
      <c r="O852" s="2">
        <v>0</v>
      </c>
      <c r="P852" s="2">
        <v>9</v>
      </c>
      <c r="Q852" s="2">
        <v>0</v>
      </c>
      <c r="R852" s="2">
        <v>4</v>
      </c>
      <c r="S852" s="2">
        <v>0</v>
      </c>
      <c r="T852" s="2">
        <v>2</v>
      </c>
      <c r="U852" s="2">
        <v>0</v>
      </c>
      <c r="V852" s="2">
        <v>7</v>
      </c>
      <c r="W852" s="2">
        <v>0</v>
      </c>
      <c r="X852" s="2">
        <v>1</v>
      </c>
      <c r="Y852" s="2">
        <v>0</v>
      </c>
      <c r="Z852" s="2">
        <v>0</v>
      </c>
      <c r="AA852" s="2">
        <v>0</v>
      </c>
      <c r="AB852" s="2">
        <v>1</v>
      </c>
      <c r="AC852" s="2">
        <v>0</v>
      </c>
      <c r="AD852" s="2">
        <v>2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</row>
    <row r="853" spans="1:37" x14ac:dyDescent="0.2">
      <c r="A853" s="3" t="s">
        <v>3492</v>
      </c>
      <c r="B853" s="3" t="s">
        <v>2642</v>
      </c>
      <c r="C853" s="3" t="s">
        <v>2630</v>
      </c>
      <c r="D853" s="3" t="s">
        <v>2643</v>
      </c>
      <c r="E853" s="3" t="s">
        <v>2632</v>
      </c>
      <c r="F853" s="3" t="s">
        <v>41</v>
      </c>
      <c r="G853" s="3" t="s">
        <v>851</v>
      </c>
      <c r="H853" s="3" t="s">
        <v>2205</v>
      </c>
      <c r="I853" s="3" t="s">
        <v>160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</row>
    <row r="854" spans="1:37" x14ac:dyDescent="0.2">
      <c r="A854" s="3" t="s">
        <v>3498</v>
      </c>
      <c r="B854" s="3" t="s">
        <v>2685</v>
      </c>
      <c r="C854" s="3" t="s">
        <v>2683</v>
      </c>
      <c r="D854" s="3" t="s">
        <v>2686</v>
      </c>
      <c r="E854" s="3" t="s">
        <v>2688</v>
      </c>
      <c r="F854" s="3" t="s">
        <v>41</v>
      </c>
      <c r="G854" s="3" t="s">
        <v>822</v>
      </c>
      <c r="H854" s="3" t="s">
        <v>2684</v>
      </c>
      <c r="I854" s="3" t="s">
        <v>160</v>
      </c>
      <c r="J854" s="2">
        <v>22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</row>
    <row r="855" spans="1:37" x14ac:dyDescent="0.2">
      <c r="A855" s="3" t="s">
        <v>3500</v>
      </c>
      <c r="B855" s="3" t="s">
        <v>2693</v>
      </c>
      <c r="C855" s="3" t="s">
        <v>2683</v>
      </c>
      <c r="D855" s="3" t="s">
        <v>5014</v>
      </c>
      <c r="E855" s="3" t="s">
        <v>2688</v>
      </c>
      <c r="F855" s="3" t="s">
        <v>41</v>
      </c>
      <c r="G855" s="3" t="s">
        <v>822</v>
      </c>
      <c r="H855" s="3" t="s">
        <v>2684</v>
      </c>
      <c r="I855" s="3" t="s">
        <v>160</v>
      </c>
      <c r="J855" s="2">
        <v>10</v>
      </c>
      <c r="K855" s="2">
        <v>0</v>
      </c>
      <c r="L855" s="2">
        <v>5</v>
      </c>
      <c r="M855" s="2">
        <v>0</v>
      </c>
      <c r="N855" s="2">
        <v>2</v>
      </c>
      <c r="O855" s="2">
        <v>0</v>
      </c>
      <c r="P855" s="2">
        <v>2</v>
      </c>
      <c r="Q855" s="2">
        <v>0</v>
      </c>
      <c r="R855" s="2">
        <v>2</v>
      </c>
      <c r="S855" s="2">
        <v>0</v>
      </c>
      <c r="T855" s="2">
        <v>2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</row>
    <row r="856" spans="1:37" x14ac:dyDescent="0.2">
      <c r="A856" s="3" t="s">
        <v>1514</v>
      </c>
      <c r="B856" s="3" t="s">
        <v>2800</v>
      </c>
      <c r="C856" s="3" t="s">
        <v>2798</v>
      </c>
      <c r="D856" s="3" t="s">
        <v>2801</v>
      </c>
      <c r="E856" s="3" t="s">
        <v>2802</v>
      </c>
      <c r="F856" s="3" t="s">
        <v>41</v>
      </c>
      <c r="G856" s="3" t="s">
        <v>2803</v>
      </c>
      <c r="H856" s="3" t="s">
        <v>2799</v>
      </c>
      <c r="I856" s="3" t="s">
        <v>160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89</v>
      </c>
      <c r="AC856" s="2">
        <v>3</v>
      </c>
      <c r="AD856" s="2">
        <v>91</v>
      </c>
      <c r="AE856" s="2">
        <v>3</v>
      </c>
      <c r="AF856" s="2">
        <v>99</v>
      </c>
      <c r="AG856" s="2">
        <v>6</v>
      </c>
      <c r="AH856" s="2">
        <v>108</v>
      </c>
      <c r="AI856" s="2">
        <v>2</v>
      </c>
      <c r="AJ856" s="2">
        <v>0</v>
      </c>
      <c r="AK856" s="2">
        <v>0</v>
      </c>
    </row>
    <row r="857" spans="1:37" x14ac:dyDescent="0.2">
      <c r="A857" s="3" t="s">
        <v>1145</v>
      </c>
      <c r="B857" s="3" t="s">
        <v>2804</v>
      </c>
      <c r="C857" s="3" t="s">
        <v>2798</v>
      </c>
      <c r="D857" s="3" t="s">
        <v>2805</v>
      </c>
      <c r="E857" s="3" t="s">
        <v>2802</v>
      </c>
      <c r="F857" s="3" t="s">
        <v>41</v>
      </c>
      <c r="G857" s="3" t="s">
        <v>2803</v>
      </c>
      <c r="H857" s="3" t="s">
        <v>2799</v>
      </c>
      <c r="I857" s="3" t="s">
        <v>160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</row>
    <row r="858" spans="1:37" x14ac:dyDescent="0.2">
      <c r="A858" s="3" t="s">
        <v>1151</v>
      </c>
      <c r="B858" s="3" t="s">
        <v>2807</v>
      </c>
      <c r="C858" s="3" t="s">
        <v>2798</v>
      </c>
      <c r="D858" s="3" t="s">
        <v>2808</v>
      </c>
      <c r="E858" s="3" t="s">
        <v>2802</v>
      </c>
      <c r="F858" s="3" t="s">
        <v>41</v>
      </c>
      <c r="G858" s="3" t="s">
        <v>2803</v>
      </c>
      <c r="H858" s="3" t="s">
        <v>2799</v>
      </c>
      <c r="I858" s="3" t="s">
        <v>160</v>
      </c>
      <c r="J858" s="2">
        <v>20</v>
      </c>
      <c r="K858" s="2">
        <v>0</v>
      </c>
      <c r="L858" s="2">
        <v>32</v>
      </c>
      <c r="M858" s="2">
        <v>0</v>
      </c>
      <c r="N858" s="2">
        <v>27</v>
      </c>
      <c r="O858" s="2">
        <v>0</v>
      </c>
      <c r="P858" s="2">
        <v>20</v>
      </c>
      <c r="Q858" s="2">
        <v>0</v>
      </c>
      <c r="R858" s="2">
        <v>19</v>
      </c>
      <c r="S858" s="2">
        <v>0</v>
      </c>
      <c r="T858" s="2">
        <v>24</v>
      </c>
      <c r="U858" s="2">
        <v>0</v>
      </c>
      <c r="V858" s="2">
        <v>18</v>
      </c>
      <c r="W858" s="2">
        <v>0</v>
      </c>
      <c r="X858" s="2">
        <v>34</v>
      </c>
      <c r="Y858" s="2">
        <v>0</v>
      </c>
      <c r="Z858" s="2">
        <v>28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</row>
    <row r="859" spans="1:37" x14ac:dyDescent="0.2">
      <c r="A859" s="3" t="s">
        <v>1772</v>
      </c>
      <c r="B859" s="3" t="s">
        <v>2885</v>
      </c>
      <c r="C859" s="3" t="s">
        <v>2883</v>
      </c>
      <c r="D859" s="3" t="s">
        <v>2886</v>
      </c>
      <c r="E859" s="3" t="s">
        <v>2887</v>
      </c>
      <c r="F859" s="3" t="s">
        <v>41</v>
      </c>
      <c r="G859" s="3" t="s">
        <v>2888</v>
      </c>
      <c r="H859" s="3" t="s">
        <v>2884</v>
      </c>
      <c r="I859" s="3" t="s">
        <v>160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186</v>
      </c>
      <c r="AC859" s="2">
        <v>0</v>
      </c>
      <c r="AD859" s="2">
        <v>200</v>
      </c>
      <c r="AE859" s="2">
        <v>0</v>
      </c>
      <c r="AF859" s="2">
        <v>182</v>
      </c>
      <c r="AG859" s="2">
        <v>0</v>
      </c>
      <c r="AH859" s="2">
        <v>208</v>
      </c>
      <c r="AI859" s="2">
        <v>0</v>
      </c>
      <c r="AJ859" s="2">
        <v>0</v>
      </c>
      <c r="AK859" s="2">
        <v>0</v>
      </c>
    </row>
    <row r="860" spans="1:37" x14ac:dyDescent="0.2">
      <c r="A860" s="3" t="s">
        <v>2601</v>
      </c>
      <c r="B860" s="3" t="s">
        <v>2889</v>
      </c>
      <c r="C860" s="3" t="s">
        <v>2883</v>
      </c>
      <c r="D860" s="3" t="s">
        <v>2890</v>
      </c>
      <c r="E860" s="3" t="s">
        <v>2887</v>
      </c>
      <c r="F860" s="3" t="s">
        <v>41</v>
      </c>
      <c r="G860" s="3" t="s">
        <v>2888</v>
      </c>
      <c r="H860" s="3" t="s">
        <v>2884</v>
      </c>
      <c r="I860" s="3" t="s">
        <v>160</v>
      </c>
      <c r="J860" s="2">
        <v>10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</row>
    <row r="861" spans="1:37" x14ac:dyDescent="0.2">
      <c r="A861" s="3" t="s">
        <v>3327</v>
      </c>
      <c r="B861" s="3" t="s">
        <v>2892</v>
      </c>
      <c r="C861" s="3" t="s">
        <v>2883</v>
      </c>
      <c r="D861" s="3" t="s">
        <v>2893</v>
      </c>
      <c r="E861" s="3" t="s">
        <v>2887</v>
      </c>
      <c r="F861" s="3" t="s">
        <v>41</v>
      </c>
      <c r="G861" s="3" t="s">
        <v>2888</v>
      </c>
      <c r="H861" s="3" t="s">
        <v>2884</v>
      </c>
      <c r="I861" s="3" t="s">
        <v>160</v>
      </c>
      <c r="J861" s="2">
        <v>23</v>
      </c>
      <c r="K861" s="2">
        <v>0</v>
      </c>
      <c r="L861" s="2">
        <v>24</v>
      </c>
      <c r="M861" s="2">
        <v>0</v>
      </c>
      <c r="N861" s="2">
        <v>23</v>
      </c>
      <c r="O861" s="2">
        <v>0</v>
      </c>
      <c r="P861" s="2">
        <v>24</v>
      </c>
      <c r="Q861" s="2">
        <v>0</v>
      </c>
      <c r="R861" s="2">
        <v>22</v>
      </c>
      <c r="S861" s="2">
        <v>0</v>
      </c>
      <c r="T861" s="2">
        <v>17</v>
      </c>
      <c r="U861" s="2">
        <v>0</v>
      </c>
      <c r="V861" s="2">
        <v>26</v>
      </c>
      <c r="W861" s="2">
        <v>0</v>
      </c>
      <c r="X861" s="2">
        <v>20</v>
      </c>
      <c r="Y861" s="2">
        <v>0</v>
      </c>
      <c r="Z861" s="2">
        <v>22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</row>
    <row r="862" spans="1:37" x14ac:dyDescent="0.2">
      <c r="A862" s="3" t="s">
        <v>3357</v>
      </c>
      <c r="B862" s="3" t="s">
        <v>2896</v>
      </c>
      <c r="C862" s="3" t="s">
        <v>2883</v>
      </c>
      <c r="D862" s="3" t="s">
        <v>2897</v>
      </c>
      <c r="E862" s="3" t="s">
        <v>2887</v>
      </c>
      <c r="F862" s="3" t="s">
        <v>41</v>
      </c>
      <c r="G862" s="3" t="s">
        <v>2888</v>
      </c>
      <c r="H862" s="3" t="s">
        <v>2884</v>
      </c>
      <c r="I862" s="3" t="s">
        <v>160</v>
      </c>
      <c r="J862" s="2">
        <v>53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</row>
    <row r="863" spans="1:37" x14ac:dyDescent="0.2">
      <c r="A863" s="3" t="s">
        <v>4610</v>
      </c>
      <c r="B863" s="3" t="s">
        <v>4611</v>
      </c>
      <c r="C863" s="3" t="s">
        <v>2883</v>
      </c>
      <c r="D863" s="3" t="s">
        <v>2899</v>
      </c>
      <c r="E863" s="3" t="s">
        <v>2900</v>
      </c>
      <c r="F863" s="3" t="s">
        <v>41</v>
      </c>
      <c r="G863" s="3" t="s">
        <v>2901</v>
      </c>
      <c r="H863" s="3" t="s">
        <v>2884</v>
      </c>
      <c r="I863" s="3" t="s">
        <v>160</v>
      </c>
      <c r="J863" s="2">
        <v>16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</row>
    <row r="864" spans="1:37" x14ac:dyDescent="0.2">
      <c r="A864" s="3" t="s">
        <v>4612</v>
      </c>
      <c r="B864" s="3" t="s">
        <v>4613</v>
      </c>
      <c r="C864" s="3" t="s">
        <v>2883</v>
      </c>
      <c r="D864" s="3" t="s">
        <v>2903</v>
      </c>
      <c r="E864" s="3" t="s">
        <v>2887</v>
      </c>
      <c r="F864" s="3" t="s">
        <v>41</v>
      </c>
      <c r="G864" s="3" t="s">
        <v>2888</v>
      </c>
      <c r="H864" s="3" t="s">
        <v>2884</v>
      </c>
      <c r="I864" s="3" t="s">
        <v>160</v>
      </c>
      <c r="J864" s="2">
        <v>16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</row>
    <row r="865" spans="1:37" x14ac:dyDescent="0.2">
      <c r="A865" s="3" t="s">
        <v>4614</v>
      </c>
      <c r="B865" s="3" t="s">
        <v>3037</v>
      </c>
      <c r="C865" s="3" t="s">
        <v>3031</v>
      </c>
      <c r="D865" s="3" t="s">
        <v>3038</v>
      </c>
      <c r="E865" s="3" t="s">
        <v>3034</v>
      </c>
      <c r="F865" s="3" t="s">
        <v>41</v>
      </c>
      <c r="G865" s="3" t="s">
        <v>3035</v>
      </c>
      <c r="H865" s="3" t="s">
        <v>3032</v>
      </c>
      <c r="I865" s="3" t="s">
        <v>160</v>
      </c>
      <c r="J865" s="2">
        <v>25</v>
      </c>
      <c r="K865" s="2">
        <v>0</v>
      </c>
      <c r="L865" s="2">
        <v>15</v>
      </c>
      <c r="M865" s="2">
        <v>0</v>
      </c>
      <c r="N865" s="2">
        <v>9</v>
      </c>
      <c r="O865" s="2">
        <v>0</v>
      </c>
      <c r="P865" s="2">
        <v>23</v>
      </c>
      <c r="Q865" s="2">
        <v>0</v>
      </c>
      <c r="R865" s="2">
        <v>13</v>
      </c>
      <c r="S865" s="2">
        <v>0</v>
      </c>
      <c r="T865" s="2">
        <v>21</v>
      </c>
      <c r="U865" s="2">
        <v>0</v>
      </c>
      <c r="V865" s="2">
        <v>27</v>
      </c>
      <c r="W865" s="2">
        <v>0</v>
      </c>
      <c r="X865" s="2">
        <v>21</v>
      </c>
      <c r="Y865" s="2">
        <v>0</v>
      </c>
      <c r="Z865" s="2">
        <v>17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</row>
    <row r="866" spans="1:37" x14ac:dyDescent="0.2">
      <c r="A866" s="3" t="s">
        <v>4615</v>
      </c>
      <c r="B866" s="3" t="s">
        <v>3041</v>
      </c>
      <c r="C866" s="3" t="s">
        <v>3031</v>
      </c>
      <c r="D866" s="3" t="s">
        <v>3042</v>
      </c>
      <c r="E866" s="3" t="s">
        <v>3034</v>
      </c>
      <c r="F866" s="3" t="s">
        <v>41</v>
      </c>
      <c r="G866" s="3" t="s">
        <v>3035</v>
      </c>
      <c r="H866" s="3" t="s">
        <v>3032</v>
      </c>
      <c r="I866" s="3" t="s">
        <v>160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</row>
    <row r="867" spans="1:37" x14ac:dyDescent="0.2">
      <c r="A867" s="3" t="s">
        <v>4616</v>
      </c>
      <c r="B867" s="3" t="s">
        <v>3075</v>
      </c>
      <c r="C867" s="3" t="s">
        <v>3073</v>
      </c>
      <c r="D867" s="3" t="s">
        <v>3076</v>
      </c>
      <c r="E867" s="3" t="s">
        <v>3077</v>
      </c>
      <c r="F867" s="3" t="s">
        <v>41</v>
      </c>
      <c r="G867" s="3" t="s">
        <v>3078</v>
      </c>
      <c r="H867" s="3" t="s">
        <v>3074</v>
      </c>
      <c r="I867" s="3" t="s">
        <v>160</v>
      </c>
      <c r="J867" s="2">
        <v>28</v>
      </c>
      <c r="K867" s="2">
        <v>0</v>
      </c>
      <c r="L867" s="2">
        <v>31</v>
      </c>
      <c r="M867" s="2">
        <v>0</v>
      </c>
      <c r="N867" s="2">
        <v>25</v>
      </c>
      <c r="O867" s="2">
        <v>0</v>
      </c>
      <c r="P867" s="2">
        <v>28</v>
      </c>
      <c r="Q867" s="2">
        <v>0</v>
      </c>
      <c r="R867" s="2">
        <v>34</v>
      </c>
      <c r="S867" s="2">
        <v>0</v>
      </c>
      <c r="T867" s="2">
        <v>34</v>
      </c>
      <c r="U867" s="2">
        <v>0</v>
      </c>
      <c r="V867" s="2">
        <v>52</v>
      </c>
      <c r="W867" s="2">
        <v>0</v>
      </c>
      <c r="X867" s="2">
        <v>51</v>
      </c>
      <c r="Y867" s="2">
        <v>0</v>
      </c>
      <c r="Z867" s="2">
        <v>45</v>
      </c>
      <c r="AA867" s="2">
        <v>0</v>
      </c>
      <c r="AB867" s="2">
        <v>75</v>
      </c>
      <c r="AC867" s="2">
        <v>0</v>
      </c>
      <c r="AD867" s="2">
        <v>75</v>
      </c>
      <c r="AE867" s="2">
        <v>0</v>
      </c>
      <c r="AF867" s="2">
        <v>69</v>
      </c>
      <c r="AG867" s="2">
        <v>1</v>
      </c>
      <c r="AH867" s="2">
        <v>74</v>
      </c>
      <c r="AI867" s="2">
        <v>0</v>
      </c>
      <c r="AJ867" s="2">
        <v>0</v>
      </c>
      <c r="AK867" s="2">
        <v>0</v>
      </c>
    </row>
    <row r="868" spans="1:37" x14ac:dyDescent="0.2">
      <c r="A868" s="3" t="s">
        <v>4617</v>
      </c>
      <c r="B868" s="3" t="s">
        <v>4951</v>
      </c>
      <c r="C868" s="3" t="s">
        <v>3073</v>
      </c>
      <c r="D868" s="3" t="s">
        <v>3081</v>
      </c>
      <c r="E868" s="3" t="s">
        <v>3077</v>
      </c>
      <c r="F868" s="3" t="s">
        <v>41</v>
      </c>
      <c r="G868" s="3" t="s">
        <v>3082</v>
      </c>
      <c r="H868" s="3" t="s">
        <v>3074</v>
      </c>
      <c r="I868" s="3" t="s">
        <v>160</v>
      </c>
      <c r="J868" s="2">
        <v>23</v>
      </c>
      <c r="K868" s="2">
        <v>0</v>
      </c>
      <c r="L868" s="2">
        <v>21</v>
      </c>
      <c r="M868" s="2">
        <v>0</v>
      </c>
      <c r="N868" s="2">
        <v>27</v>
      </c>
      <c r="O868" s="2">
        <v>0</v>
      </c>
      <c r="P868" s="2">
        <v>29</v>
      </c>
      <c r="Q868" s="2">
        <v>0</v>
      </c>
      <c r="R868" s="2">
        <v>33</v>
      </c>
      <c r="S868" s="2">
        <v>0</v>
      </c>
      <c r="T868" s="2">
        <v>37</v>
      </c>
      <c r="U868" s="2">
        <v>0</v>
      </c>
      <c r="V868" s="2">
        <v>35</v>
      </c>
      <c r="W868" s="2">
        <v>0</v>
      </c>
      <c r="X868" s="2">
        <v>34</v>
      </c>
      <c r="Y868" s="2">
        <v>0</v>
      </c>
      <c r="Z868" s="2">
        <v>32</v>
      </c>
      <c r="AA868" s="2">
        <v>0</v>
      </c>
      <c r="AB868" s="2">
        <v>69</v>
      </c>
      <c r="AC868" s="2">
        <v>0</v>
      </c>
      <c r="AD868" s="2">
        <v>57</v>
      </c>
      <c r="AE868" s="2">
        <v>0</v>
      </c>
      <c r="AF868" s="2">
        <v>67</v>
      </c>
      <c r="AG868" s="2">
        <v>0</v>
      </c>
      <c r="AH868" s="2">
        <v>60</v>
      </c>
      <c r="AI868" s="2">
        <v>0</v>
      </c>
      <c r="AJ868" s="2">
        <v>0</v>
      </c>
      <c r="AK868" s="2">
        <v>0</v>
      </c>
    </row>
    <row r="869" spans="1:37" x14ac:dyDescent="0.2">
      <c r="A869" s="3" t="s">
        <v>4618</v>
      </c>
      <c r="B869" s="3" t="s">
        <v>3085</v>
      </c>
      <c r="C869" s="3" t="s">
        <v>3073</v>
      </c>
      <c r="D869" s="3" t="s">
        <v>3086</v>
      </c>
      <c r="E869" s="3" t="s">
        <v>3077</v>
      </c>
      <c r="F869" s="3" t="s">
        <v>41</v>
      </c>
      <c r="G869" s="3" t="s">
        <v>3082</v>
      </c>
      <c r="H869" s="3" t="s">
        <v>3074</v>
      </c>
      <c r="I869" s="3" t="s">
        <v>160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21</v>
      </c>
      <c r="Y869" s="2">
        <v>0</v>
      </c>
      <c r="Z869" s="2">
        <v>27</v>
      </c>
      <c r="AA869" s="2">
        <v>0</v>
      </c>
      <c r="AB869" s="2">
        <v>76</v>
      </c>
      <c r="AC869" s="2">
        <v>0</v>
      </c>
      <c r="AD869" s="2">
        <v>74</v>
      </c>
      <c r="AE869" s="2">
        <v>0</v>
      </c>
      <c r="AF869" s="2">
        <v>62</v>
      </c>
      <c r="AG869" s="2">
        <v>0</v>
      </c>
      <c r="AH869" s="2">
        <v>58</v>
      </c>
      <c r="AI869" s="2">
        <v>0</v>
      </c>
      <c r="AJ869" s="2">
        <v>0</v>
      </c>
      <c r="AK869" s="2">
        <v>0</v>
      </c>
    </row>
    <row r="870" spans="1:37" x14ac:dyDescent="0.2">
      <c r="A870" s="3" t="s">
        <v>4619</v>
      </c>
      <c r="B870" s="3" t="s">
        <v>3088</v>
      </c>
      <c r="C870" s="3" t="s">
        <v>3073</v>
      </c>
      <c r="D870" s="3" t="s">
        <v>3089</v>
      </c>
      <c r="E870" s="3" t="s">
        <v>3077</v>
      </c>
      <c r="F870" s="3" t="s">
        <v>41</v>
      </c>
      <c r="G870" s="3" t="s">
        <v>3082</v>
      </c>
      <c r="H870" s="3" t="s">
        <v>3074</v>
      </c>
      <c r="I870" s="3" t="s">
        <v>160</v>
      </c>
      <c r="J870" s="2">
        <v>29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</row>
    <row r="871" spans="1:37" x14ac:dyDescent="0.2">
      <c r="A871" s="3" t="s">
        <v>4620</v>
      </c>
      <c r="B871" s="3" t="s">
        <v>3091</v>
      </c>
      <c r="C871" s="3" t="s">
        <v>3073</v>
      </c>
      <c r="D871" s="3" t="s">
        <v>3092</v>
      </c>
      <c r="E871" s="3" t="s">
        <v>3077</v>
      </c>
      <c r="F871" s="3" t="s">
        <v>41</v>
      </c>
      <c r="G871" s="3" t="s">
        <v>3082</v>
      </c>
      <c r="H871" s="3" t="s">
        <v>3074</v>
      </c>
      <c r="I871" s="3" t="s">
        <v>160</v>
      </c>
      <c r="J871" s="2">
        <v>36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</row>
    <row r="872" spans="1:37" x14ac:dyDescent="0.2">
      <c r="A872" s="3" t="s">
        <v>4621</v>
      </c>
      <c r="B872" s="3" t="s">
        <v>4622</v>
      </c>
      <c r="C872" s="3" t="s">
        <v>3073</v>
      </c>
      <c r="D872" s="3" t="s">
        <v>3094</v>
      </c>
      <c r="E872" s="3" t="s">
        <v>3077</v>
      </c>
      <c r="F872" s="3" t="s">
        <v>41</v>
      </c>
      <c r="G872" s="3" t="s">
        <v>3082</v>
      </c>
      <c r="H872" s="3" t="s">
        <v>3074</v>
      </c>
      <c r="I872" s="3" t="s">
        <v>160</v>
      </c>
      <c r="J872" s="2">
        <v>9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</row>
    <row r="873" spans="1:37" x14ac:dyDescent="0.2">
      <c r="A873" s="3" t="s">
        <v>4623</v>
      </c>
      <c r="B873" s="3" t="s">
        <v>3096</v>
      </c>
      <c r="C873" s="3" t="s">
        <v>3073</v>
      </c>
      <c r="D873" s="3" t="s">
        <v>3097</v>
      </c>
      <c r="E873" s="3" t="s">
        <v>3077</v>
      </c>
      <c r="F873" s="3" t="s">
        <v>41</v>
      </c>
      <c r="G873" s="3" t="s">
        <v>3082</v>
      </c>
      <c r="H873" s="3" t="s">
        <v>3074</v>
      </c>
      <c r="I873" s="3" t="s">
        <v>160</v>
      </c>
      <c r="J873" s="2">
        <v>7</v>
      </c>
      <c r="K873" s="2">
        <v>0</v>
      </c>
      <c r="L873" s="2">
        <v>3</v>
      </c>
      <c r="M873" s="2">
        <v>0</v>
      </c>
      <c r="N873" s="2">
        <v>8</v>
      </c>
      <c r="O873" s="2">
        <v>0</v>
      </c>
      <c r="P873" s="2">
        <v>4</v>
      </c>
      <c r="Q873" s="2">
        <v>0</v>
      </c>
      <c r="R873" s="2">
        <v>5</v>
      </c>
      <c r="S873" s="2">
        <v>0</v>
      </c>
      <c r="T873" s="2">
        <v>2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</row>
    <row r="874" spans="1:37" x14ac:dyDescent="0.2">
      <c r="A874" s="3" t="s">
        <v>4624</v>
      </c>
      <c r="B874" s="3" t="s">
        <v>2582</v>
      </c>
      <c r="C874" s="3" t="s">
        <v>1509</v>
      </c>
      <c r="D874" s="3" t="s">
        <v>3200</v>
      </c>
      <c r="E874" s="3" t="s">
        <v>160</v>
      </c>
      <c r="F874" s="3" t="s">
        <v>41</v>
      </c>
      <c r="G874" s="3" t="s">
        <v>3197</v>
      </c>
      <c r="H874" s="3" t="s">
        <v>3196</v>
      </c>
      <c r="I874" s="3" t="s">
        <v>160</v>
      </c>
      <c r="J874" s="2">
        <v>20</v>
      </c>
      <c r="K874" s="2">
        <v>0</v>
      </c>
      <c r="L874" s="2">
        <v>17</v>
      </c>
      <c r="M874" s="2">
        <v>0</v>
      </c>
      <c r="N874" s="2">
        <v>26</v>
      </c>
      <c r="O874" s="2">
        <v>0</v>
      </c>
      <c r="P874" s="2">
        <v>17</v>
      </c>
      <c r="Q874" s="2">
        <v>0</v>
      </c>
      <c r="R874" s="2">
        <v>27</v>
      </c>
      <c r="S874" s="2">
        <v>0</v>
      </c>
      <c r="T874" s="2">
        <v>26</v>
      </c>
      <c r="U874" s="2">
        <v>0</v>
      </c>
      <c r="V874" s="2">
        <v>26</v>
      </c>
      <c r="W874" s="2">
        <v>0</v>
      </c>
      <c r="X874" s="2">
        <v>27</v>
      </c>
      <c r="Y874" s="2">
        <v>0</v>
      </c>
      <c r="Z874" s="2">
        <v>26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</row>
    <row r="875" spans="1:37" x14ac:dyDescent="0.2">
      <c r="A875" s="3" t="s">
        <v>4625</v>
      </c>
      <c r="B875" s="3" t="s">
        <v>631</v>
      </c>
      <c r="C875" s="3" t="s">
        <v>1509</v>
      </c>
      <c r="D875" s="3" t="s">
        <v>3202</v>
      </c>
      <c r="E875" s="3" t="s">
        <v>160</v>
      </c>
      <c r="F875" s="3" t="s">
        <v>41</v>
      </c>
      <c r="G875" s="3" t="s">
        <v>3197</v>
      </c>
      <c r="H875" s="3" t="s">
        <v>3196</v>
      </c>
      <c r="I875" s="3" t="s">
        <v>160</v>
      </c>
      <c r="J875" s="2">
        <v>45</v>
      </c>
      <c r="K875" s="2">
        <v>0</v>
      </c>
      <c r="L875" s="2">
        <v>40</v>
      </c>
      <c r="M875" s="2">
        <v>0</v>
      </c>
      <c r="N875" s="2">
        <v>35</v>
      </c>
      <c r="O875" s="2">
        <v>0</v>
      </c>
      <c r="P875" s="2">
        <v>34</v>
      </c>
      <c r="Q875" s="2">
        <v>0</v>
      </c>
      <c r="R875" s="2">
        <v>37</v>
      </c>
      <c r="S875" s="2">
        <v>0</v>
      </c>
      <c r="T875" s="2">
        <v>41</v>
      </c>
      <c r="U875" s="2">
        <v>0</v>
      </c>
      <c r="V875" s="2">
        <v>38</v>
      </c>
      <c r="W875" s="2">
        <v>0</v>
      </c>
      <c r="X875" s="2">
        <v>21</v>
      </c>
      <c r="Y875" s="2">
        <v>0</v>
      </c>
      <c r="Z875" s="2">
        <v>40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</row>
    <row r="876" spans="1:37" x14ac:dyDescent="0.2">
      <c r="A876" s="3" t="s">
        <v>4629</v>
      </c>
      <c r="B876" s="3" t="s">
        <v>3480</v>
      </c>
      <c r="C876" s="3" t="s">
        <v>3476</v>
      </c>
      <c r="D876" s="3" t="s">
        <v>3481</v>
      </c>
      <c r="E876" s="3" t="s">
        <v>3477</v>
      </c>
      <c r="F876" s="3" t="s">
        <v>41</v>
      </c>
      <c r="G876" s="3" t="s">
        <v>3478</v>
      </c>
      <c r="H876" s="3" t="s">
        <v>3479</v>
      </c>
      <c r="I876" s="3" t="s">
        <v>160</v>
      </c>
      <c r="J876" s="2">
        <v>23</v>
      </c>
      <c r="K876" s="2">
        <v>0</v>
      </c>
      <c r="L876" s="2">
        <v>5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</row>
    <row r="877" spans="1:37" x14ac:dyDescent="0.2">
      <c r="A877" s="3" t="s">
        <v>4630</v>
      </c>
      <c r="B877" s="3" t="s">
        <v>3484</v>
      </c>
      <c r="C877" s="3" t="s">
        <v>3476</v>
      </c>
      <c r="D877" s="3" t="s">
        <v>3485</v>
      </c>
      <c r="E877" s="3" t="s">
        <v>3477</v>
      </c>
      <c r="F877" s="3" t="s">
        <v>41</v>
      </c>
      <c r="G877" s="3" t="s">
        <v>3478</v>
      </c>
      <c r="H877" s="3" t="s">
        <v>3479</v>
      </c>
      <c r="I877" s="3" t="s">
        <v>160</v>
      </c>
      <c r="J877" s="2">
        <v>40</v>
      </c>
      <c r="K877" s="2">
        <v>0</v>
      </c>
      <c r="L877" s="2">
        <v>32</v>
      </c>
      <c r="M877" s="2">
        <v>0</v>
      </c>
      <c r="N877" s="2">
        <v>19</v>
      </c>
      <c r="O877" s="2">
        <v>0</v>
      </c>
      <c r="P877" s="2">
        <v>35</v>
      </c>
      <c r="Q877" s="2">
        <v>0</v>
      </c>
      <c r="R877" s="2">
        <v>28</v>
      </c>
      <c r="S877" s="2">
        <v>0</v>
      </c>
      <c r="T877" s="2">
        <v>42</v>
      </c>
      <c r="U877" s="2">
        <v>0</v>
      </c>
      <c r="V877" s="2">
        <v>26</v>
      </c>
      <c r="W877" s="2">
        <v>0</v>
      </c>
      <c r="X877" s="2">
        <v>29</v>
      </c>
      <c r="Y877" s="2">
        <v>0</v>
      </c>
      <c r="Z877" s="2">
        <v>36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</row>
    <row r="878" spans="1:37" x14ac:dyDescent="0.2">
      <c r="A878" s="3" t="s">
        <v>4631</v>
      </c>
      <c r="B878" s="3" t="s">
        <v>3488</v>
      </c>
      <c r="C878" s="3" t="s">
        <v>3476</v>
      </c>
      <c r="D878" s="3" t="s">
        <v>3489</v>
      </c>
      <c r="E878" s="3" t="s">
        <v>3477</v>
      </c>
      <c r="F878" s="3" t="s">
        <v>41</v>
      </c>
      <c r="G878" s="3" t="s">
        <v>3478</v>
      </c>
      <c r="H878" s="3" t="s">
        <v>3479</v>
      </c>
      <c r="I878" s="3" t="s">
        <v>160</v>
      </c>
      <c r="J878" s="2">
        <v>50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</row>
    <row r="879" spans="1:37" x14ac:dyDescent="0.2">
      <c r="A879" s="3" t="s">
        <v>4632</v>
      </c>
      <c r="B879" s="3" t="s">
        <v>3490</v>
      </c>
      <c r="C879" s="3" t="s">
        <v>3476</v>
      </c>
      <c r="D879" s="3" t="s">
        <v>5210</v>
      </c>
      <c r="E879" s="3" t="s">
        <v>3477</v>
      </c>
      <c r="F879" s="3" t="s">
        <v>41</v>
      </c>
      <c r="G879" s="3" t="s">
        <v>3478</v>
      </c>
      <c r="H879" s="3" t="s">
        <v>3479</v>
      </c>
      <c r="I879" s="3" t="s">
        <v>160</v>
      </c>
      <c r="J879" s="2">
        <v>18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</row>
    <row r="880" spans="1:37" x14ac:dyDescent="0.2">
      <c r="A880" s="3" t="s">
        <v>4633</v>
      </c>
      <c r="B880" s="3" t="s">
        <v>3493</v>
      </c>
      <c r="C880" s="3" t="s">
        <v>3476</v>
      </c>
      <c r="D880" s="3" t="s">
        <v>3494</v>
      </c>
      <c r="E880" s="3" t="s">
        <v>3477</v>
      </c>
      <c r="F880" s="3" t="s">
        <v>41</v>
      </c>
      <c r="G880" s="3" t="s">
        <v>3478</v>
      </c>
      <c r="H880" s="3" t="s">
        <v>3479</v>
      </c>
      <c r="I880" s="3" t="s">
        <v>160</v>
      </c>
      <c r="J880" s="2">
        <v>7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</row>
    <row r="881" spans="1:37" x14ac:dyDescent="0.2">
      <c r="A881" s="3" t="s">
        <v>4634</v>
      </c>
      <c r="B881" s="3" t="s">
        <v>3496</v>
      </c>
      <c r="C881" s="3" t="s">
        <v>3476</v>
      </c>
      <c r="D881" s="3" t="s">
        <v>3497</v>
      </c>
      <c r="E881" s="3" t="s">
        <v>3477</v>
      </c>
      <c r="F881" s="3" t="s">
        <v>41</v>
      </c>
      <c r="G881" s="3" t="s">
        <v>3478</v>
      </c>
      <c r="H881" s="3" t="s">
        <v>3479</v>
      </c>
      <c r="I881" s="3" t="s">
        <v>160</v>
      </c>
      <c r="J881" s="2">
        <v>53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</row>
    <row r="882" spans="1:37" x14ac:dyDescent="0.2">
      <c r="A882" s="3" t="s">
        <v>4635</v>
      </c>
      <c r="B882" s="3" t="s">
        <v>3499</v>
      </c>
      <c r="C882" s="3" t="s">
        <v>3476</v>
      </c>
      <c r="D882" s="3" t="s">
        <v>3489</v>
      </c>
      <c r="E882" s="3" t="s">
        <v>3477</v>
      </c>
      <c r="F882" s="3" t="s">
        <v>41</v>
      </c>
      <c r="G882" s="3" t="s">
        <v>3478</v>
      </c>
      <c r="H882" s="3" t="s">
        <v>3479</v>
      </c>
      <c r="I882" s="3" t="s">
        <v>160</v>
      </c>
      <c r="J882" s="2">
        <v>21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</row>
    <row r="883" spans="1:37" x14ac:dyDescent="0.2">
      <c r="A883" s="3" t="s">
        <v>4636</v>
      </c>
      <c r="B883" s="3" t="s">
        <v>3501</v>
      </c>
      <c r="C883" s="3" t="s">
        <v>3476</v>
      </c>
      <c r="D883" s="3" t="s">
        <v>3502</v>
      </c>
      <c r="E883" s="3" t="s">
        <v>3477</v>
      </c>
      <c r="F883" s="3" t="s">
        <v>41</v>
      </c>
      <c r="G883" s="3" t="s">
        <v>3478</v>
      </c>
      <c r="H883" s="3" t="s">
        <v>3479</v>
      </c>
      <c r="I883" s="3" t="s">
        <v>160</v>
      </c>
      <c r="J883" s="2">
        <v>27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</row>
    <row r="884" spans="1:37" x14ac:dyDescent="0.2">
      <c r="A884" s="3" t="s">
        <v>4637</v>
      </c>
      <c r="B884" s="3" t="s">
        <v>207</v>
      </c>
      <c r="C884" s="3" t="s">
        <v>204</v>
      </c>
      <c r="D884" s="3" t="s">
        <v>208</v>
      </c>
      <c r="E884" s="3" t="s">
        <v>209</v>
      </c>
      <c r="F884" s="3" t="s">
        <v>41</v>
      </c>
      <c r="G884" s="3" t="s">
        <v>210</v>
      </c>
      <c r="H884" s="3" t="s">
        <v>205</v>
      </c>
      <c r="I884" s="3" t="s">
        <v>206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44</v>
      </c>
      <c r="AC884" s="2">
        <v>43</v>
      </c>
      <c r="AD884" s="2">
        <v>44</v>
      </c>
      <c r="AE884" s="2">
        <v>67</v>
      </c>
      <c r="AF884" s="2">
        <v>69</v>
      </c>
      <c r="AG884" s="2">
        <v>63</v>
      </c>
      <c r="AH884" s="2">
        <v>56</v>
      </c>
      <c r="AI884" s="2">
        <v>67</v>
      </c>
      <c r="AJ884" s="2">
        <v>0</v>
      </c>
      <c r="AK884" s="2">
        <v>0</v>
      </c>
    </row>
    <row r="885" spans="1:37" x14ac:dyDescent="0.2">
      <c r="A885" s="3" t="s">
        <v>4641</v>
      </c>
      <c r="B885" s="3" t="s">
        <v>1775</v>
      </c>
      <c r="C885" s="3" t="s">
        <v>1773</v>
      </c>
      <c r="D885" s="3" t="s">
        <v>1776</v>
      </c>
      <c r="E885" s="3" t="s">
        <v>1777</v>
      </c>
      <c r="F885" s="3" t="s">
        <v>41</v>
      </c>
      <c r="G885" s="3" t="s">
        <v>1778</v>
      </c>
      <c r="H885" s="3" t="s">
        <v>1774</v>
      </c>
      <c r="I885" s="3" t="s">
        <v>206</v>
      </c>
      <c r="J885" s="2">
        <v>4</v>
      </c>
      <c r="K885" s="2">
        <v>5</v>
      </c>
      <c r="L885" s="2">
        <v>3</v>
      </c>
      <c r="M885" s="2">
        <v>2</v>
      </c>
      <c r="N885" s="2">
        <v>1</v>
      </c>
      <c r="O885" s="2">
        <v>2</v>
      </c>
      <c r="P885" s="2">
        <v>0</v>
      </c>
      <c r="Q885" s="2">
        <v>0</v>
      </c>
      <c r="R885" s="2">
        <v>2</v>
      </c>
      <c r="S885" s="2">
        <v>3</v>
      </c>
      <c r="T885" s="2">
        <v>3</v>
      </c>
      <c r="U885" s="2">
        <v>1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</row>
    <row r="886" spans="1:37" x14ac:dyDescent="0.2">
      <c r="A886" s="3" t="s">
        <v>4642</v>
      </c>
      <c r="B886" s="3" t="s">
        <v>2604</v>
      </c>
      <c r="C886" s="3" t="s">
        <v>2602</v>
      </c>
      <c r="D886" s="3" t="s">
        <v>2605</v>
      </c>
      <c r="E886" s="3" t="s">
        <v>1777</v>
      </c>
      <c r="F886" s="3" t="s">
        <v>41</v>
      </c>
      <c r="G886" s="3" t="s">
        <v>1778</v>
      </c>
      <c r="H886" s="3" t="s">
        <v>2603</v>
      </c>
      <c r="I886" s="3" t="s">
        <v>206</v>
      </c>
      <c r="J886" s="2">
        <v>18</v>
      </c>
      <c r="K886" s="2">
        <v>11</v>
      </c>
      <c r="L886" s="2">
        <v>18</v>
      </c>
      <c r="M886" s="2">
        <v>5</v>
      </c>
      <c r="N886" s="2">
        <v>24</v>
      </c>
      <c r="O886" s="2">
        <v>5</v>
      </c>
      <c r="P886" s="2">
        <v>13</v>
      </c>
      <c r="Q886" s="2">
        <v>7</v>
      </c>
      <c r="R886" s="2">
        <v>22</v>
      </c>
      <c r="S886" s="2">
        <v>4</v>
      </c>
      <c r="T886" s="2">
        <v>22</v>
      </c>
      <c r="U886" s="2">
        <v>4</v>
      </c>
      <c r="V886" s="2">
        <v>11</v>
      </c>
      <c r="W886" s="2">
        <v>0</v>
      </c>
      <c r="X886" s="2">
        <v>29</v>
      </c>
      <c r="Y886" s="2">
        <v>3</v>
      </c>
      <c r="Z886" s="2">
        <v>17</v>
      </c>
      <c r="AA886" s="2">
        <v>2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</row>
    <row r="887" spans="1:37" x14ac:dyDescent="0.2">
      <c r="A887" s="3" t="s">
        <v>4643</v>
      </c>
      <c r="B887" s="3" t="s">
        <v>3330</v>
      </c>
      <c r="C887" s="3" t="s">
        <v>3328</v>
      </c>
      <c r="D887" s="3" t="s">
        <v>3331</v>
      </c>
      <c r="E887" s="3" t="s">
        <v>3332</v>
      </c>
      <c r="F887" s="3" t="s">
        <v>41</v>
      </c>
      <c r="G887" s="3" t="s">
        <v>3333</v>
      </c>
      <c r="H887" s="3" t="s">
        <v>3329</v>
      </c>
      <c r="I887" s="3" t="s">
        <v>206</v>
      </c>
      <c r="J887" s="2">
        <v>2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</row>
    <row r="888" spans="1:37" x14ac:dyDescent="0.2">
      <c r="A888" s="3" t="s">
        <v>4644</v>
      </c>
      <c r="B888" s="3" t="s">
        <v>3359</v>
      </c>
      <c r="C888" s="3" t="s">
        <v>3358</v>
      </c>
      <c r="D888" s="3" t="s">
        <v>3360</v>
      </c>
      <c r="E888" s="3" t="s">
        <v>3332</v>
      </c>
      <c r="F888" s="3" t="s">
        <v>41</v>
      </c>
      <c r="G888" s="3" t="s">
        <v>3333</v>
      </c>
      <c r="H888" s="3" t="s">
        <v>3337</v>
      </c>
      <c r="I888" s="3" t="s">
        <v>206</v>
      </c>
      <c r="J888" s="2">
        <v>29</v>
      </c>
      <c r="K888" s="2">
        <v>0</v>
      </c>
      <c r="L888" s="2">
        <v>13</v>
      </c>
      <c r="M888" s="2">
        <v>0</v>
      </c>
      <c r="N888" s="2">
        <v>14</v>
      </c>
      <c r="O888" s="2">
        <v>0</v>
      </c>
      <c r="P888" s="2">
        <v>19</v>
      </c>
      <c r="Q888" s="2">
        <v>0</v>
      </c>
      <c r="R888" s="2">
        <v>10</v>
      </c>
      <c r="S888" s="2">
        <v>0</v>
      </c>
      <c r="T888" s="2">
        <v>12</v>
      </c>
      <c r="U888" s="2">
        <v>1</v>
      </c>
      <c r="V888" s="2">
        <v>13</v>
      </c>
      <c r="W888" s="2">
        <v>0</v>
      </c>
      <c r="X888" s="2">
        <v>3</v>
      </c>
      <c r="Y888" s="2">
        <v>1</v>
      </c>
      <c r="Z888" s="2">
        <v>10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</row>
    <row r="889" spans="1:37" x14ac:dyDescent="0.2">
      <c r="A889" s="3" t="s">
        <v>4651</v>
      </c>
      <c r="B889" s="3" t="s">
        <v>4992</v>
      </c>
      <c r="C889" s="3" t="s">
        <v>4653</v>
      </c>
      <c r="D889" s="3" t="s">
        <v>4654</v>
      </c>
      <c r="E889" s="3" t="s">
        <v>4655</v>
      </c>
      <c r="F889" s="3" t="s">
        <v>41</v>
      </c>
      <c r="G889" s="3" t="s">
        <v>4656</v>
      </c>
      <c r="H889" s="3" t="s">
        <v>5191</v>
      </c>
      <c r="I889" s="3" t="s">
        <v>581</v>
      </c>
      <c r="J889" s="2">
        <v>2</v>
      </c>
      <c r="K889" s="2">
        <v>1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</row>
    <row r="890" spans="1:37" x14ac:dyDescent="0.2">
      <c r="A890" s="3" t="s">
        <v>230</v>
      </c>
      <c r="B890" s="3" t="s">
        <v>4900</v>
      </c>
      <c r="C890" s="3" t="s">
        <v>2656</v>
      </c>
      <c r="D890" s="3" t="s">
        <v>1214</v>
      </c>
      <c r="E890" s="3" t="s">
        <v>1692</v>
      </c>
      <c r="F890" s="3" t="s">
        <v>41</v>
      </c>
      <c r="G890" s="3" t="s">
        <v>1216</v>
      </c>
      <c r="H890" s="3" t="s">
        <v>2657</v>
      </c>
      <c r="I890" s="3" t="s">
        <v>733</v>
      </c>
      <c r="J890" s="2">
        <v>0</v>
      </c>
      <c r="K890" s="2">
        <v>0</v>
      </c>
      <c r="L890" s="2">
        <v>2</v>
      </c>
      <c r="M890" s="2">
        <v>0</v>
      </c>
      <c r="N890" s="2">
        <v>1</v>
      </c>
      <c r="O890" s="2">
        <v>1</v>
      </c>
      <c r="P890" s="2">
        <v>2</v>
      </c>
      <c r="Q890" s="2">
        <v>0</v>
      </c>
      <c r="R890" s="2">
        <v>0</v>
      </c>
      <c r="S890" s="2">
        <v>0</v>
      </c>
      <c r="T890" s="2">
        <v>1</v>
      </c>
      <c r="U890" s="2">
        <v>0</v>
      </c>
      <c r="V890" s="2">
        <v>0</v>
      </c>
      <c r="W890" s="2">
        <v>0</v>
      </c>
      <c r="X890" s="2">
        <v>1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</row>
    <row r="891" spans="1:37" x14ac:dyDescent="0.2">
      <c r="A891" s="3" t="s">
        <v>4658</v>
      </c>
      <c r="B891" s="3" t="s">
        <v>4911</v>
      </c>
      <c r="C891" s="3" t="s">
        <v>2279</v>
      </c>
      <c r="D891" s="3" t="s">
        <v>4660</v>
      </c>
      <c r="E891" s="3" t="s">
        <v>2280</v>
      </c>
      <c r="F891" s="3" t="s">
        <v>41</v>
      </c>
      <c r="G891" s="3" t="s">
        <v>2283</v>
      </c>
      <c r="H891" s="3" t="s">
        <v>2285</v>
      </c>
      <c r="I891" s="3" t="s">
        <v>415</v>
      </c>
      <c r="J891" s="2">
        <v>10</v>
      </c>
      <c r="K891" s="2">
        <v>0</v>
      </c>
      <c r="L891" s="2">
        <v>2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</row>
    <row r="892" spans="1:37" x14ac:dyDescent="0.2">
      <c r="A892" s="3" t="s">
        <v>4661</v>
      </c>
      <c r="B892" s="3" t="s">
        <v>5157</v>
      </c>
      <c r="C892" s="3" t="s">
        <v>1864</v>
      </c>
      <c r="D892" s="3" t="s">
        <v>4663</v>
      </c>
      <c r="E892" s="3" t="s">
        <v>1876</v>
      </c>
      <c r="F892" s="3" t="s">
        <v>41</v>
      </c>
      <c r="G892" s="3" t="s">
        <v>1287</v>
      </c>
      <c r="H892" s="3" t="s">
        <v>1872</v>
      </c>
      <c r="I892" s="3" t="s">
        <v>60</v>
      </c>
      <c r="J892" s="2">
        <v>15</v>
      </c>
      <c r="K892" s="2">
        <v>0</v>
      </c>
      <c r="L892" s="2">
        <v>15</v>
      </c>
      <c r="M892" s="2">
        <v>0</v>
      </c>
      <c r="N892" s="2">
        <v>15</v>
      </c>
      <c r="O892" s="2">
        <v>0</v>
      </c>
      <c r="P892" s="2">
        <v>15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</row>
    <row r="893" spans="1:37" x14ac:dyDescent="0.2">
      <c r="A893" s="3" t="s">
        <v>4667</v>
      </c>
      <c r="B893" s="3" t="s">
        <v>5019</v>
      </c>
      <c r="C893" s="3" t="s">
        <v>1525</v>
      </c>
      <c r="D893" s="3" t="s">
        <v>5200</v>
      </c>
      <c r="E893" s="3" t="s">
        <v>1529</v>
      </c>
      <c r="F893" s="3" t="s">
        <v>41</v>
      </c>
      <c r="G893" s="3" t="s">
        <v>1437</v>
      </c>
      <c r="H893" s="3" t="s">
        <v>1536</v>
      </c>
      <c r="I893" s="3" t="s">
        <v>165</v>
      </c>
      <c r="J893" s="2">
        <v>16</v>
      </c>
      <c r="K893" s="2">
        <v>0</v>
      </c>
      <c r="L893" s="2">
        <v>12</v>
      </c>
      <c r="M893" s="2">
        <v>0</v>
      </c>
      <c r="N893" s="2">
        <v>16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</row>
    <row r="894" spans="1:37" x14ac:dyDescent="0.2">
      <c r="A894" s="3" t="s">
        <v>4670</v>
      </c>
      <c r="B894" s="3" t="s">
        <v>5060</v>
      </c>
      <c r="C894" s="3" t="s">
        <v>1525</v>
      </c>
      <c r="D894" s="3" t="s">
        <v>4672</v>
      </c>
      <c r="E894" s="3" t="s">
        <v>1529</v>
      </c>
      <c r="F894" s="3" t="s">
        <v>41</v>
      </c>
      <c r="G894" s="3" t="s">
        <v>1437</v>
      </c>
      <c r="H894" s="3" t="s">
        <v>1536</v>
      </c>
      <c r="I894" s="3" t="s">
        <v>165</v>
      </c>
      <c r="J894" s="2">
        <v>27</v>
      </c>
      <c r="K894" s="2">
        <v>0</v>
      </c>
      <c r="L894" s="2">
        <v>25</v>
      </c>
      <c r="M894" s="2">
        <v>0</v>
      </c>
      <c r="N894" s="2">
        <v>18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</row>
    <row r="895" spans="1:37" x14ac:dyDescent="0.2">
      <c r="A895" s="3" t="s">
        <v>2164</v>
      </c>
      <c r="B895" s="3" t="s">
        <v>5004</v>
      </c>
      <c r="C895" s="3" t="s">
        <v>1525</v>
      </c>
      <c r="D895" s="3" t="s">
        <v>4677</v>
      </c>
      <c r="E895" s="3" t="s">
        <v>1529</v>
      </c>
      <c r="F895" s="3" t="s">
        <v>41</v>
      </c>
      <c r="G895" s="3" t="s">
        <v>1437</v>
      </c>
      <c r="H895" s="3" t="s">
        <v>1536</v>
      </c>
      <c r="I895" s="3" t="s">
        <v>165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98</v>
      </c>
      <c r="AC895" s="2">
        <v>0</v>
      </c>
      <c r="AD895" s="2">
        <v>73</v>
      </c>
      <c r="AE895" s="2">
        <v>0</v>
      </c>
      <c r="AF895" s="2">
        <v>58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</row>
    <row r="896" spans="1:37" x14ac:dyDescent="0.2">
      <c r="A896" s="3" t="s">
        <v>4680</v>
      </c>
      <c r="B896" s="3" t="s">
        <v>5013</v>
      </c>
      <c r="C896" s="3" t="s">
        <v>1305</v>
      </c>
      <c r="D896" s="3" t="s">
        <v>4682</v>
      </c>
      <c r="E896" s="3" t="s">
        <v>1309</v>
      </c>
      <c r="F896" s="3" t="s">
        <v>41</v>
      </c>
      <c r="G896" s="3" t="s">
        <v>1310</v>
      </c>
      <c r="H896" s="3" t="s">
        <v>1312</v>
      </c>
      <c r="I896" s="3" t="s">
        <v>111</v>
      </c>
      <c r="J896" s="2">
        <v>27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</row>
    <row r="897" spans="1:37" x14ac:dyDescent="0.2">
      <c r="A897" s="3" t="s">
        <v>4684</v>
      </c>
      <c r="B897" s="3" t="s">
        <v>4758</v>
      </c>
      <c r="C897" s="3" t="s">
        <v>765</v>
      </c>
      <c r="D897" s="3" t="s">
        <v>4686</v>
      </c>
      <c r="E897" s="3" t="s">
        <v>766</v>
      </c>
      <c r="F897" s="3" t="s">
        <v>41</v>
      </c>
      <c r="G897" s="3" t="s">
        <v>770</v>
      </c>
      <c r="H897" s="3" t="s">
        <v>771</v>
      </c>
      <c r="I897" s="3" t="s">
        <v>415</v>
      </c>
      <c r="J897" s="2">
        <v>13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</row>
    <row r="898" spans="1:37" x14ac:dyDescent="0.2">
      <c r="A898" s="3" t="s">
        <v>4687</v>
      </c>
      <c r="B898" s="3" t="s">
        <v>4971</v>
      </c>
      <c r="C898" s="3" t="s">
        <v>1525</v>
      </c>
      <c r="D898" s="3" t="s">
        <v>4689</v>
      </c>
      <c r="E898" s="3" t="s">
        <v>1529</v>
      </c>
      <c r="F898" s="3" t="s">
        <v>41</v>
      </c>
      <c r="G898" s="3" t="s">
        <v>1437</v>
      </c>
      <c r="H898" s="3" t="s">
        <v>1536</v>
      </c>
      <c r="I898" s="3" t="s">
        <v>165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25</v>
      </c>
      <c r="AC898" s="2">
        <v>0</v>
      </c>
      <c r="AD898" s="2">
        <v>26</v>
      </c>
      <c r="AE898" s="2">
        <v>0</v>
      </c>
      <c r="AF898" s="2">
        <v>21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</row>
    <row r="899" spans="1:37" x14ac:dyDescent="0.2">
      <c r="A899" s="3" t="s">
        <v>4690</v>
      </c>
      <c r="B899" s="3" t="s">
        <v>4990</v>
      </c>
      <c r="C899" s="3" t="s">
        <v>731</v>
      </c>
      <c r="D899" s="3" t="s">
        <v>4692</v>
      </c>
      <c r="E899" s="3" t="s">
        <v>741</v>
      </c>
      <c r="F899" s="3" t="s">
        <v>41</v>
      </c>
      <c r="G899" s="3" t="s">
        <v>736</v>
      </c>
      <c r="H899" s="3" t="s">
        <v>737</v>
      </c>
      <c r="I899" s="3" t="s">
        <v>733</v>
      </c>
      <c r="J899" s="2">
        <v>9</v>
      </c>
      <c r="K899" s="2">
        <v>0</v>
      </c>
      <c r="L899" s="2">
        <v>8</v>
      </c>
      <c r="M899" s="2">
        <v>0</v>
      </c>
      <c r="N899" s="2">
        <v>7</v>
      </c>
      <c r="O899" s="2">
        <v>0</v>
      </c>
      <c r="P899" s="2">
        <v>11</v>
      </c>
      <c r="Q899" s="2">
        <v>0</v>
      </c>
      <c r="R899" s="2">
        <v>13</v>
      </c>
      <c r="S899" s="2">
        <v>0</v>
      </c>
      <c r="T899" s="2">
        <v>12</v>
      </c>
      <c r="U899" s="2">
        <v>0</v>
      </c>
      <c r="V899" s="2">
        <v>8</v>
      </c>
      <c r="W899" s="2">
        <v>0</v>
      </c>
      <c r="X899" s="2">
        <v>9</v>
      </c>
      <c r="Y899" s="2">
        <v>0</v>
      </c>
      <c r="Z899" s="2">
        <v>7</v>
      </c>
      <c r="AA899" s="2">
        <v>0</v>
      </c>
      <c r="AB899" s="2">
        <v>3</v>
      </c>
      <c r="AC899" s="2">
        <v>2</v>
      </c>
      <c r="AD899" s="2">
        <v>3</v>
      </c>
      <c r="AE899" s="2">
        <v>1</v>
      </c>
      <c r="AF899" s="2">
        <v>7</v>
      </c>
      <c r="AG899" s="2">
        <v>4</v>
      </c>
      <c r="AH899" s="2">
        <v>7</v>
      </c>
      <c r="AI899" s="2">
        <v>1</v>
      </c>
      <c r="AJ899" s="2">
        <v>0</v>
      </c>
      <c r="AK899" s="2">
        <v>0</v>
      </c>
    </row>
    <row r="900" spans="1:37" x14ac:dyDescent="0.2">
      <c r="A900" s="3" t="s">
        <v>4693</v>
      </c>
      <c r="B900" s="3" t="s">
        <v>4991</v>
      </c>
      <c r="C900" s="3" t="s">
        <v>3411</v>
      </c>
      <c r="D900" s="3" t="s">
        <v>4695</v>
      </c>
      <c r="E900" s="3" t="s">
        <v>3416</v>
      </c>
      <c r="F900" s="3" t="s">
        <v>41</v>
      </c>
      <c r="G900" s="3" t="s">
        <v>1769</v>
      </c>
      <c r="H900" s="3" t="s">
        <v>3412</v>
      </c>
      <c r="I900" s="3" t="s">
        <v>60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1</v>
      </c>
      <c r="S900" s="2">
        <v>0</v>
      </c>
      <c r="T900" s="2">
        <v>0</v>
      </c>
      <c r="U900" s="2">
        <v>0</v>
      </c>
      <c r="V900" s="2">
        <v>2</v>
      </c>
      <c r="W900" s="2">
        <v>0</v>
      </c>
      <c r="X900" s="2">
        <v>1</v>
      </c>
      <c r="Y900" s="2">
        <v>0</v>
      </c>
      <c r="Z900" s="2">
        <v>0</v>
      </c>
      <c r="AA900" s="2">
        <v>0</v>
      </c>
      <c r="AB900" s="2">
        <v>1</v>
      </c>
      <c r="AC900" s="2">
        <v>0</v>
      </c>
      <c r="AD900" s="2">
        <v>2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</row>
    <row r="901" spans="1:37" x14ac:dyDescent="0.2">
      <c r="A901" s="3" t="s">
        <v>4701</v>
      </c>
      <c r="B901" s="3" t="s">
        <v>5052</v>
      </c>
      <c r="C901" s="3" t="s">
        <v>1525</v>
      </c>
      <c r="D901" s="3" t="s">
        <v>4703</v>
      </c>
      <c r="E901" s="3" t="s">
        <v>1529</v>
      </c>
      <c r="F901" s="3" t="s">
        <v>41</v>
      </c>
      <c r="G901" s="3" t="s">
        <v>1437</v>
      </c>
      <c r="H901" s="3" t="s">
        <v>1536</v>
      </c>
      <c r="I901" s="3" t="s">
        <v>165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23</v>
      </c>
      <c r="AC901" s="2">
        <v>1</v>
      </c>
      <c r="AD901" s="2">
        <v>22</v>
      </c>
      <c r="AE901" s="2">
        <v>1</v>
      </c>
      <c r="AF901" s="2">
        <v>16</v>
      </c>
      <c r="AG901" s="2">
        <v>3</v>
      </c>
      <c r="AH901" s="2">
        <v>6</v>
      </c>
      <c r="AI901" s="2">
        <v>8</v>
      </c>
      <c r="AJ901" s="2">
        <v>0</v>
      </c>
      <c r="AK901" s="2">
        <v>0</v>
      </c>
    </row>
    <row r="902" spans="1:37" x14ac:dyDescent="0.2">
      <c r="A902" s="3" t="s">
        <v>4704</v>
      </c>
      <c r="B902" s="3" t="s">
        <v>4958</v>
      </c>
      <c r="C902" s="3" t="s">
        <v>3139</v>
      </c>
      <c r="D902" s="3" t="s">
        <v>4706</v>
      </c>
      <c r="E902" s="3" t="s">
        <v>3144</v>
      </c>
      <c r="F902" s="3" t="s">
        <v>41</v>
      </c>
      <c r="G902" s="3" t="s">
        <v>3143</v>
      </c>
      <c r="H902" s="3" t="s">
        <v>3149</v>
      </c>
      <c r="I902" s="3" t="s">
        <v>165</v>
      </c>
      <c r="J902" s="2">
        <v>7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</row>
    <row r="903" spans="1:37" x14ac:dyDescent="0.2">
      <c r="A903" s="3" t="s">
        <v>4707</v>
      </c>
      <c r="B903" s="3" t="s">
        <v>5047</v>
      </c>
      <c r="C903" s="3" t="s">
        <v>1812</v>
      </c>
      <c r="D903" s="3" t="s">
        <v>4709</v>
      </c>
      <c r="E903" s="3" t="s">
        <v>1816</v>
      </c>
      <c r="F903" s="3" t="s">
        <v>41</v>
      </c>
      <c r="G903" s="3" t="s">
        <v>1817</v>
      </c>
      <c r="H903" s="3" t="s">
        <v>1813</v>
      </c>
      <c r="I903" s="3" t="s">
        <v>60</v>
      </c>
      <c r="J903" s="2">
        <v>35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</row>
    <row r="904" spans="1:37" x14ac:dyDescent="0.2">
      <c r="A904" s="3" t="s">
        <v>4711</v>
      </c>
      <c r="B904" s="3" t="s">
        <v>4757</v>
      </c>
      <c r="C904" s="3" t="s">
        <v>1915</v>
      </c>
      <c r="D904" s="3" t="s">
        <v>4713</v>
      </c>
      <c r="E904" s="3" t="s">
        <v>1918</v>
      </c>
      <c r="F904" s="3" t="s">
        <v>41</v>
      </c>
      <c r="G904" s="3" t="s">
        <v>1919</v>
      </c>
      <c r="H904" s="3" t="s">
        <v>1916</v>
      </c>
      <c r="I904" s="3" t="s">
        <v>415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</row>
    <row r="905" spans="1:37" x14ac:dyDescent="0.2">
      <c r="A905" s="3" t="s">
        <v>4714</v>
      </c>
      <c r="B905" s="3" t="s">
        <v>4823</v>
      </c>
      <c r="C905" s="3" t="s">
        <v>440</v>
      </c>
      <c r="D905" s="3" t="s">
        <v>4716</v>
      </c>
      <c r="E905" s="3" t="s">
        <v>444</v>
      </c>
      <c r="F905" s="3" t="s">
        <v>41</v>
      </c>
      <c r="G905" s="3" t="s">
        <v>443</v>
      </c>
      <c r="H905" s="3" t="s">
        <v>448</v>
      </c>
      <c r="I905" s="3" t="s">
        <v>87</v>
      </c>
      <c r="J905" s="2">
        <v>12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</row>
    <row r="906" spans="1:37" x14ac:dyDescent="0.2">
      <c r="A906" s="3" t="s">
        <v>4717</v>
      </c>
      <c r="B906" s="3" t="s">
        <v>4743</v>
      </c>
      <c r="C906" s="3" t="s">
        <v>2056</v>
      </c>
      <c r="D906" s="3" t="s">
        <v>4719</v>
      </c>
      <c r="E906" s="3" t="s">
        <v>2061</v>
      </c>
      <c r="F906" s="3" t="s">
        <v>41</v>
      </c>
      <c r="G906" s="3" t="s">
        <v>2060</v>
      </c>
      <c r="H906" s="3" t="s">
        <v>2057</v>
      </c>
      <c r="I906" s="3" t="s">
        <v>235</v>
      </c>
      <c r="J906" s="2">
        <v>6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</row>
    <row r="907" spans="1:37" x14ac:dyDescent="0.2">
      <c r="A907" s="3" t="s">
        <v>4722</v>
      </c>
      <c r="B907" s="3" t="s">
        <v>4791</v>
      </c>
      <c r="C907" s="3" t="s">
        <v>2949</v>
      </c>
      <c r="D907" s="3" t="s">
        <v>4724</v>
      </c>
      <c r="E907" s="3" t="s">
        <v>4725</v>
      </c>
      <c r="F907" s="3" t="s">
        <v>41</v>
      </c>
      <c r="G907" s="3" t="s">
        <v>615</v>
      </c>
      <c r="H907" s="3" t="s">
        <v>2950</v>
      </c>
      <c r="I907" s="3" t="s">
        <v>415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</row>
    <row r="908" spans="1:37" x14ac:dyDescent="0.2">
      <c r="A908" s="3" t="s">
        <v>4729</v>
      </c>
      <c r="B908" s="3" t="s">
        <v>4896</v>
      </c>
      <c r="C908" s="3" t="s">
        <v>3476</v>
      </c>
      <c r="D908" s="3" t="s">
        <v>4731</v>
      </c>
      <c r="E908" s="3" t="s">
        <v>3486</v>
      </c>
      <c r="F908" s="3" t="s">
        <v>41</v>
      </c>
      <c r="G908" s="3" t="s">
        <v>3478</v>
      </c>
      <c r="H908" s="3" t="s">
        <v>3479</v>
      </c>
      <c r="I908" s="3" t="s">
        <v>160</v>
      </c>
      <c r="J908" s="2">
        <v>10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</row>
    <row r="909" spans="1:37" x14ac:dyDescent="0.2">
      <c r="A909" s="3" t="s">
        <v>4732</v>
      </c>
      <c r="B909" s="3" t="s">
        <v>4779</v>
      </c>
      <c r="C909" s="3" t="s">
        <v>153</v>
      </c>
      <c r="D909" s="3" t="s">
        <v>4780</v>
      </c>
      <c r="E909" s="3" t="s">
        <v>4781</v>
      </c>
      <c r="F909" s="3" t="s">
        <v>41</v>
      </c>
      <c r="G909" s="3" t="s">
        <v>1294</v>
      </c>
      <c r="H909" s="3" t="s">
        <v>1281</v>
      </c>
      <c r="I909" s="3" t="s">
        <v>60</v>
      </c>
      <c r="J909" s="2">
        <v>17</v>
      </c>
      <c r="K909" s="2">
        <v>0</v>
      </c>
      <c r="L909" s="2">
        <v>13</v>
      </c>
      <c r="M909" s="2">
        <v>0</v>
      </c>
      <c r="N909" s="2">
        <v>10</v>
      </c>
      <c r="O909" s="2">
        <v>0</v>
      </c>
      <c r="P909" s="2">
        <v>14</v>
      </c>
      <c r="Q909" s="2">
        <v>0</v>
      </c>
      <c r="R909" s="2">
        <v>10</v>
      </c>
      <c r="S909" s="2">
        <v>0</v>
      </c>
      <c r="T909" s="2">
        <v>11</v>
      </c>
      <c r="U909" s="2">
        <v>0</v>
      </c>
      <c r="V909" s="2">
        <v>14</v>
      </c>
      <c r="W909" s="2">
        <v>0</v>
      </c>
      <c r="X909" s="2">
        <v>10</v>
      </c>
      <c r="Y909" s="2">
        <v>0</v>
      </c>
      <c r="Z909" s="2">
        <v>12</v>
      </c>
      <c r="AA909" s="2">
        <v>0</v>
      </c>
      <c r="AB909" s="2">
        <v>4</v>
      </c>
      <c r="AC909" s="2">
        <v>0</v>
      </c>
      <c r="AD909" s="2">
        <v>1</v>
      </c>
      <c r="AE909" s="2">
        <v>0</v>
      </c>
      <c r="AF909" s="2">
        <v>2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</row>
    <row r="910" spans="1:37" x14ac:dyDescent="0.2">
      <c r="A910" s="3" t="s">
        <v>4735</v>
      </c>
      <c r="B910" s="3" t="s">
        <v>4839</v>
      </c>
      <c r="C910" s="3" t="s">
        <v>1087</v>
      </c>
      <c r="D910" s="3" t="s">
        <v>4737</v>
      </c>
      <c r="E910" s="3" t="s">
        <v>1093</v>
      </c>
      <c r="F910" s="3" t="s">
        <v>41</v>
      </c>
      <c r="G910" s="3" t="s">
        <v>1092</v>
      </c>
      <c r="H910" s="3" t="s">
        <v>1088</v>
      </c>
      <c r="I910" s="3" t="s">
        <v>148</v>
      </c>
      <c r="J910" s="2">
        <v>6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</row>
    <row r="911" spans="1:37" x14ac:dyDescent="0.2">
      <c r="A911" s="3" t="s">
        <v>4738</v>
      </c>
      <c r="B911" s="3" t="s">
        <v>4778</v>
      </c>
      <c r="C911" s="3" t="s">
        <v>1525</v>
      </c>
      <c r="D911" s="3" t="s">
        <v>4740</v>
      </c>
      <c r="E911" s="3" t="s">
        <v>1529</v>
      </c>
      <c r="F911" s="3" t="s">
        <v>41</v>
      </c>
      <c r="G911" s="3" t="s">
        <v>1437</v>
      </c>
      <c r="H911" s="3" t="s">
        <v>1536</v>
      </c>
      <c r="I911" s="3" t="s">
        <v>165</v>
      </c>
      <c r="J911" s="2">
        <v>2</v>
      </c>
      <c r="K911" s="2">
        <v>0</v>
      </c>
      <c r="L911" s="2">
        <v>8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</row>
    <row r="912" spans="1:37" x14ac:dyDescent="0.2">
      <c r="A912" s="3" t="s">
        <v>5072</v>
      </c>
      <c r="B912" s="3" t="s">
        <v>5073</v>
      </c>
      <c r="C912" s="3" t="s">
        <v>714</v>
      </c>
      <c r="D912" s="3" t="s">
        <v>5074</v>
      </c>
      <c r="E912" s="3" t="s">
        <v>715</v>
      </c>
      <c r="F912" s="3" t="s">
        <v>41</v>
      </c>
      <c r="G912" s="3" t="s">
        <v>729</v>
      </c>
      <c r="H912" s="3" t="s">
        <v>715</v>
      </c>
      <c r="I912" s="3" t="s">
        <v>122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</row>
    <row r="913" spans="1:37" x14ac:dyDescent="0.2">
      <c r="A913" s="3" t="s">
        <v>5065</v>
      </c>
      <c r="B913" s="3" t="s">
        <v>5066</v>
      </c>
      <c r="C913" s="3" t="s">
        <v>146</v>
      </c>
      <c r="D913" s="3" t="s">
        <v>5067</v>
      </c>
      <c r="E913" s="3" t="s">
        <v>156</v>
      </c>
      <c r="F913" s="3" t="s">
        <v>41</v>
      </c>
      <c r="G913" s="3" t="s">
        <v>152</v>
      </c>
      <c r="H913" s="3" t="s">
        <v>147</v>
      </c>
      <c r="I913" s="3" t="s">
        <v>148</v>
      </c>
      <c r="J913" s="2">
        <v>66</v>
      </c>
      <c r="K913" s="2">
        <v>0</v>
      </c>
      <c r="L913" s="2">
        <v>42</v>
      </c>
      <c r="M913" s="2">
        <v>0</v>
      </c>
      <c r="N913" s="2">
        <v>24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</row>
    <row r="914" spans="1:37" x14ac:dyDescent="0.2">
      <c r="A914" s="3" t="s">
        <v>4945</v>
      </c>
      <c r="B914" s="3" t="s">
        <v>4946</v>
      </c>
      <c r="C914" s="3" t="s">
        <v>1262</v>
      </c>
      <c r="D914" s="3" t="s">
        <v>4947</v>
      </c>
      <c r="E914" s="3" t="s">
        <v>1266</v>
      </c>
      <c r="F914" s="3" t="s">
        <v>41</v>
      </c>
      <c r="G914" s="3" t="s">
        <v>1267</v>
      </c>
      <c r="H914" s="3" t="s">
        <v>1263</v>
      </c>
      <c r="I914" s="3" t="s">
        <v>148</v>
      </c>
      <c r="J914" s="2">
        <v>7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</row>
    <row r="915" spans="1:37" x14ac:dyDescent="0.2">
      <c r="A915" s="3" t="s">
        <v>4912</v>
      </c>
      <c r="B915" s="3" t="s">
        <v>4913</v>
      </c>
      <c r="C915" s="3" t="s">
        <v>1490</v>
      </c>
      <c r="D915" s="3" t="s">
        <v>4914</v>
      </c>
      <c r="E915" s="3" t="s">
        <v>1739</v>
      </c>
      <c r="F915" s="3" t="s">
        <v>41</v>
      </c>
      <c r="G915" s="3" t="s">
        <v>1741</v>
      </c>
      <c r="H915" s="3" t="s">
        <v>1744</v>
      </c>
      <c r="I915" s="3" t="s">
        <v>122</v>
      </c>
      <c r="J915" s="2">
        <v>8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</row>
    <row r="916" spans="1:37" x14ac:dyDescent="0.2">
      <c r="A916" s="3" t="s">
        <v>5001</v>
      </c>
      <c r="B916" s="3" t="s">
        <v>5002</v>
      </c>
      <c r="C916" s="3" t="s">
        <v>1525</v>
      </c>
      <c r="D916" s="3" t="s">
        <v>5003</v>
      </c>
      <c r="E916" s="3" t="s">
        <v>1529</v>
      </c>
      <c r="F916" s="3" t="s">
        <v>41</v>
      </c>
      <c r="G916" s="3" t="s">
        <v>1437</v>
      </c>
      <c r="H916" s="3" t="s">
        <v>1536</v>
      </c>
      <c r="I916" s="3" t="s">
        <v>165</v>
      </c>
      <c r="J916" s="2">
        <v>26</v>
      </c>
      <c r="K916" s="2">
        <v>0</v>
      </c>
      <c r="L916" s="2">
        <v>23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</row>
    <row r="917" spans="1:37" x14ac:dyDescent="0.2">
      <c r="A917" s="3" t="s">
        <v>4884</v>
      </c>
      <c r="B917" s="3" t="s">
        <v>4885</v>
      </c>
      <c r="C917" s="3" t="s">
        <v>1525</v>
      </c>
      <c r="D917" s="3" t="s">
        <v>4886</v>
      </c>
      <c r="E917" s="3" t="s">
        <v>1529</v>
      </c>
      <c r="F917" s="3" t="s">
        <v>41</v>
      </c>
      <c r="G917" s="3" t="s">
        <v>1437</v>
      </c>
      <c r="H917" s="3" t="s">
        <v>1536</v>
      </c>
      <c r="I917" s="3" t="s">
        <v>165</v>
      </c>
      <c r="J917" s="2">
        <v>23</v>
      </c>
      <c r="K917" s="2">
        <v>0</v>
      </c>
      <c r="L917" s="2">
        <v>15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</row>
    <row r="918" spans="1:37" x14ac:dyDescent="0.2">
      <c r="A918" s="3" t="s">
        <v>4860</v>
      </c>
      <c r="B918" s="3" t="s">
        <v>4861</v>
      </c>
      <c r="C918" s="3" t="s">
        <v>1350</v>
      </c>
      <c r="D918" s="3" t="s">
        <v>4862</v>
      </c>
      <c r="E918" s="3" t="s">
        <v>1353</v>
      </c>
      <c r="F918" s="3" t="s">
        <v>41</v>
      </c>
      <c r="G918" s="3" t="s">
        <v>1354</v>
      </c>
      <c r="H918" s="3" t="s">
        <v>1351</v>
      </c>
      <c r="I918" s="3" t="s">
        <v>94</v>
      </c>
      <c r="J918" s="2">
        <v>15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</row>
    <row r="919" spans="1:37" x14ac:dyDescent="0.2">
      <c r="A919" s="3" t="s">
        <v>5057</v>
      </c>
      <c r="B919" s="3" t="s">
        <v>5058</v>
      </c>
      <c r="C919" s="3" t="s">
        <v>1525</v>
      </c>
      <c r="D919" s="3" t="s">
        <v>5059</v>
      </c>
      <c r="E919" s="3" t="s">
        <v>1529</v>
      </c>
      <c r="F919" s="3" t="s">
        <v>41</v>
      </c>
      <c r="G919" s="3" t="s">
        <v>1437</v>
      </c>
      <c r="H919" s="3" t="s">
        <v>1536</v>
      </c>
      <c r="I919" s="3" t="s">
        <v>165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6</v>
      </c>
      <c r="AC919" s="2">
        <v>0</v>
      </c>
      <c r="AD919" s="2">
        <v>6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</row>
    <row r="920" spans="1:37" x14ac:dyDescent="0.2">
      <c r="A920" s="3" t="s">
        <v>5028</v>
      </c>
      <c r="B920" s="3" t="s">
        <v>5029</v>
      </c>
      <c r="C920" s="3" t="s">
        <v>2724</v>
      </c>
      <c r="D920" s="3" t="s">
        <v>5030</v>
      </c>
      <c r="E920" s="3" t="s">
        <v>69</v>
      </c>
      <c r="F920" s="3" t="s">
        <v>41</v>
      </c>
      <c r="G920" s="3" t="s">
        <v>70</v>
      </c>
      <c r="H920" s="3" t="s">
        <v>2725</v>
      </c>
      <c r="I920" s="3" t="s">
        <v>60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30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</row>
    <row r="921" spans="1:37" x14ac:dyDescent="0.2">
      <c r="A921" s="3" t="s">
        <v>5031</v>
      </c>
      <c r="B921" s="3" t="s">
        <v>5209</v>
      </c>
      <c r="C921" s="3" t="s">
        <v>2972</v>
      </c>
      <c r="D921" s="3" t="s">
        <v>5033</v>
      </c>
      <c r="E921" s="3" t="s">
        <v>2976</v>
      </c>
      <c r="F921" s="3" t="s">
        <v>41</v>
      </c>
      <c r="G921" s="3" t="s">
        <v>2977</v>
      </c>
      <c r="H921" s="3" t="s">
        <v>2973</v>
      </c>
      <c r="I921" s="3" t="s">
        <v>415</v>
      </c>
      <c r="J921" s="2">
        <v>0</v>
      </c>
      <c r="K921" s="2">
        <v>0</v>
      </c>
      <c r="L921" s="2">
        <v>7</v>
      </c>
      <c r="M921" s="2">
        <v>0</v>
      </c>
      <c r="N921" s="2">
        <v>0</v>
      </c>
      <c r="O921" s="2">
        <v>0</v>
      </c>
      <c r="P921" s="2">
        <v>1</v>
      </c>
      <c r="Q921" s="2">
        <v>0</v>
      </c>
      <c r="R921" s="2">
        <v>4</v>
      </c>
      <c r="S921" s="2">
        <v>0</v>
      </c>
      <c r="T921" s="2">
        <v>3</v>
      </c>
      <c r="U921" s="2">
        <v>0</v>
      </c>
      <c r="V921" s="2">
        <v>1</v>
      </c>
      <c r="W921" s="2">
        <v>0</v>
      </c>
      <c r="X921" s="2">
        <v>1</v>
      </c>
      <c r="Y921" s="2">
        <v>0</v>
      </c>
      <c r="Z921" s="2">
        <v>0</v>
      </c>
      <c r="AA921" s="2">
        <v>0</v>
      </c>
      <c r="AB921" s="2">
        <v>2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</row>
    <row r="922" spans="1:37" x14ac:dyDescent="0.2">
      <c r="A922" s="3" t="s">
        <v>4774</v>
      </c>
      <c r="B922" s="3" t="s">
        <v>4775</v>
      </c>
      <c r="C922" s="3" t="s">
        <v>1038</v>
      </c>
      <c r="D922" s="3" t="s">
        <v>4776</v>
      </c>
      <c r="E922" s="3" t="s">
        <v>1052</v>
      </c>
      <c r="F922" s="3" t="s">
        <v>41</v>
      </c>
      <c r="G922" s="3" t="s">
        <v>1043</v>
      </c>
      <c r="H922" s="3" t="s">
        <v>1039</v>
      </c>
      <c r="I922" s="3" t="s">
        <v>60</v>
      </c>
      <c r="J922" s="2">
        <v>5</v>
      </c>
      <c r="K922" s="2">
        <v>4</v>
      </c>
      <c r="L922" s="2">
        <v>5</v>
      </c>
      <c r="M922" s="2">
        <v>1</v>
      </c>
      <c r="N922" s="2">
        <v>6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</row>
    <row r="923" spans="1:37" x14ac:dyDescent="0.2">
      <c r="A923" s="3" t="s">
        <v>4786</v>
      </c>
      <c r="B923" s="3" t="s">
        <v>4787</v>
      </c>
      <c r="C923" s="3" t="s">
        <v>1525</v>
      </c>
      <c r="D923" s="3" t="s">
        <v>4788</v>
      </c>
      <c r="E923" s="3" t="s">
        <v>1529</v>
      </c>
      <c r="F923" s="3" t="s">
        <v>41</v>
      </c>
      <c r="G923" s="3" t="s">
        <v>1437</v>
      </c>
      <c r="H923" s="3" t="s">
        <v>1536</v>
      </c>
      <c r="I923" s="3" t="s">
        <v>165</v>
      </c>
      <c r="J923" s="2">
        <v>26</v>
      </c>
      <c r="K923" s="2">
        <v>0</v>
      </c>
      <c r="L923" s="2">
        <v>27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</row>
    <row r="924" spans="1:37" x14ac:dyDescent="0.2">
      <c r="A924" s="3" t="s">
        <v>3482</v>
      </c>
      <c r="B924" s="3" t="s">
        <v>4898</v>
      </c>
      <c r="C924" s="3" t="s">
        <v>1525</v>
      </c>
      <c r="D924" s="3" t="s">
        <v>4816</v>
      </c>
      <c r="E924" s="3" t="s">
        <v>1529</v>
      </c>
      <c r="F924" s="3" t="s">
        <v>41</v>
      </c>
      <c r="G924" s="3" t="s">
        <v>1437</v>
      </c>
      <c r="H924" s="3" t="s">
        <v>1536</v>
      </c>
      <c r="I924" s="3" t="s">
        <v>165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15</v>
      </c>
      <c r="AC924" s="2">
        <v>0</v>
      </c>
      <c r="AD924" s="2">
        <v>7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</row>
    <row r="925" spans="1:37" x14ac:dyDescent="0.2">
      <c r="A925" s="3" t="s">
        <v>4955</v>
      </c>
      <c r="B925" s="3" t="s">
        <v>4956</v>
      </c>
      <c r="C925" s="3" t="s">
        <v>817</v>
      </c>
      <c r="D925" s="3" t="s">
        <v>4957</v>
      </c>
      <c r="E925" s="3" t="s">
        <v>818</v>
      </c>
      <c r="F925" s="3" t="s">
        <v>41</v>
      </c>
      <c r="G925" s="3" t="s">
        <v>821</v>
      </c>
      <c r="H925" s="3" t="s">
        <v>823</v>
      </c>
      <c r="I925" s="3" t="s">
        <v>160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4</v>
      </c>
      <c r="Y925" s="2">
        <v>0</v>
      </c>
      <c r="Z925" s="2">
        <v>7</v>
      </c>
      <c r="AA925" s="2">
        <v>1</v>
      </c>
      <c r="AB925" s="2">
        <v>30</v>
      </c>
      <c r="AC925" s="2">
        <v>3</v>
      </c>
      <c r="AD925" s="2">
        <v>28</v>
      </c>
      <c r="AE925" s="2">
        <v>0</v>
      </c>
      <c r="AF925" s="2">
        <v>32</v>
      </c>
      <c r="AG925" s="2">
        <v>0</v>
      </c>
      <c r="AH925" s="2">
        <v>29</v>
      </c>
      <c r="AI925" s="2">
        <v>0</v>
      </c>
      <c r="AJ925" s="2">
        <v>0</v>
      </c>
      <c r="AK925" s="2">
        <v>0</v>
      </c>
    </row>
    <row r="926" spans="1:37" x14ac:dyDescent="0.2">
      <c r="A926" s="3" t="s">
        <v>4916</v>
      </c>
      <c r="B926" s="3" t="s">
        <v>4917</v>
      </c>
      <c r="C926" s="3" t="s">
        <v>1525</v>
      </c>
      <c r="D926" s="3" t="s">
        <v>4918</v>
      </c>
      <c r="E926" s="3" t="s">
        <v>1529</v>
      </c>
      <c r="F926" s="3" t="s">
        <v>41</v>
      </c>
      <c r="G926" s="3" t="s">
        <v>1437</v>
      </c>
      <c r="H926" s="3" t="s">
        <v>1536</v>
      </c>
      <c r="I926" s="3" t="s">
        <v>165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</row>
    <row r="927" spans="1:37" x14ac:dyDescent="0.2">
      <c r="A927" s="3" t="s">
        <v>4922</v>
      </c>
      <c r="B927" s="3" t="s">
        <v>4923</v>
      </c>
      <c r="C927" s="3" t="s">
        <v>556</v>
      </c>
      <c r="D927" s="3" t="s">
        <v>4924</v>
      </c>
      <c r="E927" s="3" t="s">
        <v>2482</v>
      </c>
      <c r="F927" s="3" t="s">
        <v>41</v>
      </c>
      <c r="G927" s="3" t="s">
        <v>2481</v>
      </c>
      <c r="H927" s="3" t="s">
        <v>2478</v>
      </c>
      <c r="I927" s="3" t="s">
        <v>535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5</v>
      </c>
      <c r="AC927" s="2">
        <v>0</v>
      </c>
      <c r="AD927" s="2">
        <v>2</v>
      </c>
      <c r="AE927" s="2">
        <v>2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</row>
    <row r="928" spans="1:37" x14ac:dyDescent="0.2">
      <c r="A928" s="3" t="s">
        <v>4852</v>
      </c>
      <c r="B928" s="3" t="s">
        <v>5203</v>
      </c>
      <c r="C928" s="3" t="s">
        <v>4857</v>
      </c>
      <c r="D928" s="3" t="s">
        <v>4854</v>
      </c>
      <c r="E928" s="3" t="s">
        <v>4855</v>
      </c>
      <c r="F928" s="3" t="s">
        <v>41</v>
      </c>
      <c r="G928" s="3" t="s">
        <v>4856</v>
      </c>
      <c r="H928" s="3" t="s">
        <v>5204</v>
      </c>
      <c r="I928" s="3" t="s">
        <v>148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7</v>
      </c>
      <c r="AC928" s="2">
        <v>6</v>
      </c>
      <c r="AD928" s="2">
        <v>8</v>
      </c>
      <c r="AE928" s="2">
        <v>4</v>
      </c>
      <c r="AF928" s="2">
        <v>5</v>
      </c>
      <c r="AG928" s="2">
        <v>1</v>
      </c>
      <c r="AH928" s="2">
        <v>4</v>
      </c>
      <c r="AI928" s="2">
        <v>0</v>
      </c>
      <c r="AJ928" s="2">
        <v>0</v>
      </c>
      <c r="AK928" s="2">
        <v>0</v>
      </c>
    </row>
    <row r="929" spans="1:37" x14ac:dyDescent="0.2">
      <c r="A929" s="3" t="s">
        <v>4798</v>
      </c>
      <c r="B929" s="3" t="s">
        <v>4799</v>
      </c>
      <c r="C929" s="3" t="s">
        <v>1915</v>
      </c>
      <c r="D929" s="3" t="s">
        <v>4800</v>
      </c>
      <c r="E929" s="3" t="s">
        <v>1918</v>
      </c>
      <c r="F929" s="3" t="s">
        <v>41</v>
      </c>
      <c r="G929" s="3" t="s">
        <v>1919</v>
      </c>
      <c r="H929" s="3" t="s">
        <v>1916</v>
      </c>
      <c r="I929" s="3" t="s">
        <v>415</v>
      </c>
      <c r="J929" s="2">
        <v>16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</row>
    <row r="930" spans="1:37" x14ac:dyDescent="0.2">
      <c r="A930" s="3" t="s">
        <v>4824</v>
      </c>
      <c r="B930" s="3" t="s">
        <v>4825</v>
      </c>
      <c r="C930" s="3" t="s">
        <v>684</v>
      </c>
      <c r="D930" s="3" t="s">
        <v>4826</v>
      </c>
      <c r="E930" s="3" t="s">
        <v>690</v>
      </c>
      <c r="F930" s="3" t="s">
        <v>41</v>
      </c>
      <c r="G930" s="3" t="s">
        <v>689</v>
      </c>
      <c r="H930" s="3" t="s">
        <v>685</v>
      </c>
      <c r="I930" s="3" t="s">
        <v>415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</row>
    <row r="931" spans="1:37" x14ac:dyDescent="0.2">
      <c r="A931" s="3" t="s">
        <v>5015</v>
      </c>
      <c r="B931" s="3" t="s">
        <v>5193</v>
      </c>
      <c r="C931" s="3" t="s">
        <v>526</v>
      </c>
      <c r="D931" s="3" t="s">
        <v>5017</v>
      </c>
      <c r="E931" s="3" t="s">
        <v>5018</v>
      </c>
      <c r="F931" s="3" t="s">
        <v>41</v>
      </c>
      <c r="G931" s="3" t="s">
        <v>1116</v>
      </c>
      <c r="H931" s="3" t="s">
        <v>1102</v>
      </c>
      <c r="I931" s="3" t="s">
        <v>87</v>
      </c>
      <c r="J931" s="2">
        <v>15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</row>
    <row r="932" spans="1:37" x14ac:dyDescent="0.2">
      <c r="A932" s="3" t="s">
        <v>4867</v>
      </c>
      <c r="B932" s="3" t="s">
        <v>4868</v>
      </c>
      <c r="C932" s="3" t="s">
        <v>1525</v>
      </c>
      <c r="D932" s="3" t="s">
        <v>4869</v>
      </c>
      <c r="E932" s="3" t="s">
        <v>1529</v>
      </c>
      <c r="F932" s="3" t="s">
        <v>41</v>
      </c>
      <c r="G932" s="3" t="s">
        <v>1437</v>
      </c>
      <c r="H932" s="3" t="s">
        <v>1536</v>
      </c>
      <c r="I932" s="3" t="s">
        <v>165</v>
      </c>
      <c r="J932" s="2">
        <v>15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</row>
    <row r="933" spans="1:37" x14ac:dyDescent="0.2">
      <c r="A933" s="3" t="s">
        <v>1429</v>
      </c>
      <c r="B933" s="3" t="s">
        <v>4747</v>
      </c>
      <c r="C933" s="3" t="s">
        <v>3105</v>
      </c>
      <c r="D933" s="3" t="s">
        <v>4748</v>
      </c>
      <c r="E933" s="3" t="s">
        <v>3109</v>
      </c>
      <c r="F933" s="3" t="s">
        <v>41</v>
      </c>
      <c r="G933" s="3" t="s">
        <v>1743</v>
      </c>
      <c r="H933" s="3" t="s">
        <v>3106</v>
      </c>
      <c r="I933" s="3" t="s">
        <v>148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1</v>
      </c>
      <c r="Q933" s="2">
        <v>0</v>
      </c>
      <c r="R933" s="2">
        <v>2</v>
      </c>
      <c r="S933" s="2">
        <v>0</v>
      </c>
      <c r="T933" s="2">
        <v>10</v>
      </c>
      <c r="U933" s="2">
        <v>0</v>
      </c>
      <c r="V933" s="2">
        <v>1</v>
      </c>
      <c r="W933" s="2">
        <v>1</v>
      </c>
      <c r="X933" s="2">
        <v>8</v>
      </c>
      <c r="Y933" s="2">
        <v>0</v>
      </c>
      <c r="Z933" s="2">
        <v>3</v>
      </c>
      <c r="AA933" s="2">
        <v>1</v>
      </c>
      <c r="AB933" s="2">
        <v>7</v>
      </c>
      <c r="AC933" s="2">
        <v>0</v>
      </c>
      <c r="AD933" s="2">
        <v>2</v>
      </c>
      <c r="AE933" s="2">
        <v>0</v>
      </c>
      <c r="AF933" s="2">
        <v>1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</row>
    <row r="934" spans="1:37" x14ac:dyDescent="0.2">
      <c r="A934" s="3" t="s">
        <v>4973</v>
      </c>
      <c r="B934" s="3" t="s">
        <v>4974</v>
      </c>
      <c r="C934" s="3" t="s">
        <v>1243</v>
      </c>
      <c r="D934" s="3" t="s">
        <v>4975</v>
      </c>
      <c r="E934" s="3" t="s">
        <v>2088</v>
      </c>
      <c r="F934" s="3" t="s">
        <v>41</v>
      </c>
      <c r="G934" s="3" t="s">
        <v>2087</v>
      </c>
      <c r="H934" s="3" t="s">
        <v>2081</v>
      </c>
      <c r="I934" s="3" t="s">
        <v>235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27</v>
      </c>
      <c r="U934" s="2">
        <v>0</v>
      </c>
      <c r="V934" s="2">
        <v>17</v>
      </c>
      <c r="W934" s="2">
        <v>0</v>
      </c>
      <c r="X934" s="2">
        <v>12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</row>
    <row r="935" spans="1:37" x14ac:dyDescent="0.2">
      <c r="A935" s="3" t="s">
        <v>2016</v>
      </c>
      <c r="B935" s="3" t="s">
        <v>4821</v>
      </c>
      <c r="C935" s="3" t="s">
        <v>765</v>
      </c>
      <c r="D935" s="3" t="s">
        <v>4822</v>
      </c>
      <c r="E935" s="3" t="s">
        <v>769</v>
      </c>
      <c r="F935" s="3" t="s">
        <v>41</v>
      </c>
      <c r="G935" s="3" t="s">
        <v>776</v>
      </c>
      <c r="H935" s="3" t="s">
        <v>771</v>
      </c>
      <c r="I935" s="3" t="s">
        <v>415</v>
      </c>
      <c r="J935" s="2">
        <v>8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</row>
    <row r="936" spans="1:37" x14ac:dyDescent="0.2">
      <c r="A936" s="3" t="s">
        <v>2844</v>
      </c>
      <c r="B936" s="3" t="s">
        <v>5152</v>
      </c>
      <c r="C936" s="3" t="s">
        <v>4907</v>
      </c>
      <c r="D936" s="3" t="s">
        <v>4904</v>
      </c>
      <c r="E936" s="3" t="s">
        <v>4905</v>
      </c>
      <c r="F936" s="3" t="s">
        <v>41</v>
      </c>
      <c r="G936" s="3" t="s">
        <v>4906</v>
      </c>
      <c r="H936" s="3" t="s">
        <v>5153</v>
      </c>
      <c r="I936" s="3" t="s">
        <v>37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2</v>
      </c>
      <c r="S936" s="2">
        <v>0</v>
      </c>
      <c r="T936" s="2">
        <v>0</v>
      </c>
      <c r="U936" s="2">
        <v>0</v>
      </c>
      <c r="V936" s="2">
        <v>1</v>
      </c>
      <c r="W936" s="2">
        <v>0</v>
      </c>
      <c r="X936" s="2">
        <v>0</v>
      </c>
      <c r="Y936" s="2">
        <v>0</v>
      </c>
      <c r="Z936" s="2">
        <v>1</v>
      </c>
      <c r="AA936" s="2">
        <v>0</v>
      </c>
      <c r="AB936" s="2">
        <v>0</v>
      </c>
      <c r="AC936" s="2">
        <v>0</v>
      </c>
      <c r="AD936" s="2">
        <v>1</v>
      </c>
      <c r="AE936" s="2">
        <v>0</v>
      </c>
      <c r="AF936" s="2">
        <v>0</v>
      </c>
      <c r="AG936" s="2">
        <v>0</v>
      </c>
      <c r="AH936" s="2">
        <v>3</v>
      </c>
      <c r="AI936" s="2">
        <v>0</v>
      </c>
      <c r="AJ936" s="2">
        <v>0</v>
      </c>
      <c r="AK936" s="2">
        <v>0</v>
      </c>
    </row>
    <row r="937" spans="1:37" x14ac:dyDescent="0.2">
      <c r="A937" s="3" t="s">
        <v>4792</v>
      </c>
      <c r="B937" s="3" t="s">
        <v>4793</v>
      </c>
      <c r="C937" s="3" t="s">
        <v>684</v>
      </c>
      <c r="D937" s="3" t="s">
        <v>4794</v>
      </c>
      <c r="E937" s="3" t="s">
        <v>690</v>
      </c>
      <c r="F937" s="3" t="s">
        <v>41</v>
      </c>
      <c r="G937" s="3" t="s">
        <v>689</v>
      </c>
      <c r="H937" s="3" t="s">
        <v>685</v>
      </c>
      <c r="I937" s="3" t="s">
        <v>415</v>
      </c>
      <c r="J937" s="2">
        <v>3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</row>
    <row r="938" spans="1:37" x14ac:dyDescent="0.2">
      <c r="A938" s="3" t="s">
        <v>4847</v>
      </c>
      <c r="B938" s="3" t="s">
        <v>4848</v>
      </c>
      <c r="C938" s="3" t="s">
        <v>1812</v>
      </c>
      <c r="D938" s="3" t="s">
        <v>4849</v>
      </c>
      <c r="E938" s="3" t="s">
        <v>1816</v>
      </c>
      <c r="F938" s="3" t="s">
        <v>41</v>
      </c>
      <c r="G938" s="3" t="s">
        <v>1817</v>
      </c>
      <c r="H938" s="3" t="s">
        <v>1813</v>
      </c>
      <c r="I938" s="3" t="s">
        <v>60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</row>
    <row r="939" spans="1:37" x14ac:dyDescent="0.2">
      <c r="A939" s="3" t="s">
        <v>4934</v>
      </c>
      <c r="B939" s="3" t="s">
        <v>4935</v>
      </c>
      <c r="C939" s="3" t="s">
        <v>2011</v>
      </c>
      <c r="D939" s="3" t="s">
        <v>4936</v>
      </c>
      <c r="E939" s="3" t="s">
        <v>2019</v>
      </c>
      <c r="F939" s="3" t="s">
        <v>41</v>
      </c>
      <c r="G939" s="3" t="s">
        <v>2015</v>
      </c>
      <c r="H939" s="3" t="s">
        <v>2012</v>
      </c>
      <c r="I939" s="3" t="s">
        <v>517</v>
      </c>
      <c r="J939" s="2">
        <v>2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</row>
    <row r="940" spans="1:37" x14ac:dyDescent="0.2">
      <c r="A940" s="3" t="s">
        <v>4995</v>
      </c>
      <c r="B940" s="3" t="s">
        <v>4996</v>
      </c>
      <c r="C940" s="3" t="s">
        <v>157</v>
      </c>
      <c r="D940" s="3" t="s">
        <v>4997</v>
      </c>
      <c r="E940" s="3" t="s">
        <v>4998</v>
      </c>
      <c r="F940" s="3" t="s">
        <v>41</v>
      </c>
      <c r="G940" s="3" t="s">
        <v>4999</v>
      </c>
      <c r="H940" s="3" t="s">
        <v>5192</v>
      </c>
      <c r="I940" s="3" t="s">
        <v>517</v>
      </c>
      <c r="J940" s="2">
        <v>7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</row>
    <row r="941" spans="1:37" x14ac:dyDescent="0.2">
      <c r="A941" s="3" t="s">
        <v>5020</v>
      </c>
      <c r="B941" s="3" t="s">
        <v>5021</v>
      </c>
      <c r="C941" s="3" t="s">
        <v>1525</v>
      </c>
      <c r="D941" s="3" t="s">
        <v>5201</v>
      </c>
      <c r="E941" s="3" t="s">
        <v>1529</v>
      </c>
      <c r="F941" s="3" t="s">
        <v>41</v>
      </c>
      <c r="G941" s="3" t="s">
        <v>1437</v>
      </c>
      <c r="H941" s="3" t="s">
        <v>1536</v>
      </c>
      <c r="I941" s="3" t="s">
        <v>165</v>
      </c>
      <c r="J941" s="2">
        <v>14</v>
      </c>
      <c r="K941" s="2">
        <v>0</v>
      </c>
      <c r="L941" s="2">
        <v>10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</row>
    <row r="942" spans="1:37" x14ac:dyDescent="0.2">
      <c r="A942" s="3" t="s">
        <v>5039</v>
      </c>
      <c r="B942" s="3" t="s">
        <v>5040</v>
      </c>
      <c r="C942" s="3" t="s">
        <v>3476</v>
      </c>
      <c r="D942" s="3" t="s">
        <v>5041</v>
      </c>
      <c r="E942" s="3" t="s">
        <v>3477</v>
      </c>
      <c r="F942" s="3" t="s">
        <v>41</v>
      </c>
      <c r="G942" s="3" t="s">
        <v>5042</v>
      </c>
      <c r="H942" s="3" t="s">
        <v>3479</v>
      </c>
      <c r="I942" s="3" t="s">
        <v>160</v>
      </c>
      <c r="J942" s="2">
        <v>15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</row>
    <row r="943" spans="1:37" x14ac:dyDescent="0.2">
      <c r="A943" s="3" t="s">
        <v>5026</v>
      </c>
      <c r="B943" s="3" t="s">
        <v>3706</v>
      </c>
      <c r="C943" s="3" t="s">
        <v>765</v>
      </c>
      <c r="D943" s="3" t="s">
        <v>5027</v>
      </c>
      <c r="E943" s="3" t="s">
        <v>766</v>
      </c>
      <c r="F943" s="3" t="s">
        <v>41</v>
      </c>
      <c r="G943" s="3" t="s">
        <v>778</v>
      </c>
      <c r="H943" s="3" t="s">
        <v>771</v>
      </c>
      <c r="I943" s="3" t="s">
        <v>415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</row>
    <row r="944" spans="1:37" x14ac:dyDescent="0.2">
      <c r="A944" s="3" t="s">
        <v>4980</v>
      </c>
      <c r="B944" s="3" t="s">
        <v>4981</v>
      </c>
      <c r="C944" s="3" t="s">
        <v>1394</v>
      </c>
      <c r="D944" s="3" t="s">
        <v>4982</v>
      </c>
      <c r="E944" s="3" t="s">
        <v>4307</v>
      </c>
      <c r="F944" s="3" t="s">
        <v>41</v>
      </c>
      <c r="G944" s="3" t="s">
        <v>1413</v>
      </c>
      <c r="H944" s="3" t="s">
        <v>1398</v>
      </c>
      <c r="I944" s="3" t="s">
        <v>60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</row>
    <row r="945" spans="1:37" x14ac:dyDescent="0.2">
      <c r="A945" s="3" t="s">
        <v>5104</v>
      </c>
      <c r="B945" s="3" t="s">
        <v>5105</v>
      </c>
      <c r="C945" s="3" t="s">
        <v>3036</v>
      </c>
      <c r="D945" s="3" t="s">
        <v>5106</v>
      </c>
      <c r="E945" s="3" t="s">
        <v>5107</v>
      </c>
      <c r="F945" s="3" t="s">
        <v>41</v>
      </c>
      <c r="G945" s="3" t="s">
        <v>5108</v>
      </c>
      <c r="H945" s="3" t="s">
        <v>5107</v>
      </c>
      <c r="I945" s="3" t="s">
        <v>148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</row>
    <row r="946" spans="1:37" x14ac:dyDescent="0.2">
      <c r="A946" s="3" t="s">
        <v>1189</v>
      </c>
      <c r="B946" s="3" t="s">
        <v>5224</v>
      </c>
      <c r="C946" s="3" t="s">
        <v>1525</v>
      </c>
      <c r="D946" s="3" t="s">
        <v>5225</v>
      </c>
      <c r="E946" s="3" t="s">
        <v>1526</v>
      </c>
      <c r="F946" s="3" t="s">
        <v>41</v>
      </c>
      <c r="G946" s="3" t="s">
        <v>1437</v>
      </c>
      <c r="H946" s="3" t="s">
        <v>1536</v>
      </c>
      <c r="I946" s="3" t="s">
        <v>165</v>
      </c>
      <c r="J946" s="2">
        <v>13</v>
      </c>
      <c r="K946" s="2">
        <v>0</v>
      </c>
      <c r="L946" s="2">
        <v>16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</row>
    <row r="947" spans="1:37" x14ac:dyDescent="0.2">
      <c r="A947" s="3" t="s">
        <v>1392</v>
      </c>
      <c r="B947" s="3" t="s">
        <v>4870</v>
      </c>
      <c r="C947" s="3" t="s">
        <v>4874</v>
      </c>
      <c r="D947" s="3" t="s">
        <v>4871</v>
      </c>
      <c r="E947" s="3" t="s">
        <v>4872</v>
      </c>
      <c r="F947" s="3" t="s">
        <v>41</v>
      </c>
      <c r="G947" s="3" t="s">
        <v>4873</v>
      </c>
      <c r="H947" s="3" t="s">
        <v>5144</v>
      </c>
      <c r="I947" s="3" t="s">
        <v>148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</row>
    <row r="948" spans="1:37" x14ac:dyDescent="0.2">
      <c r="A948" s="3" t="s">
        <v>4937</v>
      </c>
      <c r="B948" s="3" t="s">
        <v>4938</v>
      </c>
      <c r="C948" s="3" t="s">
        <v>4942</v>
      </c>
      <c r="D948" s="3" t="s">
        <v>4939</v>
      </c>
      <c r="E948" s="3" t="s">
        <v>4940</v>
      </c>
      <c r="F948" s="3" t="s">
        <v>41</v>
      </c>
      <c r="G948" s="3" t="s">
        <v>4941</v>
      </c>
      <c r="H948" s="3" t="s">
        <v>4943</v>
      </c>
      <c r="I948" s="3" t="s">
        <v>235</v>
      </c>
      <c r="J948" s="2">
        <v>5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</row>
    <row r="949" spans="1:37" x14ac:dyDescent="0.2">
      <c r="A949" s="3" t="s">
        <v>4842</v>
      </c>
      <c r="B949" s="3" t="s">
        <v>4843</v>
      </c>
      <c r="C949" s="3" t="s">
        <v>372</v>
      </c>
      <c r="D949" s="3" t="s">
        <v>4844</v>
      </c>
      <c r="E949" s="3" t="s">
        <v>952</v>
      </c>
      <c r="F949" s="3" t="s">
        <v>41</v>
      </c>
      <c r="G949" s="3" t="s">
        <v>776</v>
      </c>
      <c r="H949" s="3" t="s">
        <v>949</v>
      </c>
      <c r="I949" s="3" t="s">
        <v>581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</row>
    <row r="950" spans="1:37" x14ac:dyDescent="0.2">
      <c r="A950" s="3" t="s">
        <v>4864</v>
      </c>
      <c r="B950" s="3" t="s">
        <v>4865</v>
      </c>
      <c r="C950" s="3" t="s">
        <v>1442</v>
      </c>
      <c r="D950" s="3" t="s">
        <v>4866</v>
      </c>
      <c r="E950" s="3" t="s">
        <v>1443</v>
      </c>
      <c r="F950" s="3" t="s">
        <v>41</v>
      </c>
      <c r="G950" s="3" t="s">
        <v>1446</v>
      </c>
      <c r="H950" s="3" t="s">
        <v>1443</v>
      </c>
      <c r="I950" s="3" t="s">
        <v>94</v>
      </c>
      <c r="J950" s="2">
        <v>22</v>
      </c>
      <c r="K950" s="2">
        <v>0</v>
      </c>
      <c r="L950" s="2">
        <v>18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</row>
    <row r="951" spans="1:37" x14ac:dyDescent="0.2">
      <c r="A951" s="3" t="s">
        <v>5069</v>
      </c>
      <c r="B951" s="3" t="s">
        <v>5070</v>
      </c>
      <c r="C951" s="3" t="s">
        <v>1525</v>
      </c>
      <c r="D951" s="3" t="s">
        <v>5071</v>
      </c>
      <c r="E951" s="3" t="s">
        <v>1529</v>
      </c>
      <c r="F951" s="3" t="s">
        <v>41</v>
      </c>
      <c r="G951" s="3" t="s">
        <v>1437</v>
      </c>
      <c r="H951" s="3" t="s">
        <v>1536</v>
      </c>
      <c r="I951" s="3" t="s">
        <v>165</v>
      </c>
      <c r="J951" s="2">
        <v>11</v>
      </c>
      <c r="K951" s="2">
        <v>0</v>
      </c>
      <c r="L951" s="2">
        <v>11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</row>
    <row r="952" spans="1:37" x14ac:dyDescent="0.2">
      <c r="A952" s="3" t="s">
        <v>2473</v>
      </c>
      <c r="B952" s="3" t="s">
        <v>5084</v>
      </c>
      <c r="C952" s="3" t="s">
        <v>2724</v>
      </c>
      <c r="D952" s="3" t="s">
        <v>5085</v>
      </c>
      <c r="E952" s="3" t="s">
        <v>2728</v>
      </c>
      <c r="F952" s="3" t="s">
        <v>41</v>
      </c>
      <c r="G952" s="3" t="s">
        <v>70</v>
      </c>
      <c r="H952" s="3" t="s">
        <v>2725</v>
      </c>
      <c r="I952" s="3" t="s">
        <v>60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</row>
    <row r="953" spans="1:37" x14ac:dyDescent="0.2">
      <c r="A953" s="3" t="s">
        <v>5092</v>
      </c>
      <c r="B953" s="3" t="s">
        <v>5093</v>
      </c>
      <c r="C953" s="3" t="s">
        <v>3334</v>
      </c>
      <c r="D953" s="3" t="s">
        <v>5094</v>
      </c>
      <c r="E953" s="3" t="s">
        <v>1841</v>
      </c>
      <c r="F953" s="3" t="s">
        <v>41</v>
      </c>
      <c r="G953" s="3" t="s">
        <v>1842</v>
      </c>
      <c r="H953" s="3" t="s">
        <v>3337</v>
      </c>
      <c r="I953" s="3" t="s">
        <v>517</v>
      </c>
      <c r="J953" s="2">
        <v>15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</row>
    <row r="954" spans="1:37" x14ac:dyDescent="0.2">
      <c r="A954" s="3" t="s">
        <v>5211</v>
      </c>
      <c r="B954" s="3" t="s">
        <v>5212</v>
      </c>
      <c r="C954" s="3" t="s">
        <v>2949</v>
      </c>
      <c r="D954" s="3" t="s">
        <v>5213</v>
      </c>
      <c r="E954" s="3" t="s">
        <v>5214</v>
      </c>
      <c r="F954" s="3" t="s">
        <v>41</v>
      </c>
      <c r="G954" s="3" t="s">
        <v>5215</v>
      </c>
      <c r="H954" s="3" t="s">
        <v>2950</v>
      </c>
      <c r="I954" s="3" t="s">
        <v>415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</row>
    <row r="955" spans="1:37" x14ac:dyDescent="0.2">
      <c r="A955" s="3" t="s">
        <v>5110</v>
      </c>
      <c r="B955" s="3" t="s">
        <v>5111</v>
      </c>
      <c r="C955" s="3" t="s">
        <v>3172</v>
      </c>
      <c r="D955" s="3" t="s">
        <v>5112</v>
      </c>
      <c r="E955" s="3" t="s">
        <v>907</v>
      </c>
      <c r="F955" s="3" t="s">
        <v>41</v>
      </c>
      <c r="G955" s="3" t="s">
        <v>908</v>
      </c>
      <c r="H955" s="3" t="s">
        <v>3173</v>
      </c>
      <c r="I955" s="3" t="s">
        <v>733</v>
      </c>
      <c r="J955" s="2">
        <v>17</v>
      </c>
      <c r="K955" s="2">
        <v>1</v>
      </c>
      <c r="L955" s="2">
        <v>29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</row>
    <row r="956" spans="1:37" x14ac:dyDescent="0.2">
      <c r="A956" s="3" t="s">
        <v>5086</v>
      </c>
      <c r="B956" s="3" t="s">
        <v>5087</v>
      </c>
      <c r="C956" s="3" t="s">
        <v>1394</v>
      </c>
      <c r="D956" s="3" t="s">
        <v>5088</v>
      </c>
      <c r="E956" s="3" t="s">
        <v>1395</v>
      </c>
      <c r="F956" s="3" t="s">
        <v>41</v>
      </c>
      <c r="G956" s="3" t="s">
        <v>1370</v>
      </c>
      <c r="H956" s="3" t="s">
        <v>1398</v>
      </c>
      <c r="I956" s="3" t="s">
        <v>60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40</v>
      </c>
      <c r="AC956" s="2">
        <v>0</v>
      </c>
      <c r="AD956" s="2">
        <v>26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</row>
    <row r="957" spans="1:37" x14ac:dyDescent="0.2">
      <c r="A957" s="3" t="s">
        <v>4950</v>
      </c>
      <c r="B957" s="3" t="s">
        <v>5226</v>
      </c>
      <c r="C957" s="3" t="s">
        <v>3073</v>
      </c>
      <c r="D957" s="3" t="s">
        <v>5227</v>
      </c>
      <c r="E957" s="3" t="s">
        <v>3077</v>
      </c>
      <c r="F957" s="3" t="s">
        <v>41</v>
      </c>
      <c r="G957" s="3" t="s">
        <v>3082</v>
      </c>
      <c r="H957" s="3" t="s">
        <v>3074</v>
      </c>
      <c r="I957" s="3" t="s">
        <v>160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</row>
    <row r="958" spans="1:37" x14ac:dyDescent="0.2">
      <c r="A958" s="3" t="s">
        <v>5138</v>
      </c>
      <c r="B958" s="3" t="s">
        <v>5139</v>
      </c>
      <c r="C958" s="3" t="s">
        <v>1175</v>
      </c>
      <c r="D958" s="3" t="s">
        <v>5140</v>
      </c>
      <c r="E958" s="3" t="s">
        <v>1179</v>
      </c>
      <c r="F958" s="3" t="s">
        <v>41</v>
      </c>
      <c r="G958" s="3" t="s">
        <v>1180</v>
      </c>
      <c r="H958" s="3" t="s">
        <v>1176</v>
      </c>
      <c r="I958" s="3" t="s">
        <v>248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</row>
    <row r="959" spans="1:37" x14ac:dyDescent="0.2">
      <c r="A959" s="3" t="s">
        <v>5195</v>
      </c>
      <c r="B959" s="3" t="s">
        <v>5196</v>
      </c>
      <c r="C959" s="3" t="s">
        <v>3172</v>
      </c>
      <c r="D959" s="3" t="s">
        <v>5197</v>
      </c>
      <c r="E959" s="3" t="s">
        <v>907</v>
      </c>
      <c r="F959" s="3" t="s">
        <v>41</v>
      </c>
      <c r="G959" s="3" t="s">
        <v>5198</v>
      </c>
      <c r="H959" s="3" t="s">
        <v>3173</v>
      </c>
      <c r="I959" s="3" t="s">
        <v>733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</row>
    <row r="960" spans="1:37" x14ac:dyDescent="0.2">
      <c r="A960" s="3" t="s">
        <v>5115</v>
      </c>
      <c r="B960" s="3" t="s">
        <v>5116</v>
      </c>
      <c r="C960" s="3" t="s">
        <v>610</v>
      </c>
      <c r="D960" s="3" t="s">
        <v>5117</v>
      </c>
      <c r="E960" s="3" t="s">
        <v>614</v>
      </c>
      <c r="F960" s="3" t="s">
        <v>41</v>
      </c>
      <c r="G960" s="3" t="s">
        <v>615</v>
      </c>
      <c r="H960" s="3" t="s">
        <v>611</v>
      </c>
      <c r="I960" s="3" t="s">
        <v>415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</row>
    <row r="961" spans="1:37" x14ac:dyDescent="0.2">
      <c r="A961" s="3" t="s">
        <v>5101</v>
      </c>
      <c r="B961" s="3" t="s">
        <v>5102</v>
      </c>
      <c r="C961" s="3" t="s">
        <v>1081</v>
      </c>
      <c r="D961" s="3" t="s">
        <v>5103</v>
      </c>
      <c r="E961" s="3" t="s">
        <v>1082</v>
      </c>
      <c r="F961" s="3" t="s">
        <v>41</v>
      </c>
      <c r="G961" s="3" t="s">
        <v>1085</v>
      </c>
      <c r="H961" s="3" t="s">
        <v>1082</v>
      </c>
      <c r="I961" s="3" t="s">
        <v>517</v>
      </c>
      <c r="J961" s="2">
        <v>7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</row>
    <row r="962" spans="1:37" x14ac:dyDescent="0.2">
      <c r="A962" s="3" t="s">
        <v>5100</v>
      </c>
      <c r="B962" s="3" t="s">
        <v>4696</v>
      </c>
      <c r="C962" s="3" t="s">
        <v>440</v>
      </c>
      <c r="D962" s="3" t="s">
        <v>4697</v>
      </c>
      <c r="E962" s="3" t="s">
        <v>441</v>
      </c>
      <c r="F962" s="3" t="s">
        <v>41</v>
      </c>
      <c r="G962" s="3" t="s">
        <v>445</v>
      </c>
      <c r="H962" s="3" t="s">
        <v>448</v>
      </c>
      <c r="I962" s="3" t="s">
        <v>87</v>
      </c>
      <c r="J962" s="2">
        <v>17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</row>
    <row r="963" spans="1:37" x14ac:dyDescent="0.2">
      <c r="A963" s="3" t="s">
        <v>5141</v>
      </c>
      <c r="B963" s="3" t="s">
        <v>5142</v>
      </c>
      <c r="C963" s="3" t="s">
        <v>3105</v>
      </c>
      <c r="D963" s="3" t="s">
        <v>5143</v>
      </c>
      <c r="E963" s="3" t="s">
        <v>3109</v>
      </c>
      <c r="F963" s="3" t="s">
        <v>41</v>
      </c>
      <c r="G963" s="3" t="s">
        <v>1743</v>
      </c>
      <c r="H963" s="3" t="s">
        <v>3106</v>
      </c>
      <c r="I963" s="3" t="s">
        <v>148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11</v>
      </c>
      <c r="AC963" s="2">
        <v>6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</row>
    <row r="964" spans="1:37" x14ac:dyDescent="0.2">
      <c r="A964" s="3" t="s">
        <v>5118</v>
      </c>
      <c r="B964" s="3" t="s">
        <v>5119</v>
      </c>
      <c r="C964" s="3" t="s">
        <v>299</v>
      </c>
      <c r="D964" s="3" t="s">
        <v>5120</v>
      </c>
      <c r="E964" s="3" t="s">
        <v>300</v>
      </c>
      <c r="F964" s="3" t="s">
        <v>41</v>
      </c>
      <c r="G964" s="3" t="s">
        <v>306</v>
      </c>
      <c r="H964" s="3" t="s">
        <v>303</v>
      </c>
      <c r="I964" s="3" t="s">
        <v>111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</row>
    <row r="965" spans="1:37" x14ac:dyDescent="0.2">
      <c r="A965" s="3" t="s">
        <v>5167</v>
      </c>
      <c r="B965" s="3" t="s">
        <v>5168</v>
      </c>
      <c r="C965" s="3" t="s">
        <v>4907</v>
      </c>
      <c r="D965" s="3" t="s">
        <v>5169</v>
      </c>
      <c r="E965" s="3" t="s">
        <v>4908</v>
      </c>
      <c r="F965" s="3" t="s">
        <v>41</v>
      </c>
      <c r="G965" s="3" t="s">
        <v>4906</v>
      </c>
      <c r="H965" s="3" t="s">
        <v>5153</v>
      </c>
      <c r="I965" s="3" t="s">
        <v>37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</row>
    <row r="966" spans="1:37" x14ac:dyDescent="0.2">
      <c r="A966" s="3" t="s">
        <v>5158</v>
      </c>
      <c r="B966" s="3" t="s">
        <v>5159</v>
      </c>
      <c r="C966" s="3" t="s">
        <v>1525</v>
      </c>
      <c r="D966" s="3" t="s">
        <v>5160</v>
      </c>
      <c r="E966" s="3" t="s">
        <v>1526</v>
      </c>
      <c r="F966" s="3" t="s">
        <v>41</v>
      </c>
      <c r="G966" s="3" t="s">
        <v>1437</v>
      </c>
      <c r="H966" s="3" t="s">
        <v>1536</v>
      </c>
      <c r="I966" s="3" t="s">
        <v>165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</row>
    <row r="967" spans="1:37" x14ac:dyDescent="0.2">
      <c r="A967" s="3" t="s">
        <v>1087</v>
      </c>
      <c r="B967" s="3" t="s">
        <v>5184</v>
      </c>
      <c r="C967" s="3" t="s">
        <v>2427</v>
      </c>
      <c r="D967" s="3" t="s">
        <v>5185</v>
      </c>
      <c r="E967" s="3" t="s">
        <v>2431</v>
      </c>
      <c r="F967" s="3" t="s">
        <v>41</v>
      </c>
      <c r="G967" s="3" t="s">
        <v>2432</v>
      </c>
      <c r="H967" s="3" t="s">
        <v>2428</v>
      </c>
      <c r="I967" s="3" t="s">
        <v>148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</row>
    <row r="968" spans="1:37" x14ac:dyDescent="0.2">
      <c r="A968" s="3" t="s">
        <v>5220</v>
      </c>
      <c r="B968" s="3" t="s">
        <v>5221</v>
      </c>
      <c r="C968" s="3" t="s">
        <v>1525</v>
      </c>
      <c r="D968" s="3" t="s">
        <v>5222</v>
      </c>
      <c r="E968" s="3" t="s">
        <v>1526</v>
      </c>
      <c r="F968" s="3" t="s">
        <v>41</v>
      </c>
      <c r="G968" s="3" t="s">
        <v>1437</v>
      </c>
      <c r="H968" s="3" t="s">
        <v>1536</v>
      </c>
      <c r="I968" s="3" t="s">
        <v>165</v>
      </c>
      <c r="J968" s="2">
        <v>14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</row>
    <row r="969" spans="1:37" x14ac:dyDescent="0.2">
      <c r="A969" s="3" t="s">
        <v>5122</v>
      </c>
      <c r="B969" s="3" t="s">
        <v>5123</v>
      </c>
      <c r="C969" s="3" t="s">
        <v>1790</v>
      </c>
      <c r="D969" s="3" t="s">
        <v>5124</v>
      </c>
      <c r="E969" s="3" t="s">
        <v>1794</v>
      </c>
      <c r="F969" s="3" t="s">
        <v>41</v>
      </c>
      <c r="G969" s="3" t="s">
        <v>1795</v>
      </c>
      <c r="H969" s="3" t="s">
        <v>1791</v>
      </c>
      <c r="I969" s="3" t="s">
        <v>235</v>
      </c>
      <c r="J969" s="2">
        <v>5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</row>
    <row r="970" spans="1:37" x14ac:dyDescent="0.2">
      <c r="A970" s="3" t="s">
        <v>5154</v>
      </c>
      <c r="B970" s="3" t="s">
        <v>5155</v>
      </c>
      <c r="C970" s="3" t="s">
        <v>146</v>
      </c>
      <c r="D970" s="3" t="s">
        <v>5156</v>
      </c>
      <c r="E970" s="3" t="s">
        <v>151</v>
      </c>
      <c r="F970" s="3" t="s">
        <v>41</v>
      </c>
      <c r="G970" s="3" t="s">
        <v>152</v>
      </c>
      <c r="H970" s="3" t="s">
        <v>147</v>
      </c>
      <c r="I970" s="3" t="s">
        <v>148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</row>
    <row r="971" spans="1:37" x14ac:dyDescent="0.2">
      <c r="A971" s="3" t="s">
        <v>5080</v>
      </c>
      <c r="B971" s="3" t="s">
        <v>5081</v>
      </c>
      <c r="C971" s="3" t="s">
        <v>1350</v>
      </c>
      <c r="D971" s="3" t="s">
        <v>5082</v>
      </c>
      <c r="E971" s="3" t="s">
        <v>1353</v>
      </c>
      <c r="F971" s="3" t="s">
        <v>41</v>
      </c>
      <c r="G971" s="3" t="s">
        <v>1354</v>
      </c>
      <c r="H971" s="3" t="s">
        <v>1351</v>
      </c>
      <c r="I971" s="3" t="s">
        <v>94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</row>
    <row r="972" spans="1:37" x14ac:dyDescent="0.2">
      <c r="A972" s="3" t="s">
        <v>5170</v>
      </c>
      <c r="B972" s="3" t="s">
        <v>5171</v>
      </c>
      <c r="C972" s="3" t="s">
        <v>3471</v>
      </c>
      <c r="D972" s="3" t="s">
        <v>5172</v>
      </c>
      <c r="E972" s="3" t="s">
        <v>3472</v>
      </c>
      <c r="F972" s="3" t="s">
        <v>41</v>
      </c>
      <c r="G972" s="3" t="s">
        <v>751</v>
      </c>
      <c r="H972" s="3" t="s">
        <v>3472</v>
      </c>
      <c r="I972" s="3" t="s">
        <v>248</v>
      </c>
      <c r="J972" s="2">
        <v>0</v>
      </c>
      <c r="K972" s="2">
        <v>0</v>
      </c>
      <c r="L972" s="2">
        <v>1</v>
      </c>
      <c r="M972" s="2">
        <v>0</v>
      </c>
      <c r="N972" s="2">
        <v>1</v>
      </c>
      <c r="O972" s="2">
        <v>0</v>
      </c>
      <c r="P972" s="2">
        <v>1</v>
      </c>
      <c r="Q972" s="2">
        <v>0</v>
      </c>
      <c r="R972" s="2">
        <v>1</v>
      </c>
      <c r="S972" s="2">
        <v>0</v>
      </c>
      <c r="T972" s="2">
        <v>2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</row>
    <row r="973" spans="1:37" x14ac:dyDescent="0.2">
      <c r="A973" s="3" t="s">
        <v>5076</v>
      </c>
      <c r="B973" s="3" t="s">
        <v>5077</v>
      </c>
      <c r="C973" s="3" t="s">
        <v>3105</v>
      </c>
      <c r="D973" s="3" t="s">
        <v>5078</v>
      </c>
      <c r="E973" s="3" t="s">
        <v>3109</v>
      </c>
      <c r="F973" s="3" t="s">
        <v>41</v>
      </c>
      <c r="G973" s="3" t="s">
        <v>1743</v>
      </c>
      <c r="H973" s="3" t="s">
        <v>3106</v>
      </c>
      <c r="I973" s="3" t="s">
        <v>148</v>
      </c>
      <c r="J973" s="2">
        <v>7</v>
      </c>
      <c r="K973" s="2">
        <v>0</v>
      </c>
      <c r="L973" s="2">
        <v>7</v>
      </c>
      <c r="M973" s="2">
        <v>0</v>
      </c>
      <c r="N973" s="2">
        <v>3</v>
      </c>
      <c r="O973" s="2">
        <v>0</v>
      </c>
      <c r="P973" s="2">
        <v>3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</row>
    <row r="974" spans="1:37" x14ac:dyDescent="0.2">
      <c r="A974" s="3" t="s">
        <v>5164</v>
      </c>
      <c r="B974" s="3" t="s">
        <v>5165</v>
      </c>
      <c r="C974" s="3" t="s">
        <v>3139</v>
      </c>
      <c r="D974" s="3" t="s">
        <v>5166</v>
      </c>
      <c r="E974" s="3" t="s">
        <v>3140</v>
      </c>
      <c r="F974" s="3" t="s">
        <v>41</v>
      </c>
      <c r="G974" s="3" t="s">
        <v>3147</v>
      </c>
      <c r="H974" s="3" t="s">
        <v>3149</v>
      </c>
      <c r="I974" s="3" t="s">
        <v>165</v>
      </c>
      <c r="J974" s="2">
        <v>3</v>
      </c>
      <c r="K974" s="2">
        <v>0</v>
      </c>
      <c r="L974" s="2">
        <v>3</v>
      </c>
      <c r="M974" s="2">
        <v>0</v>
      </c>
      <c r="N974" s="2">
        <v>3</v>
      </c>
      <c r="O974" s="2">
        <v>0</v>
      </c>
      <c r="P974" s="2">
        <v>4</v>
      </c>
      <c r="Q974" s="2">
        <v>0</v>
      </c>
      <c r="R974" s="2">
        <v>4</v>
      </c>
      <c r="S974" s="2">
        <v>0</v>
      </c>
      <c r="T974" s="2">
        <v>5</v>
      </c>
      <c r="U974" s="2">
        <v>0</v>
      </c>
      <c r="V974" s="2">
        <v>3</v>
      </c>
      <c r="W974" s="2">
        <v>0</v>
      </c>
      <c r="X974" s="2">
        <v>3</v>
      </c>
      <c r="Y974" s="2">
        <v>0</v>
      </c>
      <c r="Z974" s="2">
        <v>3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</row>
    <row r="975" spans="1:37" x14ac:dyDescent="0.2">
      <c r="A975" s="3" t="s">
        <v>5181</v>
      </c>
      <c r="B975" s="3" t="s">
        <v>5182</v>
      </c>
      <c r="C975" s="3" t="s">
        <v>2656</v>
      </c>
      <c r="D975" s="3" t="s">
        <v>5183</v>
      </c>
      <c r="E975" s="3" t="s">
        <v>1692</v>
      </c>
      <c r="F975" s="3" t="s">
        <v>41</v>
      </c>
      <c r="G975" s="3" t="s">
        <v>1216</v>
      </c>
      <c r="H975" s="3" t="s">
        <v>2657</v>
      </c>
      <c r="I975" s="3" t="s">
        <v>733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3</v>
      </c>
      <c r="Y975" s="2">
        <v>0</v>
      </c>
      <c r="Z975" s="2">
        <v>6</v>
      </c>
      <c r="AA975" s="2">
        <v>3</v>
      </c>
      <c r="AB975" s="2">
        <v>1</v>
      </c>
      <c r="AC975" s="2">
        <v>1</v>
      </c>
      <c r="AD975" s="2">
        <v>1</v>
      </c>
      <c r="AE975" s="2">
        <v>22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</row>
    <row r="976" spans="1:37" x14ac:dyDescent="0.2">
      <c r="A976" s="3" t="s">
        <v>896</v>
      </c>
      <c r="B976" s="3" t="s">
        <v>5176</v>
      </c>
      <c r="C976" s="3" t="s">
        <v>3503</v>
      </c>
      <c r="D976" s="3" t="s">
        <v>5177</v>
      </c>
      <c r="E976" s="3" t="s">
        <v>5178</v>
      </c>
      <c r="F976" s="3" t="s">
        <v>41</v>
      </c>
      <c r="G976" s="3" t="s">
        <v>3509</v>
      </c>
      <c r="H976" s="3" t="s">
        <v>5179</v>
      </c>
      <c r="I976" s="3" t="s">
        <v>148</v>
      </c>
      <c r="J976" s="2">
        <v>9</v>
      </c>
      <c r="K976" s="2">
        <v>0</v>
      </c>
      <c r="L976" s="2">
        <v>2</v>
      </c>
      <c r="M976" s="2">
        <v>2</v>
      </c>
      <c r="N976" s="2">
        <v>3</v>
      </c>
      <c r="O976" s="2">
        <v>0</v>
      </c>
      <c r="P976" s="2">
        <v>2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2</v>
      </c>
      <c r="W976" s="2">
        <v>0</v>
      </c>
      <c r="X976" s="2">
        <v>0</v>
      </c>
      <c r="Y976" s="2">
        <v>1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</row>
    <row r="977" spans="1:37" x14ac:dyDescent="0.2">
      <c r="A977" s="3" t="s">
        <v>5127</v>
      </c>
      <c r="B977" s="3" t="s">
        <v>5128</v>
      </c>
      <c r="C977" s="3" t="s">
        <v>1243</v>
      </c>
      <c r="D977" s="3" t="s">
        <v>5129</v>
      </c>
      <c r="E977" s="3" t="s">
        <v>2088</v>
      </c>
      <c r="F977" s="3" t="s">
        <v>41</v>
      </c>
      <c r="G977" s="3" t="s">
        <v>2087</v>
      </c>
      <c r="H977" s="3" t="s">
        <v>5130</v>
      </c>
      <c r="I977" s="3" t="s">
        <v>235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1</v>
      </c>
      <c r="W977" s="2">
        <v>0</v>
      </c>
      <c r="X977" s="2">
        <v>1</v>
      </c>
      <c r="Y977" s="2">
        <v>0</v>
      </c>
      <c r="Z977" s="2">
        <v>1</v>
      </c>
      <c r="AA977" s="2">
        <v>0</v>
      </c>
      <c r="AB977" s="2">
        <v>0</v>
      </c>
      <c r="AC977" s="2">
        <v>0</v>
      </c>
      <c r="AD977" s="2">
        <v>4</v>
      </c>
      <c r="AE977" s="2">
        <v>0</v>
      </c>
      <c r="AF977" s="2">
        <v>0</v>
      </c>
      <c r="AG977" s="2">
        <v>0</v>
      </c>
      <c r="AH977" s="2">
        <v>1</v>
      </c>
      <c r="AI977" s="2">
        <v>0</v>
      </c>
      <c r="AJ977" s="2">
        <v>0</v>
      </c>
      <c r="AK977" s="2">
        <v>0</v>
      </c>
    </row>
    <row r="978" spans="1:37" x14ac:dyDescent="0.2">
      <c r="A978" s="3" t="s">
        <v>5132</v>
      </c>
      <c r="B978" s="3" t="s">
        <v>5133</v>
      </c>
      <c r="C978" s="3" t="s">
        <v>1935</v>
      </c>
      <c r="D978" s="3" t="s">
        <v>5134</v>
      </c>
      <c r="E978" s="3" t="s">
        <v>1947</v>
      </c>
      <c r="F978" s="3" t="s">
        <v>41</v>
      </c>
      <c r="G978" s="3" t="s">
        <v>1944</v>
      </c>
      <c r="H978" s="3" t="s">
        <v>5135</v>
      </c>
      <c r="I978" s="3" t="s">
        <v>60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</row>
    <row r="979" spans="1:37" x14ac:dyDescent="0.2">
      <c r="A979" s="3" t="s">
        <v>5162</v>
      </c>
      <c r="B979" s="3" t="s">
        <v>5163</v>
      </c>
      <c r="C979" s="3" t="s">
        <v>1525</v>
      </c>
      <c r="D979" s="3" t="s">
        <v>5091</v>
      </c>
      <c r="E979" s="3" t="s">
        <v>1529</v>
      </c>
      <c r="F979" s="3" t="s">
        <v>41</v>
      </c>
      <c r="G979" s="3" t="s">
        <v>1437</v>
      </c>
      <c r="H979" s="3" t="s">
        <v>1529</v>
      </c>
      <c r="I979" s="3" t="s">
        <v>165</v>
      </c>
      <c r="J979" s="2">
        <v>21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</row>
    <row r="980" spans="1:37" x14ac:dyDescent="0.2">
      <c r="A980" s="3" t="s">
        <v>5148</v>
      </c>
      <c r="B980" s="3" t="s">
        <v>5149</v>
      </c>
      <c r="C980" s="3" t="s">
        <v>2579</v>
      </c>
      <c r="D980" s="3" t="s">
        <v>5150</v>
      </c>
      <c r="E980" s="3" t="s">
        <v>5151</v>
      </c>
      <c r="F980" s="3" t="s">
        <v>41</v>
      </c>
      <c r="G980" s="3" t="s">
        <v>2585</v>
      </c>
      <c r="H980" s="3" t="s">
        <v>2587</v>
      </c>
      <c r="I980" s="3" t="s">
        <v>235</v>
      </c>
      <c r="J980" s="2">
        <v>0</v>
      </c>
      <c r="K980" s="2">
        <v>0</v>
      </c>
      <c r="L980" s="2">
        <v>7</v>
      </c>
      <c r="M980" s="2">
        <v>0</v>
      </c>
      <c r="N980" s="2">
        <v>4</v>
      </c>
      <c r="O980" s="2">
        <v>0</v>
      </c>
      <c r="P980" s="2">
        <v>6</v>
      </c>
      <c r="Q980" s="2">
        <v>0</v>
      </c>
      <c r="R980" s="2">
        <v>4</v>
      </c>
      <c r="S980" s="2">
        <v>0</v>
      </c>
      <c r="T980" s="2">
        <v>4</v>
      </c>
      <c r="U980" s="2">
        <v>0</v>
      </c>
      <c r="V980" s="2">
        <v>6</v>
      </c>
      <c r="W980" s="2">
        <v>0</v>
      </c>
      <c r="X980" s="2">
        <v>8</v>
      </c>
      <c r="Y980" s="2">
        <v>0</v>
      </c>
      <c r="Z980" s="2">
        <v>6</v>
      </c>
      <c r="AA980" s="2">
        <v>0</v>
      </c>
      <c r="AB980" s="2">
        <v>2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2</v>
      </c>
      <c r="AI980" s="2">
        <v>0</v>
      </c>
      <c r="AJ980" s="2">
        <v>0</v>
      </c>
      <c r="AK980" s="2">
        <v>0</v>
      </c>
    </row>
    <row r="981" spans="1:37" x14ac:dyDescent="0.2">
      <c r="A981" s="3" t="s">
        <v>5089</v>
      </c>
      <c r="B981" s="3" t="s">
        <v>5090</v>
      </c>
      <c r="C981" s="3" t="s">
        <v>1525</v>
      </c>
      <c r="D981" s="3" t="s">
        <v>5091</v>
      </c>
      <c r="E981" s="3" t="s">
        <v>1529</v>
      </c>
      <c r="F981" s="3" t="s">
        <v>41</v>
      </c>
      <c r="G981" s="3" t="s">
        <v>1437</v>
      </c>
      <c r="H981" s="3" t="s">
        <v>1526</v>
      </c>
      <c r="I981" s="3" t="s">
        <v>165</v>
      </c>
      <c r="J981" s="2">
        <v>12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</row>
    <row r="982" spans="1:37" x14ac:dyDescent="0.2">
      <c r="A982" s="3" t="s">
        <v>5205</v>
      </c>
      <c r="B982" s="3" t="s">
        <v>5206</v>
      </c>
      <c r="C982" s="3" t="s">
        <v>5207</v>
      </c>
      <c r="D982" s="3" t="s">
        <v>5208</v>
      </c>
      <c r="E982" s="3" t="s">
        <v>242</v>
      </c>
      <c r="F982" s="3" t="s">
        <v>41</v>
      </c>
      <c r="G982" s="3" t="s">
        <v>238</v>
      </c>
      <c r="H982" s="3" t="s">
        <v>242</v>
      </c>
      <c r="I982" s="3" t="s">
        <v>235</v>
      </c>
      <c r="J982" s="2">
        <v>4</v>
      </c>
      <c r="K982" s="2">
        <v>0</v>
      </c>
      <c r="L982" s="2">
        <v>0</v>
      </c>
      <c r="M982" s="2">
        <v>0</v>
      </c>
      <c r="N982" s="2">
        <v>1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</row>
    <row r="983" spans="1:37" x14ac:dyDescent="0.2">
      <c r="A983" s="3" t="s">
        <v>5098</v>
      </c>
      <c r="B983" s="3" t="s">
        <v>5099</v>
      </c>
      <c r="C983" s="3" t="s">
        <v>1525</v>
      </c>
      <c r="D983" s="3" t="s">
        <v>4879</v>
      </c>
      <c r="E983" s="3" t="s">
        <v>1529</v>
      </c>
      <c r="F983" s="3" t="s">
        <v>41</v>
      </c>
      <c r="G983" s="3" t="s">
        <v>1437</v>
      </c>
      <c r="H983" s="3" t="s">
        <v>1529</v>
      </c>
      <c r="I983" s="3" t="s">
        <v>165</v>
      </c>
      <c r="J983" s="2">
        <v>20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</row>
    <row r="984" spans="1:37" x14ac:dyDescent="0.2">
      <c r="A984" s="3" t="s">
        <v>5217</v>
      </c>
      <c r="B984" s="3" t="s">
        <v>5218</v>
      </c>
      <c r="C984" s="3" t="s">
        <v>684</v>
      </c>
      <c r="D984" s="3" t="s">
        <v>5219</v>
      </c>
      <c r="E984" s="3" t="s">
        <v>690</v>
      </c>
      <c r="F984" s="3" t="s">
        <v>41</v>
      </c>
      <c r="G984" s="3" t="s">
        <v>689</v>
      </c>
      <c r="H984" s="3" t="s">
        <v>690</v>
      </c>
      <c r="I984" s="3" t="s">
        <v>415</v>
      </c>
      <c r="J984" s="2">
        <v>9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</row>
    <row r="985" spans="1:37" x14ac:dyDescent="0.2">
      <c r="A985" s="3" t="s">
        <v>5174</v>
      </c>
      <c r="B985" s="3" t="s">
        <v>5175</v>
      </c>
      <c r="C985" s="3" t="s">
        <v>1305</v>
      </c>
      <c r="D985" s="3" t="s">
        <v>1308</v>
      </c>
      <c r="E985" s="3" t="s">
        <v>1309</v>
      </c>
      <c r="F985" s="3" t="s">
        <v>41</v>
      </c>
      <c r="G985" s="3" t="s">
        <v>1310</v>
      </c>
      <c r="H985" s="3" t="s">
        <v>1312</v>
      </c>
      <c r="I985" s="3" t="s">
        <v>111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</row>
  </sheetData>
  <sortState xmlns:xlrd2="http://schemas.microsoft.com/office/spreadsheetml/2017/richdata2" ref="A2:ED985">
    <sortCondition ref="A2:A98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1C69-23CF-4A95-91A8-11AEA3321E2D}">
  <dimension ref="A1:AI1016"/>
  <sheetViews>
    <sheetView topLeftCell="U1003" workbookViewId="0">
      <selection activeCell="AJ1003" sqref="AJ1:AJ1048576"/>
    </sheetView>
  </sheetViews>
  <sheetFormatPr baseColWidth="10" defaultColWidth="8.83203125" defaultRowHeight="15" x14ac:dyDescent="0.2"/>
  <cols>
    <col min="2" max="2" width="74.33203125" bestFit="1" customWidth="1"/>
    <col min="3" max="3" width="53.1640625" bestFit="1" customWidth="1"/>
    <col min="4" max="4" width="23.33203125" bestFit="1" customWidth="1"/>
    <col min="7" max="7" width="31.1640625" bestFit="1" customWidth="1"/>
  </cols>
  <sheetData>
    <row r="1" spans="1:35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3589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</row>
    <row r="2" spans="1:35" x14ac:dyDescent="0.2">
      <c r="A2" t="s">
        <v>3591</v>
      </c>
      <c r="B2" t="s">
        <v>3592</v>
      </c>
      <c r="C2" t="s">
        <v>38</v>
      </c>
      <c r="D2" t="s">
        <v>40</v>
      </c>
      <c r="E2" t="s">
        <v>41</v>
      </c>
      <c r="F2" t="s">
        <v>42</v>
      </c>
      <c r="G2" t="s">
        <v>36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114</v>
      </c>
      <c r="AA2">
        <v>0</v>
      </c>
      <c r="AB2">
        <v>95</v>
      </c>
      <c r="AC2">
        <v>0</v>
      </c>
      <c r="AD2">
        <v>81</v>
      </c>
      <c r="AE2">
        <v>0</v>
      </c>
      <c r="AF2">
        <v>121</v>
      </c>
      <c r="AG2">
        <v>0</v>
      </c>
      <c r="AH2">
        <v>0</v>
      </c>
      <c r="AI2">
        <v>0</v>
      </c>
    </row>
    <row r="3" spans="1:35" x14ac:dyDescent="0.2">
      <c r="A3" t="s">
        <v>3593</v>
      </c>
      <c r="B3" t="s">
        <v>3594</v>
      </c>
      <c r="C3" t="s">
        <v>74</v>
      </c>
      <c r="D3" t="s">
        <v>73</v>
      </c>
      <c r="E3" t="s">
        <v>41</v>
      </c>
      <c r="F3" t="s">
        <v>76</v>
      </c>
      <c r="G3" t="s">
        <v>73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 x14ac:dyDescent="0.2">
      <c r="A4" t="s">
        <v>3595</v>
      </c>
      <c r="B4" t="s">
        <v>77</v>
      </c>
      <c r="C4" t="s">
        <v>78</v>
      </c>
      <c r="D4" t="s">
        <v>73</v>
      </c>
      <c r="F4" t="s">
        <v>76</v>
      </c>
      <c r="G4" t="s">
        <v>73</v>
      </c>
      <c r="H4">
        <v>14</v>
      </c>
      <c r="I4">
        <v>0</v>
      </c>
      <c r="J4">
        <v>13</v>
      </c>
      <c r="K4">
        <v>0</v>
      </c>
      <c r="L4">
        <v>19</v>
      </c>
      <c r="M4">
        <v>0</v>
      </c>
      <c r="N4">
        <v>15</v>
      </c>
      <c r="O4">
        <v>0</v>
      </c>
      <c r="P4">
        <v>19</v>
      </c>
      <c r="Q4">
        <v>0</v>
      </c>
      <c r="R4">
        <v>18</v>
      </c>
      <c r="S4">
        <v>0</v>
      </c>
      <c r="T4">
        <v>22</v>
      </c>
      <c r="U4">
        <v>0</v>
      </c>
      <c r="V4">
        <v>15</v>
      </c>
      <c r="W4">
        <v>0</v>
      </c>
      <c r="X4">
        <v>21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 x14ac:dyDescent="0.2">
      <c r="A5" t="s">
        <v>3596</v>
      </c>
      <c r="B5" t="s">
        <v>349</v>
      </c>
      <c r="C5" t="s">
        <v>350</v>
      </c>
      <c r="D5" t="s">
        <v>351</v>
      </c>
      <c r="F5" t="s">
        <v>352</v>
      </c>
      <c r="G5" t="s">
        <v>348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200</v>
      </c>
      <c r="AA5">
        <v>0</v>
      </c>
      <c r="AB5">
        <v>152</v>
      </c>
      <c r="AC5">
        <v>0</v>
      </c>
      <c r="AD5">
        <v>167</v>
      </c>
      <c r="AE5">
        <v>0</v>
      </c>
      <c r="AF5">
        <v>171</v>
      </c>
      <c r="AG5">
        <v>0</v>
      </c>
      <c r="AH5">
        <v>0</v>
      </c>
      <c r="AI5">
        <v>0</v>
      </c>
    </row>
    <row r="6" spans="1:35" x14ac:dyDescent="0.2">
      <c r="A6" t="s">
        <v>3598</v>
      </c>
      <c r="B6" t="s">
        <v>4828</v>
      </c>
      <c r="C6" t="s">
        <v>4829</v>
      </c>
      <c r="D6" t="s">
        <v>358</v>
      </c>
      <c r="F6" t="s">
        <v>359</v>
      </c>
      <c r="G6" t="s">
        <v>358</v>
      </c>
      <c r="H6">
        <v>29</v>
      </c>
      <c r="I6">
        <v>0</v>
      </c>
      <c r="J6">
        <v>25</v>
      </c>
      <c r="K6">
        <v>0</v>
      </c>
      <c r="L6">
        <v>17</v>
      </c>
      <c r="M6">
        <v>0</v>
      </c>
      <c r="N6">
        <v>25</v>
      </c>
      <c r="O6">
        <v>0</v>
      </c>
      <c r="P6">
        <v>23</v>
      </c>
      <c r="Q6">
        <v>0</v>
      </c>
      <c r="R6">
        <v>21</v>
      </c>
      <c r="S6">
        <v>0</v>
      </c>
      <c r="T6">
        <v>18</v>
      </c>
      <c r="U6">
        <v>0</v>
      </c>
      <c r="V6">
        <v>22</v>
      </c>
      <c r="W6">
        <v>0</v>
      </c>
      <c r="X6">
        <v>25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2">
      <c r="A7" t="s">
        <v>342</v>
      </c>
      <c r="B7" t="s">
        <v>360</v>
      </c>
      <c r="C7" t="s">
        <v>361</v>
      </c>
      <c r="D7" t="s">
        <v>362</v>
      </c>
      <c r="F7" t="s">
        <v>363</v>
      </c>
      <c r="G7" t="s">
        <v>348</v>
      </c>
      <c r="H7">
        <v>29</v>
      </c>
      <c r="I7">
        <v>0</v>
      </c>
      <c r="J7">
        <v>17</v>
      </c>
      <c r="K7">
        <v>0</v>
      </c>
      <c r="L7">
        <v>28</v>
      </c>
      <c r="M7">
        <v>0</v>
      </c>
      <c r="N7">
        <v>29</v>
      </c>
      <c r="O7">
        <v>0</v>
      </c>
      <c r="P7">
        <v>30</v>
      </c>
      <c r="Q7">
        <v>0</v>
      </c>
      <c r="R7">
        <v>26</v>
      </c>
      <c r="S7">
        <v>0</v>
      </c>
      <c r="T7">
        <v>24</v>
      </c>
      <c r="U7">
        <v>0</v>
      </c>
      <c r="V7">
        <v>20</v>
      </c>
      <c r="W7">
        <v>0</v>
      </c>
      <c r="X7">
        <v>26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2">
      <c r="A8" t="s">
        <v>3599</v>
      </c>
      <c r="B8" t="s">
        <v>808</v>
      </c>
      <c r="C8" t="s">
        <v>809</v>
      </c>
      <c r="D8" t="s">
        <v>807</v>
      </c>
      <c r="F8" t="s">
        <v>810</v>
      </c>
      <c r="G8" t="s">
        <v>807</v>
      </c>
      <c r="H8">
        <v>30</v>
      </c>
      <c r="I8">
        <v>0</v>
      </c>
      <c r="J8">
        <v>22</v>
      </c>
      <c r="K8">
        <v>0</v>
      </c>
      <c r="L8">
        <v>16</v>
      </c>
      <c r="M8">
        <v>0</v>
      </c>
      <c r="N8">
        <v>11</v>
      </c>
      <c r="O8">
        <v>0</v>
      </c>
      <c r="P8">
        <v>21</v>
      </c>
      <c r="Q8">
        <v>0</v>
      </c>
      <c r="R8">
        <v>11</v>
      </c>
      <c r="S8">
        <v>0</v>
      </c>
      <c r="T8">
        <v>18</v>
      </c>
      <c r="U8">
        <v>0</v>
      </c>
      <c r="V8">
        <v>15</v>
      </c>
      <c r="W8">
        <v>0</v>
      </c>
      <c r="X8">
        <v>16</v>
      </c>
      <c r="Y8">
        <v>0</v>
      </c>
      <c r="Z8">
        <v>17</v>
      </c>
      <c r="AA8">
        <v>4</v>
      </c>
      <c r="AB8">
        <v>17</v>
      </c>
      <c r="AC8">
        <v>6</v>
      </c>
      <c r="AD8">
        <v>14</v>
      </c>
      <c r="AE8">
        <v>9</v>
      </c>
      <c r="AF8">
        <v>28</v>
      </c>
      <c r="AG8">
        <v>11</v>
      </c>
      <c r="AH8">
        <v>0</v>
      </c>
      <c r="AI8">
        <v>0</v>
      </c>
    </row>
    <row r="9" spans="1:35" x14ac:dyDescent="0.2">
      <c r="A9" t="s">
        <v>3600</v>
      </c>
      <c r="B9" t="s">
        <v>5009</v>
      </c>
      <c r="C9" t="s">
        <v>5228</v>
      </c>
      <c r="D9" t="s">
        <v>2915</v>
      </c>
      <c r="F9" t="s">
        <v>2912</v>
      </c>
      <c r="G9" t="s">
        <v>2913</v>
      </c>
      <c r="H9">
        <v>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2">
      <c r="A10" t="s">
        <v>3602</v>
      </c>
      <c r="B10" t="s">
        <v>5056</v>
      </c>
      <c r="C10" t="s">
        <v>813</v>
      </c>
      <c r="D10" t="s">
        <v>807</v>
      </c>
      <c r="E10" t="s">
        <v>41</v>
      </c>
      <c r="F10" t="s">
        <v>810</v>
      </c>
      <c r="G10" t="s">
        <v>807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 x14ac:dyDescent="0.2">
      <c r="A11" t="s">
        <v>3603</v>
      </c>
      <c r="B11" t="s">
        <v>815</v>
      </c>
      <c r="C11" t="s">
        <v>816</v>
      </c>
      <c r="D11" t="s">
        <v>807</v>
      </c>
      <c r="E11" t="s">
        <v>41</v>
      </c>
      <c r="F11" t="s">
        <v>810</v>
      </c>
      <c r="G11" t="s">
        <v>807</v>
      </c>
      <c r="H11">
        <v>23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2">
      <c r="A12" t="s">
        <v>3605</v>
      </c>
      <c r="B12" t="s">
        <v>1063</v>
      </c>
      <c r="C12" t="s">
        <v>1064</v>
      </c>
      <c r="D12" t="s">
        <v>1065</v>
      </c>
      <c r="F12" t="s">
        <v>1066</v>
      </c>
      <c r="G12" t="s">
        <v>1057</v>
      </c>
      <c r="H12">
        <v>20</v>
      </c>
      <c r="I12">
        <v>0</v>
      </c>
      <c r="J12">
        <v>14</v>
      </c>
      <c r="K12">
        <v>0</v>
      </c>
      <c r="L12">
        <v>19</v>
      </c>
      <c r="M12">
        <v>0</v>
      </c>
      <c r="N12">
        <v>25</v>
      </c>
      <c r="O12">
        <v>0</v>
      </c>
      <c r="P12">
        <v>25</v>
      </c>
      <c r="Q12">
        <v>0</v>
      </c>
      <c r="R12">
        <v>17</v>
      </c>
      <c r="S12">
        <v>0</v>
      </c>
      <c r="T12">
        <v>31</v>
      </c>
      <c r="U12">
        <v>0</v>
      </c>
      <c r="V12">
        <v>23</v>
      </c>
      <c r="W12">
        <v>0</v>
      </c>
      <c r="X12">
        <v>17</v>
      </c>
      <c r="Y12">
        <v>0</v>
      </c>
      <c r="Z12">
        <v>14</v>
      </c>
      <c r="AA12">
        <v>0</v>
      </c>
      <c r="AB12">
        <v>24</v>
      </c>
      <c r="AC12">
        <v>0</v>
      </c>
      <c r="AD12">
        <v>32</v>
      </c>
      <c r="AE12">
        <v>0</v>
      </c>
      <c r="AF12">
        <v>26</v>
      </c>
      <c r="AG12">
        <v>0</v>
      </c>
      <c r="AH12">
        <v>0</v>
      </c>
      <c r="AI12">
        <v>0</v>
      </c>
    </row>
    <row r="13" spans="1:35" x14ac:dyDescent="0.2">
      <c r="A13" t="s">
        <v>3606</v>
      </c>
      <c r="B13" t="s">
        <v>1068</v>
      </c>
      <c r="C13" t="s">
        <v>1069</v>
      </c>
      <c r="D13" t="s">
        <v>1060</v>
      </c>
      <c r="F13" t="s">
        <v>1061</v>
      </c>
      <c r="G13" t="s">
        <v>1057</v>
      </c>
      <c r="H13">
        <v>47</v>
      </c>
      <c r="I13">
        <v>0</v>
      </c>
      <c r="J13">
        <v>42</v>
      </c>
      <c r="K13">
        <v>0</v>
      </c>
      <c r="L13">
        <v>32</v>
      </c>
      <c r="M13">
        <v>0</v>
      </c>
      <c r="N13">
        <v>29</v>
      </c>
      <c r="O13">
        <v>0</v>
      </c>
      <c r="P13">
        <v>36</v>
      </c>
      <c r="Q13">
        <v>0</v>
      </c>
      <c r="R13">
        <v>40</v>
      </c>
      <c r="S13">
        <v>0</v>
      </c>
      <c r="T13">
        <v>38</v>
      </c>
      <c r="U13">
        <v>0</v>
      </c>
      <c r="V13">
        <v>30</v>
      </c>
      <c r="W13">
        <v>0</v>
      </c>
      <c r="X13">
        <v>27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">
      <c r="A14" t="s">
        <v>3607</v>
      </c>
      <c r="B14" t="s">
        <v>1070</v>
      </c>
      <c r="C14" t="s">
        <v>1071</v>
      </c>
      <c r="D14" t="s">
        <v>1060</v>
      </c>
      <c r="E14" t="s">
        <v>41</v>
      </c>
      <c r="F14" t="s">
        <v>1061</v>
      </c>
      <c r="G14" t="s">
        <v>1057</v>
      </c>
      <c r="H14">
        <v>5</v>
      </c>
      <c r="I14">
        <v>0</v>
      </c>
      <c r="J14">
        <v>6</v>
      </c>
      <c r="K14">
        <v>0</v>
      </c>
      <c r="L14">
        <v>4</v>
      </c>
      <c r="M14">
        <v>0</v>
      </c>
      <c r="N14">
        <v>4</v>
      </c>
      <c r="O14">
        <v>0</v>
      </c>
      <c r="P14">
        <v>6</v>
      </c>
      <c r="Q14">
        <v>0</v>
      </c>
      <c r="R14">
        <v>5</v>
      </c>
      <c r="S14">
        <v>0</v>
      </c>
      <c r="T14">
        <v>5</v>
      </c>
      <c r="U14">
        <v>0</v>
      </c>
      <c r="V14">
        <v>5</v>
      </c>
      <c r="W14">
        <v>0</v>
      </c>
      <c r="X14">
        <v>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2">
      <c r="A15" t="s">
        <v>3608</v>
      </c>
      <c r="B15" t="s">
        <v>1072</v>
      </c>
      <c r="C15" t="s">
        <v>1073</v>
      </c>
      <c r="D15" t="s">
        <v>1060</v>
      </c>
      <c r="F15" t="s">
        <v>1061</v>
      </c>
      <c r="G15" t="s">
        <v>1057</v>
      </c>
      <c r="H15">
        <v>6</v>
      </c>
      <c r="I15">
        <v>0</v>
      </c>
      <c r="J15">
        <v>1</v>
      </c>
      <c r="K15">
        <v>0</v>
      </c>
      <c r="L15">
        <v>5</v>
      </c>
      <c r="M15">
        <v>0</v>
      </c>
      <c r="N15">
        <v>8</v>
      </c>
      <c r="O15">
        <v>0</v>
      </c>
      <c r="P15">
        <v>3</v>
      </c>
      <c r="Q15">
        <v>0</v>
      </c>
      <c r="R15">
        <v>1</v>
      </c>
      <c r="S15">
        <v>0</v>
      </c>
      <c r="T15">
        <v>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2">
      <c r="A16" t="s">
        <v>3609</v>
      </c>
      <c r="B16" t="s">
        <v>1187</v>
      </c>
      <c r="C16" t="s">
        <v>1188</v>
      </c>
      <c r="D16" t="s">
        <v>1185</v>
      </c>
      <c r="F16" t="s">
        <v>1186</v>
      </c>
      <c r="G16" t="s">
        <v>1184</v>
      </c>
      <c r="H16">
        <v>22</v>
      </c>
      <c r="I16">
        <v>0</v>
      </c>
      <c r="J16">
        <v>18</v>
      </c>
      <c r="K16">
        <v>0</v>
      </c>
      <c r="L16">
        <v>9</v>
      </c>
      <c r="M16">
        <v>0</v>
      </c>
      <c r="N16">
        <v>22</v>
      </c>
      <c r="O16">
        <v>0</v>
      </c>
      <c r="P16">
        <v>13</v>
      </c>
      <c r="Q16">
        <v>0</v>
      </c>
      <c r="R16">
        <v>18</v>
      </c>
      <c r="S16">
        <v>0</v>
      </c>
      <c r="T16">
        <v>23</v>
      </c>
      <c r="U16">
        <v>0</v>
      </c>
      <c r="V16">
        <v>17</v>
      </c>
      <c r="W16">
        <v>0</v>
      </c>
      <c r="X16">
        <v>16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2">
      <c r="A17" t="s">
        <v>3610</v>
      </c>
      <c r="B17" t="s">
        <v>1219</v>
      </c>
      <c r="C17" t="s">
        <v>1220</v>
      </c>
      <c r="D17" t="s">
        <v>1221</v>
      </c>
      <c r="E17" t="s">
        <v>41</v>
      </c>
      <c r="F17" t="s">
        <v>1222</v>
      </c>
      <c r="G17" t="s">
        <v>1218</v>
      </c>
      <c r="H17">
        <v>17</v>
      </c>
      <c r="I17">
        <v>0</v>
      </c>
      <c r="J17">
        <v>17</v>
      </c>
      <c r="K17">
        <v>0</v>
      </c>
      <c r="L17">
        <v>19</v>
      </c>
      <c r="M17">
        <v>0</v>
      </c>
      <c r="N17">
        <v>24</v>
      </c>
      <c r="O17">
        <v>0</v>
      </c>
      <c r="P17">
        <v>30</v>
      </c>
      <c r="Q17">
        <v>0</v>
      </c>
      <c r="R17">
        <v>14</v>
      </c>
      <c r="S17">
        <v>0</v>
      </c>
      <c r="T17">
        <v>18</v>
      </c>
      <c r="U17">
        <v>0</v>
      </c>
      <c r="V17">
        <v>35</v>
      </c>
      <c r="W17">
        <v>0</v>
      </c>
      <c r="X17">
        <v>24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2">
      <c r="A18" t="s">
        <v>3611</v>
      </c>
      <c r="B18" t="s">
        <v>1223</v>
      </c>
      <c r="C18" t="s">
        <v>1224</v>
      </c>
      <c r="D18" t="s">
        <v>1221</v>
      </c>
      <c r="F18" t="s">
        <v>1222</v>
      </c>
      <c r="G18" t="s">
        <v>1218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88</v>
      </c>
      <c r="AA18">
        <v>0</v>
      </c>
      <c r="AB18">
        <v>96</v>
      </c>
      <c r="AC18">
        <v>0</v>
      </c>
      <c r="AD18">
        <v>64</v>
      </c>
      <c r="AE18">
        <v>0</v>
      </c>
      <c r="AF18">
        <v>82</v>
      </c>
      <c r="AG18">
        <v>0</v>
      </c>
      <c r="AH18">
        <v>0</v>
      </c>
      <c r="AI18">
        <v>0</v>
      </c>
    </row>
    <row r="19" spans="1:35" x14ac:dyDescent="0.2">
      <c r="A19" t="s">
        <v>3612</v>
      </c>
      <c r="B19" t="s">
        <v>1225</v>
      </c>
      <c r="C19" t="s">
        <v>3613</v>
      </c>
      <c r="D19" t="s">
        <v>1221</v>
      </c>
      <c r="F19" t="s">
        <v>1222</v>
      </c>
      <c r="G19" t="s">
        <v>1218</v>
      </c>
      <c r="H19">
        <v>1</v>
      </c>
      <c r="I19">
        <v>0</v>
      </c>
      <c r="J19">
        <v>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1</v>
      </c>
      <c r="U19">
        <v>0</v>
      </c>
      <c r="V19">
        <v>1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</row>
    <row r="20" spans="1:35" x14ac:dyDescent="0.2">
      <c r="A20" t="s">
        <v>3614</v>
      </c>
      <c r="B20" t="s">
        <v>1727</v>
      </c>
      <c r="C20" t="s">
        <v>1728</v>
      </c>
      <c r="D20" t="s">
        <v>1729</v>
      </c>
      <c r="F20" t="s">
        <v>1730</v>
      </c>
      <c r="G20" t="s">
        <v>1726</v>
      </c>
      <c r="H20">
        <v>10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2">
      <c r="A21" t="s">
        <v>3615</v>
      </c>
      <c r="B21" t="s">
        <v>2269</v>
      </c>
      <c r="C21" t="s">
        <v>2914</v>
      </c>
      <c r="D21" t="s">
        <v>2911</v>
      </c>
      <c r="F21" t="s">
        <v>2912</v>
      </c>
      <c r="G21" t="s">
        <v>2913</v>
      </c>
      <c r="H21">
        <v>50</v>
      </c>
      <c r="I21">
        <v>0</v>
      </c>
      <c r="J21">
        <v>49</v>
      </c>
      <c r="K21">
        <v>0</v>
      </c>
      <c r="L21">
        <v>49</v>
      </c>
      <c r="M21">
        <v>0</v>
      </c>
      <c r="N21">
        <v>53</v>
      </c>
      <c r="O21">
        <v>0</v>
      </c>
      <c r="P21">
        <v>46</v>
      </c>
      <c r="Q21">
        <v>0</v>
      </c>
      <c r="R21">
        <v>56</v>
      </c>
      <c r="S21">
        <v>0</v>
      </c>
      <c r="T21">
        <v>45</v>
      </c>
      <c r="U21">
        <v>0</v>
      </c>
      <c r="V21">
        <v>54</v>
      </c>
      <c r="W21">
        <v>0</v>
      </c>
      <c r="X21">
        <v>41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2">
      <c r="A22" t="s">
        <v>3616</v>
      </c>
      <c r="B22" t="s">
        <v>5229</v>
      </c>
      <c r="C22" t="s">
        <v>150</v>
      </c>
      <c r="D22" t="s">
        <v>151</v>
      </c>
      <c r="F22" t="s">
        <v>152</v>
      </c>
      <c r="G22" t="s">
        <v>147</v>
      </c>
      <c r="H22">
        <v>21</v>
      </c>
      <c r="I22">
        <v>0</v>
      </c>
      <c r="J22">
        <v>16</v>
      </c>
      <c r="K22">
        <v>0</v>
      </c>
      <c r="L22">
        <v>19</v>
      </c>
      <c r="M22">
        <v>0</v>
      </c>
      <c r="N22">
        <v>13</v>
      </c>
      <c r="O22">
        <v>0</v>
      </c>
      <c r="P22">
        <v>31</v>
      </c>
      <c r="Q22">
        <v>0</v>
      </c>
      <c r="R22">
        <v>24</v>
      </c>
      <c r="S22">
        <v>0</v>
      </c>
      <c r="T22">
        <v>24</v>
      </c>
      <c r="U22">
        <v>0</v>
      </c>
      <c r="V22">
        <v>33</v>
      </c>
      <c r="W22">
        <v>0</v>
      </c>
      <c r="X22">
        <v>25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2">
      <c r="A23" t="s">
        <v>3617</v>
      </c>
      <c r="B23" t="s">
        <v>4927</v>
      </c>
      <c r="C23" t="s">
        <v>155</v>
      </c>
      <c r="D23" t="s">
        <v>151</v>
      </c>
      <c r="E23" t="s">
        <v>41</v>
      </c>
      <c r="F23" t="s">
        <v>152</v>
      </c>
      <c r="G23" t="s">
        <v>147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2">
      <c r="A24" t="s">
        <v>3618</v>
      </c>
      <c r="B24" t="s">
        <v>3619</v>
      </c>
      <c r="C24" t="s">
        <v>227</v>
      </c>
      <c r="D24" t="s">
        <v>228</v>
      </c>
      <c r="E24" t="s">
        <v>41</v>
      </c>
      <c r="F24" t="s">
        <v>229</v>
      </c>
      <c r="G24" t="s">
        <v>225</v>
      </c>
      <c r="H24">
        <v>28</v>
      </c>
      <c r="I24">
        <v>0</v>
      </c>
      <c r="J24">
        <v>28</v>
      </c>
      <c r="K24">
        <v>0</v>
      </c>
      <c r="L24">
        <v>28</v>
      </c>
      <c r="M24">
        <v>0</v>
      </c>
      <c r="N24">
        <v>21</v>
      </c>
      <c r="O24">
        <v>0</v>
      </c>
      <c r="P24">
        <v>26</v>
      </c>
      <c r="Q24">
        <v>0</v>
      </c>
      <c r="R24">
        <v>29</v>
      </c>
      <c r="S24">
        <v>0</v>
      </c>
      <c r="T24">
        <v>27</v>
      </c>
      <c r="U24">
        <v>0</v>
      </c>
      <c r="V24">
        <v>30</v>
      </c>
      <c r="W24">
        <v>0</v>
      </c>
      <c r="X24">
        <v>21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2">
      <c r="A25" t="s">
        <v>3620</v>
      </c>
      <c r="B25" t="s">
        <v>231</v>
      </c>
      <c r="C25" t="s">
        <v>232</v>
      </c>
      <c r="D25" t="s">
        <v>228</v>
      </c>
      <c r="F25" t="s">
        <v>229</v>
      </c>
      <c r="G25" t="s">
        <v>225</v>
      </c>
      <c r="H25">
        <v>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2">
      <c r="A26" t="s">
        <v>3621</v>
      </c>
      <c r="B26" t="s">
        <v>4759</v>
      </c>
      <c r="C26" t="s">
        <v>530</v>
      </c>
      <c r="D26" t="s">
        <v>529</v>
      </c>
      <c r="F26" t="s">
        <v>531</v>
      </c>
      <c r="G26" t="s">
        <v>5083</v>
      </c>
      <c r="H26">
        <v>6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2">
      <c r="A27" t="s">
        <v>3623</v>
      </c>
      <c r="B27" t="s">
        <v>636</v>
      </c>
      <c r="C27" t="s">
        <v>637</v>
      </c>
      <c r="D27" t="s">
        <v>638</v>
      </c>
      <c r="F27" t="s">
        <v>639</v>
      </c>
      <c r="G27" t="s">
        <v>635</v>
      </c>
      <c r="H27">
        <v>15</v>
      </c>
      <c r="I27">
        <v>0</v>
      </c>
      <c r="J27">
        <v>13</v>
      </c>
      <c r="K27">
        <v>0</v>
      </c>
      <c r="L27">
        <v>16</v>
      </c>
      <c r="M27">
        <v>0</v>
      </c>
      <c r="N27">
        <v>23</v>
      </c>
      <c r="O27">
        <v>0</v>
      </c>
      <c r="P27">
        <v>20</v>
      </c>
      <c r="Q27">
        <v>0</v>
      </c>
      <c r="R27">
        <v>25</v>
      </c>
      <c r="S27">
        <v>0</v>
      </c>
      <c r="T27">
        <v>24</v>
      </c>
      <c r="U27">
        <v>0</v>
      </c>
      <c r="V27">
        <v>24</v>
      </c>
      <c r="W27">
        <v>0</v>
      </c>
      <c r="X27">
        <v>23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2">
      <c r="A28" t="s">
        <v>3624</v>
      </c>
      <c r="B28" t="s">
        <v>649</v>
      </c>
      <c r="C28" t="s">
        <v>650</v>
      </c>
      <c r="D28" t="s">
        <v>651</v>
      </c>
      <c r="F28" t="s">
        <v>652</v>
      </c>
      <c r="G28" t="s">
        <v>648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116</v>
      </c>
      <c r="AA28">
        <v>20</v>
      </c>
      <c r="AB28">
        <v>126</v>
      </c>
      <c r="AC28">
        <v>28</v>
      </c>
      <c r="AD28">
        <v>121</v>
      </c>
      <c r="AE28">
        <v>22</v>
      </c>
      <c r="AF28">
        <v>115</v>
      </c>
      <c r="AG28">
        <v>16</v>
      </c>
      <c r="AH28">
        <v>0</v>
      </c>
      <c r="AI28">
        <v>0</v>
      </c>
    </row>
    <row r="29" spans="1:35" x14ac:dyDescent="0.2">
      <c r="A29" t="s">
        <v>3625</v>
      </c>
      <c r="B29" t="s">
        <v>4760</v>
      </c>
      <c r="C29" t="s">
        <v>762</v>
      </c>
      <c r="D29" t="s">
        <v>763</v>
      </c>
      <c r="F29" t="s">
        <v>764</v>
      </c>
      <c r="G29" t="s">
        <v>761</v>
      </c>
      <c r="H29">
        <v>17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2">
      <c r="A30" t="s">
        <v>3627</v>
      </c>
      <c r="B30" t="s">
        <v>854</v>
      </c>
      <c r="C30" t="s">
        <v>855</v>
      </c>
      <c r="D30" t="s">
        <v>853</v>
      </c>
      <c r="F30" t="s">
        <v>856</v>
      </c>
      <c r="G30" t="s">
        <v>853</v>
      </c>
      <c r="H30">
        <v>25</v>
      </c>
      <c r="I30">
        <v>0</v>
      </c>
      <c r="J30">
        <v>25</v>
      </c>
      <c r="K30">
        <v>0</v>
      </c>
      <c r="L30">
        <v>30</v>
      </c>
      <c r="M30">
        <v>0</v>
      </c>
      <c r="N30">
        <v>24</v>
      </c>
      <c r="O30">
        <v>0</v>
      </c>
      <c r="P30">
        <v>23</v>
      </c>
      <c r="Q30">
        <v>0</v>
      </c>
      <c r="R30">
        <v>19</v>
      </c>
      <c r="S30">
        <v>0</v>
      </c>
      <c r="T30">
        <v>18</v>
      </c>
      <c r="U30">
        <v>0</v>
      </c>
      <c r="V30">
        <v>21</v>
      </c>
      <c r="W30">
        <v>0</v>
      </c>
      <c r="X30">
        <v>23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2">
      <c r="A31" t="s">
        <v>3628</v>
      </c>
      <c r="B31" t="s">
        <v>861</v>
      </c>
      <c r="C31" t="s">
        <v>862</v>
      </c>
      <c r="D31" t="s">
        <v>863</v>
      </c>
      <c r="F31" t="s">
        <v>864</v>
      </c>
      <c r="G31" t="s">
        <v>860</v>
      </c>
      <c r="H31">
        <v>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2">
      <c r="A32" t="s">
        <v>3629</v>
      </c>
      <c r="B32" t="s">
        <v>867</v>
      </c>
      <c r="C32" t="s">
        <v>868</v>
      </c>
      <c r="D32" t="s">
        <v>869</v>
      </c>
      <c r="F32" t="s">
        <v>870</v>
      </c>
      <c r="G32" t="s">
        <v>866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4</v>
      </c>
      <c r="AA32">
        <v>7</v>
      </c>
      <c r="AB32">
        <v>4</v>
      </c>
      <c r="AC32">
        <v>8</v>
      </c>
      <c r="AD32">
        <v>10</v>
      </c>
      <c r="AE32">
        <v>13</v>
      </c>
      <c r="AF32">
        <v>6</v>
      </c>
      <c r="AG32">
        <v>5</v>
      </c>
      <c r="AH32">
        <v>0</v>
      </c>
      <c r="AI32">
        <v>0</v>
      </c>
    </row>
    <row r="33" spans="1:35" x14ac:dyDescent="0.2">
      <c r="A33" t="s">
        <v>3630</v>
      </c>
      <c r="B33" t="s">
        <v>871</v>
      </c>
      <c r="C33" t="s">
        <v>872</v>
      </c>
      <c r="D33" t="s">
        <v>869</v>
      </c>
      <c r="E33" t="s">
        <v>41</v>
      </c>
      <c r="F33" t="s">
        <v>870</v>
      </c>
      <c r="G33" t="s">
        <v>866</v>
      </c>
      <c r="H33">
        <v>25</v>
      </c>
      <c r="I33">
        <v>4</v>
      </c>
      <c r="J33">
        <v>31</v>
      </c>
      <c r="K33">
        <v>3</v>
      </c>
      <c r="L33">
        <v>29</v>
      </c>
      <c r="M33">
        <v>1</v>
      </c>
      <c r="N33">
        <v>30</v>
      </c>
      <c r="O33">
        <v>2</v>
      </c>
      <c r="P33">
        <v>19</v>
      </c>
      <c r="Q33">
        <v>4</v>
      </c>
      <c r="R33">
        <v>49</v>
      </c>
      <c r="S33">
        <v>3</v>
      </c>
      <c r="T33">
        <v>50</v>
      </c>
      <c r="U33">
        <v>18</v>
      </c>
      <c r="V33">
        <v>70</v>
      </c>
      <c r="W33">
        <v>20</v>
      </c>
      <c r="X33">
        <v>64</v>
      </c>
      <c r="Y33">
        <v>10</v>
      </c>
      <c r="Z33">
        <v>98</v>
      </c>
      <c r="AA33">
        <v>23</v>
      </c>
      <c r="AB33">
        <v>99</v>
      </c>
      <c r="AC33">
        <v>18</v>
      </c>
      <c r="AD33">
        <v>94</v>
      </c>
      <c r="AE33">
        <v>15</v>
      </c>
      <c r="AF33">
        <v>101</v>
      </c>
      <c r="AG33">
        <v>24</v>
      </c>
      <c r="AH33">
        <v>0</v>
      </c>
      <c r="AI33">
        <v>0</v>
      </c>
    </row>
    <row r="34" spans="1:35" x14ac:dyDescent="0.2">
      <c r="A34" t="s">
        <v>3631</v>
      </c>
      <c r="B34" t="s">
        <v>873</v>
      </c>
      <c r="C34" t="s">
        <v>874</v>
      </c>
      <c r="D34" t="s">
        <v>869</v>
      </c>
      <c r="F34" t="s">
        <v>870</v>
      </c>
      <c r="G34" t="s">
        <v>866</v>
      </c>
      <c r="H34">
        <v>2</v>
      </c>
      <c r="I34">
        <v>0</v>
      </c>
      <c r="J34">
        <v>5</v>
      </c>
      <c r="K34">
        <v>0</v>
      </c>
      <c r="L34">
        <v>3</v>
      </c>
      <c r="M34">
        <v>0</v>
      </c>
      <c r="N34">
        <v>5</v>
      </c>
      <c r="O34">
        <v>0</v>
      </c>
      <c r="P34">
        <v>4</v>
      </c>
      <c r="Q34">
        <v>0</v>
      </c>
      <c r="R34">
        <v>3</v>
      </c>
      <c r="S34">
        <v>0</v>
      </c>
      <c r="T34">
        <v>5</v>
      </c>
      <c r="U34">
        <v>1</v>
      </c>
      <c r="V34">
        <v>7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2">
      <c r="A35" t="s">
        <v>3632</v>
      </c>
      <c r="B35" t="s">
        <v>5230</v>
      </c>
      <c r="C35" t="s">
        <v>875</v>
      </c>
      <c r="D35" t="s">
        <v>869</v>
      </c>
      <c r="F35" t="s">
        <v>870</v>
      </c>
      <c r="G35" t="s">
        <v>866</v>
      </c>
      <c r="H35">
        <v>20</v>
      </c>
      <c r="I35">
        <v>1</v>
      </c>
      <c r="J35">
        <v>39</v>
      </c>
      <c r="K35">
        <v>6</v>
      </c>
      <c r="L35">
        <v>41</v>
      </c>
      <c r="M35">
        <v>6</v>
      </c>
      <c r="N35">
        <v>40</v>
      </c>
      <c r="O35">
        <v>5</v>
      </c>
      <c r="P35">
        <v>28</v>
      </c>
      <c r="Q35">
        <v>2</v>
      </c>
      <c r="R35">
        <v>52</v>
      </c>
      <c r="S35">
        <v>7</v>
      </c>
      <c r="T35">
        <v>40</v>
      </c>
      <c r="U35">
        <v>3</v>
      </c>
      <c r="V35">
        <v>36</v>
      </c>
      <c r="W35">
        <v>3</v>
      </c>
      <c r="X35">
        <v>30</v>
      </c>
      <c r="Y35">
        <v>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2">
      <c r="A36" t="s">
        <v>3634</v>
      </c>
      <c r="B36" t="s">
        <v>4834</v>
      </c>
      <c r="C36" t="s">
        <v>878</v>
      </c>
      <c r="D36" t="s">
        <v>869</v>
      </c>
      <c r="F36" t="s">
        <v>870</v>
      </c>
      <c r="G36" t="s">
        <v>866</v>
      </c>
      <c r="H36">
        <v>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">
      <c r="A37" t="s">
        <v>3635</v>
      </c>
      <c r="B37" t="s">
        <v>879</v>
      </c>
      <c r="C37" t="s">
        <v>880</v>
      </c>
      <c r="D37" t="s">
        <v>869</v>
      </c>
      <c r="F37" t="s">
        <v>870</v>
      </c>
      <c r="G37" t="s">
        <v>866</v>
      </c>
      <c r="H37">
        <v>65</v>
      </c>
      <c r="I37">
        <v>0</v>
      </c>
      <c r="J37">
        <v>55</v>
      </c>
      <c r="K37">
        <v>0</v>
      </c>
      <c r="L37">
        <v>51</v>
      </c>
      <c r="M37">
        <v>0</v>
      </c>
      <c r="N37">
        <v>79</v>
      </c>
      <c r="O37">
        <v>0</v>
      </c>
      <c r="P37">
        <v>81</v>
      </c>
      <c r="Q37">
        <v>0</v>
      </c>
      <c r="R37">
        <v>82</v>
      </c>
      <c r="S37">
        <v>0</v>
      </c>
      <c r="T37">
        <v>83</v>
      </c>
      <c r="U37">
        <v>0</v>
      </c>
      <c r="V37">
        <v>88</v>
      </c>
      <c r="W37">
        <v>0</v>
      </c>
      <c r="X37">
        <v>88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2">
      <c r="A38" t="s">
        <v>3636</v>
      </c>
      <c r="B38" t="s">
        <v>883</v>
      </c>
      <c r="C38" t="s">
        <v>884</v>
      </c>
      <c r="D38" t="s">
        <v>885</v>
      </c>
      <c r="F38" t="s">
        <v>886</v>
      </c>
      <c r="G38" t="s">
        <v>882</v>
      </c>
      <c r="H38">
        <v>6</v>
      </c>
      <c r="I38">
        <v>8</v>
      </c>
      <c r="J38">
        <v>17</v>
      </c>
      <c r="K38">
        <v>6</v>
      </c>
      <c r="L38">
        <v>18</v>
      </c>
      <c r="M38">
        <v>5</v>
      </c>
      <c r="N38">
        <v>9</v>
      </c>
      <c r="O38">
        <v>5</v>
      </c>
      <c r="P38">
        <v>9</v>
      </c>
      <c r="Q38">
        <v>2</v>
      </c>
      <c r="R38">
        <v>8</v>
      </c>
      <c r="S38">
        <v>1</v>
      </c>
      <c r="T38">
        <v>14</v>
      </c>
      <c r="U38">
        <v>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2">
      <c r="A39" t="s">
        <v>3637</v>
      </c>
      <c r="B39" t="s">
        <v>931</v>
      </c>
      <c r="C39" t="s">
        <v>932</v>
      </c>
      <c r="D39" t="s">
        <v>927</v>
      </c>
      <c r="E39" t="s">
        <v>41</v>
      </c>
      <c r="F39" t="s">
        <v>928</v>
      </c>
      <c r="G39" t="s">
        <v>926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2">
      <c r="A40" t="s">
        <v>3638</v>
      </c>
      <c r="B40" t="s">
        <v>933</v>
      </c>
      <c r="C40" t="s">
        <v>934</v>
      </c>
      <c r="D40" t="s">
        <v>927</v>
      </c>
      <c r="F40" t="s">
        <v>928</v>
      </c>
      <c r="G40" t="s">
        <v>926</v>
      </c>
      <c r="H40">
        <v>3</v>
      </c>
      <c r="I40">
        <v>0</v>
      </c>
      <c r="J40">
        <v>1</v>
      </c>
      <c r="K40">
        <v>0</v>
      </c>
      <c r="L40">
        <v>2</v>
      </c>
      <c r="M40">
        <v>0</v>
      </c>
      <c r="N40">
        <v>2</v>
      </c>
      <c r="O40">
        <v>0</v>
      </c>
      <c r="P40">
        <v>2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2">
      <c r="A41" t="s">
        <v>3639</v>
      </c>
      <c r="B41" t="s">
        <v>935</v>
      </c>
      <c r="C41" t="s">
        <v>936</v>
      </c>
      <c r="D41" t="s">
        <v>927</v>
      </c>
      <c r="F41" t="s">
        <v>928</v>
      </c>
      <c r="G41" t="s">
        <v>926</v>
      </c>
      <c r="H41">
        <v>29</v>
      </c>
      <c r="I41">
        <v>0</v>
      </c>
      <c r="J41">
        <v>19</v>
      </c>
      <c r="K41">
        <v>0</v>
      </c>
      <c r="L41">
        <v>18</v>
      </c>
      <c r="M41">
        <v>0</v>
      </c>
      <c r="N41">
        <v>22</v>
      </c>
      <c r="O41">
        <v>0</v>
      </c>
      <c r="P41">
        <v>17</v>
      </c>
      <c r="Q41">
        <v>0</v>
      </c>
      <c r="R41">
        <v>22</v>
      </c>
      <c r="S41">
        <v>0</v>
      </c>
      <c r="T41">
        <v>25</v>
      </c>
      <c r="U41">
        <v>0</v>
      </c>
      <c r="V41">
        <v>19</v>
      </c>
      <c r="W41">
        <v>0</v>
      </c>
      <c r="X41">
        <v>31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2">
      <c r="A42" t="s">
        <v>3640</v>
      </c>
      <c r="B42" t="s">
        <v>938</v>
      </c>
      <c r="C42" t="s">
        <v>939</v>
      </c>
      <c r="D42" t="s">
        <v>927</v>
      </c>
      <c r="E42" t="s">
        <v>41</v>
      </c>
      <c r="F42" t="s">
        <v>928</v>
      </c>
      <c r="G42" t="s">
        <v>926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2">
      <c r="A43" t="s">
        <v>3641</v>
      </c>
      <c r="B43" t="s">
        <v>945</v>
      </c>
      <c r="C43" t="s">
        <v>946</v>
      </c>
      <c r="D43" t="s">
        <v>947</v>
      </c>
      <c r="F43" t="s">
        <v>948</v>
      </c>
      <c r="G43" t="s">
        <v>944</v>
      </c>
      <c r="H43">
        <v>42</v>
      </c>
      <c r="I43">
        <v>0</v>
      </c>
      <c r="J43">
        <v>46</v>
      </c>
      <c r="K43">
        <v>0</v>
      </c>
      <c r="L43">
        <v>42</v>
      </c>
      <c r="M43">
        <v>0</v>
      </c>
      <c r="N43">
        <v>48</v>
      </c>
      <c r="O43">
        <v>0</v>
      </c>
      <c r="P43">
        <v>25</v>
      </c>
      <c r="Q43">
        <v>0</v>
      </c>
      <c r="R43">
        <v>27</v>
      </c>
      <c r="S43">
        <v>0</v>
      </c>
      <c r="T43">
        <v>24</v>
      </c>
      <c r="U43">
        <v>0</v>
      </c>
      <c r="V43">
        <v>32</v>
      </c>
      <c r="W43">
        <v>0</v>
      </c>
      <c r="X43">
        <v>25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2">
      <c r="A44" t="s">
        <v>3642</v>
      </c>
      <c r="B44" t="s">
        <v>974</v>
      </c>
      <c r="C44" t="s">
        <v>975</v>
      </c>
      <c r="D44" t="s">
        <v>976</v>
      </c>
      <c r="F44" t="s">
        <v>977</v>
      </c>
      <c r="G44" t="s">
        <v>973</v>
      </c>
      <c r="H44">
        <v>41</v>
      </c>
      <c r="I44">
        <v>1</v>
      </c>
      <c r="J44">
        <v>43</v>
      </c>
      <c r="K44">
        <v>0</v>
      </c>
      <c r="L44">
        <v>26</v>
      </c>
      <c r="M44">
        <v>0</v>
      </c>
      <c r="N44">
        <v>22</v>
      </c>
      <c r="O44">
        <v>0</v>
      </c>
      <c r="P44">
        <v>22</v>
      </c>
      <c r="Q44">
        <v>0</v>
      </c>
      <c r="R44">
        <v>20</v>
      </c>
      <c r="S44">
        <v>0</v>
      </c>
      <c r="T44">
        <v>15</v>
      </c>
      <c r="U44">
        <v>0</v>
      </c>
      <c r="V44">
        <v>26</v>
      </c>
      <c r="W44">
        <v>0</v>
      </c>
      <c r="X44">
        <v>15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2">
      <c r="A45" t="s">
        <v>3643</v>
      </c>
      <c r="B45" t="s">
        <v>987</v>
      </c>
      <c r="C45" t="s">
        <v>988</v>
      </c>
      <c r="D45" t="s">
        <v>989</v>
      </c>
      <c r="F45" t="s">
        <v>990</v>
      </c>
      <c r="G45" t="s">
        <v>986</v>
      </c>
      <c r="H45">
        <v>15</v>
      </c>
      <c r="I45">
        <v>0</v>
      </c>
      <c r="J45">
        <v>11</v>
      </c>
      <c r="K45">
        <v>0</v>
      </c>
      <c r="L45">
        <v>16</v>
      </c>
      <c r="M45">
        <v>0</v>
      </c>
      <c r="N45">
        <v>19</v>
      </c>
      <c r="O45">
        <v>0</v>
      </c>
      <c r="P45">
        <v>21</v>
      </c>
      <c r="Q45">
        <v>0</v>
      </c>
      <c r="R45">
        <v>17</v>
      </c>
      <c r="S45">
        <v>0</v>
      </c>
      <c r="T45">
        <v>27</v>
      </c>
      <c r="U45">
        <v>0</v>
      </c>
      <c r="V45">
        <v>21</v>
      </c>
      <c r="W45">
        <v>1</v>
      </c>
      <c r="X45">
        <v>23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2">
      <c r="A46" t="s">
        <v>3644</v>
      </c>
      <c r="B46" t="s">
        <v>991</v>
      </c>
      <c r="C46" t="s">
        <v>992</v>
      </c>
      <c r="D46" t="s">
        <v>989</v>
      </c>
      <c r="F46" t="s">
        <v>990</v>
      </c>
      <c r="G46" t="s">
        <v>986</v>
      </c>
      <c r="H46">
        <v>10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2">
      <c r="A47" t="s">
        <v>3647</v>
      </c>
      <c r="B47" t="s">
        <v>1079</v>
      </c>
      <c r="C47" t="s">
        <v>1080</v>
      </c>
      <c r="D47" t="s">
        <v>1077</v>
      </c>
      <c r="F47" t="s">
        <v>1078</v>
      </c>
      <c r="G47" t="s">
        <v>1075</v>
      </c>
      <c r="H47">
        <v>8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2">
      <c r="A48" t="s">
        <v>3648</v>
      </c>
      <c r="B48" t="s">
        <v>1089</v>
      </c>
      <c r="C48" t="s">
        <v>1090</v>
      </c>
      <c r="D48" t="s">
        <v>1091</v>
      </c>
      <c r="F48" t="s">
        <v>1092</v>
      </c>
      <c r="G48" t="s">
        <v>1088</v>
      </c>
      <c r="H48">
        <v>32</v>
      </c>
      <c r="I48">
        <v>0</v>
      </c>
      <c r="J48">
        <v>26</v>
      </c>
      <c r="K48">
        <v>0</v>
      </c>
      <c r="L48">
        <v>30</v>
      </c>
      <c r="M48">
        <v>1</v>
      </c>
      <c r="N48">
        <v>29</v>
      </c>
      <c r="O48">
        <v>0</v>
      </c>
      <c r="P48">
        <v>33</v>
      </c>
      <c r="Q48">
        <v>0</v>
      </c>
      <c r="R48">
        <v>44</v>
      </c>
      <c r="S48">
        <v>1</v>
      </c>
      <c r="T48">
        <v>28</v>
      </c>
      <c r="U48">
        <v>0</v>
      </c>
      <c r="V48">
        <v>41</v>
      </c>
      <c r="W48">
        <v>1</v>
      </c>
      <c r="X48">
        <v>36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2">
      <c r="A49" t="s">
        <v>3649</v>
      </c>
      <c r="B49" t="s">
        <v>1139</v>
      </c>
      <c r="C49" t="s">
        <v>1140</v>
      </c>
      <c r="D49" t="s">
        <v>1137</v>
      </c>
      <c r="F49" t="s">
        <v>1138</v>
      </c>
      <c r="G49" t="s">
        <v>1136</v>
      </c>
      <c r="H49">
        <v>11</v>
      </c>
      <c r="I49">
        <v>0</v>
      </c>
      <c r="J49">
        <v>9</v>
      </c>
      <c r="K49">
        <v>1</v>
      </c>
      <c r="L49">
        <v>5</v>
      </c>
      <c r="M49">
        <v>0</v>
      </c>
      <c r="N49">
        <v>8</v>
      </c>
      <c r="O49">
        <v>0</v>
      </c>
      <c r="P49">
        <v>9</v>
      </c>
      <c r="Q49">
        <v>0</v>
      </c>
      <c r="R49">
        <v>8</v>
      </c>
      <c r="S49">
        <v>1</v>
      </c>
      <c r="T49">
        <v>10</v>
      </c>
      <c r="U49">
        <v>0</v>
      </c>
      <c r="V49">
        <v>9</v>
      </c>
      <c r="W49">
        <v>0</v>
      </c>
      <c r="X49">
        <v>6</v>
      </c>
      <c r="Y49">
        <v>0</v>
      </c>
      <c r="Z49">
        <v>9</v>
      </c>
      <c r="AA49">
        <v>0</v>
      </c>
      <c r="AB49">
        <v>10</v>
      </c>
      <c r="AC49">
        <v>0</v>
      </c>
      <c r="AD49">
        <v>7</v>
      </c>
      <c r="AE49">
        <v>0</v>
      </c>
      <c r="AF49">
        <v>9</v>
      </c>
      <c r="AG49">
        <v>0</v>
      </c>
      <c r="AH49">
        <v>0</v>
      </c>
      <c r="AI49">
        <v>0</v>
      </c>
    </row>
    <row r="50" spans="1:35" x14ac:dyDescent="0.2">
      <c r="A50" t="s">
        <v>3651</v>
      </c>
      <c r="B50" t="s">
        <v>1143</v>
      </c>
      <c r="C50" t="s">
        <v>1144</v>
      </c>
      <c r="D50" t="s">
        <v>1137</v>
      </c>
      <c r="F50" t="s">
        <v>1138</v>
      </c>
      <c r="G50" t="s">
        <v>1136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2">
      <c r="A51" t="s">
        <v>3652</v>
      </c>
      <c r="B51" t="s">
        <v>1264</v>
      </c>
      <c r="C51" t="s">
        <v>1265</v>
      </c>
      <c r="D51" t="s">
        <v>1266</v>
      </c>
      <c r="F51" t="s">
        <v>1267</v>
      </c>
      <c r="G51" t="s">
        <v>1263</v>
      </c>
      <c r="H51">
        <v>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2">
      <c r="A52" t="s">
        <v>3653</v>
      </c>
      <c r="B52" t="s">
        <v>1268</v>
      </c>
      <c r="C52" t="s">
        <v>1269</v>
      </c>
      <c r="D52" t="s">
        <v>1266</v>
      </c>
      <c r="F52" t="s">
        <v>1267</v>
      </c>
      <c r="G52" t="s">
        <v>1263</v>
      </c>
      <c r="H52">
        <v>27</v>
      </c>
      <c r="I52">
        <v>0</v>
      </c>
      <c r="J52">
        <v>32</v>
      </c>
      <c r="K52">
        <v>0</v>
      </c>
      <c r="L52">
        <v>42</v>
      </c>
      <c r="M52">
        <v>0</v>
      </c>
      <c r="N52">
        <v>38</v>
      </c>
      <c r="O52">
        <v>0</v>
      </c>
      <c r="P52">
        <v>32</v>
      </c>
      <c r="Q52">
        <v>0</v>
      </c>
      <c r="R52">
        <v>42</v>
      </c>
      <c r="S52">
        <v>0</v>
      </c>
      <c r="T52">
        <v>41</v>
      </c>
      <c r="U52">
        <v>0</v>
      </c>
      <c r="V52">
        <v>39</v>
      </c>
      <c r="W52">
        <v>0</v>
      </c>
      <c r="X52">
        <v>38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2">
      <c r="A53" t="s">
        <v>3654</v>
      </c>
      <c r="B53" t="s">
        <v>1337</v>
      </c>
      <c r="C53" t="s">
        <v>1338</v>
      </c>
      <c r="D53" t="s">
        <v>1339</v>
      </c>
      <c r="F53" t="s">
        <v>1340</v>
      </c>
      <c r="G53" t="s">
        <v>1336</v>
      </c>
      <c r="H53">
        <v>29</v>
      </c>
      <c r="I53">
        <v>1</v>
      </c>
      <c r="J53">
        <v>18</v>
      </c>
      <c r="K53">
        <v>1</v>
      </c>
      <c r="L53">
        <v>31</v>
      </c>
      <c r="M53">
        <v>2</v>
      </c>
      <c r="N53">
        <v>40</v>
      </c>
      <c r="O53">
        <v>3</v>
      </c>
      <c r="P53">
        <v>27</v>
      </c>
      <c r="Q53">
        <v>2</v>
      </c>
      <c r="R53">
        <v>44</v>
      </c>
      <c r="S53">
        <v>0</v>
      </c>
      <c r="T53">
        <v>39</v>
      </c>
      <c r="U53">
        <v>4</v>
      </c>
      <c r="V53">
        <v>45</v>
      </c>
      <c r="W53">
        <v>1</v>
      </c>
      <c r="X53">
        <v>37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2">
      <c r="A54" t="s">
        <v>3655</v>
      </c>
      <c r="B54" t="s">
        <v>1757</v>
      </c>
      <c r="C54" t="s">
        <v>1758</v>
      </c>
      <c r="D54" t="s">
        <v>1755</v>
      </c>
      <c r="F54" t="s">
        <v>1756</v>
      </c>
      <c r="G54" t="s">
        <v>1754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50</v>
      </c>
      <c r="AA54">
        <v>0</v>
      </c>
      <c r="AB54">
        <v>49</v>
      </c>
      <c r="AC54">
        <v>4</v>
      </c>
      <c r="AD54">
        <v>60</v>
      </c>
      <c r="AE54">
        <v>1</v>
      </c>
      <c r="AF54">
        <v>47</v>
      </c>
      <c r="AG54">
        <v>1</v>
      </c>
      <c r="AH54">
        <v>0</v>
      </c>
      <c r="AI54">
        <v>0</v>
      </c>
    </row>
    <row r="55" spans="1:35" x14ac:dyDescent="0.2">
      <c r="A55" t="s">
        <v>3656</v>
      </c>
      <c r="B55" t="s">
        <v>403</v>
      </c>
      <c r="C55" t="s">
        <v>1787</v>
      </c>
      <c r="D55" t="s">
        <v>1788</v>
      </c>
      <c r="F55" t="s">
        <v>1789</v>
      </c>
      <c r="G55" t="s">
        <v>1786</v>
      </c>
      <c r="H55">
        <v>45</v>
      </c>
      <c r="I55">
        <v>0</v>
      </c>
      <c r="J55">
        <v>39</v>
      </c>
      <c r="K55">
        <v>0</v>
      </c>
      <c r="L55">
        <v>40</v>
      </c>
      <c r="M55">
        <v>0</v>
      </c>
      <c r="N55">
        <v>32</v>
      </c>
      <c r="O55">
        <v>0</v>
      </c>
      <c r="P55">
        <v>40</v>
      </c>
      <c r="Q55">
        <v>0</v>
      </c>
      <c r="R55">
        <v>35</v>
      </c>
      <c r="S55">
        <v>0</v>
      </c>
      <c r="T55">
        <v>26</v>
      </c>
      <c r="U55">
        <v>0</v>
      </c>
      <c r="V55">
        <v>30</v>
      </c>
      <c r="W55">
        <v>0</v>
      </c>
      <c r="X55">
        <v>29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2">
      <c r="A56" t="s">
        <v>3657</v>
      </c>
      <c r="B56" t="s">
        <v>4805</v>
      </c>
      <c r="C56" t="s">
        <v>1804</v>
      </c>
      <c r="D56" t="s">
        <v>1805</v>
      </c>
      <c r="F56" t="s">
        <v>1806</v>
      </c>
      <c r="G56" t="s">
        <v>1802</v>
      </c>
      <c r="H56">
        <v>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2">
      <c r="A57" t="s">
        <v>3658</v>
      </c>
      <c r="B57" t="s">
        <v>4770</v>
      </c>
      <c r="C57" t="s">
        <v>1807</v>
      </c>
      <c r="D57" t="s">
        <v>1805</v>
      </c>
      <c r="E57" t="s">
        <v>41</v>
      </c>
      <c r="F57" t="s">
        <v>1806</v>
      </c>
      <c r="G57" t="s">
        <v>1802</v>
      </c>
      <c r="H57">
        <v>18</v>
      </c>
      <c r="I57">
        <v>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2">
      <c r="A58" t="s">
        <v>3660</v>
      </c>
      <c r="B58" t="s">
        <v>1808</v>
      </c>
      <c r="C58" t="s">
        <v>1809</v>
      </c>
      <c r="D58" t="s">
        <v>1805</v>
      </c>
      <c r="F58" t="s">
        <v>1806</v>
      </c>
      <c r="G58" t="s">
        <v>1802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2</v>
      </c>
      <c r="Q58">
        <v>0</v>
      </c>
      <c r="R58">
        <v>1</v>
      </c>
      <c r="S58">
        <v>0</v>
      </c>
      <c r="T58">
        <v>2</v>
      </c>
      <c r="U58">
        <v>0</v>
      </c>
      <c r="V58">
        <v>9</v>
      </c>
      <c r="W58">
        <v>0</v>
      </c>
      <c r="X58">
        <v>20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2">
      <c r="A59" t="s">
        <v>3661</v>
      </c>
      <c r="B59" t="s">
        <v>1810</v>
      </c>
      <c r="C59" t="s">
        <v>1811</v>
      </c>
      <c r="D59" t="s">
        <v>1805</v>
      </c>
      <c r="F59" t="s">
        <v>1806</v>
      </c>
      <c r="G59" t="s">
        <v>1802</v>
      </c>
      <c r="H59">
        <v>6</v>
      </c>
      <c r="I59">
        <v>0</v>
      </c>
      <c r="J59">
        <v>6</v>
      </c>
      <c r="K59">
        <v>0</v>
      </c>
      <c r="L59">
        <v>5</v>
      </c>
      <c r="M59">
        <v>1</v>
      </c>
      <c r="N59">
        <v>3</v>
      </c>
      <c r="O59">
        <v>1</v>
      </c>
      <c r="P59">
        <v>2</v>
      </c>
      <c r="Q59">
        <v>0</v>
      </c>
      <c r="R59">
        <v>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2">
      <c r="A60" t="s">
        <v>3662</v>
      </c>
      <c r="B60" t="s">
        <v>1971</v>
      </c>
      <c r="C60" t="s">
        <v>1972</v>
      </c>
      <c r="D60" t="s">
        <v>1973</v>
      </c>
      <c r="F60" t="s">
        <v>1969</v>
      </c>
      <c r="G60" t="s">
        <v>1970</v>
      </c>
      <c r="H60">
        <v>22</v>
      </c>
      <c r="I60">
        <v>2</v>
      </c>
      <c r="J60">
        <v>35</v>
      </c>
      <c r="K60">
        <v>1</v>
      </c>
      <c r="L60">
        <v>32</v>
      </c>
      <c r="M60">
        <v>1</v>
      </c>
      <c r="N60">
        <v>32</v>
      </c>
      <c r="O60">
        <v>1</v>
      </c>
      <c r="P60">
        <v>33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2">
      <c r="A61" t="s">
        <v>3663</v>
      </c>
      <c r="B61" t="s">
        <v>5231</v>
      </c>
      <c r="C61" t="s">
        <v>1968</v>
      </c>
      <c r="D61" t="s">
        <v>1973</v>
      </c>
      <c r="F61" t="s">
        <v>1969</v>
      </c>
      <c r="G61" t="s">
        <v>1970</v>
      </c>
      <c r="H61">
        <v>8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2">
      <c r="A62" t="s">
        <v>3665</v>
      </c>
      <c r="B62" t="s">
        <v>2051</v>
      </c>
      <c r="C62" t="s">
        <v>2052</v>
      </c>
      <c r="D62" t="s">
        <v>2053</v>
      </c>
      <c r="F62" t="s">
        <v>2054</v>
      </c>
      <c r="G62" t="s">
        <v>5189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117</v>
      </c>
      <c r="AA62">
        <v>27</v>
      </c>
      <c r="AB62">
        <v>79</v>
      </c>
      <c r="AC62">
        <v>40</v>
      </c>
      <c r="AD62">
        <v>89</v>
      </c>
      <c r="AE62">
        <v>34</v>
      </c>
      <c r="AF62">
        <v>93</v>
      </c>
      <c r="AG62">
        <v>32</v>
      </c>
      <c r="AH62">
        <v>0</v>
      </c>
      <c r="AI62">
        <v>0</v>
      </c>
    </row>
    <row r="63" spans="1:35" x14ac:dyDescent="0.2">
      <c r="A63" t="s">
        <v>3666</v>
      </c>
      <c r="B63" t="s">
        <v>5232</v>
      </c>
      <c r="C63" t="s">
        <v>3668</v>
      </c>
      <c r="D63" t="s">
        <v>2185</v>
      </c>
      <c r="F63" t="s">
        <v>2182</v>
      </c>
      <c r="G63" t="s">
        <v>2181</v>
      </c>
      <c r="H63">
        <v>12</v>
      </c>
      <c r="I63">
        <v>0</v>
      </c>
      <c r="J63">
        <v>18</v>
      </c>
      <c r="K63">
        <v>2</v>
      </c>
      <c r="L63">
        <v>9</v>
      </c>
      <c r="M63">
        <v>1</v>
      </c>
      <c r="N63">
        <v>15</v>
      </c>
      <c r="O63">
        <v>0</v>
      </c>
      <c r="P63">
        <v>14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2">
      <c r="A64" t="s">
        <v>3669</v>
      </c>
      <c r="B64" t="s">
        <v>2183</v>
      </c>
      <c r="C64" t="s">
        <v>2184</v>
      </c>
      <c r="D64" t="s">
        <v>2185</v>
      </c>
      <c r="F64" t="s">
        <v>2182</v>
      </c>
      <c r="G64" t="s">
        <v>2181</v>
      </c>
      <c r="H64">
        <v>15</v>
      </c>
      <c r="I64">
        <v>2</v>
      </c>
      <c r="J64">
        <v>10</v>
      </c>
      <c r="K64">
        <v>3</v>
      </c>
      <c r="L64">
        <v>14</v>
      </c>
      <c r="M64">
        <v>0</v>
      </c>
      <c r="N64">
        <v>8</v>
      </c>
      <c r="O64">
        <v>1</v>
      </c>
      <c r="P64">
        <v>10</v>
      </c>
      <c r="Q64">
        <v>1</v>
      </c>
      <c r="R64">
        <v>12</v>
      </c>
      <c r="S64">
        <v>0</v>
      </c>
      <c r="T64">
        <v>8</v>
      </c>
      <c r="U64">
        <v>0</v>
      </c>
      <c r="V64">
        <v>12</v>
      </c>
      <c r="W64">
        <v>0</v>
      </c>
      <c r="X64">
        <v>13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2">
      <c r="A65" t="s">
        <v>3670</v>
      </c>
      <c r="B65" t="s">
        <v>226</v>
      </c>
      <c r="C65" t="s">
        <v>2186</v>
      </c>
      <c r="D65" t="s">
        <v>2185</v>
      </c>
      <c r="F65" t="s">
        <v>2182</v>
      </c>
      <c r="G65" t="s">
        <v>2181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26</v>
      </c>
      <c r="S65">
        <v>0</v>
      </c>
      <c r="T65">
        <v>23</v>
      </c>
      <c r="U65">
        <v>0</v>
      </c>
      <c r="V65">
        <v>28</v>
      </c>
      <c r="W65">
        <v>0</v>
      </c>
      <c r="X65">
        <v>31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2">
      <c r="A66" t="s">
        <v>3672</v>
      </c>
      <c r="B66" t="s">
        <v>5006</v>
      </c>
      <c r="C66" t="s">
        <v>2193</v>
      </c>
      <c r="D66" t="s">
        <v>2185</v>
      </c>
      <c r="F66" t="s">
        <v>2182</v>
      </c>
      <c r="G66" t="s">
        <v>2181</v>
      </c>
      <c r="H66">
        <v>38</v>
      </c>
      <c r="I66">
        <v>3</v>
      </c>
      <c r="J66">
        <v>42</v>
      </c>
      <c r="K66">
        <v>1</v>
      </c>
      <c r="L66">
        <v>43</v>
      </c>
      <c r="M66">
        <v>2</v>
      </c>
      <c r="N66">
        <v>39</v>
      </c>
      <c r="O66">
        <v>3</v>
      </c>
      <c r="P66">
        <v>35</v>
      </c>
      <c r="Q66">
        <v>2</v>
      </c>
      <c r="R66">
        <v>42</v>
      </c>
      <c r="S66">
        <v>5</v>
      </c>
      <c r="T66">
        <v>37</v>
      </c>
      <c r="U66">
        <v>4</v>
      </c>
      <c r="V66">
        <v>38</v>
      </c>
      <c r="W66">
        <v>5</v>
      </c>
      <c r="X66">
        <v>44</v>
      </c>
      <c r="Y66">
        <v>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2">
      <c r="A67" t="s">
        <v>3673</v>
      </c>
      <c r="B67" t="s">
        <v>2273</v>
      </c>
      <c r="C67" t="s">
        <v>2274</v>
      </c>
      <c r="D67" t="s">
        <v>2275</v>
      </c>
      <c r="F67" t="s">
        <v>2276</v>
      </c>
      <c r="G67" t="s">
        <v>2272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75</v>
      </c>
      <c r="AA67">
        <v>0</v>
      </c>
      <c r="AB67">
        <v>77</v>
      </c>
      <c r="AC67">
        <v>0</v>
      </c>
      <c r="AD67">
        <v>105</v>
      </c>
      <c r="AE67">
        <v>0</v>
      </c>
      <c r="AF67">
        <v>94</v>
      </c>
      <c r="AG67">
        <v>0</v>
      </c>
      <c r="AH67">
        <v>0</v>
      </c>
      <c r="AI67">
        <v>0</v>
      </c>
    </row>
    <row r="68" spans="1:35" x14ac:dyDescent="0.2">
      <c r="A68" t="s">
        <v>3674</v>
      </c>
      <c r="B68" t="s">
        <v>2277</v>
      </c>
      <c r="C68" t="s">
        <v>2278</v>
      </c>
      <c r="D68" t="s">
        <v>2275</v>
      </c>
      <c r="F68" t="s">
        <v>2276</v>
      </c>
      <c r="G68" t="s">
        <v>2272</v>
      </c>
      <c r="H68">
        <v>17</v>
      </c>
      <c r="I68">
        <v>0</v>
      </c>
      <c r="J68">
        <v>26</v>
      </c>
      <c r="K68">
        <v>0</v>
      </c>
      <c r="L68">
        <v>22</v>
      </c>
      <c r="M68">
        <v>0</v>
      </c>
      <c r="N68">
        <v>38</v>
      </c>
      <c r="O68">
        <v>0</v>
      </c>
      <c r="P68">
        <v>26</v>
      </c>
      <c r="Q68">
        <v>0</v>
      </c>
      <c r="R68">
        <v>35</v>
      </c>
      <c r="S68">
        <v>0</v>
      </c>
      <c r="T68">
        <v>35</v>
      </c>
      <c r="U68">
        <v>0</v>
      </c>
      <c r="V68">
        <v>20</v>
      </c>
      <c r="W68">
        <v>0</v>
      </c>
      <c r="X68">
        <v>48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 x14ac:dyDescent="0.2">
      <c r="A69" t="s">
        <v>3675</v>
      </c>
      <c r="B69" t="s">
        <v>4766</v>
      </c>
      <c r="C69" t="s">
        <v>2340</v>
      </c>
      <c r="D69" t="s">
        <v>2341</v>
      </c>
      <c r="E69" t="s">
        <v>41</v>
      </c>
      <c r="F69" t="s">
        <v>2342</v>
      </c>
      <c r="G69" t="s">
        <v>2339</v>
      </c>
      <c r="H69">
        <v>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 x14ac:dyDescent="0.2">
      <c r="A70" t="s">
        <v>3677</v>
      </c>
      <c r="B70" t="s">
        <v>2343</v>
      </c>
      <c r="C70" t="s">
        <v>2344</v>
      </c>
      <c r="D70" t="s">
        <v>2341</v>
      </c>
      <c r="F70" t="s">
        <v>2342</v>
      </c>
      <c r="G70" t="s">
        <v>2339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3</v>
      </c>
      <c r="U70">
        <v>0</v>
      </c>
      <c r="V70">
        <v>3</v>
      </c>
      <c r="W70">
        <v>0</v>
      </c>
      <c r="X70">
        <v>6</v>
      </c>
      <c r="Y70">
        <v>0</v>
      </c>
      <c r="Z70">
        <v>12</v>
      </c>
      <c r="AA70">
        <v>0</v>
      </c>
      <c r="AB70">
        <v>15</v>
      </c>
      <c r="AC70">
        <v>3</v>
      </c>
      <c r="AD70">
        <v>21</v>
      </c>
      <c r="AE70">
        <v>0</v>
      </c>
      <c r="AF70">
        <v>18</v>
      </c>
      <c r="AG70">
        <v>1</v>
      </c>
      <c r="AH70">
        <v>0</v>
      </c>
      <c r="AI70">
        <v>0</v>
      </c>
    </row>
    <row r="71" spans="1:35" x14ac:dyDescent="0.2">
      <c r="A71" t="s">
        <v>3678</v>
      </c>
      <c r="B71" t="s">
        <v>2345</v>
      </c>
      <c r="C71" t="s">
        <v>2346</v>
      </c>
      <c r="D71" t="s">
        <v>2341</v>
      </c>
      <c r="F71" t="s">
        <v>2342</v>
      </c>
      <c r="G71" t="s">
        <v>2339</v>
      </c>
      <c r="H71">
        <v>12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2">
      <c r="A72" t="s">
        <v>3679</v>
      </c>
      <c r="B72" t="s">
        <v>5233</v>
      </c>
      <c r="C72" t="s">
        <v>2347</v>
      </c>
      <c r="D72" t="s">
        <v>2341</v>
      </c>
      <c r="E72" t="s">
        <v>41</v>
      </c>
      <c r="F72" t="s">
        <v>2342</v>
      </c>
      <c r="G72" t="s">
        <v>2339</v>
      </c>
      <c r="H72">
        <v>0</v>
      </c>
      <c r="I72">
        <v>0</v>
      </c>
      <c r="J72">
        <v>4</v>
      </c>
      <c r="K72">
        <v>0</v>
      </c>
      <c r="L72">
        <v>2</v>
      </c>
      <c r="M72">
        <v>0</v>
      </c>
      <c r="N72">
        <v>5</v>
      </c>
      <c r="O72">
        <v>0</v>
      </c>
      <c r="P72">
        <v>3</v>
      </c>
      <c r="Q72">
        <v>0</v>
      </c>
      <c r="R72">
        <v>11</v>
      </c>
      <c r="S72">
        <v>0</v>
      </c>
      <c r="T72">
        <v>4</v>
      </c>
      <c r="U72">
        <v>0</v>
      </c>
      <c r="V72">
        <v>8</v>
      </c>
      <c r="W72">
        <v>0</v>
      </c>
      <c r="X72">
        <v>8</v>
      </c>
      <c r="Y72">
        <v>0</v>
      </c>
      <c r="Z72">
        <v>7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2">
      <c r="A73" t="s">
        <v>3681</v>
      </c>
      <c r="B73" t="s">
        <v>4953</v>
      </c>
      <c r="C73" t="s">
        <v>2349</v>
      </c>
      <c r="D73" t="s">
        <v>2341</v>
      </c>
      <c r="F73" t="s">
        <v>2342</v>
      </c>
      <c r="G73" t="s">
        <v>2339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2">
      <c r="A74" t="s">
        <v>3682</v>
      </c>
      <c r="B74" t="s">
        <v>4838</v>
      </c>
      <c r="C74" t="s">
        <v>2351</v>
      </c>
      <c r="D74" t="s">
        <v>2341</v>
      </c>
      <c r="F74" t="s">
        <v>2342</v>
      </c>
      <c r="G74" t="s">
        <v>2339</v>
      </c>
      <c r="H74">
        <v>8</v>
      </c>
      <c r="I74">
        <v>0</v>
      </c>
      <c r="J74">
        <v>11</v>
      </c>
      <c r="K74">
        <v>0</v>
      </c>
      <c r="L74">
        <v>7</v>
      </c>
      <c r="M74">
        <v>1</v>
      </c>
      <c r="N74">
        <v>11</v>
      </c>
      <c r="O74">
        <v>0</v>
      </c>
      <c r="P74">
        <v>4</v>
      </c>
      <c r="Q74">
        <v>0</v>
      </c>
      <c r="R74">
        <v>10</v>
      </c>
      <c r="S74">
        <v>3</v>
      </c>
      <c r="T74">
        <v>7</v>
      </c>
      <c r="U74">
        <v>2</v>
      </c>
      <c r="V74">
        <v>3</v>
      </c>
      <c r="W74">
        <v>0</v>
      </c>
      <c r="X74">
        <v>6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2">
      <c r="A75" t="s">
        <v>3683</v>
      </c>
      <c r="B75" t="s">
        <v>2352</v>
      </c>
      <c r="C75" t="s">
        <v>2344</v>
      </c>
      <c r="D75" t="s">
        <v>2341</v>
      </c>
      <c r="E75" t="s">
        <v>41</v>
      </c>
      <c r="F75" t="s">
        <v>2342</v>
      </c>
      <c r="G75" t="s">
        <v>2339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2">
      <c r="A76" t="s">
        <v>3684</v>
      </c>
      <c r="B76" t="s">
        <v>2409</v>
      </c>
      <c r="C76" t="s">
        <v>2410</v>
      </c>
      <c r="D76" t="s">
        <v>2411</v>
      </c>
      <c r="F76" t="s">
        <v>2189</v>
      </c>
      <c r="G76" t="s">
        <v>5095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165</v>
      </c>
      <c r="AA76">
        <v>13</v>
      </c>
      <c r="AB76">
        <v>191</v>
      </c>
      <c r="AC76">
        <v>16</v>
      </c>
      <c r="AD76">
        <v>171</v>
      </c>
      <c r="AE76">
        <v>13</v>
      </c>
      <c r="AF76">
        <v>205</v>
      </c>
      <c r="AG76">
        <v>10</v>
      </c>
      <c r="AH76">
        <v>0</v>
      </c>
      <c r="AI76">
        <v>0</v>
      </c>
    </row>
    <row r="77" spans="1:35" x14ac:dyDescent="0.2">
      <c r="A77" t="s">
        <v>3686</v>
      </c>
      <c r="B77" t="s">
        <v>226</v>
      </c>
      <c r="C77" t="s">
        <v>2187</v>
      </c>
      <c r="D77" t="s">
        <v>2411</v>
      </c>
      <c r="F77" t="s">
        <v>2182</v>
      </c>
      <c r="G77" t="s">
        <v>2408</v>
      </c>
      <c r="H77">
        <v>24</v>
      </c>
      <c r="I77">
        <v>0</v>
      </c>
      <c r="J77">
        <v>17</v>
      </c>
      <c r="K77">
        <v>0</v>
      </c>
      <c r="L77">
        <v>22</v>
      </c>
      <c r="M77">
        <v>0</v>
      </c>
      <c r="N77">
        <v>23</v>
      </c>
      <c r="O77">
        <v>0</v>
      </c>
      <c r="P77">
        <v>20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2">
      <c r="A78" t="s">
        <v>3687</v>
      </c>
      <c r="B78" t="s">
        <v>5234</v>
      </c>
      <c r="C78" t="s">
        <v>2424</v>
      </c>
      <c r="D78" t="s">
        <v>2422</v>
      </c>
      <c r="F78" t="s">
        <v>2425</v>
      </c>
      <c r="G78" t="s">
        <v>2422</v>
      </c>
      <c r="H78">
        <v>42</v>
      </c>
      <c r="I78">
        <v>0</v>
      </c>
      <c r="J78">
        <v>45</v>
      </c>
      <c r="K78">
        <v>0</v>
      </c>
      <c r="L78">
        <v>35</v>
      </c>
      <c r="M78">
        <v>0</v>
      </c>
      <c r="N78">
        <v>30</v>
      </c>
      <c r="O78">
        <v>0</v>
      </c>
      <c r="P78">
        <v>33</v>
      </c>
      <c r="Q78">
        <v>0</v>
      </c>
      <c r="R78">
        <v>37</v>
      </c>
      <c r="S78">
        <v>0</v>
      </c>
      <c r="T78">
        <v>20</v>
      </c>
      <c r="U78">
        <v>0</v>
      </c>
      <c r="V78">
        <v>23</v>
      </c>
      <c r="W78">
        <v>0</v>
      </c>
      <c r="X78">
        <v>15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2">
      <c r="A79" t="s">
        <v>3688</v>
      </c>
      <c r="B79" t="s">
        <v>2429</v>
      </c>
      <c r="C79" t="s">
        <v>2430</v>
      </c>
      <c r="D79" t="s">
        <v>2431</v>
      </c>
      <c r="F79" t="s">
        <v>2432</v>
      </c>
      <c r="G79" t="s">
        <v>2428</v>
      </c>
      <c r="H79">
        <v>15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2">
      <c r="A80" t="s">
        <v>3689</v>
      </c>
      <c r="B80" t="s">
        <v>5235</v>
      </c>
      <c r="C80" t="s">
        <v>2434</v>
      </c>
      <c r="D80" t="s">
        <v>2431</v>
      </c>
      <c r="F80" t="s">
        <v>2432</v>
      </c>
      <c r="G80" t="s">
        <v>2428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115</v>
      </c>
      <c r="AA80">
        <v>37</v>
      </c>
      <c r="AB80">
        <v>128</v>
      </c>
      <c r="AC80">
        <v>32</v>
      </c>
      <c r="AD80">
        <v>110</v>
      </c>
      <c r="AE80">
        <v>29</v>
      </c>
      <c r="AF80">
        <v>113</v>
      </c>
      <c r="AG80">
        <v>17</v>
      </c>
      <c r="AH80">
        <v>0</v>
      </c>
      <c r="AI80">
        <v>0</v>
      </c>
    </row>
    <row r="81" spans="1:35" x14ac:dyDescent="0.2">
      <c r="A81" t="s">
        <v>3691</v>
      </c>
      <c r="B81" t="s">
        <v>2435</v>
      </c>
      <c r="C81" t="s">
        <v>2436</v>
      </c>
      <c r="D81" t="s">
        <v>2431</v>
      </c>
      <c r="F81" t="s">
        <v>2432</v>
      </c>
      <c r="G81" t="s">
        <v>2428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304</v>
      </c>
      <c r="AA81">
        <v>47</v>
      </c>
      <c r="AB81">
        <v>330</v>
      </c>
      <c r="AC81">
        <v>42</v>
      </c>
      <c r="AD81">
        <v>386</v>
      </c>
      <c r="AE81">
        <v>41</v>
      </c>
      <c r="AF81">
        <v>335</v>
      </c>
      <c r="AG81">
        <v>35</v>
      </c>
      <c r="AH81">
        <v>0</v>
      </c>
      <c r="AI81">
        <v>0</v>
      </c>
    </row>
    <row r="82" spans="1:35" x14ac:dyDescent="0.2">
      <c r="A82" t="s">
        <v>3692</v>
      </c>
      <c r="B82" t="s">
        <v>5236</v>
      </c>
      <c r="C82" t="s">
        <v>2437</v>
      </c>
      <c r="D82" t="s">
        <v>2431</v>
      </c>
      <c r="F82" t="s">
        <v>2432</v>
      </c>
      <c r="G82" t="s">
        <v>2428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</v>
      </c>
      <c r="AA82">
        <v>0</v>
      </c>
      <c r="AB82">
        <v>2</v>
      </c>
      <c r="AC82">
        <v>0</v>
      </c>
      <c r="AD82">
        <v>14</v>
      </c>
      <c r="AE82">
        <v>0</v>
      </c>
      <c r="AF82">
        <v>7</v>
      </c>
      <c r="AG82">
        <v>0</v>
      </c>
      <c r="AH82">
        <v>0</v>
      </c>
      <c r="AI82">
        <v>0</v>
      </c>
    </row>
    <row r="83" spans="1:35" x14ac:dyDescent="0.2">
      <c r="A83" t="s">
        <v>2591</v>
      </c>
      <c r="B83" t="s">
        <v>3694</v>
      </c>
      <c r="C83" t="s">
        <v>2438</v>
      </c>
      <c r="D83" t="s">
        <v>2766</v>
      </c>
      <c r="F83" t="s">
        <v>2440</v>
      </c>
      <c r="G83" t="s">
        <v>2763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</v>
      </c>
      <c r="O83">
        <v>1</v>
      </c>
      <c r="P83">
        <v>0</v>
      </c>
      <c r="Q83">
        <v>0</v>
      </c>
      <c r="R83">
        <v>0</v>
      </c>
      <c r="S83">
        <v>0</v>
      </c>
      <c r="T83">
        <v>3</v>
      </c>
      <c r="U83">
        <v>3</v>
      </c>
      <c r="V83">
        <v>2</v>
      </c>
      <c r="W83">
        <v>1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2">
      <c r="A84" t="s">
        <v>3695</v>
      </c>
      <c r="B84" t="s">
        <v>2442</v>
      </c>
      <c r="C84" t="s">
        <v>2443</v>
      </c>
      <c r="D84" t="s">
        <v>2431</v>
      </c>
      <c r="F84" t="s">
        <v>2432</v>
      </c>
      <c r="G84" t="s">
        <v>2428</v>
      </c>
      <c r="H84">
        <v>30</v>
      </c>
      <c r="I84">
        <v>0</v>
      </c>
      <c r="J84">
        <v>31</v>
      </c>
      <c r="K84">
        <v>0</v>
      </c>
      <c r="L84">
        <v>33</v>
      </c>
      <c r="M84">
        <v>0</v>
      </c>
      <c r="N84">
        <v>29</v>
      </c>
      <c r="O84">
        <v>0</v>
      </c>
      <c r="P84">
        <v>38</v>
      </c>
      <c r="Q84">
        <v>0</v>
      </c>
      <c r="R84">
        <v>39</v>
      </c>
      <c r="S84">
        <v>0</v>
      </c>
      <c r="T84">
        <v>29</v>
      </c>
      <c r="U84">
        <v>0</v>
      </c>
      <c r="V84">
        <v>30</v>
      </c>
      <c r="W84">
        <v>0</v>
      </c>
      <c r="X84">
        <v>30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2">
      <c r="A85" t="s">
        <v>3697</v>
      </c>
      <c r="B85" t="s">
        <v>3698</v>
      </c>
      <c r="C85" t="s">
        <v>2447</v>
      </c>
      <c r="D85" t="s">
        <v>2431</v>
      </c>
      <c r="F85" t="s">
        <v>2432</v>
      </c>
      <c r="G85" t="s">
        <v>2428</v>
      </c>
      <c r="H85">
        <v>12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2">
      <c r="A86" t="s">
        <v>3699</v>
      </c>
      <c r="B86" t="s">
        <v>2448</v>
      </c>
      <c r="C86" t="s">
        <v>2449</v>
      </c>
      <c r="D86" t="s">
        <v>2431</v>
      </c>
      <c r="F86" t="s">
        <v>2432</v>
      </c>
      <c r="G86" t="s">
        <v>2428</v>
      </c>
      <c r="H86">
        <v>79</v>
      </c>
      <c r="I86">
        <v>1</v>
      </c>
      <c r="J86">
        <v>76</v>
      </c>
      <c r="K86">
        <v>6</v>
      </c>
      <c r="L86">
        <v>77</v>
      </c>
      <c r="M86">
        <v>1</v>
      </c>
      <c r="N86">
        <v>83</v>
      </c>
      <c r="O86">
        <v>2</v>
      </c>
      <c r="P86">
        <v>82</v>
      </c>
      <c r="Q86">
        <v>7</v>
      </c>
      <c r="R86">
        <v>98</v>
      </c>
      <c r="S86">
        <v>10</v>
      </c>
      <c r="T86">
        <v>78</v>
      </c>
      <c r="U86">
        <v>6</v>
      </c>
      <c r="V86">
        <v>83</v>
      </c>
      <c r="W86">
        <v>7</v>
      </c>
      <c r="X86">
        <v>59</v>
      </c>
      <c r="Y86">
        <v>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2">
      <c r="A87" t="s">
        <v>3700</v>
      </c>
      <c r="B87" t="s">
        <v>2450</v>
      </c>
      <c r="C87" t="s">
        <v>2451</v>
      </c>
      <c r="D87" t="s">
        <v>2431</v>
      </c>
      <c r="F87" t="s">
        <v>2432</v>
      </c>
      <c r="G87" t="s">
        <v>2428</v>
      </c>
      <c r="H87">
        <v>53</v>
      </c>
      <c r="I87">
        <v>4</v>
      </c>
      <c r="J87">
        <v>49</v>
      </c>
      <c r="K87">
        <v>4</v>
      </c>
      <c r="L87">
        <v>61</v>
      </c>
      <c r="M87">
        <v>2</v>
      </c>
      <c r="N87">
        <v>35</v>
      </c>
      <c r="O87">
        <v>5</v>
      </c>
      <c r="P87">
        <v>36</v>
      </c>
      <c r="Q87">
        <v>3</v>
      </c>
      <c r="R87">
        <v>35</v>
      </c>
      <c r="S87">
        <v>2</v>
      </c>
      <c r="T87">
        <v>24</v>
      </c>
      <c r="U87">
        <v>0</v>
      </c>
      <c r="V87">
        <v>21</v>
      </c>
      <c r="W87">
        <v>0</v>
      </c>
      <c r="X87">
        <v>10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 x14ac:dyDescent="0.2">
      <c r="A88" t="s">
        <v>3701</v>
      </c>
      <c r="B88" t="s">
        <v>2452</v>
      </c>
      <c r="C88" t="s">
        <v>2453</v>
      </c>
      <c r="D88" t="s">
        <v>2431</v>
      </c>
      <c r="E88" t="s">
        <v>41</v>
      </c>
      <c r="F88" t="s">
        <v>2432</v>
      </c>
      <c r="G88" t="s">
        <v>2428</v>
      </c>
      <c r="H88">
        <v>85</v>
      </c>
      <c r="I88">
        <v>2</v>
      </c>
      <c r="J88">
        <v>80</v>
      </c>
      <c r="K88">
        <v>1</v>
      </c>
      <c r="L88">
        <v>77</v>
      </c>
      <c r="M88">
        <v>1</v>
      </c>
      <c r="N88">
        <v>79</v>
      </c>
      <c r="O88">
        <v>1</v>
      </c>
      <c r="P88">
        <v>90</v>
      </c>
      <c r="Q88">
        <v>0</v>
      </c>
      <c r="R88">
        <v>88</v>
      </c>
      <c r="S88">
        <v>1</v>
      </c>
      <c r="T88">
        <v>85</v>
      </c>
      <c r="U88">
        <v>0</v>
      </c>
      <c r="V88">
        <v>78</v>
      </c>
      <c r="W88">
        <v>0</v>
      </c>
      <c r="X88">
        <v>83</v>
      </c>
      <c r="Y88">
        <v>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2">
      <c r="A89" t="s">
        <v>3702</v>
      </c>
      <c r="B89" t="s">
        <v>996</v>
      </c>
      <c r="C89" t="s">
        <v>2458</v>
      </c>
      <c r="D89" t="s">
        <v>2456</v>
      </c>
      <c r="E89" t="s">
        <v>41</v>
      </c>
      <c r="F89" t="s">
        <v>2457</v>
      </c>
      <c r="G89" t="s">
        <v>2455</v>
      </c>
      <c r="H89">
        <v>17</v>
      </c>
      <c r="I89">
        <v>17</v>
      </c>
      <c r="J89">
        <v>12</v>
      </c>
      <c r="K89">
        <v>20</v>
      </c>
      <c r="L89">
        <v>25</v>
      </c>
      <c r="M89">
        <v>8</v>
      </c>
      <c r="N89">
        <v>21</v>
      </c>
      <c r="O89">
        <v>10</v>
      </c>
      <c r="P89">
        <v>24</v>
      </c>
      <c r="Q89">
        <v>24</v>
      </c>
      <c r="R89">
        <v>25</v>
      </c>
      <c r="S89">
        <v>28</v>
      </c>
      <c r="T89">
        <v>27</v>
      </c>
      <c r="U89">
        <v>20</v>
      </c>
      <c r="V89">
        <v>23</v>
      </c>
      <c r="W89">
        <v>28</v>
      </c>
      <c r="X89">
        <v>26</v>
      </c>
      <c r="Y89">
        <v>25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 x14ac:dyDescent="0.2">
      <c r="A90" t="s">
        <v>3703</v>
      </c>
      <c r="B90" t="s">
        <v>2697</v>
      </c>
      <c r="C90" t="s">
        <v>2698</v>
      </c>
      <c r="D90" t="s">
        <v>2699</v>
      </c>
      <c r="F90" t="s">
        <v>2700</v>
      </c>
      <c r="G90" t="s">
        <v>2696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138</v>
      </c>
      <c r="AA90">
        <v>73</v>
      </c>
      <c r="AB90">
        <v>143</v>
      </c>
      <c r="AC90">
        <v>84</v>
      </c>
      <c r="AD90">
        <v>122</v>
      </c>
      <c r="AE90">
        <v>76</v>
      </c>
      <c r="AF90">
        <v>136</v>
      </c>
      <c r="AG90">
        <v>61</v>
      </c>
      <c r="AH90">
        <v>0</v>
      </c>
      <c r="AI90">
        <v>0</v>
      </c>
    </row>
    <row r="91" spans="1:35" x14ac:dyDescent="0.2">
      <c r="A91" t="s">
        <v>3704</v>
      </c>
      <c r="B91" t="s">
        <v>5237</v>
      </c>
      <c r="C91" t="s">
        <v>2702</v>
      </c>
      <c r="D91" t="s">
        <v>2699</v>
      </c>
      <c r="F91" t="s">
        <v>2700</v>
      </c>
      <c r="G91" t="s">
        <v>2696</v>
      </c>
      <c r="H91">
        <v>13</v>
      </c>
      <c r="I91">
        <v>4</v>
      </c>
      <c r="J91">
        <v>27</v>
      </c>
      <c r="K91">
        <v>3</v>
      </c>
      <c r="L91">
        <v>13</v>
      </c>
      <c r="M91">
        <v>4</v>
      </c>
      <c r="N91">
        <v>13</v>
      </c>
      <c r="O91">
        <v>2</v>
      </c>
      <c r="P91">
        <v>23</v>
      </c>
      <c r="Q91">
        <v>4</v>
      </c>
      <c r="R91">
        <v>15</v>
      </c>
      <c r="S91">
        <v>12</v>
      </c>
      <c r="T91">
        <v>30</v>
      </c>
      <c r="U91">
        <v>7</v>
      </c>
      <c r="V91">
        <v>22</v>
      </c>
      <c r="W91">
        <v>7</v>
      </c>
      <c r="X91">
        <v>20</v>
      </c>
      <c r="Y91">
        <v>11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2">
      <c r="A92" t="s">
        <v>3705</v>
      </c>
      <c r="B92" t="s">
        <v>4902</v>
      </c>
      <c r="C92" t="s">
        <v>2704</v>
      </c>
      <c r="D92" t="s">
        <v>2699</v>
      </c>
      <c r="E92" t="s">
        <v>41</v>
      </c>
      <c r="F92" t="s">
        <v>2700</v>
      </c>
      <c r="G92" t="s">
        <v>2696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2">
      <c r="A93" t="s">
        <v>3708</v>
      </c>
      <c r="B93" t="s">
        <v>2748</v>
      </c>
      <c r="C93" t="s">
        <v>2749</v>
      </c>
      <c r="D93" t="s">
        <v>2742</v>
      </c>
      <c r="E93" t="s">
        <v>41</v>
      </c>
      <c r="F93" t="s">
        <v>2746</v>
      </c>
      <c r="G93" t="s">
        <v>2747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2">
      <c r="A94" t="s">
        <v>3709</v>
      </c>
      <c r="B94" t="s">
        <v>2750</v>
      </c>
      <c r="C94" t="s">
        <v>2751</v>
      </c>
      <c r="D94" t="s">
        <v>2742</v>
      </c>
      <c r="F94" t="s">
        <v>2746</v>
      </c>
      <c r="G94" t="s">
        <v>2747</v>
      </c>
      <c r="H94">
        <v>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2">
      <c r="A95" t="s">
        <v>3711</v>
      </c>
      <c r="B95" t="s">
        <v>5238</v>
      </c>
      <c r="C95" t="s">
        <v>2744</v>
      </c>
      <c r="D95" t="s">
        <v>2742</v>
      </c>
      <c r="F95" t="s">
        <v>2746</v>
      </c>
      <c r="G95" t="s">
        <v>2747</v>
      </c>
      <c r="H95">
        <v>24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2">
      <c r="A96" t="s">
        <v>3713</v>
      </c>
      <c r="B96" t="s">
        <v>2764</v>
      </c>
      <c r="C96" t="s">
        <v>2765</v>
      </c>
      <c r="D96" t="s">
        <v>2766</v>
      </c>
      <c r="F96" t="s">
        <v>2440</v>
      </c>
      <c r="G96" t="s">
        <v>2763</v>
      </c>
      <c r="H96">
        <v>9</v>
      </c>
      <c r="I96">
        <v>9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2">
      <c r="A97" t="s">
        <v>3714</v>
      </c>
      <c r="B97" t="s">
        <v>2767</v>
      </c>
      <c r="C97" t="s">
        <v>2768</v>
      </c>
      <c r="D97" t="s">
        <v>2766</v>
      </c>
      <c r="F97" t="s">
        <v>2440</v>
      </c>
      <c r="G97" t="s">
        <v>2763</v>
      </c>
      <c r="H97">
        <v>14</v>
      </c>
      <c r="I97">
        <v>1</v>
      </c>
      <c r="J97">
        <v>10</v>
      </c>
      <c r="K97">
        <v>0</v>
      </c>
      <c r="L97">
        <v>27</v>
      </c>
      <c r="M97">
        <v>0</v>
      </c>
      <c r="N97">
        <v>13</v>
      </c>
      <c r="O97">
        <v>0</v>
      </c>
      <c r="P97">
        <v>13</v>
      </c>
      <c r="Q97">
        <v>1</v>
      </c>
      <c r="R97">
        <v>22</v>
      </c>
      <c r="S97">
        <v>0</v>
      </c>
      <c r="T97">
        <v>15</v>
      </c>
      <c r="U97">
        <v>0</v>
      </c>
      <c r="V97">
        <v>22</v>
      </c>
      <c r="W97">
        <v>0</v>
      </c>
      <c r="X97">
        <v>19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2">
      <c r="A98" t="s">
        <v>3715</v>
      </c>
      <c r="B98" t="s">
        <v>2769</v>
      </c>
      <c r="C98" t="s">
        <v>2770</v>
      </c>
      <c r="D98" t="s">
        <v>2766</v>
      </c>
      <c r="F98" t="s">
        <v>2440</v>
      </c>
      <c r="G98" t="s">
        <v>2763</v>
      </c>
      <c r="H98">
        <v>86</v>
      </c>
      <c r="I98">
        <v>6</v>
      </c>
      <c r="J98">
        <v>104</v>
      </c>
      <c r="K98">
        <v>9</v>
      </c>
      <c r="L98">
        <v>117</v>
      </c>
      <c r="M98">
        <v>9</v>
      </c>
      <c r="N98">
        <v>102</v>
      </c>
      <c r="O98">
        <v>9</v>
      </c>
      <c r="P98">
        <v>119</v>
      </c>
      <c r="Q98">
        <v>13</v>
      </c>
      <c r="R98">
        <v>104</v>
      </c>
      <c r="S98">
        <v>15</v>
      </c>
      <c r="T98">
        <v>104</v>
      </c>
      <c r="U98">
        <v>14</v>
      </c>
      <c r="V98">
        <v>96</v>
      </c>
      <c r="W98">
        <v>7</v>
      </c>
      <c r="X98">
        <v>97</v>
      </c>
      <c r="Y98">
        <v>13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2">
      <c r="A99" t="s">
        <v>3716</v>
      </c>
      <c r="B99" t="s">
        <v>4978</v>
      </c>
      <c r="C99" t="s">
        <v>2779</v>
      </c>
      <c r="D99" t="s">
        <v>2780</v>
      </c>
      <c r="F99" t="s">
        <v>244</v>
      </c>
      <c r="G99" t="s">
        <v>2778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18</v>
      </c>
      <c r="AA99">
        <v>0</v>
      </c>
      <c r="AB99">
        <v>15</v>
      </c>
      <c r="AC99">
        <v>0</v>
      </c>
      <c r="AD99">
        <v>26</v>
      </c>
      <c r="AE99">
        <v>0</v>
      </c>
      <c r="AF99">
        <v>23</v>
      </c>
      <c r="AG99">
        <v>0</v>
      </c>
      <c r="AH99">
        <v>0</v>
      </c>
      <c r="AI99">
        <v>0</v>
      </c>
    </row>
    <row r="100" spans="1:35" x14ac:dyDescent="0.2">
      <c r="A100" t="s">
        <v>3718</v>
      </c>
      <c r="B100" t="s">
        <v>1464</v>
      </c>
      <c r="C100" t="s">
        <v>2847</v>
      </c>
      <c r="D100" t="s">
        <v>2848</v>
      </c>
      <c r="F100" t="s">
        <v>2849</v>
      </c>
      <c r="G100" t="s">
        <v>2846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61</v>
      </c>
      <c r="AA100">
        <v>0</v>
      </c>
      <c r="AB100">
        <v>79</v>
      </c>
      <c r="AC100">
        <v>0</v>
      </c>
      <c r="AD100">
        <v>63</v>
      </c>
      <c r="AE100">
        <v>2</v>
      </c>
      <c r="AF100">
        <v>74</v>
      </c>
      <c r="AG100">
        <v>0</v>
      </c>
      <c r="AH100">
        <v>0</v>
      </c>
      <c r="AI100">
        <v>0</v>
      </c>
    </row>
    <row r="101" spans="1:35" x14ac:dyDescent="0.2">
      <c r="A101" t="s">
        <v>3721</v>
      </c>
      <c r="B101" t="s">
        <v>4744</v>
      </c>
      <c r="C101" t="s">
        <v>2854</v>
      </c>
      <c r="D101" t="s">
        <v>2848</v>
      </c>
      <c r="F101" t="s">
        <v>2849</v>
      </c>
      <c r="G101" t="s">
        <v>2846</v>
      </c>
      <c r="H101">
        <v>12</v>
      </c>
      <c r="I101">
        <v>0</v>
      </c>
      <c r="J101">
        <v>21</v>
      </c>
      <c r="K101">
        <v>0</v>
      </c>
      <c r="L101">
        <v>12</v>
      </c>
      <c r="M101">
        <v>0</v>
      </c>
      <c r="N101">
        <v>7</v>
      </c>
      <c r="O101">
        <v>0</v>
      </c>
      <c r="P101">
        <v>22</v>
      </c>
      <c r="Q101">
        <v>0</v>
      </c>
      <c r="R101">
        <v>15</v>
      </c>
      <c r="S101">
        <v>0</v>
      </c>
      <c r="T101">
        <v>19</v>
      </c>
      <c r="U101">
        <v>0</v>
      </c>
      <c r="V101">
        <v>14</v>
      </c>
      <c r="W101">
        <v>0</v>
      </c>
      <c r="X101">
        <v>27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2">
      <c r="A102" t="s">
        <v>3725</v>
      </c>
      <c r="B102" t="s">
        <v>2858</v>
      </c>
      <c r="C102" t="s">
        <v>2859</v>
      </c>
      <c r="D102" t="s">
        <v>2860</v>
      </c>
      <c r="F102" t="s">
        <v>2861</v>
      </c>
      <c r="G102" t="s">
        <v>2857</v>
      </c>
      <c r="H102">
        <v>10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2">
      <c r="A103" t="s">
        <v>3727</v>
      </c>
      <c r="B103" t="s">
        <v>2864</v>
      </c>
      <c r="C103" t="s">
        <v>2865</v>
      </c>
      <c r="D103" t="s">
        <v>2860</v>
      </c>
      <c r="E103" t="s">
        <v>41</v>
      </c>
      <c r="F103" t="s">
        <v>2861</v>
      </c>
      <c r="G103" t="s">
        <v>2857</v>
      </c>
      <c r="H103">
        <v>7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 x14ac:dyDescent="0.2">
      <c r="A104" t="s">
        <v>3728</v>
      </c>
      <c r="B104" t="s">
        <v>2868</v>
      </c>
      <c r="C104" t="s">
        <v>2869</v>
      </c>
      <c r="D104" t="s">
        <v>2870</v>
      </c>
      <c r="F104" t="s">
        <v>2871</v>
      </c>
      <c r="G104" t="s">
        <v>2867</v>
      </c>
      <c r="H104">
        <v>6</v>
      </c>
      <c r="I104">
        <v>2</v>
      </c>
      <c r="J104">
        <v>12</v>
      </c>
      <c r="K104">
        <v>1</v>
      </c>
      <c r="L104">
        <v>11</v>
      </c>
      <c r="M104">
        <v>1</v>
      </c>
      <c r="N104">
        <v>11</v>
      </c>
      <c r="O104">
        <v>0</v>
      </c>
      <c r="P104">
        <v>14</v>
      </c>
      <c r="Q104">
        <v>2</v>
      </c>
      <c r="R104">
        <v>8</v>
      </c>
      <c r="S104">
        <v>1</v>
      </c>
      <c r="T104">
        <v>15</v>
      </c>
      <c r="U104">
        <v>2</v>
      </c>
      <c r="V104">
        <v>14</v>
      </c>
      <c r="W104">
        <v>6</v>
      </c>
      <c r="X104">
        <v>23</v>
      </c>
      <c r="Y104">
        <v>7</v>
      </c>
      <c r="Z104">
        <v>33</v>
      </c>
      <c r="AA104">
        <v>6</v>
      </c>
      <c r="AB104">
        <v>37</v>
      </c>
      <c r="AC104">
        <v>5</v>
      </c>
      <c r="AD104">
        <v>33</v>
      </c>
      <c r="AE104">
        <v>6</v>
      </c>
      <c r="AF104">
        <v>45</v>
      </c>
      <c r="AG104">
        <v>0</v>
      </c>
      <c r="AH104">
        <v>0</v>
      </c>
      <c r="AI104">
        <v>8</v>
      </c>
    </row>
    <row r="105" spans="1:35" x14ac:dyDescent="0.2">
      <c r="A105" t="s">
        <v>3729</v>
      </c>
      <c r="B105" t="s">
        <v>5239</v>
      </c>
      <c r="C105" t="s">
        <v>3398</v>
      </c>
      <c r="D105" t="s">
        <v>3382</v>
      </c>
      <c r="F105" t="s">
        <v>3381</v>
      </c>
      <c r="G105" t="s">
        <v>3377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37</v>
      </c>
      <c r="U105">
        <v>1</v>
      </c>
      <c r="V105">
        <v>58</v>
      </c>
      <c r="W105">
        <v>2</v>
      </c>
      <c r="X105">
        <v>58</v>
      </c>
      <c r="Y105">
        <v>0</v>
      </c>
      <c r="Z105">
        <v>64</v>
      </c>
      <c r="AA105">
        <v>1</v>
      </c>
      <c r="AB105">
        <v>63</v>
      </c>
      <c r="AC105">
        <v>2</v>
      </c>
      <c r="AD105">
        <v>56</v>
      </c>
      <c r="AE105">
        <v>4</v>
      </c>
      <c r="AF105">
        <v>38</v>
      </c>
      <c r="AG105">
        <v>1</v>
      </c>
      <c r="AH105">
        <v>0</v>
      </c>
      <c r="AI105">
        <v>0</v>
      </c>
    </row>
    <row r="106" spans="1:35" x14ac:dyDescent="0.2">
      <c r="A106" t="s">
        <v>3730</v>
      </c>
      <c r="B106" t="s">
        <v>3110</v>
      </c>
      <c r="C106" t="s">
        <v>3111</v>
      </c>
      <c r="D106" t="s">
        <v>3109</v>
      </c>
      <c r="F106" t="s">
        <v>1743</v>
      </c>
      <c r="G106" t="s">
        <v>3106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72</v>
      </c>
      <c r="AA106">
        <v>20</v>
      </c>
      <c r="AB106">
        <v>42</v>
      </c>
      <c r="AC106">
        <v>18</v>
      </c>
      <c r="AD106">
        <v>68</v>
      </c>
      <c r="AE106">
        <v>22</v>
      </c>
      <c r="AF106">
        <v>51</v>
      </c>
      <c r="AG106">
        <v>18</v>
      </c>
      <c r="AH106">
        <v>0</v>
      </c>
      <c r="AI106">
        <v>0</v>
      </c>
    </row>
    <row r="107" spans="1:35" x14ac:dyDescent="0.2">
      <c r="A107" t="s">
        <v>3731</v>
      </c>
      <c r="B107" t="s">
        <v>3113</v>
      </c>
      <c r="C107" t="s">
        <v>3114</v>
      </c>
      <c r="D107" t="s">
        <v>3109</v>
      </c>
      <c r="E107" t="s">
        <v>41</v>
      </c>
      <c r="F107" t="s">
        <v>1743</v>
      </c>
      <c r="G107" t="s">
        <v>3106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56</v>
      </c>
      <c r="AA107">
        <v>22</v>
      </c>
      <c r="AB107">
        <v>52</v>
      </c>
      <c r="AC107">
        <v>14</v>
      </c>
      <c r="AD107">
        <v>72</v>
      </c>
      <c r="AE107">
        <v>17</v>
      </c>
      <c r="AF107">
        <v>50</v>
      </c>
      <c r="AG107">
        <v>20</v>
      </c>
      <c r="AH107">
        <v>0</v>
      </c>
      <c r="AI107">
        <v>0</v>
      </c>
    </row>
    <row r="108" spans="1:35" x14ac:dyDescent="0.2">
      <c r="A108" t="s">
        <v>3732</v>
      </c>
      <c r="B108" t="s">
        <v>4932</v>
      </c>
      <c r="C108" t="s">
        <v>3116</v>
      </c>
      <c r="D108" t="s">
        <v>3109</v>
      </c>
      <c r="E108" t="s">
        <v>41</v>
      </c>
      <c r="F108" t="s">
        <v>1743</v>
      </c>
      <c r="G108" t="s">
        <v>3106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2">
      <c r="A109" t="s">
        <v>3733</v>
      </c>
      <c r="B109" t="s">
        <v>5240</v>
      </c>
      <c r="C109" t="s">
        <v>3112</v>
      </c>
      <c r="D109" t="s">
        <v>3109</v>
      </c>
      <c r="F109" t="s">
        <v>1743</v>
      </c>
      <c r="G109" t="s">
        <v>3106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3</v>
      </c>
      <c r="AI109">
        <v>2</v>
      </c>
    </row>
    <row r="110" spans="1:35" x14ac:dyDescent="0.2">
      <c r="A110" t="s">
        <v>3735</v>
      </c>
      <c r="B110" t="s">
        <v>3117</v>
      </c>
      <c r="C110" t="s">
        <v>3118</v>
      </c>
      <c r="D110" t="s">
        <v>3109</v>
      </c>
      <c r="F110" t="s">
        <v>1743</v>
      </c>
      <c r="G110" t="s">
        <v>3106</v>
      </c>
      <c r="H110">
        <v>9</v>
      </c>
      <c r="I110">
        <v>9</v>
      </c>
      <c r="J110">
        <v>3</v>
      </c>
      <c r="K110">
        <v>3</v>
      </c>
      <c r="L110">
        <v>3</v>
      </c>
      <c r="M110">
        <v>3</v>
      </c>
      <c r="N110">
        <v>1</v>
      </c>
      <c r="O110">
        <v>1</v>
      </c>
      <c r="P110">
        <v>5</v>
      </c>
      <c r="Q110">
        <v>5</v>
      </c>
      <c r="R110">
        <v>3</v>
      </c>
      <c r="S110">
        <v>3</v>
      </c>
      <c r="T110">
        <v>3</v>
      </c>
      <c r="U110">
        <v>3</v>
      </c>
      <c r="V110">
        <v>8</v>
      </c>
      <c r="W110">
        <v>8</v>
      </c>
      <c r="X110">
        <v>2</v>
      </c>
      <c r="Y110">
        <v>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2">
      <c r="A111" t="s">
        <v>3736</v>
      </c>
      <c r="B111" t="s">
        <v>5241</v>
      </c>
      <c r="C111" t="s">
        <v>3121</v>
      </c>
      <c r="D111" t="s">
        <v>3120</v>
      </c>
      <c r="F111" t="s">
        <v>3123</v>
      </c>
      <c r="G111" t="s">
        <v>3124</v>
      </c>
      <c r="H111">
        <v>30</v>
      </c>
      <c r="I111">
        <v>2</v>
      </c>
      <c r="J111">
        <v>24</v>
      </c>
      <c r="K111">
        <v>0</v>
      </c>
      <c r="L111">
        <v>18</v>
      </c>
      <c r="M111">
        <v>1</v>
      </c>
      <c r="N111">
        <v>18</v>
      </c>
      <c r="O111">
        <v>2</v>
      </c>
      <c r="P111">
        <v>13</v>
      </c>
      <c r="Q111">
        <v>1</v>
      </c>
      <c r="R111">
        <v>10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2">
      <c r="A112" t="s">
        <v>3738</v>
      </c>
      <c r="B112" t="s">
        <v>5242</v>
      </c>
      <c r="C112" t="s">
        <v>3125</v>
      </c>
      <c r="D112" t="s">
        <v>3120</v>
      </c>
      <c r="F112" t="s">
        <v>3123</v>
      </c>
      <c r="G112" t="s">
        <v>3124</v>
      </c>
      <c r="H112">
        <v>21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2">
      <c r="A113" t="s">
        <v>3740</v>
      </c>
      <c r="B113" t="s">
        <v>4745</v>
      </c>
      <c r="C113" t="s">
        <v>3126</v>
      </c>
      <c r="D113" t="s">
        <v>3120</v>
      </c>
      <c r="E113" t="s">
        <v>41</v>
      </c>
      <c r="F113" t="s">
        <v>3123</v>
      </c>
      <c r="G113" t="s">
        <v>3124</v>
      </c>
      <c r="H113">
        <v>23</v>
      </c>
      <c r="I113">
        <v>0</v>
      </c>
      <c r="J113">
        <v>22</v>
      </c>
      <c r="K113">
        <v>0</v>
      </c>
      <c r="L113">
        <v>27</v>
      </c>
      <c r="M113">
        <v>1</v>
      </c>
      <c r="N113">
        <v>26</v>
      </c>
      <c r="O113">
        <v>0</v>
      </c>
      <c r="P113">
        <v>26</v>
      </c>
      <c r="Q113">
        <v>0</v>
      </c>
      <c r="R113">
        <v>28</v>
      </c>
      <c r="S113">
        <v>0</v>
      </c>
      <c r="T113">
        <v>27</v>
      </c>
      <c r="U113">
        <v>0</v>
      </c>
      <c r="V113">
        <v>28</v>
      </c>
      <c r="W113">
        <v>0</v>
      </c>
      <c r="X113">
        <v>25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2">
      <c r="A114" t="s">
        <v>3741</v>
      </c>
      <c r="B114" t="s">
        <v>5243</v>
      </c>
      <c r="C114" t="s">
        <v>3127</v>
      </c>
      <c r="D114" t="s">
        <v>3120</v>
      </c>
      <c r="F114" t="s">
        <v>3123</v>
      </c>
      <c r="G114" t="s">
        <v>3124</v>
      </c>
      <c r="H114">
        <v>33</v>
      </c>
      <c r="I114">
        <v>0</v>
      </c>
      <c r="J114">
        <v>21</v>
      </c>
      <c r="K114">
        <v>0</v>
      </c>
      <c r="L114">
        <v>27</v>
      </c>
      <c r="M114">
        <v>0</v>
      </c>
      <c r="N114">
        <v>19</v>
      </c>
      <c r="O114">
        <v>0</v>
      </c>
      <c r="P114">
        <v>16</v>
      </c>
      <c r="Q114">
        <v>0</v>
      </c>
      <c r="R114">
        <v>11</v>
      </c>
      <c r="S114">
        <v>0</v>
      </c>
      <c r="T114">
        <v>14</v>
      </c>
      <c r="U114">
        <v>0</v>
      </c>
      <c r="V114">
        <v>13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2">
      <c r="A115" t="s">
        <v>3743</v>
      </c>
      <c r="B115" t="s">
        <v>5244</v>
      </c>
      <c r="C115" t="s">
        <v>3215</v>
      </c>
      <c r="D115" t="s">
        <v>3216</v>
      </c>
      <c r="F115" t="s">
        <v>2871</v>
      </c>
      <c r="G115" t="s">
        <v>3214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2">
      <c r="A116" t="s">
        <v>3745</v>
      </c>
      <c r="B116" t="s">
        <v>5245</v>
      </c>
      <c r="C116" t="s">
        <v>3275</v>
      </c>
      <c r="D116" t="s">
        <v>3276</v>
      </c>
      <c r="F116" t="s">
        <v>3277</v>
      </c>
      <c r="G116" t="s">
        <v>3274</v>
      </c>
      <c r="H116">
        <v>34</v>
      </c>
      <c r="I116">
        <v>0</v>
      </c>
      <c r="J116">
        <v>17</v>
      </c>
      <c r="K116">
        <v>1</v>
      </c>
      <c r="L116">
        <v>17</v>
      </c>
      <c r="M116">
        <v>0</v>
      </c>
      <c r="N116">
        <v>17</v>
      </c>
      <c r="O116">
        <v>1</v>
      </c>
      <c r="P116">
        <v>19</v>
      </c>
      <c r="Q116">
        <v>1</v>
      </c>
      <c r="R116">
        <v>11</v>
      </c>
      <c r="S116">
        <v>0</v>
      </c>
      <c r="T116">
        <v>13</v>
      </c>
      <c r="U116">
        <v>2</v>
      </c>
      <c r="V116">
        <v>14</v>
      </c>
      <c r="W116">
        <v>1</v>
      </c>
      <c r="X116">
        <v>11</v>
      </c>
      <c r="Y116">
        <v>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2">
      <c r="A117" t="s">
        <v>3747</v>
      </c>
      <c r="B117" t="s">
        <v>3278</v>
      </c>
      <c r="C117" t="s">
        <v>3279</v>
      </c>
      <c r="D117" t="s">
        <v>3276</v>
      </c>
      <c r="F117" t="s">
        <v>3277</v>
      </c>
      <c r="G117" t="s">
        <v>3274</v>
      </c>
      <c r="H117">
        <v>2</v>
      </c>
      <c r="I117">
        <v>1</v>
      </c>
      <c r="J117">
        <v>6</v>
      </c>
      <c r="K117">
        <v>0</v>
      </c>
      <c r="L117">
        <v>6</v>
      </c>
      <c r="M117">
        <v>1</v>
      </c>
      <c r="N117">
        <v>5</v>
      </c>
      <c r="O117">
        <v>1</v>
      </c>
      <c r="P117">
        <v>9</v>
      </c>
      <c r="Q117">
        <v>3</v>
      </c>
      <c r="R117">
        <v>4</v>
      </c>
      <c r="S117">
        <v>0</v>
      </c>
      <c r="T117">
        <v>6</v>
      </c>
      <c r="U117">
        <v>1</v>
      </c>
      <c r="V117">
        <v>6</v>
      </c>
      <c r="W117">
        <v>4</v>
      </c>
      <c r="X117">
        <v>9</v>
      </c>
      <c r="Y117">
        <v>0</v>
      </c>
      <c r="Z117">
        <v>5</v>
      </c>
      <c r="AA117">
        <v>1</v>
      </c>
      <c r="AB117">
        <v>3</v>
      </c>
      <c r="AC117">
        <v>4</v>
      </c>
      <c r="AD117">
        <v>5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 x14ac:dyDescent="0.2">
      <c r="A118" t="s">
        <v>3749</v>
      </c>
      <c r="B118" t="s">
        <v>3505</v>
      </c>
      <c r="C118" t="s">
        <v>3506</v>
      </c>
      <c r="D118" t="s">
        <v>3337</v>
      </c>
      <c r="F118" t="s">
        <v>3507</v>
      </c>
      <c r="G118" t="s">
        <v>3504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176</v>
      </c>
      <c r="AA118">
        <v>16</v>
      </c>
      <c r="AB118">
        <v>171</v>
      </c>
      <c r="AC118">
        <v>22</v>
      </c>
      <c r="AD118">
        <v>185</v>
      </c>
      <c r="AE118">
        <v>15</v>
      </c>
      <c r="AF118">
        <v>168</v>
      </c>
      <c r="AG118">
        <v>13</v>
      </c>
      <c r="AH118">
        <v>0</v>
      </c>
      <c r="AI118">
        <v>0</v>
      </c>
    </row>
    <row r="119" spans="1:35" x14ac:dyDescent="0.2">
      <c r="A119" t="s">
        <v>3751</v>
      </c>
      <c r="B119" t="s">
        <v>3581</v>
      </c>
      <c r="C119" t="s">
        <v>3582</v>
      </c>
      <c r="D119" t="s">
        <v>3583</v>
      </c>
      <c r="F119" t="s">
        <v>3584</v>
      </c>
      <c r="G119" t="s">
        <v>3580</v>
      </c>
      <c r="H119">
        <v>28</v>
      </c>
      <c r="I119">
        <v>0</v>
      </c>
      <c r="J119">
        <v>29</v>
      </c>
      <c r="K119">
        <v>0</v>
      </c>
      <c r="L119">
        <v>29</v>
      </c>
      <c r="M119">
        <v>1</v>
      </c>
      <c r="N119">
        <v>24</v>
      </c>
      <c r="O119">
        <v>0</v>
      </c>
      <c r="P119">
        <v>31</v>
      </c>
      <c r="Q119">
        <v>0</v>
      </c>
      <c r="R119">
        <v>28</v>
      </c>
      <c r="S119">
        <v>1</v>
      </c>
      <c r="T119">
        <v>35</v>
      </c>
      <c r="U119">
        <v>1</v>
      </c>
      <c r="V119">
        <v>27</v>
      </c>
      <c r="W119">
        <v>1</v>
      </c>
      <c r="X119">
        <v>31</v>
      </c>
      <c r="Y119">
        <v>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 x14ac:dyDescent="0.2">
      <c r="A120" t="s">
        <v>3752</v>
      </c>
      <c r="B120" t="s">
        <v>3585</v>
      </c>
      <c r="C120" t="s">
        <v>3586</v>
      </c>
      <c r="D120" t="s">
        <v>3583</v>
      </c>
      <c r="F120" t="s">
        <v>3584</v>
      </c>
      <c r="G120" t="s">
        <v>3580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24</v>
      </c>
      <c r="S120">
        <v>3</v>
      </c>
      <c r="T120">
        <v>41</v>
      </c>
      <c r="U120">
        <v>5</v>
      </c>
      <c r="V120">
        <v>44</v>
      </c>
      <c r="W120">
        <v>3</v>
      </c>
      <c r="X120">
        <v>34</v>
      </c>
      <c r="Y120">
        <v>10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2">
      <c r="A121" t="s">
        <v>3753</v>
      </c>
      <c r="B121" t="s">
        <v>3587</v>
      </c>
      <c r="C121" t="s">
        <v>3588</v>
      </c>
      <c r="D121" t="s">
        <v>3583</v>
      </c>
      <c r="E121" t="s">
        <v>41</v>
      </c>
      <c r="F121" t="s">
        <v>3584</v>
      </c>
      <c r="G121" t="s">
        <v>3580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 x14ac:dyDescent="0.2">
      <c r="A122" t="s">
        <v>3755</v>
      </c>
      <c r="B122" t="s">
        <v>366</v>
      </c>
      <c r="C122" t="s">
        <v>367</v>
      </c>
      <c r="D122" t="s">
        <v>248</v>
      </c>
      <c r="F122" t="s">
        <v>368</v>
      </c>
      <c r="G122" t="s">
        <v>365</v>
      </c>
      <c r="H122">
        <v>4</v>
      </c>
      <c r="I122">
        <v>0</v>
      </c>
      <c r="J122">
        <v>5</v>
      </c>
      <c r="K122">
        <v>0</v>
      </c>
      <c r="L122">
        <v>8</v>
      </c>
      <c r="M122">
        <v>0</v>
      </c>
      <c r="N122">
        <v>9</v>
      </c>
      <c r="O122">
        <v>2</v>
      </c>
      <c r="P122">
        <v>11</v>
      </c>
      <c r="Q122">
        <v>0</v>
      </c>
      <c r="R122">
        <v>10</v>
      </c>
      <c r="S122">
        <v>0</v>
      </c>
      <c r="T122">
        <v>16</v>
      </c>
      <c r="U122">
        <v>0</v>
      </c>
      <c r="V122">
        <v>15</v>
      </c>
      <c r="W122">
        <v>0</v>
      </c>
      <c r="X122">
        <v>11</v>
      </c>
      <c r="Y122">
        <v>0</v>
      </c>
      <c r="Z122">
        <v>26</v>
      </c>
      <c r="AA122">
        <v>4</v>
      </c>
      <c r="AB122">
        <v>28</v>
      </c>
      <c r="AC122">
        <v>2</v>
      </c>
      <c r="AD122">
        <v>27</v>
      </c>
      <c r="AE122">
        <v>3</v>
      </c>
      <c r="AF122">
        <v>15</v>
      </c>
      <c r="AG122">
        <v>5</v>
      </c>
      <c r="AH122">
        <v>0</v>
      </c>
      <c r="AI122">
        <v>0</v>
      </c>
    </row>
    <row r="123" spans="1:35" x14ac:dyDescent="0.2">
      <c r="A123" t="s">
        <v>3756</v>
      </c>
      <c r="B123" t="s">
        <v>370</v>
      </c>
      <c r="C123" t="s">
        <v>371</v>
      </c>
      <c r="D123" t="s">
        <v>248</v>
      </c>
      <c r="E123" t="s">
        <v>41</v>
      </c>
      <c r="F123" t="s">
        <v>368</v>
      </c>
      <c r="G123" t="s">
        <v>365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 x14ac:dyDescent="0.2">
      <c r="A124" t="s">
        <v>3757</v>
      </c>
      <c r="B124" t="s">
        <v>373</v>
      </c>
      <c r="C124" t="s">
        <v>374</v>
      </c>
      <c r="D124" t="s">
        <v>248</v>
      </c>
      <c r="F124" t="s">
        <v>368</v>
      </c>
      <c r="G124" t="s">
        <v>365</v>
      </c>
      <c r="H124">
        <v>10</v>
      </c>
      <c r="I124">
        <v>0</v>
      </c>
      <c r="J124">
        <v>21</v>
      </c>
      <c r="K124">
        <v>0</v>
      </c>
      <c r="L124">
        <v>13</v>
      </c>
      <c r="M124">
        <v>0</v>
      </c>
      <c r="N124">
        <v>16</v>
      </c>
      <c r="O124">
        <v>0</v>
      </c>
      <c r="P124">
        <v>19</v>
      </c>
      <c r="Q124">
        <v>0</v>
      </c>
      <c r="R124">
        <v>18</v>
      </c>
      <c r="S124">
        <v>0</v>
      </c>
      <c r="T124">
        <v>16</v>
      </c>
      <c r="U124">
        <v>0</v>
      </c>
      <c r="V124">
        <v>12</v>
      </c>
      <c r="W124">
        <v>0</v>
      </c>
      <c r="X124">
        <v>19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2">
      <c r="A125" t="s">
        <v>3759</v>
      </c>
      <c r="B125" t="s">
        <v>488</v>
      </c>
      <c r="C125" t="s">
        <v>489</v>
      </c>
      <c r="D125" t="s">
        <v>490</v>
      </c>
      <c r="E125" t="s">
        <v>5246</v>
      </c>
      <c r="F125" t="s">
        <v>491</v>
      </c>
      <c r="G125" t="s">
        <v>487</v>
      </c>
      <c r="H125">
        <v>4</v>
      </c>
      <c r="I125">
        <v>0</v>
      </c>
      <c r="J125">
        <v>6</v>
      </c>
      <c r="K125">
        <v>0</v>
      </c>
      <c r="L125">
        <v>10</v>
      </c>
      <c r="M125">
        <v>0</v>
      </c>
      <c r="N125">
        <v>3</v>
      </c>
      <c r="O125">
        <v>0</v>
      </c>
      <c r="P125">
        <v>5</v>
      </c>
      <c r="Q125">
        <v>0</v>
      </c>
      <c r="R125">
        <v>3</v>
      </c>
      <c r="S125">
        <v>0</v>
      </c>
      <c r="T125">
        <v>8</v>
      </c>
      <c r="U125">
        <v>0</v>
      </c>
      <c r="V125">
        <v>6</v>
      </c>
      <c r="W125">
        <v>0</v>
      </c>
      <c r="X125">
        <v>6</v>
      </c>
      <c r="Y125">
        <v>0</v>
      </c>
      <c r="Z125">
        <v>6</v>
      </c>
      <c r="AA125">
        <v>0</v>
      </c>
      <c r="AB125">
        <v>4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2">
      <c r="A126" t="s">
        <v>3760</v>
      </c>
      <c r="B126" t="s">
        <v>494</v>
      </c>
      <c r="C126" t="s">
        <v>495</v>
      </c>
      <c r="D126" t="s">
        <v>496</v>
      </c>
      <c r="F126" t="s">
        <v>497</v>
      </c>
      <c r="G126" t="s">
        <v>493</v>
      </c>
      <c r="H126">
        <v>35</v>
      </c>
      <c r="I126">
        <v>0</v>
      </c>
      <c r="J126">
        <v>28</v>
      </c>
      <c r="K126">
        <v>0</v>
      </c>
      <c r="L126">
        <v>36</v>
      </c>
      <c r="M126">
        <v>0</v>
      </c>
      <c r="N126">
        <v>35</v>
      </c>
      <c r="O126">
        <v>0</v>
      </c>
      <c r="P126">
        <v>35</v>
      </c>
      <c r="Q126">
        <v>0</v>
      </c>
      <c r="R126">
        <v>21</v>
      </c>
      <c r="S126">
        <v>0</v>
      </c>
      <c r="T126">
        <v>32</v>
      </c>
      <c r="U126">
        <v>0</v>
      </c>
      <c r="V126">
        <v>21</v>
      </c>
      <c r="W126">
        <v>0</v>
      </c>
      <c r="X126">
        <v>23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2">
      <c r="A127" t="s">
        <v>3761</v>
      </c>
      <c r="B127" t="s">
        <v>498</v>
      </c>
      <c r="C127" t="s">
        <v>499</v>
      </c>
      <c r="D127" t="s">
        <v>496</v>
      </c>
      <c r="F127" t="s">
        <v>497</v>
      </c>
      <c r="G127" t="s">
        <v>493</v>
      </c>
      <c r="H127">
        <v>20</v>
      </c>
      <c r="I127">
        <v>1</v>
      </c>
      <c r="J127">
        <v>13</v>
      </c>
      <c r="K127">
        <v>0</v>
      </c>
      <c r="L127">
        <v>14</v>
      </c>
      <c r="M127">
        <v>1</v>
      </c>
      <c r="N127">
        <v>16</v>
      </c>
      <c r="O127">
        <v>1</v>
      </c>
      <c r="P127">
        <v>15</v>
      </c>
      <c r="Q127">
        <v>0</v>
      </c>
      <c r="R127">
        <v>10</v>
      </c>
      <c r="S127">
        <v>0</v>
      </c>
      <c r="T127">
        <v>8</v>
      </c>
      <c r="U127">
        <v>0</v>
      </c>
      <c r="V127">
        <v>20</v>
      </c>
      <c r="W127">
        <v>0</v>
      </c>
      <c r="X127">
        <v>9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2">
      <c r="A128" t="s">
        <v>3762</v>
      </c>
      <c r="B128" t="s">
        <v>5247</v>
      </c>
      <c r="C128" t="s">
        <v>643</v>
      </c>
      <c r="D128" t="s">
        <v>644</v>
      </c>
      <c r="F128" t="s">
        <v>645</v>
      </c>
      <c r="G128" t="s">
        <v>641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120</v>
      </c>
      <c r="AA128">
        <v>0</v>
      </c>
      <c r="AB128">
        <v>129</v>
      </c>
      <c r="AC128">
        <v>0</v>
      </c>
      <c r="AD128">
        <v>137</v>
      </c>
      <c r="AE128">
        <v>2</v>
      </c>
      <c r="AF128">
        <v>138</v>
      </c>
      <c r="AG128">
        <v>1</v>
      </c>
      <c r="AH128">
        <v>0</v>
      </c>
      <c r="AI128">
        <v>0</v>
      </c>
    </row>
    <row r="129" spans="1:35" x14ac:dyDescent="0.2">
      <c r="A129" t="s">
        <v>3763</v>
      </c>
      <c r="B129" t="s">
        <v>646</v>
      </c>
      <c r="C129" t="s">
        <v>647</v>
      </c>
      <c r="D129" t="s">
        <v>644</v>
      </c>
      <c r="F129" t="s">
        <v>645</v>
      </c>
      <c r="G129" t="s">
        <v>641</v>
      </c>
      <c r="H129">
        <v>16</v>
      </c>
      <c r="I129">
        <v>0</v>
      </c>
      <c r="J129">
        <v>4</v>
      </c>
      <c r="K129">
        <v>0</v>
      </c>
      <c r="L129">
        <v>9</v>
      </c>
      <c r="M129">
        <v>0</v>
      </c>
      <c r="N129">
        <v>7</v>
      </c>
      <c r="O129">
        <v>0</v>
      </c>
      <c r="P129">
        <v>7</v>
      </c>
      <c r="Q129">
        <v>0</v>
      </c>
      <c r="R129">
        <v>5</v>
      </c>
      <c r="S129">
        <v>0</v>
      </c>
      <c r="T129">
        <v>3</v>
      </c>
      <c r="U129">
        <v>0</v>
      </c>
      <c r="V129">
        <v>5</v>
      </c>
      <c r="W129">
        <v>0</v>
      </c>
      <c r="X129">
        <v>3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 x14ac:dyDescent="0.2">
      <c r="A130" t="s">
        <v>3764</v>
      </c>
      <c r="B130" t="s">
        <v>748</v>
      </c>
      <c r="C130" t="s">
        <v>749</v>
      </c>
      <c r="D130" t="s">
        <v>750</v>
      </c>
      <c r="F130" t="s">
        <v>751</v>
      </c>
      <c r="G130" t="s">
        <v>747</v>
      </c>
      <c r="H130">
        <v>14</v>
      </c>
      <c r="I130">
        <v>1</v>
      </c>
      <c r="J130">
        <v>10</v>
      </c>
      <c r="K130">
        <v>0</v>
      </c>
      <c r="L130">
        <v>5</v>
      </c>
      <c r="M130">
        <v>0</v>
      </c>
      <c r="N130">
        <v>5</v>
      </c>
      <c r="O130">
        <v>0</v>
      </c>
      <c r="P130">
        <v>5</v>
      </c>
      <c r="Q130">
        <v>0</v>
      </c>
      <c r="R130">
        <v>5</v>
      </c>
      <c r="S130">
        <v>0</v>
      </c>
      <c r="T130">
        <v>8</v>
      </c>
      <c r="U130">
        <v>0</v>
      </c>
      <c r="V130">
        <v>9</v>
      </c>
      <c r="W130">
        <v>0</v>
      </c>
      <c r="X130">
        <v>9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2">
      <c r="A131" t="s">
        <v>3765</v>
      </c>
      <c r="B131" t="s">
        <v>889</v>
      </c>
      <c r="C131" t="s">
        <v>890</v>
      </c>
      <c r="D131" t="s">
        <v>891</v>
      </c>
      <c r="F131" t="s">
        <v>892</v>
      </c>
      <c r="G131" t="s">
        <v>888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2">
      <c r="A132" t="s">
        <v>3766</v>
      </c>
      <c r="B132" t="s">
        <v>894</v>
      </c>
      <c r="C132" t="s">
        <v>895</v>
      </c>
      <c r="D132" t="s">
        <v>891</v>
      </c>
      <c r="F132" t="s">
        <v>892</v>
      </c>
      <c r="G132" t="s">
        <v>888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1</v>
      </c>
      <c r="Y132">
        <v>0</v>
      </c>
      <c r="Z132">
        <v>2</v>
      </c>
      <c r="AA132">
        <v>0</v>
      </c>
      <c r="AB132">
        <v>2</v>
      </c>
      <c r="AC132">
        <v>0</v>
      </c>
      <c r="AD132">
        <v>2</v>
      </c>
      <c r="AE132">
        <v>0</v>
      </c>
      <c r="AF132">
        <v>1</v>
      </c>
      <c r="AG132">
        <v>0</v>
      </c>
      <c r="AH132">
        <v>1</v>
      </c>
      <c r="AI132">
        <v>2</v>
      </c>
    </row>
    <row r="133" spans="1:35" x14ac:dyDescent="0.2">
      <c r="A133" t="s">
        <v>3767</v>
      </c>
      <c r="B133" t="s">
        <v>897</v>
      </c>
      <c r="C133" t="s">
        <v>898</v>
      </c>
      <c r="D133" t="s">
        <v>891</v>
      </c>
      <c r="F133" t="s">
        <v>892</v>
      </c>
      <c r="G133" t="s">
        <v>888</v>
      </c>
      <c r="H133">
        <v>7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2">
      <c r="A134" t="s">
        <v>3768</v>
      </c>
      <c r="B134" t="s">
        <v>899</v>
      </c>
      <c r="C134" t="s">
        <v>900</v>
      </c>
      <c r="D134" t="s">
        <v>891</v>
      </c>
      <c r="F134" t="s">
        <v>892</v>
      </c>
      <c r="G134" t="s">
        <v>888</v>
      </c>
      <c r="H134">
        <v>48</v>
      </c>
      <c r="I134">
        <v>1</v>
      </c>
      <c r="J134">
        <v>54</v>
      </c>
      <c r="K134">
        <v>0</v>
      </c>
      <c r="L134">
        <v>38</v>
      </c>
      <c r="M134">
        <v>0</v>
      </c>
      <c r="N134">
        <v>50</v>
      </c>
      <c r="O134">
        <v>0</v>
      </c>
      <c r="P134">
        <v>45</v>
      </c>
      <c r="Q134">
        <v>0</v>
      </c>
      <c r="R134">
        <v>40</v>
      </c>
      <c r="S134">
        <v>0</v>
      </c>
      <c r="T134">
        <v>49</v>
      </c>
      <c r="U134">
        <v>0</v>
      </c>
      <c r="V134">
        <v>36</v>
      </c>
      <c r="W134">
        <v>0</v>
      </c>
      <c r="X134">
        <v>45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2">
      <c r="A135" t="s">
        <v>744</v>
      </c>
      <c r="B135" t="s">
        <v>901</v>
      </c>
      <c r="C135" t="s">
        <v>902</v>
      </c>
      <c r="D135" t="s">
        <v>891</v>
      </c>
      <c r="F135" t="s">
        <v>892</v>
      </c>
      <c r="G135" t="s">
        <v>888</v>
      </c>
      <c r="H135">
        <v>26</v>
      </c>
      <c r="I135">
        <v>0</v>
      </c>
      <c r="J135">
        <v>17</v>
      </c>
      <c r="K135">
        <v>0</v>
      </c>
      <c r="L135">
        <v>7</v>
      </c>
      <c r="M135">
        <v>0</v>
      </c>
      <c r="N135">
        <v>5</v>
      </c>
      <c r="O135">
        <v>0</v>
      </c>
      <c r="P135">
        <v>7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2">
      <c r="A136" t="s">
        <v>3769</v>
      </c>
      <c r="B136" t="s">
        <v>903</v>
      </c>
      <c r="C136" t="s">
        <v>904</v>
      </c>
      <c r="D136" t="s">
        <v>891</v>
      </c>
      <c r="F136" t="s">
        <v>892</v>
      </c>
      <c r="G136" t="s">
        <v>888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2">
      <c r="A137" t="s">
        <v>3770</v>
      </c>
      <c r="B137" t="s">
        <v>961</v>
      </c>
      <c r="C137" t="s">
        <v>962</v>
      </c>
      <c r="D137" t="s">
        <v>248</v>
      </c>
      <c r="F137" t="s">
        <v>368</v>
      </c>
      <c r="G137" t="s">
        <v>960</v>
      </c>
      <c r="H137">
        <v>16</v>
      </c>
      <c r="I137">
        <v>0</v>
      </c>
      <c r="J137">
        <v>17</v>
      </c>
      <c r="K137">
        <v>0</v>
      </c>
      <c r="L137">
        <v>17</v>
      </c>
      <c r="M137">
        <v>0</v>
      </c>
      <c r="N137">
        <v>12</v>
      </c>
      <c r="O137">
        <v>0</v>
      </c>
      <c r="P137">
        <v>14</v>
      </c>
      <c r="Q137">
        <v>0</v>
      </c>
      <c r="R137">
        <v>15</v>
      </c>
      <c r="S137">
        <v>0</v>
      </c>
      <c r="T137">
        <v>19</v>
      </c>
      <c r="U137">
        <v>0</v>
      </c>
      <c r="V137">
        <v>23</v>
      </c>
      <c r="W137">
        <v>0</v>
      </c>
      <c r="X137">
        <v>27</v>
      </c>
      <c r="Y137">
        <v>0</v>
      </c>
      <c r="Z137">
        <v>23</v>
      </c>
      <c r="AA137">
        <v>0</v>
      </c>
      <c r="AB137">
        <v>23</v>
      </c>
      <c r="AC137">
        <v>1</v>
      </c>
      <c r="AD137">
        <v>33</v>
      </c>
      <c r="AE137">
        <v>3</v>
      </c>
      <c r="AF137">
        <v>21</v>
      </c>
      <c r="AG137">
        <v>1</v>
      </c>
      <c r="AH137">
        <v>0</v>
      </c>
      <c r="AI137">
        <v>0</v>
      </c>
    </row>
    <row r="138" spans="1:35" x14ac:dyDescent="0.2">
      <c r="A138" t="s">
        <v>3771</v>
      </c>
      <c r="B138" t="s">
        <v>1177</v>
      </c>
      <c r="C138" t="s">
        <v>1178</v>
      </c>
      <c r="D138" t="s">
        <v>1179</v>
      </c>
      <c r="E138" t="s">
        <v>41</v>
      </c>
      <c r="F138" t="s">
        <v>1180</v>
      </c>
      <c r="G138" t="s">
        <v>1176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2">
      <c r="A139" t="s">
        <v>3772</v>
      </c>
      <c r="B139" t="s">
        <v>5248</v>
      </c>
      <c r="C139" t="s">
        <v>1182</v>
      </c>
      <c r="D139" t="s">
        <v>1179</v>
      </c>
      <c r="E139" t="s">
        <v>41</v>
      </c>
      <c r="F139" t="s">
        <v>1180</v>
      </c>
      <c r="G139" t="s">
        <v>1176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2">
      <c r="A140" t="s">
        <v>3774</v>
      </c>
      <c r="B140" t="s">
        <v>1781</v>
      </c>
      <c r="C140" t="s">
        <v>1782</v>
      </c>
      <c r="D140" t="s">
        <v>1783</v>
      </c>
      <c r="E140" t="s">
        <v>41</v>
      </c>
      <c r="F140" t="s">
        <v>1784</v>
      </c>
      <c r="G140" t="s">
        <v>1780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2">
      <c r="A141" t="s">
        <v>3775</v>
      </c>
      <c r="B141" t="s">
        <v>1860</v>
      </c>
      <c r="C141" t="s">
        <v>1861</v>
      </c>
      <c r="D141" t="s">
        <v>1862</v>
      </c>
      <c r="E141" t="s">
        <v>41</v>
      </c>
      <c r="F141" t="s">
        <v>1863</v>
      </c>
      <c r="G141" t="s">
        <v>1859</v>
      </c>
      <c r="H141">
        <v>25</v>
      </c>
      <c r="I141">
        <v>1</v>
      </c>
      <c r="J141">
        <v>22</v>
      </c>
      <c r="K141">
        <v>0</v>
      </c>
      <c r="L141">
        <v>18</v>
      </c>
      <c r="M141">
        <v>0</v>
      </c>
      <c r="N141">
        <v>22</v>
      </c>
      <c r="O141">
        <v>0</v>
      </c>
      <c r="P141">
        <v>25</v>
      </c>
      <c r="Q141">
        <v>1</v>
      </c>
      <c r="R141">
        <v>17</v>
      </c>
      <c r="S141">
        <v>0</v>
      </c>
      <c r="T141">
        <v>19</v>
      </c>
      <c r="U141">
        <v>0</v>
      </c>
      <c r="V141">
        <v>13</v>
      </c>
      <c r="W141">
        <v>0</v>
      </c>
      <c r="X141">
        <v>21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2">
      <c r="A142" t="s">
        <v>3776</v>
      </c>
      <c r="B142" t="s">
        <v>1900</v>
      </c>
      <c r="C142" t="s">
        <v>1901</v>
      </c>
      <c r="D142" t="s">
        <v>1902</v>
      </c>
      <c r="F142" t="s">
        <v>1903</v>
      </c>
      <c r="G142" t="s">
        <v>1899</v>
      </c>
      <c r="H142">
        <v>43</v>
      </c>
      <c r="I142">
        <v>0</v>
      </c>
      <c r="J142">
        <v>39</v>
      </c>
      <c r="K142">
        <v>0</v>
      </c>
      <c r="L142">
        <v>30</v>
      </c>
      <c r="M142">
        <v>0</v>
      </c>
      <c r="N142">
        <v>38</v>
      </c>
      <c r="O142">
        <v>0</v>
      </c>
      <c r="P142">
        <v>45</v>
      </c>
      <c r="Q142">
        <v>0</v>
      </c>
      <c r="R142">
        <v>47</v>
      </c>
      <c r="S142">
        <v>0</v>
      </c>
      <c r="T142">
        <v>46</v>
      </c>
      <c r="U142">
        <v>0</v>
      </c>
      <c r="V142">
        <v>46</v>
      </c>
      <c r="W142">
        <v>0</v>
      </c>
      <c r="X142">
        <v>34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2">
      <c r="A143" t="s">
        <v>3777</v>
      </c>
      <c r="B143" t="s">
        <v>2072</v>
      </c>
      <c r="C143" t="s">
        <v>2073</v>
      </c>
      <c r="D143" t="s">
        <v>2069</v>
      </c>
      <c r="F143" t="s">
        <v>2070</v>
      </c>
      <c r="G143" t="s">
        <v>2071</v>
      </c>
      <c r="H143">
        <v>36</v>
      </c>
      <c r="I143">
        <v>0</v>
      </c>
      <c r="J143">
        <v>38</v>
      </c>
      <c r="K143">
        <v>0</v>
      </c>
      <c r="L143">
        <v>34</v>
      </c>
      <c r="M143">
        <v>1</v>
      </c>
      <c r="N143">
        <v>36</v>
      </c>
      <c r="O143">
        <v>0</v>
      </c>
      <c r="P143">
        <v>34</v>
      </c>
      <c r="Q143">
        <v>1</v>
      </c>
      <c r="R143">
        <v>39</v>
      </c>
      <c r="S143">
        <v>1</v>
      </c>
      <c r="T143">
        <v>48</v>
      </c>
      <c r="U143">
        <v>0</v>
      </c>
      <c r="V143">
        <v>53</v>
      </c>
      <c r="W143">
        <v>0</v>
      </c>
      <c r="X143">
        <v>51</v>
      </c>
      <c r="Y143">
        <v>2</v>
      </c>
      <c r="Z143">
        <v>73</v>
      </c>
      <c r="AA143">
        <v>1</v>
      </c>
      <c r="AB143">
        <v>79</v>
      </c>
      <c r="AC143">
        <v>0</v>
      </c>
      <c r="AD143">
        <v>78</v>
      </c>
      <c r="AE143">
        <v>0</v>
      </c>
      <c r="AF143">
        <v>76</v>
      </c>
      <c r="AG143">
        <v>0</v>
      </c>
      <c r="AH143">
        <v>0</v>
      </c>
      <c r="AI143">
        <v>0</v>
      </c>
    </row>
    <row r="144" spans="1:35" x14ac:dyDescent="0.2">
      <c r="A144" t="s">
        <v>3778</v>
      </c>
      <c r="B144" t="s">
        <v>2074</v>
      </c>
      <c r="C144" t="s">
        <v>2075</v>
      </c>
      <c r="D144" t="s">
        <v>2069</v>
      </c>
      <c r="F144" t="s">
        <v>2070</v>
      </c>
      <c r="G144" t="s">
        <v>2071</v>
      </c>
      <c r="H144">
        <v>47</v>
      </c>
      <c r="I144">
        <v>0</v>
      </c>
      <c r="J144">
        <v>41</v>
      </c>
      <c r="K144">
        <v>0</v>
      </c>
      <c r="L144">
        <v>42</v>
      </c>
      <c r="M144">
        <v>0</v>
      </c>
      <c r="N144">
        <v>47</v>
      </c>
      <c r="O144">
        <v>0</v>
      </c>
      <c r="P144">
        <v>44</v>
      </c>
      <c r="Q144">
        <v>0</v>
      </c>
      <c r="R144">
        <v>56</v>
      </c>
      <c r="S144">
        <v>0</v>
      </c>
      <c r="T144">
        <v>38</v>
      </c>
      <c r="U144">
        <v>0</v>
      </c>
      <c r="V144">
        <v>47</v>
      </c>
      <c r="W144">
        <v>0</v>
      </c>
      <c r="X144">
        <v>48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2">
      <c r="A145" t="s">
        <v>3779</v>
      </c>
      <c r="B145" t="s">
        <v>3780</v>
      </c>
      <c r="C145" t="s">
        <v>5249</v>
      </c>
      <c r="D145" t="s">
        <v>2069</v>
      </c>
      <c r="F145" t="s">
        <v>2070</v>
      </c>
      <c r="G145" t="s">
        <v>2071</v>
      </c>
      <c r="H145">
        <v>13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 x14ac:dyDescent="0.2">
      <c r="A146" t="s">
        <v>3781</v>
      </c>
      <c r="B146" t="s">
        <v>403</v>
      </c>
      <c r="C146" t="s">
        <v>2112</v>
      </c>
      <c r="D146" t="s">
        <v>2111</v>
      </c>
      <c r="F146" t="s">
        <v>751</v>
      </c>
      <c r="G146" t="s">
        <v>2110</v>
      </c>
      <c r="H146">
        <v>19</v>
      </c>
      <c r="I146">
        <v>0</v>
      </c>
      <c r="J146">
        <v>17</v>
      </c>
      <c r="K146">
        <v>0</v>
      </c>
      <c r="L146">
        <v>22</v>
      </c>
      <c r="M146">
        <v>0</v>
      </c>
      <c r="N146">
        <v>12</v>
      </c>
      <c r="O146">
        <v>0</v>
      </c>
      <c r="P146">
        <v>23</v>
      </c>
      <c r="Q146">
        <v>0</v>
      </c>
      <c r="R146">
        <v>27</v>
      </c>
      <c r="S146">
        <v>0</v>
      </c>
      <c r="T146">
        <v>18</v>
      </c>
      <c r="U146">
        <v>0</v>
      </c>
      <c r="V146">
        <v>17</v>
      </c>
      <c r="W146">
        <v>0</v>
      </c>
      <c r="X146">
        <v>17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2">
      <c r="A147" t="s">
        <v>3782</v>
      </c>
      <c r="B147" t="s">
        <v>2115</v>
      </c>
      <c r="C147" t="s">
        <v>2116</v>
      </c>
      <c r="D147" t="s">
        <v>2120</v>
      </c>
      <c r="E147" t="s">
        <v>41</v>
      </c>
      <c r="F147" t="s">
        <v>447</v>
      </c>
      <c r="G147" t="s">
        <v>2114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 x14ac:dyDescent="0.2">
      <c r="A148" t="s">
        <v>3783</v>
      </c>
      <c r="B148" t="s">
        <v>2118</v>
      </c>
      <c r="C148" t="s">
        <v>2119</v>
      </c>
      <c r="D148" t="s">
        <v>2120</v>
      </c>
      <c r="F148" t="s">
        <v>447</v>
      </c>
      <c r="G148" t="s">
        <v>2114</v>
      </c>
      <c r="H148">
        <v>2</v>
      </c>
      <c r="I148">
        <v>0</v>
      </c>
      <c r="J148">
        <v>4</v>
      </c>
      <c r="K148">
        <v>0</v>
      </c>
      <c r="L148">
        <v>5</v>
      </c>
      <c r="M148">
        <v>0</v>
      </c>
      <c r="N148">
        <v>3</v>
      </c>
      <c r="O148">
        <v>0</v>
      </c>
      <c r="P148">
        <v>2</v>
      </c>
      <c r="Q148">
        <v>0</v>
      </c>
      <c r="R148">
        <v>3</v>
      </c>
      <c r="S148">
        <v>0</v>
      </c>
      <c r="T148">
        <v>3</v>
      </c>
      <c r="U148">
        <v>0</v>
      </c>
      <c r="V148">
        <v>2</v>
      </c>
      <c r="W148">
        <v>0</v>
      </c>
      <c r="X148">
        <v>3</v>
      </c>
      <c r="Y148">
        <v>0</v>
      </c>
      <c r="Z148">
        <v>2</v>
      </c>
      <c r="AA148">
        <v>0</v>
      </c>
      <c r="AB148">
        <v>2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</row>
    <row r="149" spans="1:35" x14ac:dyDescent="0.2">
      <c r="A149" t="s">
        <v>3784</v>
      </c>
      <c r="B149" t="s">
        <v>4881</v>
      </c>
      <c r="C149" t="s">
        <v>2121</v>
      </c>
      <c r="D149" t="s">
        <v>2120</v>
      </c>
      <c r="F149" t="s">
        <v>447</v>
      </c>
      <c r="G149" t="s">
        <v>2114</v>
      </c>
      <c r="H149">
        <v>16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 x14ac:dyDescent="0.2">
      <c r="A150" t="s">
        <v>3786</v>
      </c>
      <c r="B150" t="s">
        <v>4882</v>
      </c>
      <c r="C150" t="s">
        <v>2122</v>
      </c>
      <c r="D150" t="s">
        <v>2120</v>
      </c>
      <c r="E150" t="s">
        <v>41</v>
      </c>
      <c r="F150" t="s">
        <v>447</v>
      </c>
      <c r="G150" t="s">
        <v>2114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2">
      <c r="A151" t="s">
        <v>3788</v>
      </c>
      <c r="B151" t="s">
        <v>3789</v>
      </c>
      <c r="C151" t="s">
        <v>2123</v>
      </c>
      <c r="D151" t="s">
        <v>2120</v>
      </c>
      <c r="E151" t="s">
        <v>41</v>
      </c>
      <c r="F151" t="s">
        <v>447</v>
      </c>
      <c r="G151" t="s">
        <v>2114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2">
      <c r="A152" t="s">
        <v>3790</v>
      </c>
      <c r="B152" t="s">
        <v>5250</v>
      </c>
      <c r="C152" t="s">
        <v>2125</v>
      </c>
      <c r="D152" t="s">
        <v>2120</v>
      </c>
      <c r="F152" t="s">
        <v>447</v>
      </c>
      <c r="G152" t="s">
        <v>2114</v>
      </c>
      <c r="H152">
        <v>15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2">
      <c r="A153" t="s">
        <v>3791</v>
      </c>
      <c r="B153" t="s">
        <v>2126</v>
      </c>
      <c r="C153" t="s">
        <v>2127</v>
      </c>
      <c r="D153" t="s">
        <v>2120</v>
      </c>
      <c r="F153" t="s">
        <v>447</v>
      </c>
      <c r="G153" t="s">
        <v>2114</v>
      </c>
      <c r="H153">
        <v>22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2">
      <c r="A154" t="s">
        <v>3793</v>
      </c>
      <c r="B154" t="s">
        <v>2773</v>
      </c>
      <c r="C154" t="s">
        <v>5251</v>
      </c>
      <c r="D154" t="s">
        <v>2776</v>
      </c>
      <c r="E154" t="s">
        <v>41</v>
      </c>
      <c r="F154" t="s">
        <v>497</v>
      </c>
      <c r="G154" t="s">
        <v>2775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1</v>
      </c>
      <c r="Q154">
        <v>0</v>
      </c>
      <c r="R154">
        <v>4</v>
      </c>
      <c r="S154">
        <v>0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2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2</v>
      </c>
      <c r="AF154">
        <v>0</v>
      </c>
      <c r="AG154">
        <v>0</v>
      </c>
      <c r="AH154">
        <v>0</v>
      </c>
      <c r="AI154">
        <v>0</v>
      </c>
    </row>
    <row r="155" spans="1:35" x14ac:dyDescent="0.2">
      <c r="A155" t="s">
        <v>3794</v>
      </c>
      <c r="B155" t="s">
        <v>5145</v>
      </c>
      <c r="C155" t="s">
        <v>5146</v>
      </c>
      <c r="D155" t="s">
        <v>369</v>
      </c>
      <c r="F155" t="s">
        <v>368</v>
      </c>
      <c r="G155" t="s">
        <v>5147</v>
      </c>
      <c r="H155">
        <v>8</v>
      </c>
      <c r="I155">
        <v>1</v>
      </c>
      <c r="J155">
        <v>9</v>
      </c>
      <c r="K155">
        <v>1</v>
      </c>
      <c r="L155">
        <v>5</v>
      </c>
      <c r="M155">
        <v>2</v>
      </c>
      <c r="N155">
        <v>9</v>
      </c>
      <c r="O155">
        <v>0</v>
      </c>
      <c r="P155">
        <v>14</v>
      </c>
      <c r="Q155">
        <v>0</v>
      </c>
      <c r="R155">
        <v>8</v>
      </c>
      <c r="S155">
        <v>0</v>
      </c>
      <c r="T155">
        <v>7</v>
      </c>
      <c r="U155">
        <v>0</v>
      </c>
      <c r="V155">
        <v>5</v>
      </c>
      <c r="W155">
        <v>0</v>
      </c>
      <c r="X155">
        <v>4</v>
      </c>
      <c r="Y155">
        <v>0</v>
      </c>
      <c r="Z155">
        <v>7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2">
      <c r="A156" t="s">
        <v>3795</v>
      </c>
      <c r="B156" t="s">
        <v>3473</v>
      </c>
      <c r="C156" t="s">
        <v>3474</v>
      </c>
      <c r="D156" t="s">
        <v>3472</v>
      </c>
      <c r="F156" t="s">
        <v>751</v>
      </c>
      <c r="G156" t="s">
        <v>3472</v>
      </c>
      <c r="H156">
        <v>20</v>
      </c>
      <c r="I156">
        <v>0</v>
      </c>
      <c r="J156">
        <v>11</v>
      </c>
      <c r="K156">
        <v>0</v>
      </c>
      <c r="L156">
        <v>10</v>
      </c>
      <c r="M156">
        <v>0</v>
      </c>
      <c r="N156">
        <v>14</v>
      </c>
      <c r="O156">
        <v>0</v>
      </c>
      <c r="P156">
        <v>13</v>
      </c>
      <c r="Q156">
        <v>0</v>
      </c>
      <c r="R156">
        <v>11</v>
      </c>
      <c r="S156">
        <v>0</v>
      </c>
      <c r="T156">
        <v>13</v>
      </c>
      <c r="U156">
        <v>0</v>
      </c>
      <c r="V156">
        <v>12</v>
      </c>
      <c r="W156">
        <v>0</v>
      </c>
      <c r="X156">
        <v>8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2">
      <c r="A157" t="s">
        <v>3796</v>
      </c>
      <c r="B157" t="s">
        <v>3514</v>
      </c>
      <c r="C157" t="s">
        <v>3515</v>
      </c>
      <c r="D157" t="s">
        <v>3516</v>
      </c>
      <c r="F157" t="s">
        <v>3517</v>
      </c>
      <c r="G157" t="s">
        <v>3513</v>
      </c>
      <c r="H157">
        <v>6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2">
      <c r="A158" t="s">
        <v>3797</v>
      </c>
      <c r="B158" t="s">
        <v>3519</v>
      </c>
      <c r="C158" t="s">
        <v>3520</v>
      </c>
      <c r="D158" t="s">
        <v>3516</v>
      </c>
      <c r="F158" t="s">
        <v>3517</v>
      </c>
      <c r="G158" t="s">
        <v>3513</v>
      </c>
      <c r="H158">
        <v>18</v>
      </c>
      <c r="I158">
        <v>0</v>
      </c>
      <c r="J158">
        <v>17</v>
      </c>
      <c r="K158">
        <v>0</v>
      </c>
      <c r="L158">
        <v>15</v>
      </c>
      <c r="M158">
        <v>0</v>
      </c>
      <c r="N158">
        <v>21</v>
      </c>
      <c r="O158">
        <v>0</v>
      </c>
      <c r="P158">
        <v>15</v>
      </c>
      <c r="Q158">
        <v>0</v>
      </c>
      <c r="R158">
        <v>18</v>
      </c>
      <c r="S158">
        <v>0</v>
      </c>
      <c r="T158">
        <v>15</v>
      </c>
      <c r="U158">
        <v>0</v>
      </c>
      <c r="V158">
        <v>21</v>
      </c>
      <c r="W158">
        <v>0</v>
      </c>
      <c r="X158">
        <v>10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2">
      <c r="A159" t="s">
        <v>3798</v>
      </c>
      <c r="B159" t="s">
        <v>88</v>
      </c>
      <c r="C159" t="s">
        <v>89</v>
      </c>
      <c r="D159" t="s">
        <v>90</v>
      </c>
      <c r="E159" t="s">
        <v>41</v>
      </c>
      <c r="F159" t="s">
        <v>91</v>
      </c>
      <c r="G159" t="s">
        <v>86</v>
      </c>
      <c r="H159">
        <v>60</v>
      </c>
      <c r="I159">
        <v>0</v>
      </c>
      <c r="J159">
        <v>35</v>
      </c>
      <c r="K159">
        <v>0</v>
      </c>
      <c r="L159">
        <v>30</v>
      </c>
      <c r="M159">
        <v>0</v>
      </c>
      <c r="N159">
        <v>16</v>
      </c>
      <c r="O159">
        <v>0</v>
      </c>
      <c r="P159">
        <v>14</v>
      </c>
      <c r="Q159">
        <v>0</v>
      </c>
      <c r="R159">
        <v>10</v>
      </c>
      <c r="S159">
        <v>0</v>
      </c>
      <c r="T159">
        <v>10</v>
      </c>
      <c r="U159">
        <v>0</v>
      </c>
      <c r="V159">
        <v>8</v>
      </c>
      <c r="W159">
        <v>0</v>
      </c>
      <c r="X159">
        <v>10</v>
      </c>
      <c r="Y159">
        <v>0</v>
      </c>
      <c r="Z159">
        <v>3</v>
      </c>
      <c r="AA159">
        <v>0</v>
      </c>
      <c r="AB159">
        <v>2</v>
      </c>
      <c r="AC159">
        <v>0</v>
      </c>
      <c r="AD159">
        <v>2</v>
      </c>
      <c r="AE159">
        <v>0</v>
      </c>
      <c r="AF159">
        <v>2</v>
      </c>
      <c r="AG159">
        <v>0</v>
      </c>
      <c r="AH159">
        <v>0</v>
      </c>
      <c r="AI159">
        <v>0</v>
      </c>
    </row>
    <row r="160" spans="1:35" x14ac:dyDescent="0.2">
      <c r="A160" t="s">
        <v>3799</v>
      </c>
      <c r="B160" t="s">
        <v>168</v>
      </c>
      <c r="C160" t="s">
        <v>3800</v>
      </c>
      <c r="D160" t="s">
        <v>169</v>
      </c>
      <c r="F160" t="s">
        <v>170</v>
      </c>
      <c r="G160" t="s">
        <v>167</v>
      </c>
      <c r="H160">
        <v>19</v>
      </c>
      <c r="I160">
        <v>0</v>
      </c>
      <c r="J160">
        <v>26</v>
      </c>
      <c r="K160">
        <v>0</v>
      </c>
      <c r="L160">
        <v>25</v>
      </c>
      <c r="M160">
        <v>0</v>
      </c>
      <c r="N160">
        <v>23</v>
      </c>
      <c r="O160">
        <v>0</v>
      </c>
      <c r="P160">
        <v>23</v>
      </c>
      <c r="Q160">
        <v>0</v>
      </c>
      <c r="R160">
        <v>22</v>
      </c>
      <c r="S160">
        <v>0</v>
      </c>
      <c r="T160">
        <v>17</v>
      </c>
      <c r="U160">
        <v>0</v>
      </c>
      <c r="V160">
        <v>45</v>
      </c>
      <c r="W160">
        <v>0</v>
      </c>
      <c r="X160">
        <v>29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2">
      <c r="A161" t="s">
        <v>3801</v>
      </c>
      <c r="B161" t="s">
        <v>5252</v>
      </c>
      <c r="C161" t="s">
        <v>400</v>
      </c>
      <c r="D161" t="s">
        <v>406</v>
      </c>
      <c r="F161" t="s">
        <v>409</v>
      </c>
      <c r="G161" t="s">
        <v>396</v>
      </c>
      <c r="H161">
        <v>11</v>
      </c>
      <c r="I161">
        <v>0</v>
      </c>
      <c r="J161">
        <v>4</v>
      </c>
      <c r="K161">
        <v>0</v>
      </c>
      <c r="L161">
        <v>8</v>
      </c>
      <c r="M161">
        <v>0</v>
      </c>
      <c r="N161">
        <v>19</v>
      </c>
      <c r="O161">
        <v>1</v>
      </c>
      <c r="P161">
        <v>17</v>
      </c>
      <c r="Q161">
        <v>0</v>
      </c>
      <c r="R161">
        <v>13</v>
      </c>
      <c r="S161">
        <v>0</v>
      </c>
      <c r="T161">
        <v>16</v>
      </c>
      <c r="U161">
        <v>0</v>
      </c>
      <c r="V161">
        <v>10</v>
      </c>
      <c r="W161">
        <v>0</v>
      </c>
      <c r="X161">
        <v>15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2">
      <c r="A162" t="s">
        <v>3805</v>
      </c>
      <c r="B162" t="s">
        <v>401</v>
      </c>
      <c r="C162" t="s">
        <v>402</v>
      </c>
      <c r="D162" t="s">
        <v>87</v>
      </c>
      <c r="F162" t="s">
        <v>397</v>
      </c>
      <c r="G162" t="s">
        <v>396</v>
      </c>
      <c r="H162">
        <v>13</v>
      </c>
      <c r="I162">
        <v>0</v>
      </c>
      <c r="J162">
        <v>16</v>
      </c>
      <c r="K162">
        <v>0</v>
      </c>
      <c r="L162">
        <v>21</v>
      </c>
      <c r="M162">
        <v>0</v>
      </c>
      <c r="N162">
        <v>22</v>
      </c>
      <c r="O162">
        <v>0</v>
      </c>
      <c r="P162">
        <v>21</v>
      </c>
      <c r="Q162">
        <v>0</v>
      </c>
      <c r="R162">
        <v>20</v>
      </c>
      <c r="S162">
        <v>0</v>
      </c>
      <c r="T162">
        <v>23</v>
      </c>
      <c r="U162">
        <v>0</v>
      </c>
      <c r="V162">
        <v>19</v>
      </c>
      <c r="W162">
        <v>0</v>
      </c>
      <c r="X162">
        <v>21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2">
      <c r="A163" t="s">
        <v>3806</v>
      </c>
      <c r="B163" t="s">
        <v>403</v>
      </c>
      <c r="C163" t="s">
        <v>404</v>
      </c>
      <c r="D163" t="s">
        <v>87</v>
      </c>
      <c r="F163" t="s">
        <v>405</v>
      </c>
      <c r="G163" t="s">
        <v>396</v>
      </c>
      <c r="H163">
        <v>12</v>
      </c>
      <c r="I163">
        <v>0</v>
      </c>
      <c r="J163">
        <v>22</v>
      </c>
      <c r="K163">
        <v>0</v>
      </c>
      <c r="L163">
        <v>23</v>
      </c>
      <c r="M163">
        <v>0</v>
      </c>
      <c r="N163">
        <v>22</v>
      </c>
      <c r="O163">
        <v>0</v>
      </c>
      <c r="P163">
        <v>21</v>
      </c>
      <c r="Q163">
        <v>0</v>
      </c>
      <c r="R163">
        <v>22</v>
      </c>
      <c r="S163">
        <v>0</v>
      </c>
      <c r="T163">
        <v>22</v>
      </c>
      <c r="U163">
        <v>0</v>
      </c>
      <c r="V163">
        <v>23</v>
      </c>
      <c r="W163">
        <v>0</v>
      </c>
      <c r="X163">
        <v>27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2">
      <c r="A164" t="s">
        <v>3807</v>
      </c>
      <c r="B164" t="s">
        <v>407</v>
      </c>
      <c r="C164" t="s">
        <v>408</v>
      </c>
      <c r="D164" t="s">
        <v>87</v>
      </c>
      <c r="F164" t="s">
        <v>409</v>
      </c>
      <c r="G164" t="s">
        <v>396</v>
      </c>
      <c r="H164">
        <v>27</v>
      </c>
      <c r="I164">
        <v>0</v>
      </c>
      <c r="J164">
        <v>15</v>
      </c>
      <c r="K164">
        <v>0</v>
      </c>
      <c r="L164">
        <v>26</v>
      </c>
      <c r="M164">
        <v>0</v>
      </c>
      <c r="N164">
        <v>19</v>
      </c>
      <c r="O164">
        <v>0</v>
      </c>
      <c r="P164">
        <v>21</v>
      </c>
      <c r="Q164">
        <v>0</v>
      </c>
      <c r="R164">
        <v>13</v>
      </c>
      <c r="S164">
        <v>0</v>
      </c>
      <c r="T164">
        <v>26</v>
      </c>
      <c r="U164">
        <v>1</v>
      </c>
      <c r="V164">
        <v>19</v>
      </c>
      <c r="W164">
        <v>0</v>
      </c>
      <c r="X164">
        <v>18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2">
      <c r="A165" t="s">
        <v>3808</v>
      </c>
      <c r="B165" t="s">
        <v>410</v>
      </c>
      <c r="C165" t="s">
        <v>411</v>
      </c>
      <c r="D165" t="s">
        <v>87</v>
      </c>
      <c r="F165" t="s">
        <v>409</v>
      </c>
      <c r="G165" t="s">
        <v>396</v>
      </c>
      <c r="H165">
        <v>37</v>
      </c>
      <c r="I165">
        <v>0</v>
      </c>
      <c r="J165">
        <v>32</v>
      </c>
      <c r="K165">
        <v>0</v>
      </c>
      <c r="L165">
        <v>29</v>
      </c>
      <c r="M165">
        <v>0</v>
      </c>
      <c r="N165">
        <v>38</v>
      </c>
      <c r="O165">
        <v>0</v>
      </c>
      <c r="P165">
        <v>26</v>
      </c>
      <c r="Q165">
        <v>0</v>
      </c>
      <c r="R165">
        <v>28</v>
      </c>
      <c r="S165">
        <v>0</v>
      </c>
      <c r="T165">
        <v>25</v>
      </c>
      <c r="U165">
        <v>0</v>
      </c>
      <c r="V165">
        <v>17</v>
      </c>
      <c r="W165">
        <v>0</v>
      </c>
      <c r="X165">
        <v>23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2">
      <c r="A166" t="s">
        <v>3809</v>
      </c>
      <c r="B166" t="s">
        <v>449</v>
      </c>
      <c r="C166" t="s">
        <v>450</v>
      </c>
      <c r="D166" t="s">
        <v>441</v>
      </c>
      <c r="F166" t="s">
        <v>443</v>
      </c>
      <c r="G166" t="s">
        <v>448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207</v>
      </c>
      <c r="AA166">
        <v>0</v>
      </c>
      <c r="AB166">
        <v>153</v>
      </c>
      <c r="AC166">
        <v>0</v>
      </c>
      <c r="AD166">
        <v>163</v>
      </c>
      <c r="AE166">
        <v>0</v>
      </c>
      <c r="AF166">
        <v>146</v>
      </c>
      <c r="AG166">
        <v>0</v>
      </c>
      <c r="AH166">
        <v>0</v>
      </c>
      <c r="AI166">
        <v>0</v>
      </c>
    </row>
    <row r="167" spans="1:35" x14ac:dyDescent="0.2">
      <c r="A167" t="s">
        <v>3810</v>
      </c>
      <c r="B167" t="s">
        <v>452</v>
      </c>
      <c r="C167" t="s">
        <v>453</v>
      </c>
      <c r="D167" t="s">
        <v>441</v>
      </c>
      <c r="F167" t="s">
        <v>445</v>
      </c>
      <c r="G167" t="s">
        <v>448</v>
      </c>
      <c r="H167">
        <v>26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2">
      <c r="A168" t="s">
        <v>3811</v>
      </c>
      <c r="B168" t="s">
        <v>454</v>
      </c>
      <c r="C168" t="s">
        <v>455</v>
      </c>
      <c r="D168" t="s">
        <v>441</v>
      </c>
      <c r="E168" t="s">
        <v>41</v>
      </c>
      <c r="F168" t="s">
        <v>443</v>
      </c>
      <c r="G168" t="s">
        <v>448</v>
      </c>
      <c r="H168">
        <v>12</v>
      </c>
      <c r="I168">
        <v>0</v>
      </c>
      <c r="J168">
        <v>16</v>
      </c>
      <c r="K168">
        <v>2</v>
      </c>
      <c r="L168">
        <v>10</v>
      </c>
      <c r="M168">
        <v>2</v>
      </c>
      <c r="N168">
        <v>5</v>
      </c>
      <c r="O168">
        <v>2</v>
      </c>
      <c r="P168">
        <v>14</v>
      </c>
      <c r="Q168">
        <v>0</v>
      </c>
      <c r="R168">
        <v>11</v>
      </c>
      <c r="S168">
        <v>3</v>
      </c>
      <c r="T168">
        <v>9</v>
      </c>
      <c r="U168">
        <v>1</v>
      </c>
      <c r="V168">
        <v>8</v>
      </c>
      <c r="W168">
        <v>2</v>
      </c>
      <c r="X168">
        <v>7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2">
      <c r="A169" t="s">
        <v>3812</v>
      </c>
      <c r="B169" t="s">
        <v>5253</v>
      </c>
      <c r="C169" t="s">
        <v>456</v>
      </c>
      <c r="D169" t="s">
        <v>441</v>
      </c>
      <c r="F169" t="s">
        <v>445</v>
      </c>
      <c r="G169" t="s">
        <v>448</v>
      </c>
      <c r="H169">
        <v>18</v>
      </c>
      <c r="I169">
        <v>0</v>
      </c>
      <c r="J169">
        <v>12</v>
      </c>
      <c r="K169">
        <v>0</v>
      </c>
      <c r="L169">
        <v>23</v>
      </c>
      <c r="M169">
        <v>0</v>
      </c>
      <c r="N169">
        <v>13</v>
      </c>
      <c r="O169">
        <v>0</v>
      </c>
      <c r="P169">
        <v>15</v>
      </c>
      <c r="Q169">
        <v>0</v>
      </c>
      <c r="R169">
        <v>7</v>
      </c>
      <c r="S169">
        <v>0</v>
      </c>
      <c r="T169">
        <v>16</v>
      </c>
      <c r="U169">
        <v>0</v>
      </c>
      <c r="V169">
        <v>29</v>
      </c>
      <c r="W169">
        <v>0</v>
      </c>
      <c r="X169">
        <v>14</v>
      </c>
      <c r="Y169">
        <v>0</v>
      </c>
      <c r="Z169">
        <v>30</v>
      </c>
      <c r="AA169">
        <v>0</v>
      </c>
      <c r="AB169">
        <v>36</v>
      </c>
      <c r="AC169">
        <v>0</v>
      </c>
      <c r="AD169">
        <v>33</v>
      </c>
      <c r="AE169">
        <v>0</v>
      </c>
      <c r="AF169">
        <v>14</v>
      </c>
      <c r="AG169">
        <v>0</v>
      </c>
      <c r="AH169">
        <v>0</v>
      </c>
      <c r="AI169">
        <v>0</v>
      </c>
    </row>
    <row r="170" spans="1:35" x14ac:dyDescent="0.2">
      <c r="A170" t="s">
        <v>3814</v>
      </c>
      <c r="B170" t="s">
        <v>457</v>
      </c>
      <c r="C170" t="s">
        <v>458</v>
      </c>
      <c r="D170" t="s">
        <v>441</v>
      </c>
      <c r="F170" t="s">
        <v>445</v>
      </c>
      <c r="G170" t="s">
        <v>448</v>
      </c>
      <c r="H170">
        <v>16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2">
      <c r="A171" t="s">
        <v>3816</v>
      </c>
      <c r="B171" t="s">
        <v>527</v>
      </c>
      <c r="C171" t="s">
        <v>4802</v>
      </c>
      <c r="D171" t="s">
        <v>406</v>
      </c>
      <c r="E171" t="s">
        <v>41</v>
      </c>
      <c r="F171" t="s">
        <v>405</v>
      </c>
      <c r="G171" t="s">
        <v>396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2">
      <c r="A172" t="s">
        <v>3817</v>
      </c>
      <c r="B172" t="s">
        <v>4819</v>
      </c>
      <c r="C172" t="s">
        <v>442</v>
      </c>
      <c r="D172" t="s">
        <v>441</v>
      </c>
      <c r="E172" t="s">
        <v>41</v>
      </c>
      <c r="F172" t="s">
        <v>443</v>
      </c>
      <c r="G172" t="s">
        <v>448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9</v>
      </c>
      <c r="AA172">
        <v>2</v>
      </c>
      <c r="AB172">
        <v>3</v>
      </c>
      <c r="AC172">
        <v>8</v>
      </c>
      <c r="AD172">
        <v>3</v>
      </c>
      <c r="AE172">
        <v>0</v>
      </c>
      <c r="AF172">
        <v>2</v>
      </c>
      <c r="AG172">
        <v>4</v>
      </c>
      <c r="AH172">
        <v>0</v>
      </c>
      <c r="AI172">
        <v>0</v>
      </c>
    </row>
    <row r="173" spans="1:35" x14ac:dyDescent="0.2">
      <c r="A173" t="s">
        <v>3819</v>
      </c>
      <c r="B173" t="s">
        <v>5186</v>
      </c>
      <c r="C173" t="s">
        <v>462</v>
      </c>
      <c r="D173" t="s">
        <v>441</v>
      </c>
      <c r="F173" t="s">
        <v>443</v>
      </c>
      <c r="G173" t="s">
        <v>448</v>
      </c>
      <c r="H173">
        <v>15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x14ac:dyDescent="0.2">
      <c r="A174" t="s">
        <v>3820</v>
      </c>
      <c r="B174" t="s">
        <v>463</v>
      </c>
      <c r="C174" t="s">
        <v>464</v>
      </c>
      <c r="D174" t="s">
        <v>441</v>
      </c>
      <c r="F174" t="s">
        <v>451</v>
      </c>
      <c r="G174" t="s">
        <v>448</v>
      </c>
      <c r="H174">
        <v>48</v>
      </c>
      <c r="I174">
        <v>0</v>
      </c>
      <c r="J174">
        <v>25</v>
      </c>
      <c r="K174">
        <v>0</v>
      </c>
      <c r="L174">
        <v>34</v>
      </c>
      <c r="M174">
        <v>0</v>
      </c>
      <c r="N174">
        <v>38</v>
      </c>
      <c r="O174">
        <v>0</v>
      </c>
      <c r="P174">
        <v>36</v>
      </c>
      <c r="Q174">
        <v>0</v>
      </c>
      <c r="R174">
        <v>45</v>
      </c>
      <c r="S174">
        <v>0</v>
      </c>
      <c r="T174">
        <v>29</v>
      </c>
      <c r="U174">
        <v>0</v>
      </c>
      <c r="V174">
        <v>53</v>
      </c>
      <c r="W174">
        <v>1</v>
      </c>
      <c r="X174">
        <v>26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2">
      <c r="A175" t="s">
        <v>3821</v>
      </c>
      <c r="B175" t="s">
        <v>465</v>
      </c>
      <c r="C175" t="s">
        <v>466</v>
      </c>
      <c r="D175" t="s">
        <v>441</v>
      </c>
      <c r="E175" t="s">
        <v>41</v>
      </c>
      <c r="F175" t="s">
        <v>445</v>
      </c>
      <c r="G175" t="s">
        <v>448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 x14ac:dyDescent="0.2">
      <c r="A176" t="s">
        <v>3822</v>
      </c>
      <c r="B176" t="s">
        <v>4989</v>
      </c>
      <c r="C176" t="s">
        <v>3824</v>
      </c>
      <c r="D176" t="s">
        <v>2120</v>
      </c>
      <c r="F176" t="s">
        <v>447</v>
      </c>
      <c r="G176" t="s">
        <v>2114</v>
      </c>
      <c r="H176">
        <v>17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2">
      <c r="A177" t="s">
        <v>3825</v>
      </c>
      <c r="B177" t="s">
        <v>3826</v>
      </c>
      <c r="C177" t="s">
        <v>469</v>
      </c>
      <c r="D177" t="s">
        <v>441</v>
      </c>
      <c r="E177" t="s">
        <v>41</v>
      </c>
      <c r="F177" t="s">
        <v>445</v>
      </c>
      <c r="G177" t="s">
        <v>448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2">
      <c r="A178" t="s">
        <v>3827</v>
      </c>
      <c r="B178" t="s">
        <v>5254</v>
      </c>
      <c r="C178" t="s">
        <v>524</v>
      </c>
      <c r="D178" t="s">
        <v>523</v>
      </c>
      <c r="F178" t="s">
        <v>525</v>
      </c>
      <c r="G178" t="s">
        <v>1102</v>
      </c>
      <c r="H178">
        <v>14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2">
      <c r="A179" t="s">
        <v>3829</v>
      </c>
      <c r="B179" t="s">
        <v>601</v>
      </c>
      <c r="C179" t="s">
        <v>602</v>
      </c>
      <c r="D179" t="s">
        <v>603</v>
      </c>
      <c r="E179" t="s">
        <v>41</v>
      </c>
      <c r="F179" t="s">
        <v>604</v>
      </c>
      <c r="G179" t="s">
        <v>600</v>
      </c>
      <c r="H179">
        <v>18</v>
      </c>
      <c r="I179">
        <v>0</v>
      </c>
      <c r="J179">
        <v>18</v>
      </c>
      <c r="K179">
        <v>0</v>
      </c>
      <c r="L179">
        <v>26</v>
      </c>
      <c r="M179">
        <v>0</v>
      </c>
      <c r="N179">
        <v>17</v>
      </c>
      <c r="O179">
        <v>0</v>
      </c>
      <c r="P179">
        <v>25</v>
      </c>
      <c r="Q179">
        <v>0</v>
      </c>
      <c r="R179">
        <v>22</v>
      </c>
      <c r="S179">
        <v>0</v>
      </c>
      <c r="T179">
        <v>18</v>
      </c>
      <c r="U179">
        <v>0</v>
      </c>
      <c r="V179">
        <v>11</v>
      </c>
      <c r="W179">
        <v>0</v>
      </c>
      <c r="X179">
        <v>11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2">
      <c r="A180" t="s">
        <v>3831</v>
      </c>
      <c r="B180" t="s">
        <v>1096</v>
      </c>
      <c r="C180" t="s">
        <v>1097</v>
      </c>
      <c r="D180" t="s">
        <v>1095</v>
      </c>
      <c r="F180" t="s">
        <v>1098</v>
      </c>
      <c r="G180" t="s">
        <v>1095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23</v>
      </c>
      <c r="W180">
        <v>0</v>
      </c>
      <c r="X180">
        <v>33</v>
      </c>
      <c r="Y180">
        <v>0</v>
      </c>
      <c r="Z180">
        <v>128</v>
      </c>
      <c r="AA180">
        <v>0</v>
      </c>
      <c r="AB180">
        <v>141</v>
      </c>
      <c r="AC180">
        <v>0</v>
      </c>
      <c r="AD180">
        <v>126</v>
      </c>
      <c r="AE180">
        <v>1</v>
      </c>
      <c r="AF180">
        <v>152</v>
      </c>
      <c r="AG180">
        <v>1</v>
      </c>
      <c r="AH180">
        <v>0</v>
      </c>
      <c r="AI180">
        <v>0</v>
      </c>
    </row>
    <row r="181" spans="1:35" x14ac:dyDescent="0.2">
      <c r="A181" t="s">
        <v>3832</v>
      </c>
      <c r="B181" t="s">
        <v>5255</v>
      </c>
      <c r="C181" t="s">
        <v>1103</v>
      </c>
      <c r="D181" t="s">
        <v>1104</v>
      </c>
      <c r="F181" t="s">
        <v>1105</v>
      </c>
      <c r="G181" t="s">
        <v>1102</v>
      </c>
      <c r="H181">
        <v>15</v>
      </c>
      <c r="I181">
        <v>0</v>
      </c>
      <c r="J181">
        <v>14</v>
      </c>
      <c r="K181">
        <v>0</v>
      </c>
      <c r="L181">
        <v>16</v>
      </c>
      <c r="M181">
        <v>0</v>
      </c>
      <c r="N181">
        <v>9</v>
      </c>
      <c r="O181">
        <v>0</v>
      </c>
      <c r="P181">
        <v>11</v>
      </c>
      <c r="Q181">
        <v>0</v>
      </c>
      <c r="R181">
        <v>11</v>
      </c>
      <c r="S181">
        <v>0</v>
      </c>
      <c r="T181">
        <v>10</v>
      </c>
      <c r="U181">
        <v>0</v>
      </c>
      <c r="V181">
        <v>12</v>
      </c>
      <c r="W181">
        <v>0</v>
      </c>
      <c r="X181">
        <v>6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2">
      <c r="A182" t="s">
        <v>3834</v>
      </c>
      <c r="B182" t="s">
        <v>1106</v>
      </c>
      <c r="C182" t="s">
        <v>1107</v>
      </c>
      <c r="D182" t="s">
        <v>1108</v>
      </c>
      <c r="F182" t="s">
        <v>525</v>
      </c>
      <c r="G182" t="s">
        <v>1102</v>
      </c>
      <c r="H182">
        <v>6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2">
      <c r="A183" t="s">
        <v>3836</v>
      </c>
      <c r="B183" t="s">
        <v>1113</v>
      </c>
      <c r="C183" t="s">
        <v>1114</v>
      </c>
      <c r="D183" t="s">
        <v>1115</v>
      </c>
      <c r="F183" t="s">
        <v>1116</v>
      </c>
      <c r="G183" t="s">
        <v>1102</v>
      </c>
      <c r="H183">
        <v>60</v>
      </c>
      <c r="I183">
        <v>0</v>
      </c>
      <c r="J183">
        <v>50</v>
      </c>
      <c r="K183">
        <v>0</v>
      </c>
      <c r="L183">
        <v>57</v>
      </c>
      <c r="M183">
        <v>0</v>
      </c>
      <c r="N183">
        <v>52</v>
      </c>
      <c r="O183">
        <v>0</v>
      </c>
      <c r="P183">
        <v>47</v>
      </c>
      <c r="Q183">
        <v>0</v>
      </c>
      <c r="R183">
        <v>47</v>
      </c>
      <c r="S183">
        <v>0</v>
      </c>
      <c r="T183">
        <v>44</v>
      </c>
      <c r="U183">
        <v>0</v>
      </c>
      <c r="V183">
        <v>36</v>
      </c>
      <c r="W183">
        <v>0</v>
      </c>
      <c r="X183">
        <v>58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2">
      <c r="A184" t="s">
        <v>3837</v>
      </c>
      <c r="B184" t="s">
        <v>1156</v>
      </c>
      <c r="C184" t="s">
        <v>1157</v>
      </c>
      <c r="D184" t="s">
        <v>1158</v>
      </c>
      <c r="F184" t="s">
        <v>1159</v>
      </c>
      <c r="G184" t="s">
        <v>1155</v>
      </c>
      <c r="H184">
        <v>6</v>
      </c>
      <c r="I184">
        <v>0</v>
      </c>
      <c r="J184">
        <v>10</v>
      </c>
      <c r="K184">
        <v>0</v>
      </c>
      <c r="L184">
        <v>11</v>
      </c>
      <c r="M184">
        <v>0</v>
      </c>
      <c r="N184">
        <v>10</v>
      </c>
      <c r="O184">
        <v>0</v>
      </c>
      <c r="P184">
        <v>12</v>
      </c>
      <c r="Q184">
        <v>0</v>
      </c>
      <c r="R184">
        <v>13</v>
      </c>
      <c r="S184">
        <v>0</v>
      </c>
      <c r="T184">
        <v>19</v>
      </c>
      <c r="U184">
        <v>0</v>
      </c>
      <c r="V184">
        <v>10</v>
      </c>
      <c r="W184">
        <v>0</v>
      </c>
      <c r="X184">
        <v>20</v>
      </c>
      <c r="Y184">
        <v>0</v>
      </c>
      <c r="Z184">
        <v>21</v>
      </c>
      <c r="AA184">
        <v>0</v>
      </c>
      <c r="AB184">
        <v>20</v>
      </c>
      <c r="AC184">
        <v>0</v>
      </c>
      <c r="AD184">
        <v>26</v>
      </c>
      <c r="AE184">
        <v>0</v>
      </c>
      <c r="AF184">
        <v>30</v>
      </c>
      <c r="AG184">
        <v>0</v>
      </c>
      <c r="AH184">
        <v>0</v>
      </c>
      <c r="AI184">
        <v>0</v>
      </c>
    </row>
    <row r="185" spans="1:35" x14ac:dyDescent="0.2">
      <c r="A185" t="s">
        <v>3838</v>
      </c>
      <c r="B185" t="s">
        <v>1040</v>
      </c>
      <c r="C185" t="s">
        <v>1160</v>
      </c>
      <c r="D185" t="s">
        <v>1158</v>
      </c>
      <c r="F185" t="s">
        <v>1159</v>
      </c>
      <c r="G185" t="s">
        <v>1155</v>
      </c>
      <c r="H185">
        <v>34</v>
      </c>
      <c r="I185">
        <v>0</v>
      </c>
      <c r="J185">
        <v>34</v>
      </c>
      <c r="K185">
        <v>0</v>
      </c>
      <c r="L185">
        <v>30</v>
      </c>
      <c r="M185">
        <v>0</v>
      </c>
      <c r="N185">
        <v>36</v>
      </c>
      <c r="O185">
        <v>0</v>
      </c>
      <c r="P185">
        <v>41</v>
      </c>
      <c r="Q185">
        <v>0</v>
      </c>
      <c r="R185">
        <v>33</v>
      </c>
      <c r="S185">
        <v>0</v>
      </c>
      <c r="T185">
        <v>49</v>
      </c>
      <c r="U185">
        <v>0</v>
      </c>
      <c r="V185">
        <v>35</v>
      </c>
      <c r="W185">
        <v>0</v>
      </c>
      <c r="X185">
        <v>38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2">
      <c r="A186" t="s">
        <v>3839</v>
      </c>
      <c r="B186" t="s">
        <v>1164</v>
      </c>
      <c r="C186" t="s">
        <v>1165</v>
      </c>
      <c r="D186" t="s">
        <v>1166</v>
      </c>
      <c r="E186" t="s">
        <v>41</v>
      </c>
      <c r="F186" t="s">
        <v>1167</v>
      </c>
      <c r="G186" t="s">
        <v>1163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247</v>
      </c>
      <c r="AA186">
        <v>4</v>
      </c>
      <c r="AB186">
        <v>283</v>
      </c>
      <c r="AC186">
        <v>9</v>
      </c>
      <c r="AD186">
        <v>281</v>
      </c>
      <c r="AE186">
        <v>11</v>
      </c>
      <c r="AF186">
        <v>235</v>
      </c>
      <c r="AG186">
        <v>7</v>
      </c>
      <c r="AH186">
        <v>0</v>
      </c>
      <c r="AI186">
        <v>0</v>
      </c>
    </row>
    <row r="187" spans="1:35" x14ac:dyDescent="0.2">
      <c r="A187" t="s">
        <v>3840</v>
      </c>
      <c r="B187" t="s">
        <v>1170</v>
      </c>
      <c r="C187" t="s">
        <v>1171</v>
      </c>
      <c r="D187" t="s">
        <v>1166</v>
      </c>
      <c r="F187" t="s">
        <v>1167</v>
      </c>
      <c r="G187" t="s">
        <v>1169</v>
      </c>
      <c r="H187">
        <v>43</v>
      </c>
      <c r="I187">
        <v>0</v>
      </c>
      <c r="J187">
        <v>37</v>
      </c>
      <c r="K187">
        <v>1</v>
      </c>
      <c r="L187">
        <v>40</v>
      </c>
      <c r="M187">
        <v>1</v>
      </c>
      <c r="N187">
        <v>38</v>
      </c>
      <c r="O187">
        <v>0</v>
      </c>
      <c r="P187">
        <v>33</v>
      </c>
      <c r="Q187">
        <v>0</v>
      </c>
      <c r="R187">
        <v>32</v>
      </c>
      <c r="S187">
        <v>0</v>
      </c>
      <c r="T187">
        <v>31</v>
      </c>
      <c r="U187">
        <v>0</v>
      </c>
      <c r="V187">
        <v>16</v>
      </c>
      <c r="W187">
        <v>1</v>
      </c>
      <c r="X187">
        <v>42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2">
      <c r="A188" t="s">
        <v>3841</v>
      </c>
      <c r="B188" t="s">
        <v>1173</v>
      </c>
      <c r="C188" t="s">
        <v>1174</v>
      </c>
      <c r="D188" t="s">
        <v>1166</v>
      </c>
      <c r="F188" t="s">
        <v>1167</v>
      </c>
      <c r="G188" t="s">
        <v>1169</v>
      </c>
      <c r="H188">
        <v>26</v>
      </c>
      <c r="I188">
        <v>0</v>
      </c>
      <c r="J188">
        <v>13</v>
      </c>
      <c r="K188">
        <v>0</v>
      </c>
      <c r="L188">
        <v>15</v>
      </c>
      <c r="M188">
        <v>0</v>
      </c>
      <c r="N188">
        <v>21</v>
      </c>
      <c r="O188">
        <v>0</v>
      </c>
      <c r="P188">
        <v>14</v>
      </c>
      <c r="Q188">
        <v>0</v>
      </c>
      <c r="R188">
        <v>18</v>
      </c>
      <c r="S188">
        <v>0</v>
      </c>
      <c r="T188">
        <v>10</v>
      </c>
      <c r="U188">
        <v>0</v>
      </c>
      <c r="V188">
        <v>6</v>
      </c>
      <c r="W188">
        <v>0</v>
      </c>
      <c r="X188">
        <v>16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2">
      <c r="A189" t="s">
        <v>3844</v>
      </c>
      <c r="B189" t="s">
        <v>126</v>
      </c>
      <c r="C189" t="s">
        <v>1914</v>
      </c>
      <c r="D189" t="s">
        <v>1912</v>
      </c>
      <c r="F189" t="s">
        <v>1913</v>
      </c>
      <c r="G189" t="s">
        <v>1911</v>
      </c>
      <c r="H189">
        <v>45</v>
      </c>
      <c r="I189">
        <v>0</v>
      </c>
      <c r="J189">
        <v>38</v>
      </c>
      <c r="K189">
        <v>0</v>
      </c>
      <c r="L189">
        <v>30</v>
      </c>
      <c r="M189">
        <v>0</v>
      </c>
      <c r="N189">
        <v>30</v>
      </c>
      <c r="O189">
        <v>0</v>
      </c>
      <c r="P189">
        <v>33</v>
      </c>
      <c r="Q189">
        <v>0</v>
      </c>
      <c r="R189">
        <v>31</v>
      </c>
      <c r="S189">
        <v>0</v>
      </c>
      <c r="T189">
        <v>32</v>
      </c>
      <c r="U189">
        <v>0</v>
      </c>
      <c r="V189">
        <v>29</v>
      </c>
      <c r="W189">
        <v>0</v>
      </c>
      <c r="X189">
        <v>31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2">
      <c r="A190" t="s">
        <v>3845</v>
      </c>
      <c r="B190" t="s">
        <v>2356</v>
      </c>
      <c r="C190" t="s">
        <v>2357</v>
      </c>
      <c r="D190" t="s">
        <v>2358</v>
      </c>
      <c r="F190" t="s">
        <v>608</v>
      </c>
      <c r="G190" t="s">
        <v>5136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2">
      <c r="A191" t="s">
        <v>3846</v>
      </c>
      <c r="B191" t="s">
        <v>2558</v>
      </c>
      <c r="C191" t="s">
        <v>2559</v>
      </c>
      <c r="D191" t="s">
        <v>398</v>
      </c>
      <c r="F191" t="s">
        <v>1913</v>
      </c>
      <c r="G191" t="s">
        <v>2557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169</v>
      </c>
      <c r="AA191">
        <v>3</v>
      </c>
      <c r="AB191">
        <v>145</v>
      </c>
      <c r="AC191">
        <v>6</v>
      </c>
      <c r="AD191">
        <v>155</v>
      </c>
      <c r="AE191">
        <v>6</v>
      </c>
      <c r="AF191">
        <v>156</v>
      </c>
      <c r="AG191">
        <v>4</v>
      </c>
      <c r="AH191">
        <v>0</v>
      </c>
      <c r="AI191">
        <v>0</v>
      </c>
    </row>
    <row r="192" spans="1:35" x14ac:dyDescent="0.2">
      <c r="A192" t="s">
        <v>3847</v>
      </c>
      <c r="B192" t="s">
        <v>2560</v>
      </c>
      <c r="C192" t="s">
        <v>2561</v>
      </c>
      <c r="D192" t="s">
        <v>398</v>
      </c>
      <c r="F192" t="s">
        <v>399</v>
      </c>
      <c r="G192" t="s">
        <v>2557</v>
      </c>
      <c r="H192">
        <v>0</v>
      </c>
      <c r="I192">
        <v>0</v>
      </c>
      <c r="J192">
        <v>0</v>
      </c>
      <c r="K192">
        <v>0</v>
      </c>
      <c r="L192">
        <v>2</v>
      </c>
      <c r="M192">
        <v>0</v>
      </c>
      <c r="N192">
        <v>0</v>
      </c>
      <c r="O192">
        <v>0</v>
      </c>
      <c r="P192">
        <v>2</v>
      </c>
      <c r="Q192">
        <v>0</v>
      </c>
      <c r="R192">
        <v>1</v>
      </c>
      <c r="S192">
        <v>0</v>
      </c>
      <c r="T192">
        <v>3</v>
      </c>
      <c r="U192">
        <v>0</v>
      </c>
      <c r="V192">
        <v>2</v>
      </c>
      <c r="W192">
        <v>0</v>
      </c>
      <c r="X192">
        <v>3</v>
      </c>
      <c r="Y192">
        <v>0</v>
      </c>
      <c r="Z192">
        <v>2</v>
      </c>
      <c r="AA192">
        <v>0</v>
      </c>
      <c r="AB192">
        <v>2</v>
      </c>
      <c r="AC192">
        <v>0</v>
      </c>
      <c r="AD192">
        <v>4</v>
      </c>
      <c r="AE192">
        <v>0</v>
      </c>
      <c r="AF192">
        <v>3</v>
      </c>
      <c r="AG192">
        <v>0</v>
      </c>
      <c r="AH192">
        <v>0</v>
      </c>
      <c r="AI192">
        <v>0</v>
      </c>
    </row>
    <row r="193" spans="1:35" x14ac:dyDescent="0.2">
      <c r="A193" t="s">
        <v>3848</v>
      </c>
      <c r="B193" t="s">
        <v>2562</v>
      </c>
      <c r="C193" t="s">
        <v>2563</v>
      </c>
      <c r="D193" t="s">
        <v>398</v>
      </c>
      <c r="F193" t="s">
        <v>1913</v>
      </c>
      <c r="G193" t="s">
        <v>2557</v>
      </c>
      <c r="H193">
        <v>13</v>
      </c>
      <c r="I193">
        <v>0</v>
      </c>
      <c r="J193">
        <v>9</v>
      </c>
      <c r="K193">
        <v>0</v>
      </c>
      <c r="L193">
        <v>8</v>
      </c>
      <c r="M193">
        <v>0</v>
      </c>
      <c r="N193">
        <v>6</v>
      </c>
      <c r="O193">
        <v>0</v>
      </c>
      <c r="P193">
        <v>4</v>
      </c>
      <c r="Q193">
        <v>0</v>
      </c>
      <c r="R193">
        <v>6</v>
      </c>
      <c r="S193">
        <v>0</v>
      </c>
      <c r="T193">
        <v>9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2">
      <c r="A194" t="s">
        <v>3849</v>
      </c>
      <c r="B194" t="s">
        <v>2564</v>
      </c>
      <c r="C194" t="s">
        <v>2565</v>
      </c>
      <c r="D194" t="s">
        <v>398</v>
      </c>
      <c r="F194" t="s">
        <v>399</v>
      </c>
      <c r="G194" t="s">
        <v>2557</v>
      </c>
      <c r="H194">
        <v>27</v>
      </c>
      <c r="I194">
        <v>0</v>
      </c>
      <c r="J194">
        <v>21</v>
      </c>
      <c r="K194">
        <v>0</v>
      </c>
      <c r="L194">
        <v>22</v>
      </c>
      <c r="M194">
        <v>0</v>
      </c>
      <c r="N194">
        <v>28</v>
      </c>
      <c r="O194">
        <v>0</v>
      </c>
      <c r="P194">
        <v>24</v>
      </c>
      <c r="Q194">
        <v>0</v>
      </c>
      <c r="R194">
        <v>18</v>
      </c>
      <c r="S194">
        <v>0</v>
      </c>
      <c r="T194">
        <v>19</v>
      </c>
      <c r="U194">
        <v>0</v>
      </c>
      <c r="V194">
        <v>21</v>
      </c>
      <c r="W194">
        <v>0</v>
      </c>
      <c r="X194">
        <v>20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2">
      <c r="A195" t="s">
        <v>3851</v>
      </c>
      <c r="B195" t="s">
        <v>2568</v>
      </c>
      <c r="C195" t="s">
        <v>3852</v>
      </c>
      <c r="D195" t="s">
        <v>406</v>
      </c>
      <c r="F195" t="s">
        <v>409</v>
      </c>
      <c r="G195" t="s">
        <v>396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15</v>
      </c>
      <c r="AA195">
        <v>0</v>
      </c>
      <c r="AB195">
        <v>9</v>
      </c>
      <c r="AC195">
        <v>0</v>
      </c>
      <c r="AD195">
        <v>15</v>
      </c>
      <c r="AE195">
        <v>0</v>
      </c>
      <c r="AF195">
        <v>7</v>
      </c>
      <c r="AG195">
        <v>0</v>
      </c>
      <c r="AH195">
        <v>0</v>
      </c>
      <c r="AI195">
        <v>0</v>
      </c>
    </row>
    <row r="196" spans="1:35" x14ac:dyDescent="0.2">
      <c r="A196" t="s">
        <v>3853</v>
      </c>
      <c r="B196" t="s">
        <v>2840</v>
      </c>
      <c r="C196" t="s">
        <v>2841</v>
      </c>
      <c r="D196" t="s">
        <v>2842</v>
      </c>
      <c r="F196" t="s">
        <v>2843</v>
      </c>
      <c r="G196" t="s">
        <v>2839</v>
      </c>
      <c r="H196">
        <v>25</v>
      </c>
      <c r="I196">
        <v>0</v>
      </c>
      <c r="J196">
        <v>25</v>
      </c>
      <c r="K196">
        <v>0</v>
      </c>
      <c r="L196">
        <v>21</v>
      </c>
      <c r="M196">
        <v>0</v>
      </c>
      <c r="N196">
        <v>17</v>
      </c>
      <c r="O196">
        <v>0</v>
      </c>
      <c r="P196">
        <v>14</v>
      </c>
      <c r="Q196">
        <v>0</v>
      </c>
      <c r="R196">
        <v>14</v>
      </c>
      <c r="S196">
        <v>0</v>
      </c>
      <c r="T196">
        <v>18</v>
      </c>
      <c r="U196">
        <v>0</v>
      </c>
      <c r="V196">
        <v>11</v>
      </c>
      <c r="W196">
        <v>0</v>
      </c>
      <c r="X196">
        <v>23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x14ac:dyDescent="0.2">
      <c r="A197" t="s">
        <v>3854</v>
      </c>
      <c r="B197" t="s">
        <v>3063</v>
      </c>
      <c r="C197" t="s">
        <v>3064</v>
      </c>
      <c r="D197" t="s">
        <v>3065</v>
      </c>
      <c r="F197" t="s">
        <v>3066</v>
      </c>
      <c r="G197" t="s">
        <v>3062</v>
      </c>
      <c r="H197">
        <v>39</v>
      </c>
      <c r="I197">
        <v>0</v>
      </c>
      <c r="J197">
        <v>38</v>
      </c>
      <c r="K197">
        <v>0</v>
      </c>
      <c r="L197">
        <v>37</v>
      </c>
      <c r="M197">
        <v>0</v>
      </c>
      <c r="N197">
        <v>45</v>
      </c>
      <c r="O197">
        <v>0</v>
      </c>
      <c r="P197">
        <v>40</v>
      </c>
      <c r="Q197">
        <v>0</v>
      </c>
      <c r="R197">
        <v>28</v>
      </c>
      <c r="S197">
        <v>0</v>
      </c>
      <c r="T197">
        <v>38</v>
      </c>
      <c r="U197">
        <v>0</v>
      </c>
      <c r="V197">
        <v>31</v>
      </c>
      <c r="W197">
        <v>0</v>
      </c>
      <c r="X197">
        <v>35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 x14ac:dyDescent="0.2">
      <c r="A198" t="s">
        <v>3856</v>
      </c>
      <c r="B198" t="s">
        <v>903</v>
      </c>
      <c r="C198" t="s">
        <v>3071</v>
      </c>
      <c r="D198" t="s">
        <v>3065</v>
      </c>
      <c r="E198" t="s">
        <v>41</v>
      </c>
      <c r="F198" t="s">
        <v>3066</v>
      </c>
      <c r="G198" t="s">
        <v>3062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2">
      <c r="A199" t="s">
        <v>3857</v>
      </c>
      <c r="B199" t="s">
        <v>3263</v>
      </c>
      <c r="C199" t="s">
        <v>3264</v>
      </c>
      <c r="D199" t="s">
        <v>3258</v>
      </c>
      <c r="F199" t="s">
        <v>3261</v>
      </c>
      <c r="G199" t="s">
        <v>3262</v>
      </c>
      <c r="H199">
        <v>15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x14ac:dyDescent="0.2">
      <c r="A200" t="s">
        <v>3858</v>
      </c>
      <c r="B200" t="s">
        <v>3266</v>
      </c>
      <c r="C200" t="s">
        <v>3267</v>
      </c>
      <c r="D200" t="s">
        <v>3258</v>
      </c>
      <c r="F200" t="s">
        <v>3261</v>
      </c>
      <c r="G200" t="s">
        <v>3262</v>
      </c>
      <c r="H200">
        <v>25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x14ac:dyDescent="0.2">
      <c r="A201" t="s">
        <v>3859</v>
      </c>
      <c r="B201" t="s">
        <v>3268</v>
      </c>
      <c r="C201" t="s">
        <v>3269</v>
      </c>
      <c r="D201" t="s">
        <v>3258</v>
      </c>
      <c r="F201" t="s">
        <v>3261</v>
      </c>
      <c r="G201" t="s">
        <v>3262</v>
      </c>
      <c r="H201">
        <v>21</v>
      </c>
      <c r="I201">
        <v>1</v>
      </c>
      <c r="J201">
        <v>25</v>
      </c>
      <c r="K201">
        <v>0</v>
      </c>
      <c r="L201">
        <v>14</v>
      </c>
      <c r="M201">
        <v>0</v>
      </c>
      <c r="N201">
        <v>30</v>
      </c>
      <c r="O201">
        <v>0</v>
      </c>
      <c r="P201">
        <v>27</v>
      </c>
      <c r="Q201">
        <v>0</v>
      </c>
      <c r="R201">
        <v>15</v>
      </c>
      <c r="S201">
        <v>0</v>
      </c>
      <c r="T201">
        <v>13</v>
      </c>
      <c r="U201">
        <v>1</v>
      </c>
      <c r="V201">
        <v>19</v>
      </c>
      <c r="W201">
        <v>0</v>
      </c>
      <c r="X201">
        <v>3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 x14ac:dyDescent="0.2">
      <c r="A202" t="s">
        <v>3860</v>
      </c>
      <c r="B202" t="s">
        <v>3270</v>
      </c>
      <c r="C202" t="s">
        <v>3271</v>
      </c>
      <c r="D202" t="s">
        <v>3272</v>
      </c>
      <c r="F202" t="s">
        <v>3261</v>
      </c>
      <c r="G202" t="s">
        <v>3262</v>
      </c>
      <c r="H202">
        <v>8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x14ac:dyDescent="0.2">
      <c r="A203" t="s">
        <v>3861</v>
      </c>
      <c r="B203" t="s">
        <v>3259</v>
      </c>
      <c r="C203" t="s">
        <v>3260</v>
      </c>
      <c r="D203" t="s">
        <v>3258</v>
      </c>
      <c r="F203" t="s">
        <v>3261</v>
      </c>
      <c r="G203" t="s">
        <v>3262</v>
      </c>
      <c r="H203">
        <v>9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 x14ac:dyDescent="0.2">
      <c r="A204" t="s">
        <v>3863</v>
      </c>
      <c r="B204" t="s">
        <v>3523</v>
      </c>
      <c r="C204" t="s">
        <v>3524</v>
      </c>
      <c r="D204" t="s">
        <v>1112</v>
      </c>
      <c r="E204" t="s">
        <v>41</v>
      </c>
      <c r="F204" t="s">
        <v>1105</v>
      </c>
      <c r="G204" t="s">
        <v>3522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2">
      <c r="A205" t="s">
        <v>3864</v>
      </c>
      <c r="B205" t="s">
        <v>3526</v>
      </c>
      <c r="C205" t="s">
        <v>3527</v>
      </c>
      <c r="D205" t="s">
        <v>1112</v>
      </c>
      <c r="E205" t="s">
        <v>41</v>
      </c>
      <c r="F205" t="s">
        <v>1105</v>
      </c>
      <c r="G205" t="s">
        <v>3522</v>
      </c>
      <c r="H205">
        <v>15</v>
      </c>
      <c r="I205">
        <v>0</v>
      </c>
      <c r="J205">
        <v>11</v>
      </c>
      <c r="K205">
        <v>0</v>
      </c>
      <c r="L205">
        <v>17</v>
      </c>
      <c r="M205">
        <v>0</v>
      </c>
      <c r="N205">
        <v>9</v>
      </c>
      <c r="O205">
        <v>0</v>
      </c>
      <c r="P205">
        <v>11</v>
      </c>
      <c r="Q205">
        <v>0</v>
      </c>
      <c r="R205">
        <v>8</v>
      </c>
      <c r="S205">
        <v>0</v>
      </c>
      <c r="T205">
        <v>5</v>
      </c>
      <c r="U205">
        <v>0</v>
      </c>
      <c r="V205">
        <v>8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 x14ac:dyDescent="0.2">
      <c r="A206" t="s">
        <v>3865</v>
      </c>
      <c r="B206" t="s">
        <v>655</v>
      </c>
      <c r="C206" t="s">
        <v>656</v>
      </c>
      <c r="D206" t="s">
        <v>657</v>
      </c>
      <c r="F206" t="s">
        <v>658</v>
      </c>
      <c r="G206" t="s">
        <v>653</v>
      </c>
      <c r="H206">
        <v>11</v>
      </c>
      <c r="I206">
        <v>0</v>
      </c>
      <c r="J206">
        <v>11</v>
      </c>
      <c r="K206">
        <v>0</v>
      </c>
      <c r="L206">
        <v>13</v>
      </c>
      <c r="M206">
        <v>0</v>
      </c>
      <c r="N206">
        <v>16</v>
      </c>
      <c r="O206">
        <v>0</v>
      </c>
      <c r="P206">
        <v>8</v>
      </c>
      <c r="Q206">
        <v>0</v>
      </c>
      <c r="R206">
        <v>11</v>
      </c>
      <c r="S206">
        <v>0</v>
      </c>
      <c r="T206">
        <v>13</v>
      </c>
      <c r="U206">
        <v>0</v>
      </c>
      <c r="V206">
        <v>11</v>
      </c>
      <c r="W206">
        <v>0</v>
      </c>
      <c r="X206">
        <v>18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2">
      <c r="A207" t="s">
        <v>3866</v>
      </c>
      <c r="B207" t="s">
        <v>1929</v>
      </c>
      <c r="C207" t="s">
        <v>1930</v>
      </c>
      <c r="D207" t="s">
        <v>657</v>
      </c>
      <c r="F207" t="s">
        <v>658</v>
      </c>
      <c r="G207" t="s">
        <v>1928</v>
      </c>
      <c r="H207">
        <v>7</v>
      </c>
      <c r="I207">
        <v>0</v>
      </c>
      <c r="J207">
        <v>7</v>
      </c>
      <c r="K207">
        <v>0</v>
      </c>
      <c r="L207">
        <v>11</v>
      </c>
      <c r="M207">
        <v>0</v>
      </c>
      <c r="N207">
        <v>3</v>
      </c>
      <c r="O207">
        <v>0</v>
      </c>
      <c r="P207">
        <v>8</v>
      </c>
      <c r="Q207">
        <v>0</v>
      </c>
      <c r="R207">
        <v>4</v>
      </c>
      <c r="S207">
        <v>0</v>
      </c>
      <c r="T207">
        <v>2</v>
      </c>
      <c r="U207">
        <v>0</v>
      </c>
      <c r="V207">
        <v>6</v>
      </c>
      <c r="W207">
        <v>0</v>
      </c>
      <c r="X207">
        <v>9</v>
      </c>
      <c r="Y207">
        <v>0</v>
      </c>
      <c r="Z207">
        <v>10</v>
      </c>
      <c r="AA207">
        <v>0</v>
      </c>
      <c r="AB207">
        <v>6</v>
      </c>
      <c r="AC207">
        <v>0</v>
      </c>
      <c r="AD207">
        <v>3</v>
      </c>
      <c r="AE207">
        <v>0</v>
      </c>
      <c r="AF207">
        <v>8</v>
      </c>
      <c r="AG207">
        <v>0</v>
      </c>
      <c r="AH207">
        <v>0</v>
      </c>
      <c r="AI207">
        <v>0</v>
      </c>
    </row>
    <row r="208" spans="1:35" x14ac:dyDescent="0.2">
      <c r="A208" t="s">
        <v>3871</v>
      </c>
      <c r="B208" t="s">
        <v>2322</v>
      </c>
      <c r="C208" t="s">
        <v>2323</v>
      </c>
      <c r="D208" t="s">
        <v>2324</v>
      </c>
      <c r="E208" t="s">
        <v>41</v>
      </c>
      <c r="F208" t="s">
        <v>2325</v>
      </c>
      <c r="G208" t="s">
        <v>2321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46</v>
      </c>
      <c r="AA208">
        <v>1</v>
      </c>
      <c r="AB208">
        <v>38</v>
      </c>
      <c r="AC208">
        <v>3</v>
      </c>
      <c r="AD208">
        <v>41</v>
      </c>
      <c r="AE208">
        <v>4</v>
      </c>
      <c r="AF208">
        <v>32</v>
      </c>
      <c r="AG208">
        <v>3</v>
      </c>
      <c r="AH208">
        <v>0</v>
      </c>
      <c r="AI208">
        <v>0</v>
      </c>
    </row>
    <row r="209" spans="1:35" x14ac:dyDescent="0.2">
      <c r="A209" t="s">
        <v>3872</v>
      </c>
      <c r="B209" t="s">
        <v>5256</v>
      </c>
      <c r="C209" t="s">
        <v>2323</v>
      </c>
      <c r="D209" t="s">
        <v>2324</v>
      </c>
      <c r="E209" t="s">
        <v>41</v>
      </c>
      <c r="F209" t="s">
        <v>2325</v>
      </c>
      <c r="G209" t="s">
        <v>2321</v>
      </c>
      <c r="H209">
        <v>22</v>
      </c>
      <c r="I209">
        <v>0</v>
      </c>
      <c r="J209">
        <v>23</v>
      </c>
      <c r="K209">
        <v>0</v>
      </c>
      <c r="L209">
        <v>25</v>
      </c>
      <c r="M209">
        <v>0</v>
      </c>
      <c r="N209">
        <v>28</v>
      </c>
      <c r="O209">
        <v>0</v>
      </c>
      <c r="P209">
        <v>15</v>
      </c>
      <c r="Q209">
        <v>0</v>
      </c>
      <c r="R209">
        <v>19</v>
      </c>
      <c r="S209">
        <v>0</v>
      </c>
      <c r="T209">
        <v>18</v>
      </c>
      <c r="U209">
        <v>0</v>
      </c>
      <c r="V209">
        <v>16</v>
      </c>
      <c r="W209">
        <v>0</v>
      </c>
      <c r="X209">
        <v>21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x14ac:dyDescent="0.2">
      <c r="A210" t="s">
        <v>3874</v>
      </c>
      <c r="B210" t="s">
        <v>3875</v>
      </c>
      <c r="C210" t="s">
        <v>2360</v>
      </c>
      <c r="D210" t="s">
        <v>3876</v>
      </c>
      <c r="F210" t="s">
        <v>2362</v>
      </c>
      <c r="G210" t="s">
        <v>3876</v>
      </c>
      <c r="H210">
        <v>7</v>
      </c>
      <c r="I210">
        <v>0</v>
      </c>
      <c r="J210">
        <v>6</v>
      </c>
      <c r="K210">
        <v>0</v>
      </c>
      <c r="L210">
        <v>6</v>
      </c>
      <c r="M210">
        <v>0</v>
      </c>
      <c r="N210">
        <v>3</v>
      </c>
      <c r="O210">
        <v>0</v>
      </c>
      <c r="P210">
        <v>2</v>
      </c>
      <c r="Q210">
        <v>0</v>
      </c>
      <c r="R210">
        <v>4</v>
      </c>
      <c r="S210">
        <v>0</v>
      </c>
      <c r="T210">
        <v>3</v>
      </c>
      <c r="U210">
        <v>0</v>
      </c>
      <c r="V210">
        <v>4</v>
      </c>
      <c r="W210">
        <v>0</v>
      </c>
      <c r="X210">
        <v>5</v>
      </c>
      <c r="Y210">
        <v>0</v>
      </c>
      <c r="Z210">
        <v>7</v>
      </c>
      <c r="AA210">
        <v>0</v>
      </c>
      <c r="AB210">
        <v>6</v>
      </c>
      <c r="AC210">
        <v>0</v>
      </c>
      <c r="AD210">
        <v>4</v>
      </c>
      <c r="AE210">
        <v>0</v>
      </c>
      <c r="AF210">
        <v>4</v>
      </c>
      <c r="AG210">
        <v>0</v>
      </c>
      <c r="AH210">
        <v>0</v>
      </c>
      <c r="AI210">
        <v>0</v>
      </c>
    </row>
    <row r="211" spans="1:35" x14ac:dyDescent="0.2">
      <c r="A211" t="s">
        <v>3877</v>
      </c>
      <c r="B211" t="s">
        <v>2326</v>
      </c>
      <c r="C211" t="s">
        <v>5097</v>
      </c>
      <c r="D211" t="s">
        <v>2324</v>
      </c>
      <c r="F211" t="s">
        <v>2325</v>
      </c>
      <c r="G211" t="s">
        <v>2324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3</v>
      </c>
      <c r="Q211">
        <v>0</v>
      </c>
      <c r="R211">
        <v>0</v>
      </c>
      <c r="S211">
        <v>0</v>
      </c>
      <c r="T211">
        <v>2</v>
      </c>
      <c r="U211">
        <v>0</v>
      </c>
      <c r="V211">
        <v>0</v>
      </c>
      <c r="W211">
        <v>0</v>
      </c>
      <c r="X211">
        <v>2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</v>
      </c>
      <c r="AG211">
        <v>0</v>
      </c>
      <c r="AH211">
        <v>0</v>
      </c>
      <c r="AI211">
        <v>0</v>
      </c>
    </row>
    <row r="212" spans="1:35" x14ac:dyDescent="0.2">
      <c r="A212" t="s">
        <v>3880</v>
      </c>
      <c r="B212" t="s">
        <v>296</v>
      </c>
      <c r="C212" t="s">
        <v>297</v>
      </c>
      <c r="D212" t="s">
        <v>48</v>
      </c>
      <c r="F212" t="s">
        <v>49</v>
      </c>
      <c r="G212" t="s">
        <v>294</v>
      </c>
      <c r="H212">
        <v>5</v>
      </c>
      <c r="I212">
        <v>0</v>
      </c>
      <c r="J212">
        <v>2</v>
      </c>
      <c r="K212">
        <v>0</v>
      </c>
      <c r="L212">
        <v>2</v>
      </c>
      <c r="M212">
        <v>0</v>
      </c>
      <c r="N212">
        <v>1</v>
      </c>
      <c r="O212">
        <v>0</v>
      </c>
      <c r="P212">
        <v>5</v>
      </c>
      <c r="Q212">
        <v>0</v>
      </c>
      <c r="R212">
        <v>2</v>
      </c>
      <c r="S212">
        <v>0</v>
      </c>
      <c r="T212">
        <v>2</v>
      </c>
      <c r="U212">
        <v>0</v>
      </c>
      <c r="V212">
        <v>1</v>
      </c>
      <c r="W212">
        <v>0</v>
      </c>
      <c r="X212">
        <v>3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 x14ac:dyDescent="0.2">
      <c r="A213" t="s">
        <v>3882</v>
      </c>
      <c r="B213" t="s">
        <v>3059</v>
      </c>
      <c r="C213" t="s">
        <v>3060</v>
      </c>
      <c r="D213" t="s">
        <v>48</v>
      </c>
      <c r="F213" t="s">
        <v>49</v>
      </c>
      <c r="G213" t="s">
        <v>3058</v>
      </c>
      <c r="H213">
        <v>8</v>
      </c>
      <c r="I213">
        <v>0</v>
      </c>
      <c r="J213">
        <v>14</v>
      </c>
      <c r="K213">
        <v>0</v>
      </c>
      <c r="L213">
        <v>9</v>
      </c>
      <c r="M213">
        <v>0</v>
      </c>
      <c r="N213">
        <v>15</v>
      </c>
      <c r="O213">
        <v>0</v>
      </c>
      <c r="P213">
        <v>9</v>
      </c>
      <c r="Q213">
        <v>0</v>
      </c>
      <c r="R213">
        <v>16</v>
      </c>
      <c r="S213">
        <v>0</v>
      </c>
      <c r="T213">
        <v>7</v>
      </c>
      <c r="U213">
        <v>0</v>
      </c>
      <c r="V213">
        <v>12</v>
      </c>
      <c r="W213">
        <v>0</v>
      </c>
      <c r="X213">
        <v>21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 x14ac:dyDescent="0.2">
      <c r="A214" t="s">
        <v>3884</v>
      </c>
      <c r="B214" t="s">
        <v>3241</v>
      </c>
      <c r="C214" t="s">
        <v>3242</v>
      </c>
      <c r="D214" t="s">
        <v>362</v>
      </c>
      <c r="E214" t="s">
        <v>41</v>
      </c>
      <c r="F214" t="s">
        <v>363</v>
      </c>
      <c r="G214" t="s">
        <v>3238</v>
      </c>
      <c r="H214">
        <v>16</v>
      </c>
      <c r="I214">
        <v>0</v>
      </c>
      <c r="J214">
        <v>18</v>
      </c>
      <c r="K214">
        <v>0</v>
      </c>
      <c r="L214">
        <v>20</v>
      </c>
      <c r="M214">
        <v>0</v>
      </c>
      <c r="N214">
        <v>11</v>
      </c>
      <c r="O214">
        <v>0</v>
      </c>
      <c r="P214">
        <v>19</v>
      </c>
      <c r="Q214">
        <v>0</v>
      </c>
      <c r="R214">
        <v>15</v>
      </c>
      <c r="S214">
        <v>0</v>
      </c>
      <c r="T214">
        <v>17</v>
      </c>
      <c r="U214">
        <v>0</v>
      </c>
      <c r="V214">
        <v>23</v>
      </c>
      <c r="W214">
        <v>0</v>
      </c>
      <c r="X214">
        <v>27</v>
      </c>
      <c r="Y214">
        <v>0</v>
      </c>
      <c r="Z214">
        <v>25</v>
      </c>
      <c r="AA214">
        <v>0</v>
      </c>
      <c r="AB214">
        <v>19</v>
      </c>
      <c r="AC214">
        <v>0</v>
      </c>
      <c r="AD214">
        <v>26</v>
      </c>
      <c r="AE214">
        <v>0</v>
      </c>
      <c r="AF214">
        <v>32</v>
      </c>
      <c r="AG214">
        <v>0</v>
      </c>
      <c r="AH214">
        <v>0</v>
      </c>
      <c r="AI214">
        <v>0</v>
      </c>
    </row>
    <row r="215" spans="1:35" x14ac:dyDescent="0.2">
      <c r="A215" t="s">
        <v>3886</v>
      </c>
      <c r="B215" t="s">
        <v>3248</v>
      </c>
      <c r="C215" t="s">
        <v>3249</v>
      </c>
      <c r="D215" t="s">
        <v>362</v>
      </c>
      <c r="F215" t="s">
        <v>3250</v>
      </c>
      <c r="G215" t="s">
        <v>3238</v>
      </c>
      <c r="H215">
        <v>9</v>
      </c>
      <c r="I215">
        <v>0</v>
      </c>
      <c r="J215">
        <v>18</v>
      </c>
      <c r="K215">
        <v>0</v>
      </c>
      <c r="L215">
        <v>10</v>
      </c>
      <c r="M215">
        <v>0</v>
      </c>
      <c r="N215">
        <v>15</v>
      </c>
      <c r="O215">
        <v>0</v>
      </c>
      <c r="P215">
        <v>8</v>
      </c>
      <c r="Q215">
        <v>0</v>
      </c>
      <c r="R215">
        <v>8</v>
      </c>
      <c r="S215">
        <v>0</v>
      </c>
      <c r="T215">
        <v>5</v>
      </c>
      <c r="U215">
        <v>0</v>
      </c>
      <c r="V215">
        <v>11</v>
      </c>
      <c r="W215">
        <v>0</v>
      </c>
      <c r="X215">
        <v>9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 x14ac:dyDescent="0.2">
      <c r="A216" t="s">
        <v>3887</v>
      </c>
      <c r="B216" t="s">
        <v>3251</v>
      </c>
      <c r="C216" t="s">
        <v>3252</v>
      </c>
      <c r="D216" t="s">
        <v>362</v>
      </c>
      <c r="E216" t="s">
        <v>41</v>
      </c>
      <c r="F216" t="s">
        <v>363</v>
      </c>
      <c r="G216" t="s">
        <v>3238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2">
      <c r="A217" t="s">
        <v>3079</v>
      </c>
      <c r="B217" t="s">
        <v>3253</v>
      </c>
      <c r="C217" t="s">
        <v>3254</v>
      </c>
      <c r="D217" t="s">
        <v>362</v>
      </c>
      <c r="F217" t="s">
        <v>363</v>
      </c>
      <c r="G217" t="s">
        <v>3238</v>
      </c>
      <c r="H217">
        <v>14</v>
      </c>
      <c r="I217">
        <v>0</v>
      </c>
      <c r="J217">
        <v>11</v>
      </c>
      <c r="K217">
        <v>0</v>
      </c>
      <c r="L217">
        <v>18</v>
      </c>
      <c r="M217">
        <v>0</v>
      </c>
      <c r="N217">
        <v>13</v>
      </c>
      <c r="O217">
        <v>0</v>
      </c>
      <c r="P217">
        <v>22</v>
      </c>
      <c r="Q217">
        <v>0</v>
      </c>
      <c r="R217">
        <v>20</v>
      </c>
      <c r="S217">
        <v>0</v>
      </c>
      <c r="T217">
        <v>18</v>
      </c>
      <c r="U217">
        <v>0</v>
      </c>
      <c r="V217">
        <v>14</v>
      </c>
      <c r="W217">
        <v>0</v>
      </c>
      <c r="X217">
        <v>23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x14ac:dyDescent="0.2">
      <c r="A218" t="s">
        <v>3888</v>
      </c>
      <c r="B218" t="s">
        <v>5036</v>
      </c>
      <c r="C218" t="s">
        <v>5037</v>
      </c>
      <c r="D218" t="s">
        <v>362</v>
      </c>
      <c r="F218" t="s">
        <v>363</v>
      </c>
      <c r="G218" t="s">
        <v>3238</v>
      </c>
      <c r="H218">
        <v>1</v>
      </c>
      <c r="I218">
        <v>0</v>
      </c>
      <c r="J218">
        <v>4</v>
      </c>
      <c r="K218">
        <v>0</v>
      </c>
      <c r="L218">
        <v>7</v>
      </c>
      <c r="M218">
        <v>0</v>
      </c>
      <c r="N218">
        <v>7</v>
      </c>
      <c r="O218">
        <v>0</v>
      </c>
      <c r="P218">
        <v>4</v>
      </c>
      <c r="Q218">
        <v>0</v>
      </c>
      <c r="R218">
        <v>6</v>
      </c>
      <c r="S218">
        <v>0</v>
      </c>
      <c r="T218">
        <v>2</v>
      </c>
      <c r="U218">
        <v>0</v>
      </c>
      <c r="V218">
        <v>4</v>
      </c>
      <c r="W218">
        <v>0</v>
      </c>
      <c r="X218">
        <v>4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2">
      <c r="A219" t="s">
        <v>3889</v>
      </c>
      <c r="B219" t="s">
        <v>126</v>
      </c>
      <c r="C219" t="s">
        <v>127</v>
      </c>
      <c r="D219" t="s">
        <v>123</v>
      </c>
      <c r="F219" t="s">
        <v>124</v>
      </c>
      <c r="G219" t="s">
        <v>121</v>
      </c>
      <c r="H219">
        <v>9</v>
      </c>
      <c r="I219">
        <v>0</v>
      </c>
      <c r="J219">
        <v>16</v>
      </c>
      <c r="K219">
        <v>0</v>
      </c>
      <c r="L219">
        <v>13</v>
      </c>
      <c r="M219">
        <v>0</v>
      </c>
      <c r="N219">
        <v>16</v>
      </c>
      <c r="O219">
        <v>0</v>
      </c>
      <c r="P219">
        <v>11</v>
      </c>
      <c r="Q219">
        <v>0</v>
      </c>
      <c r="R219">
        <v>20</v>
      </c>
      <c r="S219">
        <v>0</v>
      </c>
      <c r="T219">
        <v>18</v>
      </c>
      <c r="U219">
        <v>0</v>
      </c>
      <c r="V219">
        <v>14</v>
      </c>
      <c r="W219">
        <v>0</v>
      </c>
      <c r="X219">
        <v>20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 x14ac:dyDescent="0.2">
      <c r="A220" t="s">
        <v>3891</v>
      </c>
      <c r="B220" t="s">
        <v>130</v>
      </c>
      <c r="C220" t="s">
        <v>131</v>
      </c>
      <c r="D220" t="s">
        <v>123</v>
      </c>
      <c r="F220" t="s">
        <v>124</v>
      </c>
      <c r="G220" t="s">
        <v>121</v>
      </c>
      <c r="H220">
        <v>10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 x14ac:dyDescent="0.2">
      <c r="A221" t="s">
        <v>3893</v>
      </c>
      <c r="B221" t="s">
        <v>4883</v>
      </c>
      <c r="C221" t="s">
        <v>214</v>
      </c>
      <c r="D221" t="s">
        <v>215</v>
      </c>
      <c r="F221" t="s">
        <v>216</v>
      </c>
      <c r="G221" t="s">
        <v>212</v>
      </c>
      <c r="H221">
        <v>12</v>
      </c>
      <c r="I221">
        <v>0</v>
      </c>
      <c r="J221">
        <v>0</v>
      </c>
      <c r="K221">
        <v>0</v>
      </c>
      <c r="L221">
        <v>3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 x14ac:dyDescent="0.2">
      <c r="A222" t="s">
        <v>3894</v>
      </c>
      <c r="B222" t="s">
        <v>5257</v>
      </c>
      <c r="C222" t="s">
        <v>217</v>
      </c>
      <c r="D222" t="s">
        <v>218</v>
      </c>
      <c r="E222" t="s">
        <v>41</v>
      </c>
      <c r="F222" t="s">
        <v>219</v>
      </c>
      <c r="G222" t="s">
        <v>5173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 x14ac:dyDescent="0.2">
      <c r="A223" t="s">
        <v>3898</v>
      </c>
      <c r="B223" t="s">
        <v>4968</v>
      </c>
      <c r="C223" t="s">
        <v>5258</v>
      </c>
      <c r="D223" t="s">
        <v>215</v>
      </c>
      <c r="F223" t="s">
        <v>216</v>
      </c>
      <c r="G223" t="s">
        <v>212</v>
      </c>
      <c r="H223">
        <v>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x14ac:dyDescent="0.2">
      <c r="A224" t="s">
        <v>1067</v>
      </c>
      <c r="B224" t="s">
        <v>222</v>
      </c>
      <c r="C224" t="s">
        <v>223</v>
      </c>
      <c r="D224" t="s">
        <v>215</v>
      </c>
      <c r="E224" t="s">
        <v>41</v>
      </c>
      <c r="F224" t="s">
        <v>216</v>
      </c>
      <c r="G224" t="s">
        <v>212</v>
      </c>
      <c r="H224">
        <v>19</v>
      </c>
      <c r="I224">
        <v>0</v>
      </c>
      <c r="J224">
        <v>27</v>
      </c>
      <c r="K224">
        <v>0</v>
      </c>
      <c r="L224">
        <v>20</v>
      </c>
      <c r="M224">
        <v>0</v>
      </c>
      <c r="N224">
        <v>20</v>
      </c>
      <c r="O224">
        <v>0</v>
      </c>
      <c r="P224">
        <v>18</v>
      </c>
      <c r="Q224">
        <v>0</v>
      </c>
      <c r="R224">
        <v>17</v>
      </c>
      <c r="S224">
        <v>0</v>
      </c>
      <c r="T224">
        <v>20</v>
      </c>
      <c r="U224">
        <v>0</v>
      </c>
      <c r="V224">
        <v>32</v>
      </c>
      <c r="W224">
        <v>0</v>
      </c>
      <c r="X224">
        <v>27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x14ac:dyDescent="0.2">
      <c r="A225" t="s">
        <v>3900</v>
      </c>
      <c r="B225" t="s">
        <v>386</v>
      </c>
      <c r="C225" t="s">
        <v>387</v>
      </c>
      <c r="D225" t="s">
        <v>388</v>
      </c>
      <c r="F225" t="s">
        <v>389</v>
      </c>
      <c r="G225" t="s">
        <v>385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76</v>
      </c>
      <c r="AA225">
        <v>0</v>
      </c>
      <c r="AB225">
        <v>86</v>
      </c>
      <c r="AC225">
        <v>0</v>
      </c>
      <c r="AD225">
        <v>80</v>
      </c>
      <c r="AE225">
        <v>0</v>
      </c>
      <c r="AF225">
        <v>89</v>
      </c>
      <c r="AG225">
        <v>0</v>
      </c>
      <c r="AH225">
        <v>0</v>
      </c>
      <c r="AI225">
        <v>0</v>
      </c>
    </row>
    <row r="226" spans="1:35" x14ac:dyDescent="0.2">
      <c r="A226" t="s">
        <v>3901</v>
      </c>
      <c r="B226" t="s">
        <v>393</v>
      </c>
      <c r="C226" t="s">
        <v>394</v>
      </c>
      <c r="D226" t="s">
        <v>388</v>
      </c>
      <c r="F226" t="s">
        <v>389</v>
      </c>
      <c r="G226" t="s">
        <v>385</v>
      </c>
      <c r="H226">
        <v>16</v>
      </c>
      <c r="I226">
        <v>0</v>
      </c>
      <c r="J226">
        <v>14</v>
      </c>
      <c r="K226">
        <v>0</v>
      </c>
      <c r="L226">
        <v>7</v>
      </c>
      <c r="M226">
        <v>0</v>
      </c>
      <c r="N226">
        <v>20</v>
      </c>
      <c r="O226">
        <v>0</v>
      </c>
      <c r="P226">
        <v>16</v>
      </c>
      <c r="Q226">
        <v>0</v>
      </c>
      <c r="R226">
        <v>17</v>
      </c>
      <c r="S226">
        <v>0</v>
      </c>
      <c r="T226">
        <v>19</v>
      </c>
      <c r="U226">
        <v>0</v>
      </c>
      <c r="V226">
        <v>24</v>
      </c>
      <c r="W226">
        <v>0</v>
      </c>
      <c r="X226">
        <v>21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 x14ac:dyDescent="0.2">
      <c r="A227" t="s">
        <v>3902</v>
      </c>
      <c r="B227" t="s">
        <v>423</v>
      </c>
      <c r="C227" t="s">
        <v>424</v>
      </c>
      <c r="D227" t="s">
        <v>425</v>
      </c>
      <c r="E227" t="s">
        <v>41</v>
      </c>
      <c r="F227" t="s">
        <v>426</v>
      </c>
      <c r="G227" t="s">
        <v>422</v>
      </c>
      <c r="H227">
        <v>21</v>
      </c>
      <c r="I227">
        <v>0</v>
      </c>
      <c r="J227">
        <v>23</v>
      </c>
      <c r="K227">
        <v>0</v>
      </c>
      <c r="L227">
        <v>25</v>
      </c>
      <c r="M227">
        <v>0</v>
      </c>
      <c r="N227">
        <v>25</v>
      </c>
      <c r="O227">
        <v>0</v>
      </c>
      <c r="P227">
        <v>17</v>
      </c>
      <c r="Q227">
        <v>0</v>
      </c>
      <c r="R227">
        <v>27</v>
      </c>
      <c r="S227">
        <v>0</v>
      </c>
      <c r="T227">
        <v>23</v>
      </c>
      <c r="U227">
        <v>0</v>
      </c>
      <c r="V227">
        <v>27</v>
      </c>
      <c r="W227">
        <v>0</v>
      </c>
      <c r="X227">
        <v>27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x14ac:dyDescent="0.2">
      <c r="A228" t="s">
        <v>3903</v>
      </c>
      <c r="B228" t="s">
        <v>716</v>
      </c>
      <c r="C228" t="s">
        <v>717</v>
      </c>
      <c r="D228" t="s">
        <v>715</v>
      </c>
      <c r="F228" t="s">
        <v>718</v>
      </c>
      <c r="G228" t="s">
        <v>715</v>
      </c>
      <c r="H228">
        <v>19</v>
      </c>
      <c r="I228">
        <v>0</v>
      </c>
      <c r="J228">
        <v>18</v>
      </c>
      <c r="K228">
        <v>0</v>
      </c>
      <c r="L228">
        <v>15</v>
      </c>
      <c r="M228">
        <v>0</v>
      </c>
      <c r="N228">
        <v>20</v>
      </c>
      <c r="O228">
        <v>0</v>
      </c>
      <c r="P228">
        <v>17</v>
      </c>
      <c r="Q228">
        <v>0</v>
      </c>
      <c r="R228">
        <v>20</v>
      </c>
      <c r="S228">
        <v>0</v>
      </c>
      <c r="T228">
        <v>20</v>
      </c>
      <c r="U228">
        <v>0</v>
      </c>
      <c r="V228">
        <v>26</v>
      </c>
      <c r="W228">
        <v>0</v>
      </c>
      <c r="X228">
        <v>16</v>
      </c>
      <c r="Y228">
        <v>0</v>
      </c>
      <c r="Z228">
        <v>13</v>
      </c>
      <c r="AA228">
        <v>0</v>
      </c>
      <c r="AB228">
        <v>15</v>
      </c>
      <c r="AC228">
        <v>0</v>
      </c>
      <c r="AD228">
        <v>13</v>
      </c>
      <c r="AE228">
        <v>0</v>
      </c>
      <c r="AF228">
        <v>15</v>
      </c>
      <c r="AG228">
        <v>0</v>
      </c>
      <c r="AH228">
        <v>0</v>
      </c>
      <c r="AI228">
        <v>0</v>
      </c>
    </row>
    <row r="229" spans="1:35" x14ac:dyDescent="0.2">
      <c r="A229" t="s">
        <v>3904</v>
      </c>
      <c r="B229" t="s">
        <v>720</v>
      </c>
      <c r="C229" t="s">
        <v>721</v>
      </c>
      <c r="D229" t="s">
        <v>715</v>
      </c>
      <c r="E229" t="s">
        <v>41</v>
      </c>
      <c r="F229" t="s">
        <v>718</v>
      </c>
      <c r="G229" t="s">
        <v>715</v>
      </c>
      <c r="H229">
        <v>4</v>
      </c>
      <c r="I229">
        <v>4</v>
      </c>
      <c r="J229">
        <v>4</v>
      </c>
      <c r="K229">
        <v>4</v>
      </c>
      <c r="L229">
        <v>10</v>
      </c>
      <c r="M229">
        <v>10</v>
      </c>
      <c r="N229">
        <v>5</v>
      </c>
      <c r="O229">
        <v>5</v>
      </c>
      <c r="P229">
        <v>6</v>
      </c>
      <c r="Q229">
        <v>6</v>
      </c>
      <c r="R229">
        <v>3</v>
      </c>
      <c r="S229">
        <v>3</v>
      </c>
      <c r="T229">
        <v>2</v>
      </c>
      <c r="U229">
        <v>5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 x14ac:dyDescent="0.2">
      <c r="A230" t="s">
        <v>3906</v>
      </c>
      <c r="B230" t="s">
        <v>724</v>
      </c>
      <c r="C230" t="s">
        <v>725</v>
      </c>
      <c r="D230" t="s">
        <v>715</v>
      </c>
      <c r="F230" t="s">
        <v>718</v>
      </c>
      <c r="G230" t="s">
        <v>715</v>
      </c>
      <c r="H230">
        <v>26</v>
      </c>
      <c r="I230">
        <v>0</v>
      </c>
      <c r="J230">
        <v>22</v>
      </c>
      <c r="K230">
        <v>0</v>
      </c>
      <c r="L230">
        <v>26</v>
      </c>
      <c r="M230">
        <v>0</v>
      </c>
      <c r="N230">
        <v>18</v>
      </c>
      <c r="O230">
        <v>0</v>
      </c>
      <c r="P230">
        <v>19</v>
      </c>
      <c r="Q230">
        <v>0</v>
      </c>
      <c r="R230">
        <v>25</v>
      </c>
      <c r="S230">
        <v>0</v>
      </c>
      <c r="T230">
        <v>22</v>
      </c>
      <c r="U230">
        <v>0</v>
      </c>
      <c r="V230">
        <v>27</v>
      </c>
      <c r="W230">
        <v>0</v>
      </c>
      <c r="X230">
        <v>22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x14ac:dyDescent="0.2">
      <c r="A231" t="s">
        <v>3907</v>
      </c>
      <c r="B231" t="s">
        <v>726</v>
      </c>
      <c r="C231" t="s">
        <v>727</v>
      </c>
      <c r="D231" t="s">
        <v>715</v>
      </c>
      <c r="E231" t="s">
        <v>41</v>
      </c>
      <c r="F231" t="s">
        <v>718</v>
      </c>
      <c r="G231" t="s">
        <v>715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 x14ac:dyDescent="0.2">
      <c r="A232" t="s">
        <v>3908</v>
      </c>
      <c r="B232" t="s">
        <v>226</v>
      </c>
      <c r="C232" t="s">
        <v>728</v>
      </c>
      <c r="D232" t="s">
        <v>715</v>
      </c>
      <c r="F232" t="s">
        <v>729</v>
      </c>
      <c r="G232" t="s">
        <v>715</v>
      </c>
      <c r="H232">
        <v>20</v>
      </c>
      <c r="I232">
        <v>0</v>
      </c>
      <c r="J232">
        <v>24</v>
      </c>
      <c r="K232">
        <v>0</v>
      </c>
      <c r="L232">
        <v>38</v>
      </c>
      <c r="M232">
        <v>0</v>
      </c>
      <c r="N232">
        <v>23</v>
      </c>
      <c r="O232">
        <v>1</v>
      </c>
      <c r="P232">
        <v>24</v>
      </c>
      <c r="Q232">
        <v>0</v>
      </c>
      <c r="R232">
        <v>18</v>
      </c>
      <c r="S232">
        <v>0</v>
      </c>
      <c r="T232">
        <v>28</v>
      </c>
      <c r="U232">
        <v>0</v>
      </c>
      <c r="V232">
        <v>31</v>
      </c>
      <c r="W232">
        <v>0</v>
      </c>
      <c r="X232">
        <v>46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2">
      <c r="A233" t="s">
        <v>3911</v>
      </c>
      <c r="B233" t="s">
        <v>5259</v>
      </c>
      <c r="C233" t="s">
        <v>1422</v>
      </c>
      <c r="D233" t="s">
        <v>1423</v>
      </c>
      <c r="F233" t="s">
        <v>1420</v>
      </c>
      <c r="G233" t="s">
        <v>1418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10</v>
      </c>
      <c r="AA233">
        <v>0</v>
      </c>
      <c r="AB233">
        <v>4</v>
      </c>
      <c r="AC233">
        <v>0</v>
      </c>
      <c r="AD233">
        <v>3</v>
      </c>
      <c r="AE233">
        <v>0</v>
      </c>
      <c r="AF233">
        <v>5</v>
      </c>
      <c r="AG233">
        <v>0</v>
      </c>
      <c r="AH233">
        <v>0</v>
      </c>
      <c r="AI233">
        <v>0</v>
      </c>
    </row>
    <row r="234" spans="1:35" x14ac:dyDescent="0.2">
      <c r="A234" t="s">
        <v>3913</v>
      </c>
      <c r="B234" t="s">
        <v>1427</v>
      </c>
      <c r="C234" t="s">
        <v>1428</v>
      </c>
      <c r="D234" t="s">
        <v>1423</v>
      </c>
      <c r="F234" t="s">
        <v>1420</v>
      </c>
      <c r="G234" t="s">
        <v>1418</v>
      </c>
      <c r="H234">
        <v>25</v>
      </c>
      <c r="I234">
        <v>0</v>
      </c>
      <c r="J234">
        <v>24</v>
      </c>
      <c r="K234">
        <v>0</v>
      </c>
      <c r="L234">
        <v>23</v>
      </c>
      <c r="M234">
        <v>0</v>
      </c>
      <c r="N234">
        <v>21</v>
      </c>
      <c r="O234">
        <v>0</v>
      </c>
      <c r="P234">
        <v>25</v>
      </c>
      <c r="Q234">
        <v>0</v>
      </c>
      <c r="R234">
        <v>24</v>
      </c>
      <c r="S234">
        <v>0</v>
      </c>
      <c r="T234">
        <v>29</v>
      </c>
      <c r="U234">
        <v>0</v>
      </c>
      <c r="V234">
        <v>21</v>
      </c>
      <c r="W234">
        <v>0</v>
      </c>
      <c r="X234">
        <v>25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 x14ac:dyDescent="0.2">
      <c r="A235" t="s">
        <v>3914</v>
      </c>
      <c r="B235" t="s">
        <v>1746</v>
      </c>
      <c r="C235" t="s">
        <v>1747</v>
      </c>
      <c r="D235" t="s">
        <v>1739</v>
      </c>
      <c r="F235" t="s">
        <v>1741</v>
      </c>
      <c r="G235" t="s">
        <v>1744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56</v>
      </c>
      <c r="U235">
        <v>0</v>
      </c>
      <c r="V235">
        <v>58</v>
      </c>
      <c r="W235">
        <v>0</v>
      </c>
      <c r="X235">
        <v>68</v>
      </c>
      <c r="Y235">
        <v>0</v>
      </c>
      <c r="Z235">
        <v>104</v>
      </c>
      <c r="AA235">
        <v>0</v>
      </c>
      <c r="AB235">
        <v>104</v>
      </c>
      <c r="AC235">
        <v>0</v>
      </c>
      <c r="AD235">
        <v>103</v>
      </c>
      <c r="AE235">
        <v>0</v>
      </c>
      <c r="AF235">
        <v>93</v>
      </c>
      <c r="AG235">
        <v>0</v>
      </c>
      <c r="AH235">
        <v>0</v>
      </c>
      <c r="AI235">
        <v>0</v>
      </c>
    </row>
    <row r="236" spans="1:35" x14ac:dyDescent="0.2">
      <c r="A236" t="s">
        <v>3915</v>
      </c>
      <c r="B236" t="s">
        <v>1748</v>
      </c>
      <c r="C236" t="s">
        <v>1749</v>
      </c>
      <c r="D236" t="s">
        <v>1739</v>
      </c>
      <c r="F236" t="s">
        <v>1741</v>
      </c>
      <c r="G236" t="s">
        <v>1744</v>
      </c>
      <c r="H236">
        <v>32</v>
      </c>
      <c r="I236">
        <v>0</v>
      </c>
      <c r="J236">
        <v>43</v>
      </c>
      <c r="K236">
        <v>0</v>
      </c>
      <c r="L236">
        <v>42</v>
      </c>
      <c r="M236">
        <v>0</v>
      </c>
      <c r="N236">
        <v>36</v>
      </c>
      <c r="O236">
        <v>0</v>
      </c>
      <c r="P236">
        <v>49</v>
      </c>
      <c r="Q236">
        <v>0</v>
      </c>
      <c r="R236">
        <v>63</v>
      </c>
      <c r="S236">
        <v>1</v>
      </c>
      <c r="T236">
        <v>50</v>
      </c>
      <c r="U236">
        <v>0</v>
      </c>
      <c r="V236">
        <v>47</v>
      </c>
      <c r="W236">
        <v>1</v>
      </c>
      <c r="X236">
        <v>57</v>
      </c>
      <c r="Y236">
        <v>0</v>
      </c>
      <c r="Z236">
        <v>46</v>
      </c>
      <c r="AA236">
        <v>3</v>
      </c>
      <c r="AB236">
        <v>58</v>
      </c>
      <c r="AC236">
        <v>7</v>
      </c>
      <c r="AD236">
        <v>54</v>
      </c>
      <c r="AE236">
        <v>7</v>
      </c>
      <c r="AF236">
        <v>54</v>
      </c>
      <c r="AG236">
        <v>6</v>
      </c>
      <c r="AH236">
        <v>0</v>
      </c>
      <c r="AI236">
        <v>0</v>
      </c>
    </row>
    <row r="237" spans="1:35" x14ac:dyDescent="0.2">
      <c r="A237" t="s">
        <v>3916</v>
      </c>
      <c r="B237" t="s">
        <v>3917</v>
      </c>
      <c r="C237" t="s">
        <v>1740</v>
      </c>
      <c r="D237" t="s">
        <v>1739</v>
      </c>
      <c r="F237" t="s">
        <v>1741</v>
      </c>
      <c r="G237" t="s">
        <v>1744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2</v>
      </c>
      <c r="Q237">
        <v>1</v>
      </c>
      <c r="R237">
        <v>0</v>
      </c>
      <c r="S237">
        <v>1</v>
      </c>
      <c r="T237">
        <v>1</v>
      </c>
      <c r="U237">
        <v>1</v>
      </c>
      <c r="V237">
        <v>0</v>
      </c>
      <c r="W237">
        <v>0</v>
      </c>
      <c r="X237">
        <v>0</v>
      </c>
      <c r="Y237">
        <v>2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 x14ac:dyDescent="0.2">
      <c r="A238" t="s">
        <v>3918</v>
      </c>
      <c r="B238" t="s">
        <v>3919</v>
      </c>
      <c r="C238" t="s">
        <v>1750</v>
      </c>
      <c r="D238" t="s">
        <v>1739</v>
      </c>
      <c r="F238" t="s">
        <v>1741</v>
      </c>
      <c r="G238" t="s">
        <v>1744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1</v>
      </c>
      <c r="AC238">
        <v>1</v>
      </c>
      <c r="AD238">
        <v>1</v>
      </c>
      <c r="AE238">
        <v>1</v>
      </c>
      <c r="AF238">
        <v>3</v>
      </c>
      <c r="AG238">
        <v>0</v>
      </c>
      <c r="AH238">
        <v>0</v>
      </c>
      <c r="AI238">
        <v>0</v>
      </c>
    </row>
    <row r="239" spans="1:35" x14ac:dyDescent="0.2">
      <c r="A239" t="s">
        <v>3920</v>
      </c>
      <c r="B239" t="s">
        <v>1751</v>
      </c>
      <c r="C239" t="s">
        <v>1752</v>
      </c>
      <c r="D239" t="s">
        <v>1739</v>
      </c>
      <c r="F239" t="s">
        <v>1741</v>
      </c>
      <c r="G239" t="s">
        <v>1744</v>
      </c>
      <c r="H239">
        <v>38</v>
      </c>
      <c r="I239">
        <v>0</v>
      </c>
      <c r="J239">
        <v>27</v>
      </c>
      <c r="K239">
        <v>0</v>
      </c>
      <c r="L239">
        <v>17</v>
      </c>
      <c r="M239">
        <v>0</v>
      </c>
      <c r="N239">
        <v>31</v>
      </c>
      <c r="O239">
        <v>0</v>
      </c>
      <c r="P239">
        <v>22</v>
      </c>
      <c r="Q239">
        <v>0</v>
      </c>
      <c r="R239">
        <v>27</v>
      </c>
      <c r="S239">
        <v>0</v>
      </c>
      <c r="T239">
        <v>28</v>
      </c>
      <c r="U239">
        <v>0</v>
      </c>
      <c r="V239">
        <v>28</v>
      </c>
      <c r="W239">
        <v>0</v>
      </c>
      <c r="X239">
        <v>18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 x14ac:dyDescent="0.2">
      <c r="A240" t="s">
        <v>3921</v>
      </c>
      <c r="B240" t="s">
        <v>1980</v>
      </c>
      <c r="C240" t="s">
        <v>1981</v>
      </c>
      <c r="D240" t="s">
        <v>1976</v>
      </c>
      <c r="F240" t="s">
        <v>1977</v>
      </c>
      <c r="G240" t="s">
        <v>1979</v>
      </c>
      <c r="H240">
        <v>17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2">
      <c r="A241" t="s">
        <v>3922</v>
      </c>
      <c r="B241" t="s">
        <v>1982</v>
      </c>
      <c r="C241" t="s">
        <v>1983</v>
      </c>
      <c r="D241" t="s">
        <v>1976</v>
      </c>
      <c r="F241" t="s">
        <v>1977</v>
      </c>
      <c r="G241" t="s">
        <v>1979</v>
      </c>
      <c r="H241">
        <v>22</v>
      </c>
      <c r="I241">
        <v>0</v>
      </c>
      <c r="J241">
        <v>28</v>
      </c>
      <c r="K241">
        <v>0</v>
      </c>
      <c r="L241">
        <v>27</v>
      </c>
      <c r="M241">
        <v>0</v>
      </c>
      <c r="N241">
        <v>24</v>
      </c>
      <c r="O241">
        <v>0</v>
      </c>
      <c r="P241">
        <v>27</v>
      </c>
      <c r="Q241">
        <v>0</v>
      </c>
      <c r="R241">
        <v>26</v>
      </c>
      <c r="S241">
        <v>0</v>
      </c>
      <c r="T241">
        <v>25</v>
      </c>
      <c r="U241">
        <v>0</v>
      </c>
      <c r="V241">
        <v>24</v>
      </c>
      <c r="W241">
        <v>0</v>
      </c>
      <c r="X241">
        <v>23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 x14ac:dyDescent="0.2">
      <c r="A242" t="s">
        <v>3923</v>
      </c>
      <c r="B242" t="s">
        <v>5260</v>
      </c>
      <c r="C242" t="s">
        <v>1975</v>
      </c>
      <c r="D242" t="s">
        <v>1976</v>
      </c>
      <c r="F242" t="s">
        <v>1977</v>
      </c>
      <c r="G242" t="s">
        <v>1979</v>
      </c>
      <c r="H242">
        <v>21</v>
      </c>
      <c r="I242">
        <v>0</v>
      </c>
      <c r="J242">
        <v>5</v>
      </c>
      <c r="K242">
        <v>0</v>
      </c>
      <c r="L242">
        <v>3</v>
      </c>
      <c r="M242">
        <v>0</v>
      </c>
      <c r="N242">
        <v>1</v>
      </c>
      <c r="O242">
        <v>0</v>
      </c>
      <c r="P242">
        <v>1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2">
      <c r="A243" t="s">
        <v>3925</v>
      </c>
      <c r="B243" t="s">
        <v>712</v>
      </c>
      <c r="C243" t="s">
        <v>1984</v>
      </c>
      <c r="D243" t="s">
        <v>1976</v>
      </c>
      <c r="F243" t="s">
        <v>1977</v>
      </c>
      <c r="G243" t="s">
        <v>1979</v>
      </c>
      <c r="H243">
        <v>19</v>
      </c>
      <c r="I243">
        <v>0</v>
      </c>
      <c r="J243">
        <v>21</v>
      </c>
      <c r="K243">
        <v>0</v>
      </c>
      <c r="L243">
        <v>25</v>
      </c>
      <c r="M243">
        <v>0</v>
      </c>
      <c r="N243">
        <v>17</v>
      </c>
      <c r="O243">
        <v>0</v>
      </c>
      <c r="P243">
        <v>20</v>
      </c>
      <c r="Q243">
        <v>0</v>
      </c>
      <c r="R243">
        <v>19</v>
      </c>
      <c r="S243">
        <v>0</v>
      </c>
      <c r="T243">
        <v>23</v>
      </c>
      <c r="U243">
        <v>0</v>
      </c>
      <c r="V243">
        <v>19</v>
      </c>
      <c r="W243">
        <v>0</v>
      </c>
      <c r="X243">
        <v>25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 x14ac:dyDescent="0.2">
      <c r="A244" t="s">
        <v>3926</v>
      </c>
      <c r="B244" t="s">
        <v>1985</v>
      </c>
      <c r="C244" t="s">
        <v>1986</v>
      </c>
      <c r="D244" t="s">
        <v>1987</v>
      </c>
      <c r="F244" t="s">
        <v>1988</v>
      </c>
      <c r="G244" t="s">
        <v>1979</v>
      </c>
      <c r="H244">
        <v>3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2">
      <c r="A245" t="s">
        <v>3927</v>
      </c>
      <c r="B245" t="s">
        <v>5261</v>
      </c>
      <c r="C245" t="s">
        <v>3929</v>
      </c>
      <c r="D245" t="s">
        <v>1976</v>
      </c>
      <c r="E245" t="s">
        <v>41</v>
      </c>
      <c r="F245" t="s">
        <v>1977</v>
      </c>
      <c r="G245" t="s">
        <v>1979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6</v>
      </c>
      <c r="O245">
        <v>0</v>
      </c>
      <c r="P245">
        <v>10</v>
      </c>
      <c r="Q245">
        <v>0</v>
      </c>
      <c r="R245">
        <v>8</v>
      </c>
      <c r="S245">
        <v>0</v>
      </c>
      <c r="T245">
        <v>18</v>
      </c>
      <c r="U245">
        <v>0</v>
      </c>
      <c r="V245">
        <v>14</v>
      </c>
      <c r="W245">
        <v>0</v>
      </c>
      <c r="X245">
        <v>21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2">
      <c r="A246" t="s">
        <v>3930</v>
      </c>
      <c r="B246" t="s">
        <v>2022</v>
      </c>
      <c r="C246" t="s">
        <v>2023</v>
      </c>
      <c r="D246" t="s">
        <v>2024</v>
      </c>
      <c r="F246" t="s">
        <v>1504</v>
      </c>
      <c r="G246" t="s">
        <v>2021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38</v>
      </c>
      <c r="AA246">
        <v>0</v>
      </c>
      <c r="AB246">
        <v>22</v>
      </c>
      <c r="AC246">
        <v>0</v>
      </c>
      <c r="AD246">
        <v>37</v>
      </c>
      <c r="AE246">
        <v>0</v>
      </c>
      <c r="AF246">
        <v>36</v>
      </c>
      <c r="AG246">
        <v>0</v>
      </c>
      <c r="AH246">
        <v>0</v>
      </c>
      <c r="AI246">
        <v>0</v>
      </c>
    </row>
    <row r="247" spans="1:35" x14ac:dyDescent="0.2">
      <c r="A247" t="s">
        <v>3931</v>
      </c>
      <c r="B247" t="s">
        <v>5262</v>
      </c>
      <c r="C247" t="s">
        <v>2027</v>
      </c>
      <c r="D247" t="s">
        <v>2031</v>
      </c>
      <c r="F247" t="s">
        <v>2028</v>
      </c>
      <c r="G247" t="s">
        <v>2021</v>
      </c>
      <c r="H247">
        <v>24</v>
      </c>
      <c r="I247">
        <v>0</v>
      </c>
      <c r="J247">
        <v>19</v>
      </c>
      <c r="K247">
        <v>0</v>
      </c>
      <c r="L247">
        <v>15</v>
      </c>
      <c r="M247">
        <v>0</v>
      </c>
      <c r="N247">
        <v>12</v>
      </c>
      <c r="O247">
        <v>0</v>
      </c>
      <c r="P247">
        <v>25</v>
      </c>
      <c r="Q247">
        <v>0</v>
      </c>
      <c r="R247">
        <v>17</v>
      </c>
      <c r="S247">
        <v>0</v>
      </c>
      <c r="T247">
        <v>16</v>
      </c>
      <c r="U247">
        <v>0</v>
      </c>
      <c r="V247">
        <v>17</v>
      </c>
      <c r="W247">
        <v>0</v>
      </c>
      <c r="X247">
        <v>20</v>
      </c>
      <c r="Y247">
        <v>0</v>
      </c>
      <c r="Z247">
        <v>15</v>
      </c>
      <c r="AA247">
        <v>0</v>
      </c>
      <c r="AB247">
        <v>16</v>
      </c>
      <c r="AC247">
        <v>0</v>
      </c>
      <c r="AD247">
        <v>19</v>
      </c>
      <c r="AE247">
        <v>0</v>
      </c>
      <c r="AF247">
        <v>15</v>
      </c>
      <c r="AG247">
        <v>0</v>
      </c>
      <c r="AH247">
        <v>0</v>
      </c>
      <c r="AI247">
        <v>0</v>
      </c>
    </row>
    <row r="248" spans="1:35" x14ac:dyDescent="0.2">
      <c r="A248" t="s">
        <v>3933</v>
      </c>
      <c r="B248" t="s">
        <v>2029</v>
      </c>
      <c r="C248" t="s">
        <v>2030</v>
      </c>
      <c r="D248" t="s">
        <v>2024</v>
      </c>
      <c r="F248" t="s">
        <v>1504</v>
      </c>
      <c r="G248" t="s">
        <v>2021</v>
      </c>
      <c r="H248">
        <v>40</v>
      </c>
      <c r="I248">
        <v>0</v>
      </c>
      <c r="J248">
        <v>42</v>
      </c>
      <c r="K248">
        <v>0</v>
      </c>
      <c r="L248">
        <v>49</v>
      </c>
      <c r="M248">
        <v>0</v>
      </c>
      <c r="N248">
        <v>48</v>
      </c>
      <c r="O248">
        <v>0</v>
      </c>
      <c r="P248">
        <v>44</v>
      </c>
      <c r="Q248">
        <v>0</v>
      </c>
      <c r="R248">
        <v>64</v>
      </c>
      <c r="S248">
        <v>0</v>
      </c>
      <c r="T248">
        <v>72</v>
      </c>
      <c r="U248">
        <v>0</v>
      </c>
      <c r="V248">
        <v>93</v>
      </c>
      <c r="W248">
        <v>0</v>
      </c>
      <c r="X248">
        <v>94</v>
      </c>
      <c r="Y248">
        <v>0</v>
      </c>
      <c r="Z248">
        <v>111</v>
      </c>
      <c r="AA248">
        <v>0</v>
      </c>
      <c r="AB248">
        <v>101</v>
      </c>
      <c r="AC248">
        <v>0</v>
      </c>
      <c r="AD248">
        <v>107</v>
      </c>
      <c r="AE248">
        <v>0</v>
      </c>
      <c r="AF248">
        <v>101</v>
      </c>
      <c r="AG248">
        <v>0</v>
      </c>
      <c r="AH248">
        <v>0</v>
      </c>
      <c r="AI248">
        <v>0</v>
      </c>
    </row>
    <row r="249" spans="1:35" x14ac:dyDescent="0.2">
      <c r="A249" t="s">
        <v>3934</v>
      </c>
      <c r="B249" t="s">
        <v>2032</v>
      </c>
      <c r="C249" t="s">
        <v>2033</v>
      </c>
      <c r="D249" t="s">
        <v>2024</v>
      </c>
      <c r="F249" t="s">
        <v>1504</v>
      </c>
      <c r="G249" t="s">
        <v>2021</v>
      </c>
      <c r="H249">
        <v>17</v>
      </c>
      <c r="I249">
        <v>0</v>
      </c>
      <c r="J249">
        <v>11</v>
      </c>
      <c r="K249">
        <v>0</v>
      </c>
      <c r="L249">
        <v>16</v>
      </c>
      <c r="M249">
        <v>0</v>
      </c>
      <c r="N249">
        <v>16</v>
      </c>
      <c r="O249">
        <v>0</v>
      </c>
      <c r="P249">
        <v>14</v>
      </c>
      <c r="Q249">
        <v>0</v>
      </c>
      <c r="R249">
        <v>16</v>
      </c>
      <c r="S249">
        <v>0</v>
      </c>
      <c r="T249">
        <v>14</v>
      </c>
      <c r="U249">
        <v>0</v>
      </c>
      <c r="V249">
        <v>11</v>
      </c>
      <c r="W249">
        <v>0</v>
      </c>
      <c r="X249">
        <v>18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 x14ac:dyDescent="0.2">
      <c r="A250" t="s">
        <v>3935</v>
      </c>
      <c r="B250" t="s">
        <v>2034</v>
      </c>
      <c r="C250" t="s">
        <v>2035</v>
      </c>
      <c r="D250" t="s">
        <v>2031</v>
      </c>
      <c r="F250" t="s">
        <v>2028</v>
      </c>
      <c r="G250" t="s">
        <v>2021</v>
      </c>
      <c r="H250">
        <v>32</v>
      </c>
      <c r="I250">
        <v>0</v>
      </c>
      <c r="J250">
        <v>15</v>
      </c>
      <c r="K250">
        <v>0</v>
      </c>
      <c r="L250">
        <v>25</v>
      </c>
      <c r="M250">
        <v>0</v>
      </c>
      <c r="N250">
        <v>15</v>
      </c>
      <c r="O250">
        <v>0</v>
      </c>
      <c r="P250">
        <v>19</v>
      </c>
      <c r="Q250">
        <v>0</v>
      </c>
      <c r="R250">
        <v>21</v>
      </c>
      <c r="S250">
        <v>0</v>
      </c>
      <c r="T250">
        <v>15</v>
      </c>
      <c r="U250">
        <v>0</v>
      </c>
      <c r="V250">
        <v>24</v>
      </c>
      <c r="W250">
        <v>0</v>
      </c>
      <c r="X250">
        <v>18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 x14ac:dyDescent="0.2">
      <c r="A251" t="s">
        <v>3936</v>
      </c>
      <c r="B251" t="s">
        <v>2218</v>
      </c>
      <c r="C251" t="s">
        <v>2219</v>
      </c>
      <c r="D251" t="s">
        <v>2208</v>
      </c>
      <c r="F251" t="s">
        <v>2220</v>
      </c>
      <c r="G251" t="s">
        <v>2217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31</v>
      </c>
      <c r="W251">
        <v>2</v>
      </c>
      <c r="X251">
        <v>40</v>
      </c>
      <c r="Y251">
        <v>1</v>
      </c>
      <c r="Z251">
        <v>116</v>
      </c>
      <c r="AA251">
        <v>2</v>
      </c>
      <c r="AB251">
        <v>128</v>
      </c>
      <c r="AC251">
        <v>3</v>
      </c>
      <c r="AD251">
        <v>111</v>
      </c>
      <c r="AE251">
        <v>8</v>
      </c>
      <c r="AF251">
        <v>81</v>
      </c>
      <c r="AG251">
        <v>11</v>
      </c>
      <c r="AH251">
        <v>0</v>
      </c>
      <c r="AI251">
        <v>0</v>
      </c>
    </row>
    <row r="252" spans="1:35" x14ac:dyDescent="0.2">
      <c r="A252" t="s">
        <v>3937</v>
      </c>
      <c r="B252" t="s">
        <v>3938</v>
      </c>
      <c r="C252" t="s">
        <v>2221</v>
      </c>
      <c r="D252" t="s">
        <v>2208</v>
      </c>
      <c r="F252" t="s">
        <v>2222</v>
      </c>
      <c r="G252" t="s">
        <v>2217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80</v>
      </c>
      <c r="AA252">
        <v>0</v>
      </c>
      <c r="AB252">
        <v>76</v>
      </c>
      <c r="AC252">
        <v>0</v>
      </c>
      <c r="AD252">
        <v>62</v>
      </c>
      <c r="AE252">
        <v>0</v>
      </c>
      <c r="AF252">
        <v>56</v>
      </c>
      <c r="AG252">
        <v>0</v>
      </c>
      <c r="AH252">
        <v>0</v>
      </c>
      <c r="AI252">
        <v>0</v>
      </c>
    </row>
    <row r="253" spans="1:35" x14ac:dyDescent="0.2">
      <c r="A253" t="s">
        <v>3939</v>
      </c>
      <c r="B253" t="s">
        <v>5263</v>
      </c>
      <c r="C253" t="s">
        <v>2223</v>
      </c>
      <c r="D253" t="s">
        <v>2208</v>
      </c>
      <c r="F253" t="s">
        <v>2210</v>
      </c>
      <c r="G253" t="s">
        <v>2217</v>
      </c>
      <c r="H253">
        <v>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 x14ac:dyDescent="0.2">
      <c r="A254" t="s">
        <v>3940</v>
      </c>
      <c r="B254" t="s">
        <v>2224</v>
      </c>
      <c r="C254" t="s">
        <v>2225</v>
      </c>
      <c r="D254" t="s">
        <v>2208</v>
      </c>
      <c r="F254" t="s">
        <v>2226</v>
      </c>
      <c r="G254" t="s">
        <v>2217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81</v>
      </c>
      <c r="AA254">
        <v>0</v>
      </c>
      <c r="AB254">
        <v>80</v>
      </c>
      <c r="AC254">
        <v>0</v>
      </c>
      <c r="AD254">
        <v>73</v>
      </c>
      <c r="AE254">
        <v>1</v>
      </c>
      <c r="AF254">
        <v>69</v>
      </c>
      <c r="AG254">
        <v>0</v>
      </c>
      <c r="AH254">
        <v>0</v>
      </c>
      <c r="AI254">
        <v>0</v>
      </c>
    </row>
    <row r="255" spans="1:35" x14ac:dyDescent="0.2">
      <c r="A255" t="s">
        <v>3941</v>
      </c>
      <c r="B255" t="s">
        <v>2227</v>
      </c>
      <c r="C255" t="s">
        <v>2228</v>
      </c>
      <c r="D255" t="s">
        <v>2208</v>
      </c>
      <c r="F255" t="s">
        <v>2220</v>
      </c>
      <c r="G255" t="s">
        <v>2217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8</v>
      </c>
      <c r="Y255">
        <v>0</v>
      </c>
      <c r="Z255">
        <v>10</v>
      </c>
      <c r="AA255">
        <v>1</v>
      </c>
      <c r="AB255">
        <v>10</v>
      </c>
      <c r="AC255">
        <v>0</v>
      </c>
      <c r="AD255">
        <v>75</v>
      </c>
      <c r="AE255">
        <v>5</v>
      </c>
      <c r="AF255">
        <v>125</v>
      </c>
      <c r="AG255">
        <v>15</v>
      </c>
      <c r="AH255">
        <v>0</v>
      </c>
      <c r="AI255">
        <v>0</v>
      </c>
    </row>
    <row r="256" spans="1:35" x14ac:dyDescent="0.2">
      <c r="A256" t="s">
        <v>3942</v>
      </c>
      <c r="B256" t="s">
        <v>2209</v>
      </c>
      <c r="C256" t="s">
        <v>3943</v>
      </c>
      <c r="D256" t="s">
        <v>2208</v>
      </c>
      <c r="E256" t="s">
        <v>41</v>
      </c>
      <c r="F256" t="s">
        <v>2210</v>
      </c>
      <c r="G256" t="s">
        <v>2217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 x14ac:dyDescent="0.2">
      <c r="A257" t="s">
        <v>3949</v>
      </c>
      <c r="B257" t="s">
        <v>2239</v>
      </c>
      <c r="C257" t="s">
        <v>2240</v>
      </c>
      <c r="D257" t="s">
        <v>2208</v>
      </c>
      <c r="E257" t="s">
        <v>41</v>
      </c>
      <c r="F257" t="s">
        <v>2238</v>
      </c>
      <c r="G257" t="s">
        <v>2217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 x14ac:dyDescent="0.2">
      <c r="A258" t="s">
        <v>3952</v>
      </c>
      <c r="B258" t="s">
        <v>2246</v>
      </c>
      <c r="C258" t="s">
        <v>2247</v>
      </c>
      <c r="D258" t="s">
        <v>2208</v>
      </c>
      <c r="F258" t="s">
        <v>2220</v>
      </c>
      <c r="G258" t="s">
        <v>2217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7</v>
      </c>
      <c r="S258">
        <v>0</v>
      </c>
      <c r="T258">
        <v>14</v>
      </c>
      <c r="U258">
        <v>0</v>
      </c>
      <c r="V258">
        <v>8</v>
      </c>
      <c r="W258">
        <v>0</v>
      </c>
      <c r="X258">
        <v>14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 x14ac:dyDescent="0.2">
      <c r="A259" t="s">
        <v>3953</v>
      </c>
      <c r="B259" t="s">
        <v>2248</v>
      </c>
      <c r="C259" t="s">
        <v>2249</v>
      </c>
      <c r="D259" t="s">
        <v>2208</v>
      </c>
      <c r="F259" t="s">
        <v>2231</v>
      </c>
      <c r="G259" t="s">
        <v>2217</v>
      </c>
      <c r="H259">
        <v>7</v>
      </c>
      <c r="I259">
        <v>0</v>
      </c>
      <c r="J259">
        <v>10</v>
      </c>
      <c r="K259">
        <v>0</v>
      </c>
      <c r="L259">
        <v>10</v>
      </c>
      <c r="M259">
        <v>0</v>
      </c>
      <c r="N259">
        <v>6</v>
      </c>
      <c r="O259">
        <v>0</v>
      </c>
      <c r="P259">
        <v>9</v>
      </c>
      <c r="Q259">
        <v>0</v>
      </c>
      <c r="R259">
        <v>12</v>
      </c>
      <c r="S259">
        <v>0</v>
      </c>
      <c r="T259">
        <v>2</v>
      </c>
      <c r="U259">
        <v>0</v>
      </c>
      <c r="V259">
        <v>4</v>
      </c>
      <c r="W259">
        <v>0</v>
      </c>
      <c r="X259">
        <v>5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2">
      <c r="A260" t="s">
        <v>3954</v>
      </c>
      <c r="B260" t="s">
        <v>2250</v>
      </c>
      <c r="C260" t="s">
        <v>2251</v>
      </c>
      <c r="D260" t="s">
        <v>2208</v>
      </c>
      <c r="F260" t="s">
        <v>2222</v>
      </c>
      <c r="G260" t="s">
        <v>2217</v>
      </c>
      <c r="H260">
        <v>52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 x14ac:dyDescent="0.2">
      <c r="A261" t="s">
        <v>3955</v>
      </c>
      <c r="B261" t="s">
        <v>4749</v>
      </c>
      <c r="C261" t="s">
        <v>5079</v>
      </c>
      <c r="D261" t="s">
        <v>2208</v>
      </c>
      <c r="E261" t="s">
        <v>41</v>
      </c>
      <c r="F261" t="s">
        <v>2220</v>
      </c>
      <c r="G261" t="s">
        <v>2217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 x14ac:dyDescent="0.2">
      <c r="A262" t="s">
        <v>3956</v>
      </c>
      <c r="B262" t="s">
        <v>2254</v>
      </c>
      <c r="C262" t="s">
        <v>2255</v>
      </c>
      <c r="D262" t="s">
        <v>2208</v>
      </c>
      <c r="F262" t="s">
        <v>2256</v>
      </c>
      <c r="G262" t="s">
        <v>2217</v>
      </c>
      <c r="H262">
        <v>38</v>
      </c>
      <c r="I262">
        <v>1</v>
      </c>
      <c r="J262">
        <v>24</v>
      </c>
      <c r="K262">
        <v>0</v>
      </c>
      <c r="L262">
        <v>33</v>
      </c>
      <c r="M262">
        <v>1</v>
      </c>
      <c r="N262">
        <v>17</v>
      </c>
      <c r="O262">
        <v>0</v>
      </c>
      <c r="P262">
        <v>18</v>
      </c>
      <c r="Q262">
        <v>1</v>
      </c>
      <c r="R262">
        <v>17</v>
      </c>
      <c r="S262">
        <v>0</v>
      </c>
      <c r="T262">
        <v>17</v>
      </c>
      <c r="U262">
        <v>2</v>
      </c>
      <c r="V262">
        <v>14</v>
      </c>
      <c r="W262">
        <v>2</v>
      </c>
      <c r="X262">
        <v>16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2">
      <c r="A263" t="s">
        <v>3957</v>
      </c>
      <c r="B263" t="s">
        <v>2257</v>
      </c>
      <c r="C263" t="s">
        <v>2258</v>
      </c>
      <c r="D263" t="s">
        <v>2208</v>
      </c>
      <c r="F263" t="s">
        <v>2231</v>
      </c>
      <c r="G263" t="s">
        <v>2217</v>
      </c>
      <c r="H263">
        <v>22</v>
      </c>
      <c r="I263">
        <v>0</v>
      </c>
      <c r="J263">
        <v>15</v>
      </c>
      <c r="K263">
        <v>0</v>
      </c>
      <c r="L263">
        <v>16</v>
      </c>
      <c r="M263">
        <v>0</v>
      </c>
      <c r="N263">
        <v>17</v>
      </c>
      <c r="O263">
        <v>0</v>
      </c>
      <c r="P263">
        <v>12</v>
      </c>
      <c r="Q263">
        <v>0</v>
      </c>
      <c r="R263">
        <v>22</v>
      </c>
      <c r="S263">
        <v>0</v>
      </c>
      <c r="T263">
        <v>16</v>
      </c>
      <c r="U263">
        <v>0</v>
      </c>
      <c r="V263">
        <v>16</v>
      </c>
      <c r="W263">
        <v>0</v>
      </c>
      <c r="X263">
        <v>15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2">
      <c r="A264" t="s">
        <v>3959</v>
      </c>
      <c r="B264" t="s">
        <v>1101</v>
      </c>
      <c r="C264" t="s">
        <v>2261</v>
      </c>
      <c r="D264" t="s">
        <v>2208</v>
      </c>
      <c r="F264" t="s">
        <v>2220</v>
      </c>
      <c r="G264" t="s">
        <v>2217</v>
      </c>
      <c r="H264">
        <v>17</v>
      </c>
      <c r="I264">
        <v>0</v>
      </c>
      <c r="J264">
        <v>24</v>
      </c>
      <c r="K264">
        <v>0</v>
      </c>
      <c r="L264">
        <v>23</v>
      </c>
      <c r="M264">
        <v>0</v>
      </c>
      <c r="N264">
        <v>19</v>
      </c>
      <c r="O264">
        <v>0</v>
      </c>
      <c r="P264">
        <v>25</v>
      </c>
      <c r="Q264">
        <v>0</v>
      </c>
      <c r="R264">
        <v>20</v>
      </c>
      <c r="S264">
        <v>0</v>
      </c>
      <c r="T264">
        <v>16</v>
      </c>
      <c r="U264">
        <v>0</v>
      </c>
      <c r="V264">
        <v>22</v>
      </c>
      <c r="W264">
        <v>0</v>
      </c>
      <c r="X264">
        <v>23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2">
      <c r="A265" t="s">
        <v>3960</v>
      </c>
      <c r="B265" t="s">
        <v>631</v>
      </c>
      <c r="C265" t="s">
        <v>2262</v>
      </c>
      <c r="D265" t="s">
        <v>2208</v>
      </c>
      <c r="F265" t="s">
        <v>2222</v>
      </c>
      <c r="G265" t="s">
        <v>2217</v>
      </c>
      <c r="H265">
        <v>31</v>
      </c>
      <c r="I265">
        <v>0</v>
      </c>
      <c r="J265">
        <v>41</v>
      </c>
      <c r="K265">
        <v>0</v>
      </c>
      <c r="L265">
        <v>52</v>
      </c>
      <c r="M265">
        <v>0</v>
      </c>
      <c r="N265">
        <v>53</v>
      </c>
      <c r="O265">
        <v>0</v>
      </c>
      <c r="P265">
        <v>44</v>
      </c>
      <c r="Q265">
        <v>0</v>
      </c>
      <c r="R265">
        <v>56</v>
      </c>
      <c r="S265">
        <v>0</v>
      </c>
      <c r="T265">
        <v>46</v>
      </c>
      <c r="U265">
        <v>0</v>
      </c>
      <c r="V265">
        <v>44</v>
      </c>
      <c r="W265">
        <v>0</v>
      </c>
      <c r="X265">
        <v>43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2">
      <c r="A266" t="s">
        <v>3962</v>
      </c>
      <c r="B266" t="s">
        <v>5264</v>
      </c>
      <c r="C266" t="s">
        <v>2215</v>
      </c>
      <c r="D266" t="s">
        <v>2208</v>
      </c>
      <c r="F266" t="s">
        <v>2216</v>
      </c>
      <c r="G266" t="s">
        <v>2217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</v>
      </c>
      <c r="AC266">
        <v>0</v>
      </c>
      <c r="AD266">
        <v>4</v>
      </c>
      <c r="AE266">
        <v>0</v>
      </c>
      <c r="AF266">
        <v>6</v>
      </c>
      <c r="AG266">
        <v>0</v>
      </c>
      <c r="AH266">
        <v>0</v>
      </c>
      <c r="AI266">
        <v>0</v>
      </c>
    </row>
    <row r="267" spans="1:35" x14ac:dyDescent="0.2">
      <c r="A267" t="s">
        <v>3964</v>
      </c>
      <c r="B267" t="s">
        <v>1427</v>
      </c>
      <c r="C267" t="s">
        <v>2335</v>
      </c>
      <c r="D267" t="s">
        <v>2333</v>
      </c>
      <c r="F267" t="s">
        <v>2334</v>
      </c>
      <c r="G267" t="s">
        <v>2332</v>
      </c>
      <c r="H267">
        <v>36</v>
      </c>
      <c r="I267">
        <v>0</v>
      </c>
      <c r="J267">
        <v>37</v>
      </c>
      <c r="K267">
        <v>0</v>
      </c>
      <c r="L267">
        <v>36</v>
      </c>
      <c r="M267">
        <v>0</v>
      </c>
      <c r="N267">
        <v>32</v>
      </c>
      <c r="O267">
        <v>0</v>
      </c>
      <c r="P267">
        <v>26</v>
      </c>
      <c r="Q267">
        <v>0</v>
      </c>
      <c r="R267">
        <v>27</v>
      </c>
      <c r="S267">
        <v>0</v>
      </c>
      <c r="T267">
        <v>33</v>
      </c>
      <c r="U267">
        <v>1</v>
      </c>
      <c r="V267">
        <v>24</v>
      </c>
      <c r="W267">
        <v>0</v>
      </c>
      <c r="X267">
        <v>31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 x14ac:dyDescent="0.2">
      <c r="A268" t="s">
        <v>3965</v>
      </c>
      <c r="B268" t="s">
        <v>2336</v>
      </c>
      <c r="C268" t="s">
        <v>2337</v>
      </c>
      <c r="D268" t="s">
        <v>2333</v>
      </c>
      <c r="F268" t="s">
        <v>2334</v>
      </c>
      <c r="G268" t="s">
        <v>2332</v>
      </c>
      <c r="H268">
        <v>37</v>
      </c>
      <c r="I268">
        <v>0</v>
      </c>
      <c r="J268">
        <v>41</v>
      </c>
      <c r="K268">
        <v>0</v>
      </c>
      <c r="L268">
        <v>23</v>
      </c>
      <c r="M268">
        <v>0</v>
      </c>
      <c r="N268">
        <v>28</v>
      </c>
      <c r="O268">
        <v>0</v>
      </c>
      <c r="P268">
        <v>27</v>
      </c>
      <c r="Q268">
        <v>0</v>
      </c>
      <c r="R268">
        <v>29</v>
      </c>
      <c r="S268">
        <v>0</v>
      </c>
      <c r="T268">
        <v>31</v>
      </c>
      <c r="U268">
        <v>1</v>
      </c>
      <c r="V268">
        <v>31</v>
      </c>
      <c r="W268">
        <v>0</v>
      </c>
      <c r="X268">
        <v>31</v>
      </c>
      <c r="Y268">
        <v>0</v>
      </c>
      <c r="Z268">
        <v>29</v>
      </c>
      <c r="AA268">
        <v>0</v>
      </c>
      <c r="AB268">
        <v>13</v>
      </c>
      <c r="AC268">
        <v>0</v>
      </c>
      <c r="AD268">
        <v>14</v>
      </c>
      <c r="AE268">
        <v>0</v>
      </c>
      <c r="AF268">
        <v>11</v>
      </c>
      <c r="AG268">
        <v>0</v>
      </c>
      <c r="AH268">
        <v>0</v>
      </c>
      <c r="AI268">
        <v>0</v>
      </c>
    </row>
    <row r="269" spans="1:35" x14ac:dyDescent="0.2">
      <c r="A269" t="s">
        <v>3971</v>
      </c>
      <c r="B269" t="s">
        <v>1199</v>
      </c>
      <c r="C269" t="s">
        <v>2968</v>
      </c>
      <c r="D269" t="s">
        <v>2967</v>
      </c>
      <c r="F269" t="s">
        <v>2211</v>
      </c>
      <c r="G269" t="s">
        <v>2962</v>
      </c>
      <c r="H269">
        <v>23</v>
      </c>
      <c r="I269">
        <v>0</v>
      </c>
      <c r="J269">
        <v>23</v>
      </c>
      <c r="K269">
        <v>0</v>
      </c>
      <c r="L269">
        <v>12</v>
      </c>
      <c r="M269">
        <v>0</v>
      </c>
      <c r="N269">
        <v>25</v>
      </c>
      <c r="O269">
        <v>0</v>
      </c>
      <c r="P269">
        <v>24</v>
      </c>
      <c r="Q269">
        <v>0</v>
      </c>
      <c r="R269">
        <v>15</v>
      </c>
      <c r="S269">
        <v>0</v>
      </c>
      <c r="T269">
        <v>11</v>
      </c>
      <c r="U269">
        <v>0</v>
      </c>
      <c r="V269">
        <v>20</v>
      </c>
      <c r="W269">
        <v>0</v>
      </c>
      <c r="X269">
        <v>21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 x14ac:dyDescent="0.2">
      <c r="A270" t="s">
        <v>3972</v>
      </c>
      <c r="B270" t="s">
        <v>2970</v>
      </c>
      <c r="C270" t="s">
        <v>2971</v>
      </c>
      <c r="D270" t="s">
        <v>2967</v>
      </c>
      <c r="F270" t="s">
        <v>2211</v>
      </c>
      <c r="G270" t="s">
        <v>2962</v>
      </c>
      <c r="H270">
        <v>11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 x14ac:dyDescent="0.2">
      <c r="A271" t="s">
        <v>3975</v>
      </c>
      <c r="B271" t="s">
        <v>3236</v>
      </c>
      <c r="C271" t="s">
        <v>3237</v>
      </c>
      <c r="D271" t="s">
        <v>3234</v>
      </c>
      <c r="F271" t="s">
        <v>3235</v>
      </c>
      <c r="G271" t="s">
        <v>3232</v>
      </c>
      <c r="H271">
        <v>36</v>
      </c>
      <c r="I271">
        <v>0</v>
      </c>
      <c r="J271">
        <v>22</v>
      </c>
      <c r="K271">
        <v>0</v>
      </c>
      <c r="L271">
        <v>31</v>
      </c>
      <c r="M271">
        <v>0</v>
      </c>
      <c r="N271">
        <v>24</v>
      </c>
      <c r="O271">
        <v>0</v>
      </c>
      <c r="P271">
        <v>21</v>
      </c>
      <c r="Q271">
        <v>0</v>
      </c>
      <c r="R271">
        <v>21</v>
      </c>
      <c r="S271">
        <v>0</v>
      </c>
      <c r="T271">
        <v>25</v>
      </c>
      <c r="U271">
        <v>0</v>
      </c>
      <c r="V271">
        <v>27</v>
      </c>
      <c r="W271">
        <v>0</v>
      </c>
      <c r="X271">
        <v>18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 x14ac:dyDescent="0.2">
      <c r="A272" t="s">
        <v>3976</v>
      </c>
      <c r="B272" t="s">
        <v>3439</v>
      </c>
      <c r="C272" t="s">
        <v>3440</v>
      </c>
      <c r="D272" t="s">
        <v>3441</v>
      </c>
      <c r="F272" t="s">
        <v>3442</v>
      </c>
      <c r="G272" t="s">
        <v>3438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254</v>
      </c>
      <c r="AA272">
        <v>0</v>
      </c>
      <c r="AB272">
        <v>240</v>
      </c>
      <c r="AC272">
        <v>0</v>
      </c>
      <c r="AD272">
        <v>231</v>
      </c>
      <c r="AE272">
        <v>0</v>
      </c>
      <c r="AF272">
        <v>221</v>
      </c>
      <c r="AG272">
        <v>0</v>
      </c>
      <c r="AH272">
        <v>0</v>
      </c>
      <c r="AI272">
        <v>0</v>
      </c>
    </row>
    <row r="273" spans="1:35" x14ac:dyDescent="0.2">
      <c r="A273" t="s">
        <v>3977</v>
      </c>
      <c r="B273" t="s">
        <v>1239</v>
      </c>
      <c r="C273" t="s">
        <v>3443</v>
      </c>
      <c r="D273" t="s">
        <v>3441</v>
      </c>
      <c r="F273" t="s">
        <v>3442</v>
      </c>
      <c r="G273" t="s">
        <v>3438</v>
      </c>
      <c r="H273">
        <v>9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 x14ac:dyDescent="0.2">
      <c r="A274" t="s">
        <v>3978</v>
      </c>
      <c r="B274" t="s">
        <v>3444</v>
      </c>
      <c r="C274" t="s">
        <v>3445</v>
      </c>
      <c r="D274" t="s">
        <v>3441</v>
      </c>
      <c r="F274" t="s">
        <v>3442</v>
      </c>
      <c r="G274" t="s">
        <v>3438</v>
      </c>
      <c r="H274">
        <v>17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 x14ac:dyDescent="0.2">
      <c r="A275" t="s">
        <v>3980</v>
      </c>
      <c r="B275" t="s">
        <v>5265</v>
      </c>
      <c r="C275" t="s">
        <v>3448</v>
      </c>
      <c r="D275" t="s">
        <v>3441</v>
      </c>
      <c r="F275" t="s">
        <v>3442</v>
      </c>
      <c r="G275" t="s">
        <v>3438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40</v>
      </c>
      <c r="U275">
        <v>0</v>
      </c>
      <c r="V275">
        <v>38</v>
      </c>
      <c r="W275">
        <v>0</v>
      </c>
      <c r="X275">
        <v>36</v>
      </c>
      <c r="Y275">
        <v>0</v>
      </c>
      <c r="Z275">
        <v>60</v>
      </c>
      <c r="AA275">
        <v>1</v>
      </c>
      <c r="AB275">
        <v>35</v>
      </c>
      <c r="AC275">
        <v>0</v>
      </c>
      <c r="AD275">
        <v>45</v>
      </c>
      <c r="AE275">
        <v>1</v>
      </c>
      <c r="AF275">
        <v>34</v>
      </c>
      <c r="AG275">
        <v>0</v>
      </c>
      <c r="AH275">
        <v>0</v>
      </c>
      <c r="AI275">
        <v>0</v>
      </c>
    </row>
    <row r="276" spans="1:35" x14ac:dyDescent="0.2">
      <c r="A276" t="s">
        <v>3982</v>
      </c>
      <c r="B276" t="s">
        <v>3449</v>
      </c>
      <c r="C276" t="s">
        <v>3450</v>
      </c>
      <c r="D276" t="s">
        <v>3441</v>
      </c>
      <c r="F276" t="s">
        <v>3442</v>
      </c>
      <c r="G276" t="s">
        <v>3438</v>
      </c>
      <c r="H276">
        <v>40</v>
      </c>
      <c r="I276">
        <v>0</v>
      </c>
      <c r="J276">
        <v>40</v>
      </c>
      <c r="K276">
        <v>0</v>
      </c>
      <c r="L276">
        <v>43</v>
      </c>
      <c r="M276">
        <v>0</v>
      </c>
      <c r="N276">
        <v>48</v>
      </c>
      <c r="O276">
        <v>1</v>
      </c>
      <c r="P276">
        <v>31</v>
      </c>
      <c r="Q276">
        <v>0</v>
      </c>
      <c r="R276">
        <v>39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2">
      <c r="A277" t="s">
        <v>3985</v>
      </c>
      <c r="B277" t="s">
        <v>518</v>
      </c>
      <c r="C277" t="s">
        <v>519</v>
      </c>
      <c r="D277" t="s">
        <v>520</v>
      </c>
      <c r="F277" t="s">
        <v>521</v>
      </c>
      <c r="G277" t="s">
        <v>516</v>
      </c>
      <c r="H277">
        <v>25</v>
      </c>
      <c r="I277">
        <v>0</v>
      </c>
      <c r="J277">
        <v>26</v>
      </c>
      <c r="K277">
        <v>0</v>
      </c>
      <c r="L277">
        <v>39</v>
      </c>
      <c r="M277">
        <v>0</v>
      </c>
      <c r="N277">
        <v>21</v>
      </c>
      <c r="O277">
        <v>0</v>
      </c>
      <c r="P277">
        <v>19</v>
      </c>
      <c r="Q277">
        <v>0</v>
      </c>
      <c r="R277">
        <v>27</v>
      </c>
      <c r="S277">
        <v>0</v>
      </c>
      <c r="T277">
        <v>20</v>
      </c>
      <c r="U277">
        <v>0</v>
      </c>
      <c r="V277">
        <v>26</v>
      </c>
      <c r="W277">
        <v>0</v>
      </c>
      <c r="X277">
        <v>21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2">
      <c r="A278" t="s">
        <v>3987</v>
      </c>
      <c r="B278" t="s">
        <v>677</v>
      </c>
      <c r="C278" t="s">
        <v>678</v>
      </c>
      <c r="D278" t="s">
        <v>679</v>
      </c>
      <c r="F278" t="s">
        <v>670</v>
      </c>
      <c r="G278" t="s">
        <v>669</v>
      </c>
      <c r="H278">
        <v>20</v>
      </c>
      <c r="I278">
        <v>0</v>
      </c>
      <c r="J278">
        <v>13</v>
      </c>
      <c r="K278">
        <v>0</v>
      </c>
      <c r="L278">
        <v>10</v>
      </c>
      <c r="M278">
        <v>0</v>
      </c>
      <c r="N278">
        <v>13</v>
      </c>
      <c r="O278">
        <v>0</v>
      </c>
      <c r="P278">
        <v>16</v>
      </c>
      <c r="Q278">
        <v>0</v>
      </c>
      <c r="R278">
        <v>14</v>
      </c>
      <c r="S278">
        <v>0</v>
      </c>
      <c r="T278">
        <v>22</v>
      </c>
      <c r="U278">
        <v>0</v>
      </c>
      <c r="V278">
        <v>22</v>
      </c>
      <c r="W278">
        <v>0</v>
      </c>
      <c r="X278">
        <v>19</v>
      </c>
      <c r="Y278">
        <v>2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2">
      <c r="A279" t="s">
        <v>3988</v>
      </c>
      <c r="B279" t="s">
        <v>996</v>
      </c>
      <c r="C279" t="s">
        <v>997</v>
      </c>
      <c r="D279" t="s">
        <v>358</v>
      </c>
      <c r="F279" t="s">
        <v>359</v>
      </c>
      <c r="G279" t="s">
        <v>5266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28</v>
      </c>
      <c r="AA279">
        <v>0</v>
      </c>
      <c r="AB279">
        <v>25</v>
      </c>
      <c r="AC279">
        <v>0</v>
      </c>
      <c r="AD279">
        <v>36</v>
      </c>
      <c r="AE279">
        <v>0</v>
      </c>
      <c r="AF279">
        <v>24</v>
      </c>
      <c r="AG279">
        <v>0</v>
      </c>
      <c r="AH279">
        <v>0</v>
      </c>
      <c r="AI279">
        <v>0</v>
      </c>
    </row>
    <row r="280" spans="1:35" x14ac:dyDescent="0.2">
      <c r="A280" t="s">
        <v>3989</v>
      </c>
      <c r="B280" t="s">
        <v>1083</v>
      </c>
      <c r="C280" t="s">
        <v>1084</v>
      </c>
      <c r="D280" t="s">
        <v>1082</v>
      </c>
      <c r="F280" t="s">
        <v>1085</v>
      </c>
      <c r="G280" t="s">
        <v>1082</v>
      </c>
      <c r="H280">
        <v>15</v>
      </c>
      <c r="I280">
        <v>0</v>
      </c>
      <c r="J280">
        <v>7</v>
      </c>
      <c r="K280">
        <v>0</v>
      </c>
      <c r="L280">
        <v>15</v>
      </c>
      <c r="M280">
        <v>0</v>
      </c>
      <c r="N280">
        <v>7</v>
      </c>
      <c r="O280">
        <v>0</v>
      </c>
      <c r="P280">
        <v>8</v>
      </c>
      <c r="Q280">
        <v>0</v>
      </c>
      <c r="R280">
        <v>8</v>
      </c>
      <c r="S280">
        <v>0</v>
      </c>
      <c r="T280">
        <v>13</v>
      </c>
      <c r="U280">
        <v>0</v>
      </c>
      <c r="V280">
        <v>5</v>
      </c>
      <c r="W280">
        <v>0</v>
      </c>
      <c r="X280">
        <v>4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 x14ac:dyDescent="0.2">
      <c r="A281" t="s">
        <v>3990</v>
      </c>
      <c r="B281" t="s">
        <v>1126</v>
      </c>
      <c r="C281" t="s">
        <v>1127</v>
      </c>
      <c r="D281" t="s">
        <v>1128</v>
      </c>
      <c r="F281" t="s">
        <v>1129</v>
      </c>
      <c r="G281" t="s">
        <v>1125</v>
      </c>
      <c r="H281">
        <v>25</v>
      </c>
      <c r="I281">
        <v>0</v>
      </c>
      <c r="J281">
        <v>27</v>
      </c>
      <c r="K281">
        <v>0</v>
      </c>
      <c r="L281">
        <v>21</v>
      </c>
      <c r="M281">
        <v>0</v>
      </c>
      <c r="N281">
        <v>22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 x14ac:dyDescent="0.2">
      <c r="A282" t="s">
        <v>3991</v>
      </c>
      <c r="B282" t="s">
        <v>1258</v>
      </c>
      <c r="C282" t="s">
        <v>1259</v>
      </c>
      <c r="D282" t="s">
        <v>1260</v>
      </c>
      <c r="F282" t="s">
        <v>1261</v>
      </c>
      <c r="G282" t="s">
        <v>1257</v>
      </c>
      <c r="H282">
        <v>13</v>
      </c>
      <c r="I282">
        <v>0</v>
      </c>
      <c r="J282">
        <v>12</v>
      </c>
      <c r="K282">
        <v>0</v>
      </c>
      <c r="L282">
        <v>8</v>
      </c>
      <c r="M282">
        <v>0</v>
      </c>
      <c r="N282">
        <v>9</v>
      </c>
      <c r="O282">
        <v>0</v>
      </c>
      <c r="P282">
        <v>12</v>
      </c>
      <c r="Q282">
        <v>0</v>
      </c>
      <c r="R282">
        <v>10</v>
      </c>
      <c r="S282">
        <v>0</v>
      </c>
      <c r="T282">
        <v>18</v>
      </c>
      <c r="U282">
        <v>0</v>
      </c>
      <c r="V282">
        <v>16</v>
      </c>
      <c r="W282">
        <v>0</v>
      </c>
      <c r="X282">
        <v>16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 x14ac:dyDescent="0.2">
      <c r="A283" t="s">
        <v>3992</v>
      </c>
      <c r="B283" t="s">
        <v>1844</v>
      </c>
      <c r="C283" t="s">
        <v>1845</v>
      </c>
      <c r="D283" t="s">
        <v>1841</v>
      </c>
      <c r="F283" t="s">
        <v>1842</v>
      </c>
      <c r="G283" t="s">
        <v>1840</v>
      </c>
      <c r="H283">
        <v>21</v>
      </c>
      <c r="I283">
        <v>0</v>
      </c>
      <c r="J283">
        <v>23</v>
      </c>
      <c r="K283">
        <v>0</v>
      </c>
      <c r="L283">
        <v>21</v>
      </c>
      <c r="M283">
        <v>0</v>
      </c>
      <c r="N283">
        <v>22</v>
      </c>
      <c r="O283">
        <v>0</v>
      </c>
      <c r="P283">
        <v>25</v>
      </c>
      <c r="Q283">
        <v>0</v>
      </c>
      <c r="R283">
        <v>29</v>
      </c>
      <c r="S283">
        <v>0</v>
      </c>
      <c r="T283">
        <v>30</v>
      </c>
      <c r="U283">
        <v>0</v>
      </c>
      <c r="V283">
        <v>33</v>
      </c>
      <c r="W283">
        <v>0</v>
      </c>
      <c r="X283">
        <v>27</v>
      </c>
      <c r="Y283">
        <v>0</v>
      </c>
      <c r="Z283">
        <v>39</v>
      </c>
      <c r="AA283">
        <v>0</v>
      </c>
      <c r="AB283">
        <v>34</v>
      </c>
      <c r="AC283">
        <v>0</v>
      </c>
      <c r="AD283">
        <v>35</v>
      </c>
      <c r="AE283">
        <v>0</v>
      </c>
      <c r="AF283">
        <v>42</v>
      </c>
      <c r="AG283">
        <v>0</v>
      </c>
      <c r="AH283">
        <v>0</v>
      </c>
      <c r="AI283">
        <v>0</v>
      </c>
    </row>
    <row r="284" spans="1:35" x14ac:dyDescent="0.2">
      <c r="A284" t="s">
        <v>3993</v>
      </c>
      <c r="B284" t="s">
        <v>1846</v>
      </c>
      <c r="C284" t="s">
        <v>1847</v>
      </c>
      <c r="D284" t="s">
        <v>1848</v>
      </c>
      <c r="F284" t="s">
        <v>1849</v>
      </c>
      <c r="G284" t="s">
        <v>1840</v>
      </c>
      <c r="H284">
        <v>9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 x14ac:dyDescent="0.2">
      <c r="A285" t="s">
        <v>3994</v>
      </c>
      <c r="B285" t="s">
        <v>1101</v>
      </c>
      <c r="C285" t="s">
        <v>2013</v>
      </c>
      <c r="D285" t="s">
        <v>2014</v>
      </c>
      <c r="F285" t="s">
        <v>2015</v>
      </c>
      <c r="G285" t="s">
        <v>2012</v>
      </c>
      <c r="H285">
        <v>58</v>
      </c>
      <c r="I285">
        <v>0</v>
      </c>
      <c r="J285">
        <v>56</v>
      </c>
      <c r="K285">
        <v>0</v>
      </c>
      <c r="L285">
        <v>58</v>
      </c>
      <c r="M285">
        <v>0</v>
      </c>
      <c r="N285">
        <v>58</v>
      </c>
      <c r="O285">
        <v>0</v>
      </c>
      <c r="P285">
        <v>60</v>
      </c>
      <c r="Q285">
        <v>0</v>
      </c>
      <c r="R285">
        <v>44</v>
      </c>
      <c r="S285">
        <v>0</v>
      </c>
      <c r="T285">
        <v>60</v>
      </c>
      <c r="U285">
        <v>0</v>
      </c>
      <c r="V285">
        <v>51</v>
      </c>
      <c r="W285">
        <v>0</v>
      </c>
      <c r="X285">
        <v>54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 x14ac:dyDescent="0.2">
      <c r="A286" t="s">
        <v>3996</v>
      </c>
      <c r="B286" t="s">
        <v>1126</v>
      </c>
      <c r="C286" t="s">
        <v>2553</v>
      </c>
      <c r="D286" t="s">
        <v>2554</v>
      </c>
      <c r="F286" t="s">
        <v>2555</v>
      </c>
      <c r="G286" t="s">
        <v>2552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18</v>
      </c>
      <c r="Q286">
        <v>0</v>
      </c>
      <c r="R286">
        <v>24</v>
      </c>
      <c r="S286">
        <v>0</v>
      </c>
      <c r="T286">
        <v>12</v>
      </c>
      <c r="U286">
        <v>0</v>
      </c>
      <c r="V286">
        <v>22</v>
      </c>
      <c r="W286">
        <v>0</v>
      </c>
      <c r="X286">
        <v>14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 x14ac:dyDescent="0.2">
      <c r="A287" t="s">
        <v>3998</v>
      </c>
      <c r="B287" t="s">
        <v>3341</v>
      </c>
      <c r="C287" t="s">
        <v>3342</v>
      </c>
      <c r="D287" t="s">
        <v>1841</v>
      </c>
      <c r="E287" t="s">
        <v>41</v>
      </c>
      <c r="F287" t="s">
        <v>1842</v>
      </c>
      <c r="G287" t="s">
        <v>3337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 x14ac:dyDescent="0.2">
      <c r="A288" t="s">
        <v>3999</v>
      </c>
      <c r="B288" t="s">
        <v>3343</v>
      </c>
      <c r="C288" t="s">
        <v>3344</v>
      </c>
      <c r="D288" t="s">
        <v>1841</v>
      </c>
      <c r="E288" t="s">
        <v>41</v>
      </c>
      <c r="F288" t="s">
        <v>1842</v>
      </c>
      <c r="G288" t="s">
        <v>3337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 x14ac:dyDescent="0.2">
      <c r="A289" t="s">
        <v>4000</v>
      </c>
      <c r="B289" t="s">
        <v>3345</v>
      </c>
      <c r="C289" t="s">
        <v>3346</v>
      </c>
      <c r="D289" t="s">
        <v>1841</v>
      </c>
      <c r="F289" t="s">
        <v>1842</v>
      </c>
      <c r="G289" t="s">
        <v>3337</v>
      </c>
      <c r="H289">
        <v>26</v>
      </c>
      <c r="I289">
        <v>0</v>
      </c>
      <c r="J289">
        <v>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 x14ac:dyDescent="0.2">
      <c r="A290" t="s">
        <v>4001</v>
      </c>
      <c r="B290" t="s">
        <v>889</v>
      </c>
      <c r="C290" t="s">
        <v>3347</v>
      </c>
      <c r="D290" t="s">
        <v>1841</v>
      </c>
      <c r="F290" t="s">
        <v>1842</v>
      </c>
      <c r="G290" t="s">
        <v>3337</v>
      </c>
      <c r="H290">
        <v>10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 x14ac:dyDescent="0.2">
      <c r="A291" t="s">
        <v>4003</v>
      </c>
      <c r="B291" t="s">
        <v>5267</v>
      </c>
      <c r="C291" t="s">
        <v>3336</v>
      </c>
      <c r="D291" t="s">
        <v>1841</v>
      </c>
      <c r="F291" t="s">
        <v>1842</v>
      </c>
      <c r="G291" t="s">
        <v>3337</v>
      </c>
      <c r="H291">
        <v>9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 x14ac:dyDescent="0.2">
      <c r="A292" t="s">
        <v>4004</v>
      </c>
      <c r="B292" t="s">
        <v>3351</v>
      </c>
      <c r="C292" t="s">
        <v>3352</v>
      </c>
      <c r="D292" t="s">
        <v>1841</v>
      </c>
      <c r="E292" t="s">
        <v>41</v>
      </c>
      <c r="F292" t="s">
        <v>1842</v>
      </c>
      <c r="G292" t="s">
        <v>3337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 x14ac:dyDescent="0.2">
      <c r="A293" t="s">
        <v>4005</v>
      </c>
      <c r="B293" t="s">
        <v>4806</v>
      </c>
      <c r="C293" t="s">
        <v>3404</v>
      </c>
      <c r="D293" t="s">
        <v>3406</v>
      </c>
      <c r="F293" t="s">
        <v>674</v>
      </c>
      <c r="G293" t="s">
        <v>3403</v>
      </c>
      <c r="H293">
        <v>7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 x14ac:dyDescent="0.2">
      <c r="A294" t="s">
        <v>4007</v>
      </c>
      <c r="B294" t="s">
        <v>3407</v>
      </c>
      <c r="C294" t="s">
        <v>3408</v>
      </c>
      <c r="D294" t="s">
        <v>3409</v>
      </c>
      <c r="E294" t="s">
        <v>41</v>
      </c>
      <c r="F294" t="s">
        <v>3410</v>
      </c>
      <c r="G294" t="s">
        <v>3403</v>
      </c>
      <c r="H294">
        <v>3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 x14ac:dyDescent="0.2">
      <c r="A295" t="s">
        <v>4009</v>
      </c>
      <c r="B295" t="s">
        <v>3568</v>
      </c>
      <c r="C295" t="s">
        <v>3569</v>
      </c>
      <c r="D295" t="s">
        <v>3570</v>
      </c>
      <c r="F295" t="s">
        <v>3571</v>
      </c>
      <c r="G295" t="s">
        <v>3567</v>
      </c>
      <c r="H295">
        <v>62</v>
      </c>
      <c r="I295">
        <v>0</v>
      </c>
      <c r="J295">
        <v>61</v>
      </c>
      <c r="K295">
        <v>0</v>
      </c>
      <c r="L295">
        <v>53</v>
      </c>
      <c r="M295">
        <v>0</v>
      </c>
      <c r="N295">
        <v>51</v>
      </c>
      <c r="O295">
        <v>0</v>
      </c>
      <c r="P295">
        <v>47</v>
      </c>
      <c r="Q295">
        <v>0</v>
      </c>
      <c r="R295">
        <v>60</v>
      </c>
      <c r="S295">
        <v>0</v>
      </c>
      <c r="T295">
        <v>56</v>
      </c>
      <c r="U295">
        <v>0</v>
      </c>
      <c r="V295">
        <v>59</v>
      </c>
      <c r="W295">
        <v>0</v>
      </c>
      <c r="X295">
        <v>59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 x14ac:dyDescent="0.2">
      <c r="A296" t="s">
        <v>4011</v>
      </c>
      <c r="B296" t="s">
        <v>100</v>
      </c>
      <c r="C296" t="s">
        <v>101</v>
      </c>
      <c r="D296" t="s">
        <v>97</v>
      </c>
      <c r="F296" t="s">
        <v>98</v>
      </c>
      <c r="G296" t="s">
        <v>93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71</v>
      </c>
      <c r="AA296">
        <v>0</v>
      </c>
      <c r="AB296">
        <v>98</v>
      </c>
      <c r="AC296">
        <v>1</v>
      </c>
      <c r="AD296">
        <v>91</v>
      </c>
      <c r="AE296">
        <v>1</v>
      </c>
      <c r="AF296">
        <v>80</v>
      </c>
      <c r="AG296">
        <v>1</v>
      </c>
      <c r="AH296">
        <v>0</v>
      </c>
      <c r="AI296">
        <v>0</v>
      </c>
    </row>
    <row r="297" spans="1:35" x14ac:dyDescent="0.2">
      <c r="A297" t="s">
        <v>4012</v>
      </c>
      <c r="B297" t="s">
        <v>102</v>
      </c>
      <c r="C297" t="s">
        <v>103</v>
      </c>
      <c r="D297" t="s">
        <v>97</v>
      </c>
      <c r="F297" t="s">
        <v>98</v>
      </c>
      <c r="G297" t="s">
        <v>93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6</v>
      </c>
      <c r="AA297">
        <v>3</v>
      </c>
      <c r="AB297">
        <v>3</v>
      </c>
      <c r="AC297">
        <v>7</v>
      </c>
      <c r="AD297">
        <v>0</v>
      </c>
      <c r="AE297">
        <v>0</v>
      </c>
      <c r="AF297">
        <v>5</v>
      </c>
      <c r="AG297">
        <v>5</v>
      </c>
      <c r="AH297">
        <v>0</v>
      </c>
      <c r="AI297">
        <v>0</v>
      </c>
    </row>
    <row r="298" spans="1:35" x14ac:dyDescent="0.2">
      <c r="A298" t="s">
        <v>4013</v>
      </c>
      <c r="B298" t="s">
        <v>104</v>
      </c>
      <c r="C298" t="s">
        <v>4782</v>
      </c>
      <c r="D298" t="s">
        <v>97</v>
      </c>
      <c r="E298" t="s">
        <v>41</v>
      </c>
      <c r="F298" t="s">
        <v>98</v>
      </c>
      <c r="G298" t="s">
        <v>93</v>
      </c>
      <c r="H298">
        <v>11</v>
      </c>
      <c r="I298">
        <v>0</v>
      </c>
      <c r="J298">
        <v>17</v>
      </c>
      <c r="K298">
        <v>0</v>
      </c>
      <c r="L298">
        <v>13</v>
      </c>
      <c r="M298">
        <v>0</v>
      </c>
      <c r="N298">
        <v>13</v>
      </c>
      <c r="O298">
        <v>0</v>
      </c>
      <c r="P298">
        <v>7</v>
      </c>
      <c r="Q298">
        <v>0</v>
      </c>
      <c r="R298">
        <v>5</v>
      </c>
      <c r="S298">
        <v>0</v>
      </c>
      <c r="T298">
        <v>2</v>
      </c>
      <c r="U298">
        <v>0</v>
      </c>
      <c r="V298">
        <v>3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 x14ac:dyDescent="0.2">
      <c r="A299" t="s">
        <v>4014</v>
      </c>
      <c r="B299" t="s">
        <v>106</v>
      </c>
      <c r="C299" t="s">
        <v>107</v>
      </c>
      <c r="D299" t="s">
        <v>97</v>
      </c>
      <c r="F299" t="s">
        <v>98</v>
      </c>
      <c r="G299" t="s">
        <v>93</v>
      </c>
      <c r="H299">
        <v>49</v>
      </c>
      <c r="I299">
        <v>0</v>
      </c>
      <c r="J299">
        <v>51</v>
      </c>
      <c r="K299">
        <v>0</v>
      </c>
      <c r="L299">
        <v>50</v>
      </c>
      <c r="M299">
        <v>0</v>
      </c>
      <c r="N299">
        <v>58</v>
      </c>
      <c r="O299">
        <v>1</v>
      </c>
      <c r="P299">
        <v>45</v>
      </c>
      <c r="Q299">
        <v>0</v>
      </c>
      <c r="R299">
        <v>58</v>
      </c>
      <c r="S299">
        <v>0</v>
      </c>
      <c r="T299">
        <v>43</v>
      </c>
      <c r="U299">
        <v>0</v>
      </c>
      <c r="V299">
        <v>52</v>
      </c>
      <c r="W299">
        <v>1</v>
      </c>
      <c r="X299">
        <v>47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 x14ac:dyDescent="0.2">
      <c r="A300" t="s">
        <v>4015</v>
      </c>
      <c r="B300" t="s">
        <v>4762</v>
      </c>
      <c r="C300" t="s">
        <v>1132</v>
      </c>
      <c r="D300" t="s">
        <v>1133</v>
      </c>
      <c r="F300" t="s">
        <v>1134</v>
      </c>
      <c r="G300" t="s">
        <v>1131</v>
      </c>
      <c r="H300">
        <v>3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 x14ac:dyDescent="0.2">
      <c r="A301" t="s">
        <v>4017</v>
      </c>
      <c r="B301" t="s">
        <v>5268</v>
      </c>
      <c r="C301" t="s">
        <v>1352</v>
      </c>
      <c r="D301" t="s">
        <v>1353</v>
      </c>
      <c r="F301" t="s">
        <v>1354</v>
      </c>
      <c r="G301" t="s">
        <v>1351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21</v>
      </c>
      <c r="S301">
        <v>0</v>
      </c>
      <c r="T301">
        <v>35</v>
      </c>
      <c r="U301">
        <v>0</v>
      </c>
      <c r="V301">
        <v>37</v>
      </c>
      <c r="W301">
        <v>0</v>
      </c>
      <c r="X301">
        <v>34</v>
      </c>
      <c r="Y301">
        <v>0</v>
      </c>
      <c r="Z301">
        <v>17</v>
      </c>
      <c r="AA301">
        <v>0</v>
      </c>
      <c r="AB301">
        <v>14</v>
      </c>
      <c r="AC301">
        <v>1</v>
      </c>
      <c r="AD301">
        <v>16</v>
      </c>
      <c r="AE301">
        <v>0</v>
      </c>
      <c r="AF301">
        <v>24</v>
      </c>
      <c r="AG301">
        <v>1</v>
      </c>
      <c r="AH301">
        <v>0</v>
      </c>
      <c r="AI301">
        <v>0</v>
      </c>
    </row>
    <row r="302" spans="1:35" x14ac:dyDescent="0.2">
      <c r="A302" t="s">
        <v>4019</v>
      </c>
      <c r="B302" t="s">
        <v>1356</v>
      </c>
      <c r="C302" t="s">
        <v>1357</v>
      </c>
      <c r="D302" t="s">
        <v>1353</v>
      </c>
      <c r="F302" t="s">
        <v>1354</v>
      </c>
      <c r="G302" t="s">
        <v>1351</v>
      </c>
      <c r="H302">
        <v>38</v>
      </c>
      <c r="I302">
        <v>0</v>
      </c>
      <c r="J302">
        <v>36</v>
      </c>
      <c r="K302">
        <v>0</v>
      </c>
      <c r="L302">
        <v>27</v>
      </c>
      <c r="M302">
        <v>0</v>
      </c>
      <c r="N302">
        <v>29</v>
      </c>
      <c r="O302">
        <v>0</v>
      </c>
      <c r="P302">
        <v>21</v>
      </c>
      <c r="Q302">
        <v>0</v>
      </c>
      <c r="R302">
        <v>17</v>
      </c>
      <c r="S302">
        <v>0</v>
      </c>
      <c r="T302">
        <v>15</v>
      </c>
      <c r="U302">
        <v>0</v>
      </c>
      <c r="V302">
        <v>12</v>
      </c>
      <c r="W302">
        <v>0</v>
      </c>
      <c r="X302">
        <v>16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 x14ac:dyDescent="0.2">
      <c r="A303" t="s">
        <v>4020</v>
      </c>
      <c r="B303" t="s">
        <v>1358</v>
      </c>
      <c r="C303" t="s">
        <v>1359</v>
      </c>
      <c r="D303" t="s">
        <v>1353</v>
      </c>
      <c r="F303" t="s">
        <v>1354</v>
      </c>
      <c r="G303" t="s">
        <v>1351</v>
      </c>
      <c r="H303">
        <v>51</v>
      </c>
      <c r="I303">
        <v>0</v>
      </c>
      <c r="J303">
        <v>43</v>
      </c>
      <c r="K303">
        <v>0</v>
      </c>
      <c r="L303">
        <v>37</v>
      </c>
      <c r="M303">
        <v>0</v>
      </c>
      <c r="N303">
        <v>46</v>
      </c>
      <c r="O303">
        <v>0</v>
      </c>
      <c r="P303">
        <v>31</v>
      </c>
      <c r="Q303">
        <v>0</v>
      </c>
      <c r="R303">
        <v>15</v>
      </c>
      <c r="S303">
        <v>0</v>
      </c>
      <c r="T303">
        <v>14</v>
      </c>
      <c r="U303">
        <v>0</v>
      </c>
      <c r="V303">
        <v>20</v>
      </c>
      <c r="W303">
        <v>1</v>
      </c>
      <c r="X303">
        <v>18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 x14ac:dyDescent="0.2">
      <c r="A304" t="s">
        <v>4021</v>
      </c>
      <c r="B304" t="s">
        <v>1360</v>
      </c>
      <c r="C304" t="s">
        <v>1361</v>
      </c>
      <c r="D304" t="s">
        <v>1353</v>
      </c>
      <c r="F304" t="s">
        <v>1354</v>
      </c>
      <c r="G304" t="s">
        <v>1351</v>
      </c>
      <c r="H304">
        <v>24</v>
      </c>
      <c r="I304">
        <v>0</v>
      </c>
      <c r="J304">
        <v>23</v>
      </c>
      <c r="K304">
        <v>0</v>
      </c>
      <c r="L304">
        <v>21</v>
      </c>
      <c r="M304">
        <v>0</v>
      </c>
      <c r="N304">
        <v>18</v>
      </c>
      <c r="O304">
        <v>0</v>
      </c>
      <c r="P304">
        <v>21</v>
      </c>
      <c r="Q304">
        <v>0</v>
      </c>
      <c r="R304">
        <v>18</v>
      </c>
      <c r="S304">
        <v>0</v>
      </c>
      <c r="T304">
        <v>18</v>
      </c>
      <c r="U304">
        <v>0</v>
      </c>
      <c r="V304">
        <v>13</v>
      </c>
      <c r="W304">
        <v>0</v>
      </c>
      <c r="X304">
        <v>20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x14ac:dyDescent="0.2">
      <c r="A305" t="s">
        <v>4022</v>
      </c>
      <c r="B305" t="s">
        <v>1362</v>
      </c>
      <c r="C305" t="s">
        <v>1363</v>
      </c>
      <c r="D305" t="s">
        <v>1353</v>
      </c>
      <c r="F305" t="s">
        <v>1354</v>
      </c>
      <c r="G305" t="s">
        <v>1351</v>
      </c>
      <c r="H305">
        <v>39</v>
      </c>
      <c r="I305">
        <v>1</v>
      </c>
      <c r="J305">
        <v>40</v>
      </c>
      <c r="K305">
        <v>0</v>
      </c>
      <c r="L305">
        <v>20</v>
      </c>
      <c r="M305">
        <v>0</v>
      </c>
      <c r="N305">
        <v>29</v>
      </c>
      <c r="O305">
        <v>3</v>
      </c>
      <c r="P305">
        <v>17</v>
      </c>
      <c r="Q305">
        <v>3</v>
      </c>
      <c r="R305">
        <v>16</v>
      </c>
      <c r="S305">
        <v>1</v>
      </c>
      <c r="T305">
        <v>20</v>
      </c>
      <c r="U305">
        <v>2</v>
      </c>
      <c r="V305">
        <v>9</v>
      </c>
      <c r="W305">
        <v>0</v>
      </c>
      <c r="X305">
        <v>14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 x14ac:dyDescent="0.2">
      <c r="A306" t="s">
        <v>963</v>
      </c>
      <c r="B306" t="s">
        <v>1444</v>
      </c>
      <c r="C306" t="s">
        <v>1445</v>
      </c>
      <c r="D306" t="s">
        <v>1443</v>
      </c>
      <c r="E306" t="s">
        <v>41</v>
      </c>
      <c r="F306" t="s">
        <v>1446</v>
      </c>
      <c r="G306" t="s">
        <v>1443</v>
      </c>
      <c r="H306">
        <v>10</v>
      </c>
      <c r="I306">
        <v>0</v>
      </c>
      <c r="J306">
        <v>10</v>
      </c>
      <c r="K306">
        <v>0</v>
      </c>
      <c r="L306">
        <v>10</v>
      </c>
      <c r="M306">
        <v>0</v>
      </c>
      <c r="N306">
        <v>10</v>
      </c>
      <c r="O306">
        <v>0</v>
      </c>
      <c r="P306">
        <v>10</v>
      </c>
      <c r="Q306">
        <v>0</v>
      </c>
      <c r="R306">
        <v>10</v>
      </c>
      <c r="S306">
        <v>0</v>
      </c>
      <c r="T306">
        <v>10</v>
      </c>
      <c r="U306">
        <v>0</v>
      </c>
      <c r="V306">
        <v>10</v>
      </c>
      <c r="W306">
        <v>0</v>
      </c>
      <c r="X306">
        <v>10</v>
      </c>
      <c r="Y306">
        <v>0</v>
      </c>
      <c r="Z306">
        <v>5</v>
      </c>
      <c r="AA306">
        <v>0</v>
      </c>
      <c r="AB306">
        <v>5</v>
      </c>
      <c r="AC306">
        <v>0</v>
      </c>
      <c r="AD306">
        <v>5</v>
      </c>
      <c r="AE306">
        <v>0</v>
      </c>
      <c r="AF306">
        <v>5</v>
      </c>
      <c r="AG306">
        <v>0</v>
      </c>
      <c r="AH306">
        <v>0</v>
      </c>
      <c r="AI306">
        <v>0</v>
      </c>
    </row>
    <row r="307" spans="1:35" x14ac:dyDescent="0.2">
      <c r="A307" t="s">
        <v>4024</v>
      </c>
      <c r="B307" t="s">
        <v>1452</v>
      </c>
      <c r="C307" t="s">
        <v>1453</v>
      </c>
      <c r="D307" t="s">
        <v>1443</v>
      </c>
      <c r="F307" t="s">
        <v>1454</v>
      </c>
      <c r="G307" t="s">
        <v>1443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126</v>
      </c>
      <c r="AA307">
        <v>2</v>
      </c>
      <c r="AB307">
        <v>140</v>
      </c>
      <c r="AC307">
        <v>1</v>
      </c>
      <c r="AD307">
        <v>103</v>
      </c>
      <c r="AE307">
        <v>8</v>
      </c>
      <c r="AF307">
        <v>116</v>
      </c>
      <c r="AG307">
        <v>6</v>
      </c>
      <c r="AH307">
        <v>0</v>
      </c>
      <c r="AI307">
        <v>0</v>
      </c>
    </row>
    <row r="308" spans="1:35" x14ac:dyDescent="0.2">
      <c r="A308" t="s">
        <v>4025</v>
      </c>
      <c r="B308" t="s">
        <v>1455</v>
      </c>
      <c r="C308" t="s">
        <v>1456</v>
      </c>
      <c r="D308" t="s">
        <v>1443</v>
      </c>
      <c r="F308" t="s">
        <v>1446</v>
      </c>
      <c r="G308" t="s">
        <v>1443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39</v>
      </c>
      <c r="AA308">
        <v>0</v>
      </c>
      <c r="AB308">
        <v>25</v>
      </c>
      <c r="AC308">
        <v>0</v>
      </c>
      <c r="AD308">
        <v>20</v>
      </c>
      <c r="AE308">
        <v>0</v>
      </c>
      <c r="AF308">
        <v>18</v>
      </c>
      <c r="AG308">
        <v>0</v>
      </c>
      <c r="AH308">
        <v>0</v>
      </c>
      <c r="AI308">
        <v>0</v>
      </c>
    </row>
    <row r="309" spans="1:35" x14ac:dyDescent="0.2">
      <c r="A309" t="s">
        <v>4026</v>
      </c>
      <c r="B309" t="s">
        <v>5188</v>
      </c>
      <c r="C309" t="s">
        <v>1458</v>
      </c>
      <c r="D309" t="s">
        <v>1443</v>
      </c>
      <c r="F309" t="s">
        <v>1446</v>
      </c>
      <c r="G309" t="s">
        <v>1443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45</v>
      </c>
      <c r="AA309">
        <v>3</v>
      </c>
      <c r="AB309">
        <v>49</v>
      </c>
      <c r="AC309">
        <v>2</v>
      </c>
      <c r="AD309">
        <v>48</v>
      </c>
      <c r="AE309">
        <v>6</v>
      </c>
      <c r="AF309">
        <v>51</v>
      </c>
      <c r="AG309">
        <v>2</v>
      </c>
      <c r="AH309">
        <v>0</v>
      </c>
      <c r="AI309">
        <v>0</v>
      </c>
    </row>
    <row r="310" spans="1:35" x14ac:dyDescent="0.2">
      <c r="A310" t="s">
        <v>4027</v>
      </c>
      <c r="B310" t="s">
        <v>1459</v>
      </c>
      <c r="C310" t="s">
        <v>1460</v>
      </c>
      <c r="D310" t="s">
        <v>1443</v>
      </c>
      <c r="F310" t="s">
        <v>1461</v>
      </c>
      <c r="G310" t="s">
        <v>1443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10</v>
      </c>
      <c r="W310">
        <v>0</v>
      </c>
      <c r="X310">
        <v>12</v>
      </c>
      <c r="Y310">
        <v>1</v>
      </c>
      <c r="Z310">
        <v>46</v>
      </c>
      <c r="AA310">
        <v>0</v>
      </c>
      <c r="AB310">
        <v>43</v>
      </c>
      <c r="AC310">
        <v>0</v>
      </c>
      <c r="AD310">
        <v>65</v>
      </c>
      <c r="AE310">
        <v>1</v>
      </c>
      <c r="AF310">
        <v>85</v>
      </c>
      <c r="AG310">
        <v>0</v>
      </c>
      <c r="AH310">
        <v>0</v>
      </c>
      <c r="AI310">
        <v>0</v>
      </c>
    </row>
    <row r="311" spans="1:35" x14ac:dyDescent="0.2">
      <c r="A311" t="s">
        <v>4028</v>
      </c>
      <c r="B311" t="s">
        <v>1462</v>
      </c>
      <c r="C311" t="s">
        <v>1463</v>
      </c>
      <c r="D311" t="s">
        <v>1443</v>
      </c>
      <c r="E311" t="s">
        <v>41</v>
      </c>
      <c r="F311" t="s">
        <v>1449</v>
      </c>
      <c r="G311" t="s">
        <v>1443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2">
      <c r="A312" t="s">
        <v>4029</v>
      </c>
      <c r="B312" t="s">
        <v>1465</v>
      </c>
      <c r="C312" t="s">
        <v>1466</v>
      </c>
      <c r="D312" t="s">
        <v>1443</v>
      </c>
      <c r="F312" t="s">
        <v>1446</v>
      </c>
      <c r="G312" t="s">
        <v>1443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267</v>
      </c>
      <c r="AA312">
        <v>2</v>
      </c>
      <c r="AB312">
        <v>234</v>
      </c>
      <c r="AC312">
        <v>5</v>
      </c>
      <c r="AD312">
        <v>195</v>
      </c>
      <c r="AE312">
        <v>1</v>
      </c>
      <c r="AF312">
        <v>243</v>
      </c>
      <c r="AG312">
        <v>6</v>
      </c>
      <c r="AH312">
        <v>0</v>
      </c>
      <c r="AI312">
        <v>0</v>
      </c>
    </row>
    <row r="313" spans="1:35" x14ac:dyDescent="0.2">
      <c r="A313" t="s">
        <v>4030</v>
      </c>
      <c r="B313" t="s">
        <v>4750</v>
      </c>
      <c r="C313" t="s">
        <v>1467</v>
      </c>
      <c r="D313" t="s">
        <v>1443</v>
      </c>
      <c r="F313" t="s">
        <v>1461</v>
      </c>
      <c r="G313" t="s">
        <v>1443</v>
      </c>
      <c r="H313">
        <v>25</v>
      </c>
      <c r="I313">
        <v>0</v>
      </c>
      <c r="J313">
        <v>24</v>
      </c>
      <c r="K313">
        <v>0</v>
      </c>
      <c r="L313">
        <v>16</v>
      </c>
      <c r="M313">
        <v>1</v>
      </c>
      <c r="N313">
        <v>15</v>
      </c>
      <c r="O313">
        <v>1</v>
      </c>
      <c r="P313">
        <v>14</v>
      </c>
      <c r="Q313">
        <v>3</v>
      </c>
      <c r="R313">
        <v>16</v>
      </c>
      <c r="S313">
        <v>3</v>
      </c>
      <c r="T313">
        <v>12</v>
      </c>
      <c r="U313">
        <v>3</v>
      </c>
      <c r="V313">
        <v>9</v>
      </c>
      <c r="W313">
        <v>0</v>
      </c>
      <c r="X313">
        <v>8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 x14ac:dyDescent="0.2">
      <c r="A314" t="s">
        <v>4032</v>
      </c>
      <c r="B314" t="s">
        <v>1468</v>
      </c>
      <c r="C314" t="s">
        <v>1469</v>
      </c>
      <c r="D314" t="s">
        <v>1443</v>
      </c>
      <c r="F314" t="s">
        <v>1446</v>
      </c>
      <c r="G314" t="s">
        <v>1443</v>
      </c>
      <c r="H314">
        <v>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 x14ac:dyDescent="0.2">
      <c r="A315" t="s">
        <v>4033</v>
      </c>
      <c r="B315" t="s">
        <v>1470</v>
      </c>
      <c r="C315" t="s">
        <v>1471</v>
      </c>
      <c r="D315" t="s">
        <v>1443</v>
      </c>
      <c r="F315" t="s">
        <v>1461</v>
      </c>
      <c r="G315" t="s">
        <v>1443</v>
      </c>
      <c r="H315">
        <v>5</v>
      </c>
      <c r="I315">
        <v>1</v>
      </c>
      <c r="J315">
        <v>10</v>
      </c>
      <c r="K315">
        <v>0</v>
      </c>
      <c r="L315">
        <v>9</v>
      </c>
      <c r="M315">
        <v>0</v>
      </c>
      <c r="N315">
        <v>7</v>
      </c>
      <c r="O315">
        <v>0</v>
      </c>
      <c r="P315">
        <v>7</v>
      </c>
      <c r="Q315">
        <v>0</v>
      </c>
      <c r="R315">
        <v>4</v>
      </c>
      <c r="S315">
        <v>1</v>
      </c>
      <c r="T315">
        <v>6</v>
      </c>
      <c r="U315">
        <v>1</v>
      </c>
      <c r="V315">
        <v>3</v>
      </c>
      <c r="W315">
        <v>0</v>
      </c>
      <c r="X315">
        <v>3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 x14ac:dyDescent="0.2">
      <c r="A316" t="s">
        <v>4034</v>
      </c>
      <c r="B316" t="s">
        <v>1472</v>
      </c>
      <c r="C316" t="s">
        <v>1473</v>
      </c>
      <c r="D316" t="s">
        <v>1443</v>
      </c>
      <c r="F316" t="s">
        <v>1446</v>
      </c>
      <c r="G316" t="s">
        <v>1443</v>
      </c>
      <c r="H316">
        <v>62</v>
      </c>
      <c r="I316">
        <v>0</v>
      </c>
      <c r="J316">
        <v>44</v>
      </c>
      <c r="K316">
        <v>0</v>
      </c>
      <c r="L316">
        <v>38</v>
      </c>
      <c r="M316">
        <v>0</v>
      </c>
      <c r="N316">
        <v>38</v>
      </c>
      <c r="O316">
        <v>0</v>
      </c>
      <c r="P316">
        <v>30</v>
      </c>
      <c r="Q316">
        <v>0</v>
      </c>
      <c r="R316">
        <v>26</v>
      </c>
      <c r="S316">
        <v>0</v>
      </c>
      <c r="T316">
        <v>17</v>
      </c>
      <c r="U316">
        <v>1</v>
      </c>
      <c r="V316">
        <v>20</v>
      </c>
      <c r="W316">
        <v>0</v>
      </c>
      <c r="X316">
        <v>9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 x14ac:dyDescent="0.2">
      <c r="A317" t="s">
        <v>4036</v>
      </c>
      <c r="B317" t="s">
        <v>1476</v>
      </c>
      <c r="C317" t="s">
        <v>1477</v>
      </c>
      <c r="D317" t="s">
        <v>1443</v>
      </c>
      <c r="E317" t="s">
        <v>41</v>
      </c>
      <c r="F317" t="s">
        <v>1454</v>
      </c>
      <c r="G317" t="s">
        <v>1443</v>
      </c>
      <c r="H317">
        <v>73</v>
      </c>
      <c r="I317">
        <v>0</v>
      </c>
      <c r="J317">
        <v>77</v>
      </c>
      <c r="K317">
        <v>0</v>
      </c>
      <c r="L317">
        <v>57</v>
      </c>
      <c r="M317">
        <v>0</v>
      </c>
      <c r="N317">
        <v>39</v>
      </c>
      <c r="O317">
        <v>0</v>
      </c>
      <c r="P317">
        <v>36</v>
      </c>
      <c r="Q317">
        <v>0</v>
      </c>
      <c r="R317">
        <v>21</v>
      </c>
      <c r="S317">
        <v>0</v>
      </c>
      <c r="T317">
        <v>16</v>
      </c>
      <c r="U317">
        <v>0</v>
      </c>
      <c r="V317">
        <v>21</v>
      </c>
      <c r="W317">
        <v>0</v>
      </c>
      <c r="X317">
        <v>21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 x14ac:dyDescent="0.2">
      <c r="A318" t="s">
        <v>4037</v>
      </c>
      <c r="B318" t="s">
        <v>403</v>
      </c>
      <c r="C318" t="s">
        <v>1478</v>
      </c>
      <c r="D318" t="s">
        <v>1443</v>
      </c>
      <c r="F318" t="s">
        <v>1449</v>
      </c>
      <c r="G318" t="s">
        <v>1443</v>
      </c>
      <c r="H318">
        <v>25</v>
      </c>
      <c r="I318">
        <v>0</v>
      </c>
      <c r="J318">
        <v>30</v>
      </c>
      <c r="K318">
        <v>0</v>
      </c>
      <c r="L318">
        <v>18</v>
      </c>
      <c r="M318">
        <v>0</v>
      </c>
      <c r="N318">
        <v>27</v>
      </c>
      <c r="O318">
        <v>0</v>
      </c>
      <c r="P318">
        <v>25</v>
      </c>
      <c r="Q318">
        <v>0</v>
      </c>
      <c r="R318">
        <v>24</v>
      </c>
      <c r="S318">
        <v>0</v>
      </c>
      <c r="T318">
        <v>18</v>
      </c>
      <c r="U318">
        <v>0</v>
      </c>
      <c r="V318">
        <v>24</v>
      </c>
      <c r="W318">
        <v>0</v>
      </c>
      <c r="X318">
        <v>21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2">
      <c r="A319" t="s">
        <v>4038</v>
      </c>
      <c r="B319" t="s">
        <v>1479</v>
      </c>
      <c r="C319" t="s">
        <v>1480</v>
      </c>
      <c r="D319" t="s">
        <v>1443</v>
      </c>
      <c r="F319" t="s">
        <v>1454</v>
      </c>
      <c r="G319" t="s">
        <v>1443</v>
      </c>
      <c r="H319">
        <v>39</v>
      </c>
      <c r="I319">
        <v>0</v>
      </c>
      <c r="J319">
        <v>33</v>
      </c>
      <c r="K319">
        <v>0</v>
      </c>
      <c r="L319">
        <v>38</v>
      </c>
      <c r="M319">
        <v>0</v>
      </c>
      <c r="N319">
        <v>21</v>
      </c>
      <c r="O319">
        <v>0</v>
      </c>
      <c r="P319">
        <v>20</v>
      </c>
      <c r="Q319">
        <v>0</v>
      </c>
      <c r="R319">
        <v>29</v>
      </c>
      <c r="S319">
        <v>0</v>
      </c>
      <c r="T319">
        <v>36</v>
      </c>
      <c r="U319">
        <v>0</v>
      </c>
      <c r="V319">
        <v>27</v>
      </c>
      <c r="W319">
        <v>0</v>
      </c>
      <c r="X319">
        <v>36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 x14ac:dyDescent="0.2">
      <c r="A320" t="s">
        <v>4040</v>
      </c>
      <c r="B320" t="s">
        <v>1483</v>
      </c>
      <c r="C320" t="s">
        <v>1484</v>
      </c>
      <c r="D320" t="s">
        <v>1443</v>
      </c>
      <c r="E320" t="s">
        <v>41</v>
      </c>
      <c r="F320" t="s">
        <v>1454</v>
      </c>
      <c r="G320" t="s">
        <v>1443</v>
      </c>
      <c r="H320">
        <v>26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 x14ac:dyDescent="0.2">
      <c r="A321" t="s">
        <v>4041</v>
      </c>
      <c r="B321" t="s">
        <v>1360</v>
      </c>
      <c r="C321" t="s">
        <v>1485</v>
      </c>
      <c r="D321" t="s">
        <v>1443</v>
      </c>
      <c r="F321" t="s">
        <v>1486</v>
      </c>
      <c r="G321" t="s">
        <v>1443</v>
      </c>
      <c r="H321">
        <v>28</v>
      </c>
      <c r="I321">
        <v>0</v>
      </c>
      <c r="J321">
        <v>31</v>
      </c>
      <c r="K321">
        <v>0</v>
      </c>
      <c r="L321">
        <v>31</v>
      </c>
      <c r="M321">
        <v>0</v>
      </c>
      <c r="N321">
        <v>15</v>
      </c>
      <c r="O321">
        <v>0</v>
      </c>
      <c r="P321">
        <v>23</v>
      </c>
      <c r="Q321">
        <v>0</v>
      </c>
      <c r="R321">
        <v>19</v>
      </c>
      <c r="S321">
        <v>0</v>
      </c>
      <c r="T321">
        <v>11</v>
      </c>
      <c r="U321">
        <v>0</v>
      </c>
      <c r="V321">
        <v>11</v>
      </c>
      <c r="W321">
        <v>0</v>
      </c>
      <c r="X321">
        <v>9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 x14ac:dyDescent="0.2">
      <c r="A322" t="s">
        <v>4042</v>
      </c>
      <c r="B322" t="s">
        <v>226</v>
      </c>
      <c r="C322" t="s">
        <v>1487</v>
      </c>
      <c r="D322" t="s">
        <v>1443</v>
      </c>
      <c r="F322" t="s">
        <v>1454</v>
      </c>
      <c r="G322" t="s">
        <v>1443</v>
      </c>
      <c r="H322">
        <v>38</v>
      </c>
      <c r="I322">
        <v>0</v>
      </c>
      <c r="J322">
        <v>36</v>
      </c>
      <c r="K322">
        <v>0</v>
      </c>
      <c r="L322">
        <v>31</v>
      </c>
      <c r="M322">
        <v>0</v>
      </c>
      <c r="N322">
        <v>37</v>
      </c>
      <c r="O322">
        <v>0</v>
      </c>
      <c r="P322">
        <v>29</v>
      </c>
      <c r="Q322">
        <v>0</v>
      </c>
      <c r="R322">
        <v>25</v>
      </c>
      <c r="S322">
        <v>0</v>
      </c>
      <c r="T322">
        <v>23</v>
      </c>
      <c r="U322">
        <v>0</v>
      </c>
      <c r="V322">
        <v>31</v>
      </c>
      <c r="W322">
        <v>0</v>
      </c>
      <c r="X322">
        <v>24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 x14ac:dyDescent="0.2">
      <c r="A323" t="s">
        <v>4043</v>
      </c>
      <c r="B323" t="s">
        <v>1488</v>
      </c>
      <c r="C323" t="s">
        <v>1489</v>
      </c>
      <c r="D323" t="s">
        <v>1443</v>
      </c>
      <c r="F323" t="s">
        <v>1482</v>
      </c>
      <c r="G323" t="s">
        <v>1443</v>
      </c>
      <c r="H323">
        <v>24</v>
      </c>
      <c r="I323">
        <v>0</v>
      </c>
      <c r="J323">
        <v>22</v>
      </c>
      <c r="K323">
        <v>0</v>
      </c>
      <c r="L323">
        <v>27</v>
      </c>
      <c r="M323">
        <v>0</v>
      </c>
      <c r="N323">
        <v>21</v>
      </c>
      <c r="O323">
        <v>0</v>
      </c>
      <c r="P323">
        <v>23</v>
      </c>
      <c r="Q323">
        <v>0</v>
      </c>
      <c r="R323">
        <v>24</v>
      </c>
      <c r="S323">
        <v>0</v>
      </c>
      <c r="T323">
        <v>25</v>
      </c>
      <c r="U323">
        <v>0</v>
      </c>
      <c r="V323">
        <v>29</v>
      </c>
      <c r="W323">
        <v>0</v>
      </c>
      <c r="X323">
        <v>18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 x14ac:dyDescent="0.2">
      <c r="A324" t="s">
        <v>4045</v>
      </c>
      <c r="B324" t="s">
        <v>5269</v>
      </c>
      <c r="C324" t="s">
        <v>1494</v>
      </c>
      <c r="D324" t="s">
        <v>1443</v>
      </c>
      <c r="E324" t="s">
        <v>41</v>
      </c>
      <c r="F324" t="s">
        <v>1446</v>
      </c>
      <c r="G324" t="s">
        <v>1443</v>
      </c>
      <c r="H324">
        <v>40</v>
      </c>
      <c r="I324">
        <v>0</v>
      </c>
      <c r="J324">
        <v>32</v>
      </c>
      <c r="K324">
        <v>0</v>
      </c>
      <c r="L324">
        <v>22</v>
      </c>
      <c r="M324">
        <v>0</v>
      </c>
      <c r="N324">
        <v>21</v>
      </c>
      <c r="O324">
        <v>0</v>
      </c>
      <c r="P324">
        <v>18</v>
      </c>
      <c r="Q324">
        <v>0</v>
      </c>
      <c r="R324">
        <v>7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x14ac:dyDescent="0.2">
      <c r="A325" t="s">
        <v>4047</v>
      </c>
      <c r="B325" t="s">
        <v>1495</v>
      </c>
      <c r="C325" t="s">
        <v>5270</v>
      </c>
      <c r="D325" t="s">
        <v>1443</v>
      </c>
      <c r="E325" t="s">
        <v>41</v>
      </c>
      <c r="F325" t="s">
        <v>1446</v>
      </c>
      <c r="G325" t="s">
        <v>1443</v>
      </c>
      <c r="H325">
        <v>28</v>
      </c>
      <c r="I325">
        <v>0</v>
      </c>
      <c r="J325">
        <v>20</v>
      </c>
      <c r="K325">
        <v>0</v>
      </c>
      <c r="L325">
        <v>21</v>
      </c>
      <c r="M325">
        <v>0</v>
      </c>
      <c r="N325">
        <v>17</v>
      </c>
      <c r="O325">
        <v>0</v>
      </c>
      <c r="P325">
        <v>16</v>
      </c>
      <c r="Q325">
        <v>0</v>
      </c>
      <c r="R325">
        <v>10</v>
      </c>
      <c r="S325">
        <v>0</v>
      </c>
      <c r="T325">
        <v>7</v>
      </c>
      <c r="U325">
        <v>0</v>
      </c>
      <c r="V325">
        <v>4</v>
      </c>
      <c r="W325">
        <v>0</v>
      </c>
      <c r="X325">
        <v>4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 x14ac:dyDescent="0.2">
      <c r="A326" t="s">
        <v>4050</v>
      </c>
      <c r="B326" t="s">
        <v>1498</v>
      </c>
      <c r="C326" t="s">
        <v>1499</v>
      </c>
      <c r="D326" t="s">
        <v>1500</v>
      </c>
      <c r="F326" t="s">
        <v>1501</v>
      </c>
      <c r="G326" t="s">
        <v>1497</v>
      </c>
      <c r="H326">
        <v>10</v>
      </c>
      <c r="I326">
        <v>0</v>
      </c>
      <c r="J326">
        <v>9</v>
      </c>
      <c r="K326">
        <v>0</v>
      </c>
      <c r="L326">
        <v>7</v>
      </c>
      <c r="M326">
        <v>0</v>
      </c>
      <c r="N326">
        <v>5</v>
      </c>
      <c r="O326">
        <v>0</v>
      </c>
      <c r="P326">
        <v>3</v>
      </c>
      <c r="Q326">
        <v>0</v>
      </c>
      <c r="R326">
        <v>4</v>
      </c>
      <c r="S326">
        <v>0</v>
      </c>
      <c r="T326">
        <v>6</v>
      </c>
      <c r="U326">
        <v>0</v>
      </c>
      <c r="V326">
        <v>5</v>
      </c>
      <c r="W326">
        <v>0</v>
      </c>
      <c r="X326">
        <v>3</v>
      </c>
      <c r="Y326">
        <v>0</v>
      </c>
      <c r="Z326">
        <v>6</v>
      </c>
      <c r="AA326">
        <v>3</v>
      </c>
      <c r="AB326">
        <v>6</v>
      </c>
      <c r="AC326">
        <v>6</v>
      </c>
      <c r="AD326">
        <v>9</v>
      </c>
      <c r="AE326">
        <v>1</v>
      </c>
      <c r="AF326">
        <v>4</v>
      </c>
      <c r="AG326">
        <v>3</v>
      </c>
      <c r="AH326">
        <v>0</v>
      </c>
      <c r="AI326">
        <v>0</v>
      </c>
    </row>
    <row r="327" spans="1:35" x14ac:dyDescent="0.2">
      <c r="A327" t="s">
        <v>4052</v>
      </c>
      <c r="B327" t="s">
        <v>3180</v>
      </c>
      <c r="C327" t="s">
        <v>3181</v>
      </c>
      <c r="D327" t="s">
        <v>3179</v>
      </c>
      <c r="F327" t="s">
        <v>3182</v>
      </c>
      <c r="G327" t="s">
        <v>3179</v>
      </c>
      <c r="H327">
        <v>7</v>
      </c>
      <c r="I327">
        <v>0</v>
      </c>
      <c r="J327">
        <v>11</v>
      </c>
      <c r="K327">
        <v>1</v>
      </c>
      <c r="L327">
        <v>21</v>
      </c>
      <c r="M327">
        <v>0</v>
      </c>
      <c r="N327">
        <v>14</v>
      </c>
      <c r="O327">
        <v>0</v>
      </c>
      <c r="P327">
        <v>13</v>
      </c>
      <c r="Q327">
        <v>0</v>
      </c>
      <c r="R327">
        <v>17</v>
      </c>
      <c r="S327">
        <v>0</v>
      </c>
      <c r="T327">
        <v>0</v>
      </c>
      <c r="U327">
        <v>0</v>
      </c>
      <c r="V327">
        <v>14</v>
      </c>
      <c r="W327">
        <v>1</v>
      </c>
      <c r="X327">
        <v>16</v>
      </c>
      <c r="Y327">
        <v>2</v>
      </c>
      <c r="Z327">
        <v>7</v>
      </c>
      <c r="AA327">
        <v>2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 x14ac:dyDescent="0.2">
      <c r="A328" t="s">
        <v>4053</v>
      </c>
      <c r="B328" t="s">
        <v>3183</v>
      </c>
      <c r="C328" t="s">
        <v>3184</v>
      </c>
      <c r="D328" t="s">
        <v>3179</v>
      </c>
      <c r="E328" t="s">
        <v>41</v>
      </c>
      <c r="F328" t="s">
        <v>3182</v>
      </c>
      <c r="G328" t="s">
        <v>3179</v>
      </c>
      <c r="H328">
        <v>17</v>
      </c>
      <c r="I328">
        <v>0</v>
      </c>
      <c r="J328">
        <v>19</v>
      </c>
      <c r="K328">
        <v>0</v>
      </c>
      <c r="L328">
        <v>17</v>
      </c>
      <c r="M328">
        <v>0</v>
      </c>
      <c r="N328">
        <v>11</v>
      </c>
      <c r="O328">
        <v>0</v>
      </c>
      <c r="P328">
        <v>11</v>
      </c>
      <c r="Q328">
        <v>0</v>
      </c>
      <c r="R328">
        <v>8</v>
      </c>
      <c r="S328">
        <v>0</v>
      </c>
      <c r="T328">
        <v>15</v>
      </c>
      <c r="U328">
        <v>0</v>
      </c>
      <c r="V328">
        <v>15</v>
      </c>
      <c r="W328">
        <v>0</v>
      </c>
      <c r="X328">
        <v>8</v>
      </c>
      <c r="Y328">
        <v>0</v>
      </c>
      <c r="Z328">
        <v>16</v>
      </c>
      <c r="AA328">
        <v>0</v>
      </c>
      <c r="AB328">
        <v>7</v>
      </c>
      <c r="AC328">
        <v>0</v>
      </c>
      <c r="AD328">
        <v>10</v>
      </c>
      <c r="AE328">
        <v>0</v>
      </c>
      <c r="AF328">
        <v>12</v>
      </c>
      <c r="AG328">
        <v>0</v>
      </c>
      <c r="AH328">
        <v>0</v>
      </c>
      <c r="AI328">
        <v>0</v>
      </c>
    </row>
    <row r="329" spans="1:35" x14ac:dyDescent="0.2">
      <c r="A329" t="s">
        <v>4054</v>
      </c>
      <c r="B329" t="s">
        <v>3185</v>
      </c>
      <c r="C329" t="s">
        <v>3186</v>
      </c>
      <c r="D329" t="s">
        <v>3179</v>
      </c>
      <c r="F329" t="s">
        <v>3182</v>
      </c>
      <c r="G329" t="s">
        <v>3179</v>
      </c>
      <c r="H329">
        <v>17</v>
      </c>
      <c r="I329">
        <v>0</v>
      </c>
      <c r="J329">
        <v>24</v>
      </c>
      <c r="K329">
        <v>0</v>
      </c>
      <c r="L329">
        <v>15</v>
      </c>
      <c r="M329">
        <v>0</v>
      </c>
      <c r="N329">
        <v>18</v>
      </c>
      <c r="O329">
        <v>0</v>
      </c>
      <c r="P329">
        <v>19</v>
      </c>
      <c r="Q329">
        <v>0</v>
      </c>
      <c r="R329">
        <v>19</v>
      </c>
      <c r="S329">
        <v>1</v>
      </c>
      <c r="T329">
        <v>17</v>
      </c>
      <c r="U329">
        <v>0</v>
      </c>
      <c r="V329">
        <v>18</v>
      </c>
      <c r="W329">
        <v>1</v>
      </c>
      <c r="X329">
        <v>17</v>
      </c>
      <c r="Y329">
        <v>1</v>
      </c>
      <c r="Z329">
        <v>17</v>
      </c>
      <c r="AA329">
        <v>0</v>
      </c>
      <c r="AB329">
        <v>13</v>
      </c>
      <c r="AC329">
        <v>0</v>
      </c>
      <c r="AD329">
        <v>12</v>
      </c>
      <c r="AE329">
        <v>1</v>
      </c>
      <c r="AF329">
        <v>12</v>
      </c>
      <c r="AG329">
        <v>0</v>
      </c>
      <c r="AH329">
        <v>0</v>
      </c>
      <c r="AI329">
        <v>0</v>
      </c>
    </row>
    <row r="330" spans="1:35" x14ac:dyDescent="0.2">
      <c r="A330" t="s">
        <v>4055</v>
      </c>
      <c r="B330" t="s">
        <v>2957</v>
      </c>
      <c r="C330" t="s">
        <v>3187</v>
      </c>
      <c r="D330" t="s">
        <v>3179</v>
      </c>
      <c r="E330" t="s">
        <v>41</v>
      </c>
      <c r="F330" t="s">
        <v>3182</v>
      </c>
      <c r="G330" t="s">
        <v>3179</v>
      </c>
      <c r="H330">
        <v>18</v>
      </c>
      <c r="I330">
        <v>0</v>
      </c>
      <c r="J330">
        <v>22</v>
      </c>
      <c r="K330">
        <v>0</v>
      </c>
      <c r="L330">
        <v>29</v>
      </c>
      <c r="M330">
        <v>0</v>
      </c>
      <c r="N330">
        <v>22</v>
      </c>
      <c r="O330">
        <v>0</v>
      </c>
      <c r="P330">
        <v>22</v>
      </c>
      <c r="Q330">
        <v>0</v>
      </c>
      <c r="R330">
        <v>21</v>
      </c>
      <c r="S330">
        <v>0</v>
      </c>
      <c r="T330">
        <v>25</v>
      </c>
      <c r="U330">
        <v>0</v>
      </c>
      <c r="V330">
        <v>20</v>
      </c>
      <c r="W330">
        <v>0</v>
      </c>
      <c r="X330">
        <v>26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 x14ac:dyDescent="0.2">
      <c r="A331" t="s">
        <v>4056</v>
      </c>
      <c r="B331" t="s">
        <v>3188</v>
      </c>
      <c r="C331" t="s">
        <v>3189</v>
      </c>
      <c r="D331" t="s">
        <v>3179</v>
      </c>
      <c r="F331" t="s">
        <v>3182</v>
      </c>
      <c r="G331" t="s">
        <v>3179</v>
      </c>
      <c r="H331">
        <v>27</v>
      </c>
      <c r="I331">
        <v>0</v>
      </c>
      <c r="J331">
        <v>30</v>
      </c>
      <c r="K331">
        <v>0</v>
      </c>
      <c r="L331">
        <v>30</v>
      </c>
      <c r="M331">
        <v>0</v>
      </c>
      <c r="N331">
        <v>31</v>
      </c>
      <c r="O331">
        <v>0</v>
      </c>
      <c r="P331">
        <v>30</v>
      </c>
      <c r="Q331">
        <v>0</v>
      </c>
      <c r="R331">
        <v>29</v>
      </c>
      <c r="S331">
        <v>0</v>
      </c>
      <c r="T331">
        <v>31</v>
      </c>
      <c r="U331">
        <v>0</v>
      </c>
      <c r="V331">
        <v>30</v>
      </c>
      <c r="W331">
        <v>0</v>
      </c>
      <c r="X331">
        <v>28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 x14ac:dyDescent="0.2">
      <c r="A332" t="s">
        <v>4057</v>
      </c>
      <c r="B332" t="s">
        <v>4933</v>
      </c>
      <c r="C332" t="s">
        <v>3192</v>
      </c>
      <c r="D332" t="s">
        <v>3179</v>
      </c>
      <c r="E332" t="s">
        <v>41</v>
      </c>
      <c r="F332" t="s">
        <v>3182</v>
      </c>
      <c r="G332" t="s">
        <v>3179</v>
      </c>
      <c r="H332">
        <v>34</v>
      </c>
      <c r="I332">
        <v>0</v>
      </c>
      <c r="J332">
        <v>32</v>
      </c>
      <c r="K332">
        <v>0</v>
      </c>
      <c r="L332">
        <v>32</v>
      </c>
      <c r="M332">
        <v>0</v>
      </c>
      <c r="N332">
        <v>48</v>
      </c>
      <c r="O332">
        <v>0</v>
      </c>
      <c r="P332">
        <v>30</v>
      </c>
      <c r="Q332">
        <v>0</v>
      </c>
      <c r="R332">
        <v>26</v>
      </c>
      <c r="S332">
        <v>0</v>
      </c>
      <c r="T332">
        <v>28</v>
      </c>
      <c r="U332">
        <v>0</v>
      </c>
      <c r="V332">
        <v>27</v>
      </c>
      <c r="W332">
        <v>0</v>
      </c>
      <c r="X332">
        <v>22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 x14ac:dyDescent="0.2">
      <c r="A333" t="s">
        <v>4058</v>
      </c>
      <c r="B333" t="s">
        <v>3434</v>
      </c>
      <c r="C333" t="s">
        <v>3435</v>
      </c>
      <c r="D333" t="s">
        <v>3436</v>
      </c>
      <c r="F333" t="s">
        <v>1134</v>
      </c>
      <c r="G333" t="s">
        <v>3433</v>
      </c>
      <c r="H333">
        <v>37</v>
      </c>
      <c r="I333">
        <v>0</v>
      </c>
      <c r="J333">
        <v>33</v>
      </c>
      <c r="K333">
        <v>0</v>
      </c>
      <c r="L333">
        <v>33</v>
      </c>
      <c r="M333">
        <v>0</v>
      </c>
      <c r="N333">
        <v>21</v>
      </c>
      <c r="O333">
        <v>0</v>
      </c>
      <c r="P333">
        <v>23</v>
      </c>
      <c r="Q333">
        <v>0</v>
      </c>
      <c r="R333">
        <v>20</v>
      </c>
      <c r="S333">
        <v>0</v>
      </c>
      <c r="T333">
        <v>14</v>
      </c>
      <c r="U333">
        <v>0</v>
      </c>
      <c r="V333">
        <v>16</v>
      </c>
      <c r="W333">
        <v>0</v>
      </c>
      <c r="X333">
        <v>8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 x14ac:dyDescent="0.2">
      <c r="A334" t="s">
        <v>4059</v>
      </c>
      <c r="B334" t="s">
        <v>588</v>
      </c>
      <c r="C334" t="s">
        <v>589</v>
      </c>
      <c r="D334" t="s">
        <v>590</v>
      </c>
      <c r="E334" t="s">
        <v>41</v>
      </c>
      <c r="F334" t="s">
        <v>584</v>
      </c>
      <c r="G334" t="s">
        <v>587</v>
      </c>
      <c r="H334">
        <v>16</v>
      </c>
      <c r="I334">
        <v>1</v>
      </c>
      <c r="J334">
        <v>8</v>
      </c>
      <c r="K334">
        <v>0</v>
      </c>
      <c r="L334">
        <v>3</v>
      </c>
      <c r="M334">
        <v>1</v>
      </c>
      <c r="N334">
        <v>4</v>
      </c>
      <c r="O334">
        <v>0</v>
      </c>
      <c r="P334">
        <v>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 x14ac:dyDescent="0.2">
      <c r="A335" t="s">
        <v>4060</v>
      </c>
      <c r="B335" t="s">
        <v>591</v>
      </c>
      <c r="C335" t="s">
        <v>592</v>
      </c>
      <c r="D335" t="s">
        <v>593</v>
      </c>
      <c r="E335" t="s">
        <v>41</v>
      </c>
      <c r="F335" t="s">
        <v>594</v>
      </c>
      <c r="G335" t="s">
        <v>587</v>
      </c>
      <c r="H335">
        <v>9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 x14ac:dyDescent="0.2">
      <c r="A336" t="s">
        <v>4061</v>
      </c>
      <c r="B336" t="s">
        <v>596</v>
      </c>
      <c r="C336" t="s">
        <v>597</v>
      </c>
      <c r="D336" t="s">
        <v>593</v>
      </c>
      <c r="F336" t="s">
        <v>594</v>
      </c>
      <c r="G336" t="s">
        <v>587</v>
      </c>
      <c r="H336">
        <v>35</v>
      </c>
      <c r="I336">
        <v>0</v>
      </c>
      <c r="J336">
        <v>37</v>
      </c>
      <c r="K336">
        <v>0</v>
      </c>
      <c r="L336">
        <v>36</v>
      </c>
      <c r="M336">
        <v>0</v>
      </c>
      <c r="N336">
        <v>45</v>
      </c>
      <c r="O336">
        <v>0</v>
      </c>
      <c r="P336">
        <v>53</v>
      </c>
      <c r="Q336">
        <v>0</v>
      </c>
      <c r="R336">
        <v>53</v>
      </c>
      <c r="S336">
        <v>0</v>
      </c>
      <c r="T336">
        <v>53</v>
      </c>
      <c r="U336">
        <v>0</v>
      </c>
      <c r="V336">
        <v>56</v>
      </c>
      <c r="W336">
        <v>0</v>
      </c>
      <c r="X336">
        <v>53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 x14ac:dyDescent="0.2">
      <c r="A337" t="s">
        <v>4062</v>
      </c>
      <c r="B337" t="s">
        <v>4785</v>
      </c>
      <c r="C337" t="s">
        <v>598</v>
      </c>
      <c r="D337" t="s">
        <v>590</v>
      </c>
      <c r="E337" t="s">
        <v>41</v>
      </c>
      <c r="F337" t="s">
        <v>584</v>
      </c>
      <c r="G337" t="s">
        <v>587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 x14ac:dyDescent="0.2">
      <c r="A338" t="s">
        <v>4064</v>
      </c>
      <c r="B338" t="s">
        <v>5271</v>
      </c>
      <c r="C338" t="s">
        <v>582</v>
      </c>
      <c r="D338" t="s">
        <v>590</v>
      </c>
      <c r="E338" t="s">
        <v>41</v>
      </c>
      <c r="F338" t="s">
        <v>584</v>
      </c>
      <c r="G338" t="s">
        <v>587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2">
      <c r="A339" t="s">
        <v>4066</v>
      </c>
      <c r="B339" t="s">
        <v>5272</v>
      </c>
      <c r="C339" t="s">
        <v>4952</v>
      </c>
      <c r="D339" t="s">
        <v>4068</v>
      </c>
      <c r="E339" t="s">
        <v>41</v>
      </c>
      <c r="F339" t="s">
        <v>3046</v>
      </c>
      <c r="G339" t="s">
        <v>949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 x14ac:dyDescent="0.2">
      <c r="A340" t="s">
        <v>4070</v>
      </c>
      <c r="B340" t="s">
        <v>4810</v>
      </c>
      <c r="C340" t="s">
        <v>953</v>
      </c>
      <c r="D340" t="s">
        <v>950</v>
      </c>
      <c r="E340" t="s">
        <v>41</v>
      </c>
      <c r="F340" t="s">
        <v>951</v>
      </c>
      <c r="G340" t="s">
        <v>949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 x14ac:dyDescent="0.2">
      <c r="A341" t="s">
        <v>71</v>
      </c>
      <c r="B341" t="s">
        <v>4072</v>
      </c>
      <c r="C341" t="s">
        <v>954</v>
      </c>
      <c r="D341" t="s">
        <v>950</v>
      </c>
      <c r="E341" t="s">
        <v>41</v>
      </c>
      <c r="F341" t="s">
        <v>951</v>
      </c>
      <c r="G341" t="s">
        <v>949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 x14ac:dyDescent="0.2">
      <c r="A342" t="s">
        <v>4073</v>
      </c>
      <c r="B342" t="s">
        <v>955</v>
      </c>
      <c r="C342" t="s">
        <v>956</v>
      </c>
      <c r="D342" t="s">
        <v>950</v>
      </c>
      <c r="E342" t="s">
        <v>41</v>
      </c>
      <c r="F342" t="s">
        <v>951</v>
      </c>
      <c r="G342" t="s">
        <v>949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 x14ac:dyDescent="0.2">
      <c r="A343" t="s">
        <v>4075</v>
      </c>
      <c r="B343" t="s">
        <v>1001</v>
      </c>
      <c r="C343" t="s">
        <v>1002</v>
      </c>
      <c r="D343" t="s">
        <v>1003</v>
      </c>
      <c r="F343" t="s">
        <v>1004</v>
      </c>
      <c r="G343" t="s">
        <v>995</v>
      </c>
      <c r="H343">
        <v>11</v>
      </c>
      <c r="I343">
        <v>0</v>
      </c>
      <c r="J343">
        <v>11</v>
      </c>
      <c r="K343">
        <v>0</v>
      </c>
      <c r="L343">
        <v>7</v>
      </c>
      <c r="M343">
        <v>0</v>
      </c>
      <c r="N343">
        <v>5</v>
      </c>
      <c r="O343">
        <v>0</v>
      </c>
      <c r="P343">
        <v>11</v>
      </c>
      <c r="Q343">
        <v>0</v>
      </c>
      <c r="R343">
        <v>7</v>
      </c>
      <c r="S343">
        <v>0</v>
      </c>
      <c r="T343">
        <v>7</v>
      </c>
      <c r="U343">
        <v>0</v>
      </c>
      <c r="V343">
        <v>9</v>
      </c>
      <c r="W343">
        <v>0</v>
      </c>
      <c r="X343">
        <v>6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 x14ac:dyDescent="0.2">
      <c r="A344" t="s">
        <v>4077</v>
      </c>
      <c r="B344" t="s">
        <v>5273</v>
      </c>
      <c r="C344" t="s">
        <v>1673</v>
      </c>
      <c r="D344" t="s">
        <v>1674</v>
      </c>
      <c r="E344" t="s">
        <v>41</v>
      </c>
      <c r="F344" t="s">
        <v>1675</v>
      </c>
      <c r="G344" t="s">
        <v>5274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 x14ac:dyDescent="0.2">
      <c r="A345" t="s">
        <v>4079</v>
      </c>
      <c r="B345" t="s">
        <v>4080</v>
      </c>
      <c r="C345" t="s">
        <v>4081</v>
      </c>
      <c r="D345" t="s">
        <v>590</v>
      </c>
      <c r="F345" t="s">
        <v>584</v>
      </c>
      <c r="G345" t="s">
        <v>1701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 x14ac:dyDescent="0.2">
      <c r="A346" t="s">
        <v>4084</v>
      </c>
      <c r="B346" t="s">
        <v>2720</v>
      </c>
      <c r="C346" t="s">
        <v>2721</v>
      </c>
      <c r="D346" t="s">
        <v>2722</v>
      </c>
      <c r="F346" t="s">
        <v>2723</v>
      </c>
      <c r="G346" t="s">
        <v>2717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 x14ac:dyDescent="0.2">
      <c r="A347" t="s">
        <v>4085</v>
      </c>
      <c r="B347" t="s">
        <v>5275</v>
      </c>
      <c r="C347" t="s">
        <v>585</v>
      </c>
      <c r="D347" t="s">
        <v>2719</v>
      </c>
      <c r="E347" t="s">
        <v>41</v>
      </c>
      <c r="F347" t="s">
        <v>586</v>
      </c>
      <c r="G347" t="s">
        <v>2717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 x14ac:dyDescent="0.2">
      <c r="A348" t="s">
        <v>4089</v>
      </c>
      <c r="B348" t="s">
        <v>738</v>
      </c>
      <c r="C348" t="s">
        <v>739</v>
      </c>
      <c r="D348" t="s">
        <v>740</v>
      </c>
      <c r="F348" t="s">
        <v>736</v>
      </c>
      <c r="G348" t="s">
        <v>737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78</v>
      </c>
      <c r="AA348">
        <v>45</v>
      </c>
      <c r="AB348">
        <v>78</v>
      </c>
      <c r="AC348">
        <v>57</v>
      </c>
      <c r="AD348">
        <v>79</v>
      </c>
      <c r="AE348">
        <v>71</v>
      </c>
      <c r="AF348">
        <v>90</v>
      </c>
      <c r="AG348">
        <v>57</v>
      </c>
      <c r="AH348">
        <v>0</v>
      </c>
      <c r="AI348">
        <v>0</v>
      </c>
    </row>
    <row r="349" spans="1:35" x14ac:dyDescent="0.2">
      <c r="A349" t="s">
        <v>4090</v>
      </c>
      <c r="B349" t="s">
        <v>742</v>
      </c>
      <c r="C349" t="s">
        <v>743</v>
      </c>
      <c r="D349" t="s">
        <v>740</v>
      </c>
      <c r="F349" t="s">
        <v>736</v>
      </c>
      <c r="G349" t="s">
        <v>737</v>
      </c>
      <c r="H349">
        <v>18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2">
      <c r="A350" t="s">
        <v>4091</v>
      </c>
      <c r="B350" t="s">
        <v>4902</v>
      </c>
      <c r="C350" t="s">
        <v>735</v>
      </c>
      <c r="D350" t="s">
        <v>732</v>
      </c>
      <c r="F350" t="s">
        <v>736</v>
      </c>
      <c r="G350" t="s">
        <v>737</v>
      </c>
      <c r="H350">
        <v>17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 x14ac:dyDescent="0.2">
      <c r="A351" t="s">
        <v>4093</v>
      </c>
      <c r="B351" t="s">
        <v>745</v>
      </c>
      <c r="C351" t="s">
        <v>746</v>
      </c>
      <c r="D351" t="s">
        <v>732</v>
      </c>
      <c r="F351" t="s">
        <v>736</v>
      </c>
      <c r="G351" t="s">
        <v>737</v>
      </c>
      <c r="H351">
        <v>11</v>
      </c>
      <c r="I351">
        <v>2</v>
      </c>
      <c r="J351">
        <v>6</v>
      </c>
      <c r="K351">
        <v>3</v>
      </c>
      <c r="L351">
        <v>10</v>
      </c>
      <c r="M351">
        <v>4</v>
      </c>
      <c r="N351">
        <v>12</v>
      </c>
      <c r="O351">
        <v>2</v>
      </c>
      <c r="P351">
        <v>9</v>
      </c>
      <c r="Q351">
        <v>3</v>
      </c>
      <c r="R351">
        <v>15</v>
      </c>
      <c r="S351">
        <v>0</v>
      </c>
      <c r="T351">
        <v>7</v>
      </c>
      <c r="U351">
        <v>3</v>
      </c>
      <c r="V351">
        <v>12</v>
      </c>
      <c r="W351">
        <v>2</v>
      </c>
      <c r="X351">
        <v>7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 x14ac:dyDescent="0.2">
      <c r="A352" t="s">
        <v>4094</v>
      </c>
      <c r="B352" t="s">
        <v>909</v>
      </c>
      <c r="C352" t="s">
        <v>910</v>
      </c>
      <c r="D352" t="s">
        <v>907</v>
      </c>
      <c r="F352" t="s">
        <v>911</v>
      </c>
      <c r="G352" t="s">
        <v>906</v>
      </c>
      <c r="H352">
        <v>9</v>
      </c>
      <c r="I352">
        <v>0</v>
      </c>
      <c r="J352">
        <v>6</v>
      </c>
      <c r="K352">
        <v>0</v>
      </c>
      <c r="L352">
        <v>6</v>
      </c>
      <c r="M352">
        <v>0</v>
      </c>
      <c r="N352">
        <v>7</v>
      </c>
      <c r="O352">
        <v>0</v>
      </c>
      <c r="P352">
        <v>10</v>
      </c>
      <c r="Q352">
        <v>0</v>
      </c>
      <c r="R352">
        <v>10</v>
      </c>
      <c r="S352">
        <v>4</v>
      </c>
      <c r="T352">
        <v>14</v>
      </c>
      <c r="U352">
        <v>2</v>
      </c>
      <c r="V352">
        <v>16</v>
      </c>
      <c r="W352">
        <v>3</v>
      </c>
      <c r="X352">
        <v>13</v>
      </c>
      <c r="Y352">
        <v>2</v>
      </c>
      <c r="Z352">
        <v>14</v>
      </c>
      <c r="AA352">
        <v>2</v>
      </c>
      <c r="AB352">
        <v>12</v>
      </c>
      <c r="AC352">
        <v>2</v>
      </c>
      <c r="AD352">
        <v>9</v>
      </c>
      <c r="AE352">
        <v>3</v>
      </c>
      <c r="AF352">
        <v>9</v>
      </c>
      <c r="AG352">
        <v>4</v>
      </c>
      <c r="AH352">
        <v>0</v>
      </c>
      <c r="AI352">
        <v>0</v>
      </c>
    </row>
    <row r="353" spans="1:35" x14ac:dyDescent="0.2">
      <c r="A353" t="s">
        <v>4095</v>
      </c>
      <c r="B353" t="s">
        <v>4096</v>
      </c>
      <c r="C353" t="s">
        <v>912</v>
      </c>
      <c r="D353" t="s">
        <v>913</v>
      </c>
      <c r="E353" t="s">
        <v>41</v>
      </c>
      <c r="F353" t="s">
        <v>908</v>
      </c>
      <c r="G353" t="s">
        <v>906</v>
      </c>
      <c r="H353">
        <v>7</v>
      </c>
      <c r="I353">
        <v>0</v>
      </c>
      <c r="J353">
        <v>16</v>
      </c>
      <c r="K353">
        <v>0</v>
      </c>
      <c r="L353">
        <v>17</v>
      </c>
      <c r="M353">
        <v>0</v>
      </c>
      <c r="N353">
        <v>14</v>
      </c>
      <c r="O353">
        <v>0</v>
      </c>
      <c r="P353">
        <v>8</v>
      </c>
      <c r="Q353">
        <v>0</v>
      </c>
      <c r="R353">
        <v>14</v>
      </c>
      <c r="S353">
        <v>0</v>
      </c>
      <c r="T353">
        <v>13</v>
      </c>
      <c r="U353">
        <v>0</v>
      </c>
      <c r="V353">
        <v>16</v>
      </c>
      <c r="W353">
        <v>0</v>
      </c>
      <c r="X353">
        <v>17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 x14ac:dyDescent="0.2">
      <c r="A354" t="s">
        <v>4098</v>
      </c>
      <c r="B354" t="s">
        <v>5276</v>
      </c>
      <c r="C354" t="s">
        <v>917</v>
      </c>
      <c r="D354" t="s">
        <v>913</v>
      </c>
      <c r="F354" t="s">
        <v>911</v>
      </c>
      <c r="G354" t="s">
        <v>906</v>
      </c>
      <c r="H354">
        <v>8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 x14ac:dyDescent="0.2">
      <c r="A355" t="s">
        <v>4100</v>
      </c>
      <c r="B355" t="s">
        <v>1191</v>
      </c>
      <c r="C355" t="s">
        <v>1192</v>
      </c>
      <c r="D355" t="s">
        <v>1201</v>
      </c>
      <c r="F355" t="s">
        <v>1194</v>
      </c>
      <c r="G355" t="s">
        <v>1184</v>
      </c>
      <c r="H355">
        <v>30</v>
      </c>
      <c r="I355">
        <v>0</v>
      </c>
      <c r="J355">
        <v>24</v>
      </c>
      <c r="K355">
        <v>0</v>
      </c>
      <c r="L355">
        <v>32</v>
      </c>
      <c r="M355">
        <v>0</v>
      </c>
      <c r="N355">
        <v>37</v>
      </c>
      <c r="O355">
        <v>0</v>
      </c>
      <c r="P355">
        <v>30</v>
      </c>
      <c r="Q355">
        <v>0</v>
      </c>
      <c r="R355">
        <v>32</v>
      </c>
      <c r="S355">
        <v>0</v>
      </c>
      <c r="T355">
        <v>21</v>
      </c>
      <c r="U355">
        <v>0</v>
      </c>
      <c r="V355">
        <v>22</v>
      </c>
      <c r="W355">
        <v>0</v>
      </c>
      <c r="X355">
        <v>19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 x14ac:dyDescent="0.2">
      <c r="A356" t="s">
        <v>4101</v>
      </c>
      <c r="B356" t="s">
        <v>4102</v>
      </c>
      <c r="C356" t="s">
        <v>1196</v>
      </c>
      <c r="D356" t="s">
        <v>1197</v>
      </c>
      <c r="F356" t="s">
        <v>1198</v>
      </c>
      <c r="G356" t="s">
        <v>1184</v>
      </c>
      <c r="H356">
        <v>12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 x14ac:dyDescent="0.2">
      <c r="A357" t="s">
        <v>4103</v>
      </c>
      <c r="B357" t="s">
        <v>1199</v>
      </c>
      <c r="C357" t="s">
        <v>1200</v>
      </c>
      <c r="D357" t="s">
        <v>1201</v>
      </c>
      <c r="F357" t="s">
        <v>1198</v>
      </c>
      <c r="G357" t="s">
        <v>1184</v>
      </c>
      <c r="H357">
        <v>26</v>
      </c>
      <c r="I357">
        <v>1</v>
      </c>
      <c r="J357">
        <v>30</v>
      </c>
      <c r="K357">
        <v>0</v>
      </c>
      <c r="L357">
        <v>29</v>
      </c>
      <c r="M357">
        <v>1</v>
      </c>
      <c r="N357">
        <v>21</v>
      </c>
      <c r="O357">
        <v>0</v>
      </c>
      <c r="P357">
        <v>30</v>
      </c>
      <c r="Q357">
        <v>0</v>
      </c>
      <c r="R357">
        <v>22</v>
      </c>
      <c r="S357">
        <v>0</v>
      </c>
      <c r="T357">
        <v>24</v>
      </c>
      <c r="U357">
        <v>1</v>
      </c>
      <c r="V357">
        <v>25</v>
      </c>
      <c r="W357">
        <v>0</v>
      </c>
      <c r="X357">
        <v>43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 x14ac:dyDescent="0.2">
      <c r="A358" t="s">
        <v>4104</v>
      </c>
      <c r="B358" t="s">
        <v>4985</v>
      </c>
      <c r="C358" t="s">
        <v>1203</v>
      </c>
      <c r="D358" t="s">
        <v>907</v>
      </c>
      <c r="F358" t="s">
        <v>1194</v>
      </c>
      <c r="G358" t="s">
        <v>1184</v>
      </c>
      <c r="H358">
        <v>47</v>
      </c>
      <c r="I358">
        <v>0</v>
      </c>
      <c r="J358">
        <v>37</v>
      </c>
      <c r="K358">
        <v>0</v>
      </c>
      <c r="L358">
        <v>40</v>
      </c>
      <c r="M358">
        <v>0</v>
      </c>
      <c r="N358">
        <v>53</v>
      </c>
      <c r="O358">
        <v>1</v>
      </c>
      <c r="P358">
        <v>46</v>
      </c>
      <c r="Q358">
        <v>0</v>
      </c>
      <c r="R358">
        <v>59</v>
      </c>
      <c r="S358">
        <v>0</v>
      </c>
      <c r="T358">
        <v>49</v>
      </c>
      <c r="U358">
        <v>0</v>
      </c>
      <c r="V358">
        <v>61</v>
      </c>
      <c r="W358">
        <v>0</v>
      </c>
      <c r="X358">
        <v>51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 x14ac:dyDescent="0.2">
      <c r="A359" t="s">
        <v>4105</v>
      </c>
      <c r="B359" t="s">
        <v>1205</v>
      </c>
      <c r="C359" t="s">
        <v>1206</v>
      </c>
      <c r="D359" t="s">
        <v>1201</v>
      </c>
      <c r="F359" t="s">
        <v>1207</v>
      </c>
      <c r="G359" t="s">
        <v>1184</v>
      </c>
      <c r="H359">
        <v>35</v>
      </c>
      <c r="I359">
        <v>0</v>
      </c>
      <c r="J359">
        <v>22</v>
      </c>
      <c r="K359">
        <v>1</v>
      </c>
      <c r="L359">
        <v>25</v>
      </c>
      <c r="M359">
        <v>0</v>
      </c>
      <c r="N359">
        <v>36</v>
      </c>
      <c r="O359">
        <v>1</v>
      </c>
      <c r="P359">
        <v>21</v>
      </c>
      <c r="Q359">
        <v>1</v>
      </c>
      <c r="R359">
        <v>27</v>
      </c>
      <c r="S359">
        <v>0</v>
      </c>
      <c r="T359">
        <v>31</v>
      </c>
      <c r="U359">
        <v>0</v>
      </c>
      <c r="V359">
        <v>48</v>
      </c>
      <c r="W359">
        <v>0</v>
      </c>
      <c r="X359">
        <v>36</v>
      </c>
      <c r="Y359">
        <v>0</v>
      </c>
      <c r="Z359">
        <v>59</v>
      </c>
      <c r="AA359">
        <v>0</v>
      </c>
      <c r="AB359">
        <v>63</v>
      </c>
      <c r="AC359">
        <v>0</v>
      </c>
      <c r="AD359">
        <v>50</v>
      </c>
      <c r="AE359">
        <v>0</v>
      </c>
      <c r="AF359">
        <v>44</v>
      </c>
      <c r="AG359">
        <v>0</v>
      </c>
      <c r="AH359">
        <v>0</v>
      </c>
      <c r="AI359">
        <v>0</v>
      </c>
    </row>
    <row r="360" spans="1:35" x14ac:dyDescent="0.2">
      <c r="A360" t="s">
        <v>4106</v>
      </c>
      <c r="B360" t="s">
        <v>1208</v>
      </c>
      <c r="C360" t="s">
        <v>1209</v>
      </c>
      <c r="D360" t="s">
        <v>907</v>
      </c>
      <c r="F360" t="s">
        <v>1207</v>
      </c>
      <c r="G360" t="s">
        <v>1184</v>
      </c>
      <c r="H360">
        <v>27</v>
      </c>
      <c r="I360">
        <v>0</v>
      </c>
      <c r="J360">
        <v>29</v>
      </c>
      <c r="K360">
        <v>0</v>
      </c>
      <c r="L360">
        <v>27</v>
      </c>
      <c r="M360">
        <v>0</v>
      </c>
      <c r="N360">
        <v>37</v>
      </c>
      <c r="O360">
        <v>1</v>
      </c>
      <c r="P360">
        <v>26</v>
      </c>
      <c r="Q360">
        <v>0</v>
      </c>
      <c r="R360">
        <v>22</v>
      </c>
      <c r="S360">
        <v>0</v>
      </c>
      <c r="T360">
        <v>18</v>
      </c>
      <c r="U360">
        <v>0</v>
      </c>
      <c r="V360">
        <v>28</v>
      </c>
      <c r="W360">
        <v>0</v>
      </c>
      <c r="X360">
        <v>30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 x14ac:dyDescent="0.2">
      <c r="A361" t="s">
        <v>4108</v>
      </c>
      <c r="B361" t="s">
        <v>5277</v>
      </c>
      <c r="C361" t="s">
        <v>1378</v>
      </c>
      <c r="D361" t="s">
        <v>1379</v>
      </c>
      <c r="E361" t="s">
        <v>41</v>
      </c>
      <c r="F361" t="s">
        <v>1380</v>
      </c>
      <c r="G361" t="s">
        <v>1377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18</v>
      </c>
      <c r="U361">
        <v>8</v>
      </c>
      <c r="V361">
        <v>24</v>
      </c>
      <c r="W361">
        <v>6</v>
      </c>
      <c r="X361">
        <v>19</v>
      </c>
      <c r="Y361">
        <v>10</v>
      </c>
      <c r="Z361">
        <v>63</v>
      </c>
      <c r="AA361">
        <v>37</v>
      </c>
      <c r="AB361">
        <v>32</v>
      </c>
      <c r="AC361">
        <v>42</v>
      </c>
      <c r="AD361">
        <v>59</v>
      </c>
      <c r="AE361">
        <v>47</v>
      </c>
      <c r="AF361">
        <v>55</v>
      </c>
      <c r="AG361">
        <v>36</v>
      </c>
      <c r="AH361">
        <v>0</v>
      </c>
      <c r="AI361">
        <v>0</v>
      </c>
    </row>
    <row r="362" spans="1:35" x14ac:dyDescent="0.2">
      <c r="A362" t="s">
        <v>4110</v>
      </c>
      <c r="B362" t="s">
        <v>1382</v>
      </c>
      <c r="C362" t="s">
        <v>1383</v>
      </c>
      <c r="D362" t="s">
        <v>1379</v>
      </c>
      <c r="E362" t="s">
        <v>41</v>
      </c>
      <c r="F362" t="s">
        <v>1380</v>
      </c>
      <c r="G362" t="s">
        <v>1377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2">
      <c r="A363" t="s">
        <v>4111</v>
      </c>
      <c r="B363" t="s">
        <v>5278</v>
      </c>
      <c r="C363" t="s">
        <v>1384</v>
      </c>
      <c r="D363" t="s">
        <v>1379</v>
      </c>
      <c r="F363" t="s">
        <v>1380</v>
      </c>
      <c r="G363" t="s">
        <v>1377</v>
      </c>
      <c r="H363">
        <v>0</v>
      </c>
      <c r="I363">
        <v>0</v>
      </c>
      <c r="J363">
        <v>4</v>
      </c>
      <c r="K363">
        <v>0</v>
      </c>
      <c r="L363">
        <v>4</v>
      </c>
      <c r="M363">
        <v>0</v>
      </c>
      <c r="N363">
        <v>4</v>
      </c>
      <c r="O363">
        <v>2</v>
      </c>
      <c r="P363">
        <v>6</v>
      </c>
      <c r="Q363">
        <v>0</v>
      </c>
      <c r="R363">
        <v>14</v>
      </c>
      <c r="S363">
        <v>0</v>
      </c>
      <c r="T363">
        <v>8</v>
      </c>
      <c r="U363">
        <v>0</v>
      </c>
      <c r="V363">
        <v>18</v>
      </c>
      <c r="W363">
        <v>2</v>
      </c>
      <c r="X363">
        <v>15</v>
      </c>
      <c r="Y363">
        <v>2</v>
      </c>
      <c r="Z363">
        <v>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2">
      <c r="A364" t="s">
        <v>4115</v>
      </c>
      <c r="B364" t="s">
        <v>1386</v>
      </c>
      <c r="C364" t="s">
        <v>1387</v>
      </c>
      <c r="D364" t="s">
        <v>1379</v>
      </c>
      <c r="F364" t="s">
        <v>1380</v>
      </c>
      <c r="G364" t="s">
        <v>1377</v>
      </c>
      <c r="H364">
        <v>15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2">
      <c r="A365" t="s">
        <v>4117</v>
      </c>
      <c r="B365" t="s">
        <v>5279</v>
      </c>
      <c r="C365" t="s">
        <v>1393</v>
      </c>
      <c r="D365" t="s">
        <v>1379</v>
      </c>
      <c r="E365" t="s">
        <v>41</v>
      </c>
      <c r="F365" t="s">
        <v>1380</v>
      </c>
      <c r="G365" t="s">
        <v>1377</v>
      </c>
      <c r="H365">
        <v>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 x14ac:dyDescent="0.2">
      <c r="A366" t="s">
        <v>4119</v>
      </c>
      <c r="B366" t="s">
        <v>5280</v>
      </c>
      <c r="C366" t="s">
        <v>1684</v>
      </c>
      <c r="D366" t="s">
        <v>1685</v>
      </c>
      <c r="F366" t="s">
        <v>1686</v>
      </c>
      <c r="G366" t="s">
        <v>1683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75</v>
      </c>
      <c r="AA366">
        <v>79</v>
      </c>
      <c r="AB366">
        <v>89</v>
      </c>
      <c r="AC366">
        <v>125</v>
      </c>
      <c r="AD366">
        <v>90</v>
      </c>
      <c r="AE366">
        <v>125</v>
      </c>
      <c r="AF366">
        <v>106</v>
      </c>
      <c r="AG366">
        <v>125</v>
      </c>
      <c r="AH366">
        <v>0</v>
      </c>
      <c r="AI366">
        <v>0</v>
      </c>
    </row>
    <row r="367" spans="1:35" x14ac:dyDescent="0.2">
      <c r="A367" t="s">
        <v>4121</v>
      </c>
      <c r="B367" t="s">
        <v>1688</v>
      </c>
      <c r="C367" t="s">
        <v>1689</v>
      </c>
      <c r="D367" t="s">
        <v>1685</v>
      </c>
      <c r="F367" t="s">
        <v>1686</v>
      </c>
      <c r="G367" t="s">
        <v>1683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205</v>
      </c>
      <c r="AA367">
        <v>68</v>
      </c>
      <c r="AB367">
        <v>271</v>
      </c>
      <c r="AC367">
        <v>87</v>
      </c>
      <c r="AD367">
        <v>259</v>
      </c>
      <c r="AE367">
        <v>88</v>
      </c>
      <c r="AF367">
        <v>237</v>
      </c>
      <c r="AG367">
        <v>85</v>
      </c>
      <c r="AH367">
        <v>0</v>
      </c>
      <c r="AI367">
        <v>0</v>
      </c>
    </row>
    <row r="368" spans="1:35" x14ac:dyDescent="0.2">
      <c r="A368" t="s">
        <v>4122</v>
      </c>
      <c r="B368" t="s">
        <v>1690</v>
      </c>
      <c r="C368" t="s">
        <v>1691</v>
      </c>
      <c r="D368" t="s">
        <v>1692</v>
      </c>
      <c r="F368" t="s">
        <v>1216</v>
      </c>
      <c r="G368" t="s">
        <v>1683</v>
      </c>
      <c r="H368">
        <v>13</v>
      </c>
      <c r="I368">
        <v>3</v>
      </c>
      <c r="J368">
        <v>21</v>
      </c>
      <c r="K368">
        <v>1</v>
      </c>
      <c r="L368">
        <v>26</v>
      </c>
      <c r="M368">
        <v>2</v>
      </c>
      <c r="N368">
        <v>22</v>
      </c>
      <c r="O368">
        <v>2</v>
      </c>
      <c r="P368">
        <v>32</v>
      </c>
      <c r="Q368">
        <v>2</v>
      </c>
      <c r="R368">
        <v>31</v>
      </c>
      <c r="S368">
        <v>2</v>
      </c>
      <c r="T368">
        <v>40</v>
      </c>
      <c r="U368">
        <v>4</v>
      </c>
      <c r="V368">
        <v>36</v>
      </c>
      <c r="W368">
        <v>3</v>
      </c>
      <c r="X368">
        <v>25</v>
      </c>
      <c r="Y368">
        <v>2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 x14ac:dyDescent="0.2">
      <c r="A369" t="s">
        <v>4126</v>
      </c>
      <c r="B369" t="s">
        <v>1698</v>
      </c>
      <c r="C369" t="s">
        <v>1699</v>
      </c>
      <c r="D369" t="s">
        <v>1685</v>
      </c>
      <c r="F369" t="s">
        <v>1686</v>
      </c>
      <c r="G369" t="s">
        <v>1683</v>
      </c>
      <c r="H369">
        <v>25</v>
      </c>
      <c r="I369">
        <v>0</v>
      </c>
      <c r="J369">
        <v>34</v>
      </c>
      <c r="K369">
        <v>0</v>
      </c>
      <c r="L369">
        <v>34</v>
      </c>
      <c r="M369">
        <v>0</v>
      </c>
      <c r="N369">
        <v>38</v>
      </c>
      <c r="O369">
        <v>0</v>
      </c>
      <c r="P369">
        <v>24</v>
      </c>
      <c r="Q369">
        <v>0</v>
      </c>
      <c r="R369">
        <v>29</v>
      </c>
      <c r="S369">
        <v>0</v>
      </c>
      <c r="T369">
        <v>42</v>
      </c>
      <c r="U369">
        <v>0</v>
      </c>
      <c r="V369">
        <v>27</v>
      </c>
      <c r="W369">
        <v>0</v>
      </c>
      <c r="X369">
        <v>25</v>
      </c>
      <c r="Y369">
        <v>0</v>
      </c>
      <c r="Z369">
        <v>20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 x14ac:dyDescent="0.2">
      <c r="A370" t="s">
        <v>4127</v>
      </c>
      <c r="B370" t="s">
        <v>2658</v>
      </c>
      <c r="C370" t="s">
        <v>2659</v>
      </c>
      <c r="D370" t="s">
        <v>1692</v>
      </c>
      <c r="F370" t="s">
        <v>1216</v>
      </c>
      <c r="G370" t="s">
        <v>2657</v>
      </c>
      <c r="H370">
        <v>44</v>
      </c>
      <c r="I370">
        <v>1</v>
      </c>
      <c r="J370">
        <v>45</v>
      </c>
      <c r="K370">
        <v>3</v>
      </c>
      <c r="L370">
        <v>49</v>
      </c>
      <c r="M370">
        <v>0</v>
      </c>
      <c r="N370">
        <v>44</v>
      </c>
      <c r="O370">
        <v>4</v>
      </c>
      <c r="P370">
        <v>45</v>
      </c>
      <c r="Q370">
        <v>5</v>
      </c>
      <c r="R370">
        <v>60</v>
      </c>
      <c r="S370">
        <v>4</v>
      </c>
      <c r="T370">
        <v>72</v>
      </c>
      <c r="U370">
        <v>7</v>
      </c>
      <c r="V370">
        <v>65</v>
      </c>
      <c r="W370">
        <v>7</v>
      </c>
      <c r="X370">
        <v>74</v>
      </c>
      <c r="Y370">
        <v>3</v>
      </c>
      <c r="Z370">
        <v>99</v>
      </c>
      <c r="AA370">
        <v>7</v>
      </c>
      <c r="AB370">
        <v>86</v>
      </c>
      <c r="AC370">
        <v>16</v>
      </c>
      <c r="AD370">
        <v>78</v>
      </c>
      <c r="AE370">
        <v>15</v>
      </c>
      <c r="AF370">
        <v>94</v>
      </c>
      <c r="AG370">
        <v>8</v>
      </c>
      <c r="AH370">
        <v>0</v>
      </c>
      <c r="AI370">
        <v>0</v>
      </c>
    </row>
    <row r="371" spans="1:35" x14ac:dyDescent="0.2">
      <c r="A371" t="s">
        <v>4128</v>
      </c>
      <c r="B371" t="s">
        <v>2661</v>
      </c>
      <c r="C371" t="s">
        <v>2662</v>
      </c>
      <c r="D371" t="s">
        <v>1692</v>
      </c>
      <c r="F371" t="s">
        <v>1216</v>
      </c>
      <c r="G371" t="s">
        <v>2657</v>
      </c>
      <c r="H371">
        <v>11</v>
      </c>
      <c r="I371">
        <v>2</v>
      </c>
      <c r="J371">
        <v>21</v>
      </c>
      <c r="K371">
        <v>4</v>
      </c>
      <c r="L371">
        <v>27</v>
      </c>
      <c r="M371">
        <v>2</v>
      </c>
      <c r="N371">
        <v>24</v>
      </c>
      <c r="O371">
        <v>0</v>
      </c>
      <c r="P371">
        <v>32</v>
      </c>
      <c r="Q371">
        <v>6</v>
      </c>
      <c r="R371">
        <v>41</v>
      </c>
      <c r="S371">
        <v>1</v>
      </c>
      <c r="T371">
        <v>36</v>
      </c>
      <c r="U371">
        <v>0</v>
      </c>
      <c r="V371">
        <v>29</v>
      </c>
      <c r="W371">
        <v>3</v>
      </c>
      <c r="X371">
        <v>39</v>
      </c>
      <c r="Y371">
        <v>4</v>
      </c>
      <c r="Z371">
        <v>31</v>
      </c>
      <c r="AA371">
        <v>5</v>
      </c>
      <c r="AB371">
        <v>32</v>
      </c>
      <c r="AC371">
        <v>7</v>
      </c>
      <c r="AD371">
        <v>26</v>
      </c>
      <c r="AE371">
        <v>4</v>
      </c>
      <c r="AF371">
        <v>26</v>
      </c>
      <c r="AG371">
        <v>1</v>
      </c>
      <c r="AH371">
        <v>39</v>
      </c>
      <c r="AI371">
        <v>3</v>
      </c>
    </row>
    <row r="372" spans="1:35" x14ac:dyDescent="0.2">
      <c r="A372" t="s">
        <v>4129</v>
      </c>
      <c r="B372" t="s">
        <v>5281</v>
      </c>
      <c r="C372" t="s">
        <v>2664</v>
      </c>
      <c r="D372" t="s">
        <v>1692</v>
      </c>
      <c r="E372" t="s">
        <v>41</v>
      </c>
      <c r="F372" t="s">
        <v>1216</v>
      </c>
      <c r="G372" t="s">
        <v>2657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19</v>
      </c>
      <c r="U372">
        <v>5</v>
      </c>
      <c r="V372">
        <v>21</v>
      </c>
      <c r="W372">
        <v>5</v>
      </c>
      <c r="X372">
        <v>30</v>
      </c>
      <c r="Y372">
        <v>5</v>
      </c>
      <c r="Z372">
        <v>87</v>
      </c>
      <c r="AA372">
        <v>32</v>
      </c>
      <c r="AB372">
        <v>99</v>
      </c>
      <c r="AC372">
        <v>37</v>
      </c>
      <c r="AD372">
        <v>98</v>
      </c>
      <c r="AE372">
        <v>38</v>
      </c>
      <c r="AF372">
        <v>109</v>
      </c>
      <c r="AG372">
        <v>44</v>
      </c>
      <c r="AH372">
        <v>0</v>
      </c>
      <c r="AI372">
        <v>0</v>
      </c>
    </row>
    <row r="373" spans="1:35" x14ac:dyDescent="0.2">
      <c r="A373" t="s">
        <v>4131</v>
      </c>
      <c r="B373" t="s">
        <v>3457</v>
      </c>
      <c r="C373" t="s">
        <v>3458</v>
      </c>
      <c r="D373" t="s">
        <v>1692</v>
      </c>
      <c r="F373" t="s">
        <v>1216</v>
      </c>
      <c r="G373" t="s">
        <v>3453</v>
      </c>
      <c r="H373">
        <v>15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 x14ac:dyDescent="0.2">
      <c r="A374" t="s">
        <v>4132</v>
      </c>
      <c r="B374" t="s">
        <v>5282</v>
      </c>
      <c r="C374" t="s">
        <v>4756</v>
      </c>
      <c r="D374" t="s">
        <v>1692</v>
      </c>
      <c r="E374" t="s">
        <v>41</v>
      </c>
      <c r="F374" t="s">
        <v>1216</v>
      </c>
      <c r="G374" t="s">
        <v>3453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3</v>
      </c>
      <c r="Q374">
        <v>1</v>
      </c>
      <c r="R374">
        <v>2</v>
      </c>
      <c r="S374">
        <v>3</v>
      </c>
      <c r="T374">
        <v>5</v>
      </c>
      <c r="U374">
        <v>5</v>
      </c>
      <c r="V374">
        <v>6</v>
      </c>
      <c r="W374">
        <v>4</v>
      </c>
      <c r="X374">
        <v>7</v>
      </c>
      <c r="Y374">
        <v>6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 x14ac:dyDescent="0.2">
      <c r="A375" t="s">
        <v>4134</v>
      </c>
      <c r="B375" t="s">
        <v>5283</v>
      </c>
      <c r="C375" t="s">
        <v>4136</v>
      </c>
      <c r="D375" t="s">
        <v>1692</v>
      </c>
      <c r="F375" t="s">
        <v>1216</v>
      </c>
      <c r="G375" t="s">
        <v>3453</v>
      </c>
      <c r="H375">
        <v>18</v>
      </c>
      <c r="I375">
        <v>0</v>
      </c>
      <c r="J375">
        <v>25</v>
      </c>
      <c r="K375">
        <v>1</v>
      </c>
      <c r="L375">
        <v>27</v>
      </c>
      <c r="M375">
        <v>0</v>
      </c>
      <c r="N375">
        <v>17</v>
      </c>
      <c r="O375">
        <v>0</v>
      </c>
      <c r="P375">
        <v>10</v>
      </c>
      <c r="Q375">
        <v>1</v>
      </c>
      <c r="R375">
        <v>10</v>
      </c>
      <c r="S375">
        <v>0</v>
      </c>
      <c r="T375">
        <v>12</v>
      </c>
      <c r="U375">
        <v>0</v>
      </c>
      <c r="V375">
        <v>10</v>
      </c>
      <c r="W375">
        <v>0</v>
      </c>
      <c r="X375">
        <v>4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 x14ac:dyDescent="0.2">
      <c r="A376" t="s">
        <v>4137</v>
      </c>
      <c r="B376" t="s">
        <v>2666</v>
      </c>
      <c r="C376" t="s">
        <v>2667</v>
      </c>
      <c r="D376" t="s">
        <v>1692</v>
      </c>
      <c r="F376" t="s">
        <v>1216</v>
      </c>
      <c r="G376" t="s">
        <v>2657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123</v>
      </c>
      <c r="AI376">
        <v>15</v>
      </c>
    </row>
    <row r="377" spans="1:35" x14ac:dyDescent="0.2">
      <c r="A377" t="s">
        <v>4138</v>
      </c>
      <c r="B377" t="s">
        <v>5180</v>
      </c>
      <c r="C377" t="s">
        <v>2669</v>
      </c>
      <c r="D377" t="s">
        <v>1692</v>
      </c>
      <c r="F377" t="s">
        <v>1216</v>
      </c>
      <c r="G377" t="s">
        <v>2657</v>
      </c>
      <c r="H377">
        <v>16</v>
      </c>
      <c r="I377">
        <v>1</v>
      </c>
      <c r="J377">
        <v>17</v>
      </c>
      <c r="K377">
        <v>0</v>
      </c>
      <c r="L377">
        <v>17</v>
      </c>
      <c r="M377">
        <v>1</v>
      </c>
      <c r="N377">
        <v>26</v>
      </c>
      <c r="O377">
        <v>0</v>
      </c>
      <c r="P377">
        <v>23</v>
      </c>
      <c r="Q377">
        <v>2</v>
      </c>
      <c r="R377">
        <v>19</v>
      </c>
      <c r="S377">
        <v>1</v>
      </c>
      <c r="T377">
        <v>32</v>
      </c>
      <c r="U377">
        <v>2</v>
      </c>
      <c r="V377">
        <v>32</v>
      </c>
      <c r="W377">
        <v>0</v>
      </c>
      <c r="X377">
        <v>30</v>
      </c>
      <c r="Y377">
        <v>2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 x14ac:dyDescent="0.2">
      <c r="A378" t="s">
        <v>4139</v>
      </c>
      <c r="B378" t="s">
        <v>2671</v>
      </c>
      <c r="C378" t="s">
        <v>4140</v>
      </c>
      <c r="D378" t="s">
        <v>1687</v>
      </c>
      <c r="F378" t="s">
        <v>1686</v>
      </c>
      <c r="G378" t="s">
        <v>1683</v>
      </c>
      <c r="H378">
        <v>11</v>
      </c>
      <c r="I378">
        <v>1</v>
      </c>
      <c r="J378">
        <v>11</v>
      </c>
      <c r="K378">
        <v>0</v>
      </c>
      <c r="L378">
        <v>11</v>
      </c>
      <c r="M378">
        <v>1</v>
      </c>
      <c r="N378">
        <v>7</v>
      </c>
      <c r="O378">
        <v>0</v>
      </c>
      <c r="P378">
        <v>4</v>
      </c>
      <c r="Q378">
        <v>1</v>
      </c>
      <c r="R378">
        <v>11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 x14ac:dyDescent="0.2">
      <c r="A379" t="s">
        <v>4141</v>
      </c>
      <c r="B379" t="s">
        <v>2672</v>
      </c>
      <c r="C379" t="s">
        <v>2673</v>
      </c>
      <c r="D379" t="s">
        <v>1692</v>
      </c>
      <c r="F379" t="s">
        <v>1216</v>
      </c>
      <c r="G379" t="s">
        <v>2657</v>
      </c>
      <c r="H379">
        <v>6</v>
      </c>
      <c r="I379">
        <v>0</v>
      </c>
      <c r="J379">
        <v>12</v>
      </c>
      <c r="K379">
        <v>0</v>
      </c>
      <c r="L379">
        <v>11</v>
      </c>
      <c r="M379">
        <v>0</v>
      </c>
      <c r="N379">
        <v>11</v>
      </c>
      <c r="O379">
        <v>0</v>
      </c>
      <c r="P379">
        <v>18</v>
      </c>
      <c r="Q379">
        <v>1</v>
      </c>
      <c r="R379">
        <v>18</v>
      </c>
      <c r="S379">
        <v>0</v>
      </c>
      <c r="T379">
        <v>19</v>
      </c>
      <c r="U379">
        <v>0</v>
      </c>
      <c r="V379">
        <v>18</v>
      </c>
      <c r="W379">
        <v>0</v>
      </c>
      <c r="X379">
        <v>14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 x14ac:dyDescent="0.2">
      <c r="A380" t="s">
        <v>4142</v>
      </c>
      <c r="B380" t="s">
        <v>5190</v>
      </c>
      <c r="C380" t="s">
        <v>2674</v>
      </c>
      <c r="D380" t="s">
        <v>1692</v>
      </c>
      <c r="F380" t="s">
        <v>2660</v>
      </c>
      <c r="G380" t="s">
        <v>2657</v>
      </c>
      <c r="H380">
        <v>45</v>
      </c>
      <c r="I380">
        <v>1</v>
      </c>
      <c r="J380">
        <v>45</v>
      </c>
      <c r="K380">
        <v>0</v>
      </c>
      <c r="L380">
        <v>43</v>
      </c>
      <c r="M380">
        <v>0</v>
      </c>
      <c r="N380">
        <v>30</v>
      </c>
      <c r="O380">
        <v>0</v>
      </c>
      <c r="P380">
        <v>38</v>
      </c>
      <c r="Q380">
        <v>0</v>
      </c>
      <c r="R380">
        <v>40</v>
      </c>
      <c r="S380">
        <v>0</v>
      </c>
      <c r="T380">
        <v>42</v>
      </c>
      <c r="U380">
        <v>0</v>
      </c>
      <c r="V380">
        <v>38</v>
      </c>
      <c r="W380">
        <v>0</v>
      </c>
      <c r="X380">
        <v>35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 x14ac:dyDescent="0.2">
      <c r="A381" t="s">
        <v>4143</v>
      </c>
      <c r="B381" t="s">
        <v>1696</v>
      </c>
      <c r="C381" t="s">
        <v>2675</v>
      </c>
      <c r="D381" t="s">
        <v>1692</v>
      </c>
      <c r="E381" t="s">
        <v>41</v>
      </c>
      <c r="F381" t="s">
        <v>1216</v>
      </c>
      <c r="G381" t="s">
        <v>2657</v>
      </c>
      <c r="H381">
        <v>10</v>
      </c>
      <c r="I381">
        <v>0</v>
      </c>
      <c r="J381">
        <v>10</v>
      </c>
      <c r="K381">
        <v>0</v>
      </c>
      <c r="L381">
        <v>10</v>
      </c>
      <c r="M381">
        <v>0</v>
      </c>
      <c r="N381">
        <v>5</v>
      </c>
      <c r="O381">
        <v>0</v>
      </c>
      <c r="P381">
        <v>5</v>
      </c>
      <c r="Q381">
        <v>0</v>
      </c>
      <c r="R381">
        <v>5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 x14ac:dyDescent="0.2">
      <c r="A382" t="s">
        <v>4144</v>
      </c>
      <c r="B382" t="s">
        <v>5284</v>
      </c>
      <c r="C382" t="s">
        <v>3174</v>
      </c>
      <c r="D382" t="s">
        <v>907</v>
      </c>
      <c r="E382" t="s">
        <v>41</v>
      </c>
      <c r="F382" t="s">
        <v>919</v>
      </c>
      <c r="G382" t="s">
        <v>3173</v>
      </c>
      <c r="H382">
        <v>6</v>
      </c>
      <c r="I382">
        <v>0</v>
      </c>
      <c r="J382">
        <v>5</v>
      </c>
      <c r="K382">
        <v>0</v>
      </c>
      <c r="L382">
        <v>5</v>
      </c>
      <c r="M382">
        <v>0</v>
      </c>
      <c r="N382">
        <v>5</v>
      </c>
      <c r="O382">
        <v>0</v>
      </c>
      <c r="P382">
        <v>2</v>
      </c>
      <c r="Q382">
        <v>0</v>
      </c>
      <c r="R382">
        <v>3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1</v>
      </c>
      <c r="Y382">
        <v>0</v>
      </c>
      <c r="Z382">
        <v>2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 x14ac:dyDescent="0.2">
      <c r="A383" t="s">
        <v>4146</v>
      </c>
      <c r="B383" t="s">
        <v>3175</v>
      </c>
      <c r="C383" t="s">
        <v>3176</v>
      </c>
      <c r="D383" t="s">
        <v>907</v>
      </c>
      <c r="F383" t="s">
        <v>919</v>
      </c>
      <c r="G383" t="s">
        <v>3173</v>
      </c>
      <c r="H383">
        <v>2</v>
      </c>
      <c r="I383">
        <v>2</v>
      </c>
      <c r="J383">
        <v>4</v>
      </c>
      <c r="K383">
        <v>0</v>
      </c>
      <c r="L383">
        <v>2</v>
      </c>
      <c r="M383">
        <v>3</v>
      </c>
      <c r="N383">
        <v>2</v>
      </c>
      <c r="O383">
        <v>2</v>
      </c>
      <c r="P383">
        <v>7</v>
      </c>
      <c r="Q383">
        <v>0</v>
      </c>
      <c r="R383">
        <v>2</v>
      </c>
      <c r="S383">
        <v>0</v>
      </c>
      <c r="T383">
        <v>3</v>
      </c>
      <c r="U383">
        <v>0</v>
      </c>
      <c r="V383">
        <v>1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 x14ac:dyDescent="0.2">
      <c r="A384" t="s">
        <v>4147</v>
      </c>
      <c r="B384" t="s">
        <v>5285</v>
      </c>
      <c r="C384" t="s">
        <v>5286</v>
      </c>
      <c r="D384" t="s">
        <v>4157</v>
      </c>
      <c r="F384" t="s">
        <v>3468</v>
      </c>
      <c r="G384" t="s">
        <v>3453</v>
      </c>
      <c r="H384">
        <v>14</v>
      </c>
      <c r="I384">
        <v>0</v>
      </c>
      <c r="J384">
        <v>6</v>
      </c>
      <c r="K384">
        <v>0</v>
      </c>
      <c r="L384">
        <v>16</v>
      </c>
      <c r="M384">
        <v>0</v>
      </c>
      <c r="N384">
        <v>12</v>
      </c>
      <c r="O384">
        <v>0</v>
      </c>
      <c r="P384">
        <v>15</v>
      </c>
      <c r="Q384">
        <v>0</v>
      </c>
      <c r="R384">
        <v>11</v>
      </c>
      <c r="S384">
        <v>0</v>
      </c>
      <c r="T384">
        <v>15</v>
      </c>
      <c r="U384">
        <v>3</v>
      </c>
      <c r="V384">
        <v>17</v>
      </c>
      <c r="W384">
        <v>0</v>
      </c>
      <c r="X384">
        <v>19</v>
      </c>
      <c r="Y384">
        <v>1</v>
      </c>
      <c r="Z384">
        <v>6</v>
      </c>
      <c r="AA384">
        <v>5</v>
      </c>
      <c r="AB384">
        <v>4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 x14ac:dyDescent="0.2">
      <c r="A385" t="s">
        <v>4152</v>
      </c>
      <c r="B385" t="s">
        <v>4928</v>
      </c>
      <c r="C385" t="s">
        <v>3462</v>
      </c>
      <c r="D385" t="s">
        <v>3455</v>
      </c>
      <c r="F385" t="s">
        <v>3456</v>
      </c>
      <c r="G385" t="s">
        <v>3453</v>
      </c>
      <c r="H385">
        <v>15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 x14ac:dyDescent="0.2">
      <c r="A386" t="s">
        <v>4153</v>
      </c>
      <c r="B386" t="s">
        <v>3464</v>
      </c>
      <c r="C386" t="s">
        <v>3465</v>
      </c>
      <c r="D386" t="s">
        <v>3455</v>
      </c>
      <c r="E386" t="s">
        <v>41</v>
      </c>
      <c r="F386" t="s">
        <v>3456</v>
      </c>
      <c r="G386" t="s">
        <v>3453</v>
      </c>
      <c r="H386">
        <v>25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 x14ac:dyDescent="0.2">
      <c r="A387" t="s">
        <v>4154</v>
      </c>
      <c r="B387" t="s">
        <v>3466</v>
      </c>
      <c r="C387" t="s">
        <v>3467</v>
      </c>
      <c r="D387" t="s">
        <v>3463</v>
      </c>
      <c r="F387" t="s">
        <v>2002</v>
      </c>
      <c r="G387" t="s">
        <v>3453</v>
      </c>
      <c r="H387">
        <v>17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 x14ac:dyDescent="0.2">
      <c r="A388" t="s">
        <v>4158</v>
      </c>
      <c r="B388" t="s">
        <v>226</v>
      </c>
      <c r="C388" t="s">
        <v>419</v>
      </c>
      <c r="D388" t="s">
        <v>416</v>
      </c>
      <c r="F388" t="s">
        <v>417</v>
      </c>
      <c r="G388" t="s">
        <v>414</v>
      </c>
      <c r="H388">
        <v>20</v>
      </c>
      <c r="I388">
        <v>0</v>
      </c>
      <c r="J388">
        <v>25</v>
      </c>
      <c r="K388">
        <v>0</v>
      </c>
      <c r="L388">
        <v>16</v>
      </c>
      <c r="M388">
        <v>0</v>
      </c>
      <c r="N388">
        <v>22</v>
      </c>
      <c r="O388">
        <v>0</v>
      </c>
      <c r="P388">
        <v>18</v>
      </c>
      <c r="Q388">
        <v>0</v>
      </c>
      <c r="R388">
        <v>15</v>
      </c>
      <c r="S388">
        <v>0</v>
      </c>
      <c r="T388">
        <v>29</v>
      </c>
      <c r="U388">
        <v>0</v>
      </c>
      <c r="V388">
        <v>26</v>
      </c>
      <c r="W388">
        <v>0</v>
      </c>
      <c r="X388">
        <v>26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 x14ac:dyDescent="0.2">
      <c r="A389" t="s">
        <v>4159</v>
      </c>
      <c r="B389" t="s">
        <v>612</v>
      </c>
      <c r="C389" t="s">
        <v>613</v>
      </c>
      <c r="D389" t="s">
        <v>614</v>
      </c>
      <c r="F389" t="s">
        <v>615</v>
      </c>
      <c r="G389" t="s">
        <v>611</v>
      </c>
      <c r="H389">
        <v>16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 x14ac:dyDescent="0.2">
      <c r="A390" t="s">
        <v>4160</v>
      </c>
      <c r="B390" t="s">
        <v>686</v>
      </c>
      <c r="C390" t="s">
        <v>687</v>
      </c>
      <c r="D390" t="s">
        <v>688</v>
      </c>
      <c r="F390" t="s">
        <v>689</v>
      </c>
      <c r="G390" t="s">
        <v>685</v>
      </c>
      <c r="H390">
        <v>27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 x14ac:dyDescent="0.2">
      <c r="A391" t="s">
        <v>4162</v>
      </c>
      <c r="B391" t="s">
        <v>693</v>
      </c>
      <c r="C391" t="s">
        <v>694</v>
      </c>
      <c r="D391" t="s">
        <v>688</v>
      </c>
      <c r="E391" t="s">
        <v>41</v>
      </c>
      <c r="F391" t="s">
        <v>689</v>
      </c>
      <c r="G391" t="s">
        <v>685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 x14ac:dyDescent="0.2">
      <c r="A392" t="s">
        <v>4163</v>
      </c>
      <c r="B392" t="s">
        <v>4164</v>
      </c>
      <c r="C392" t="s">
        <v>695</v>
      </c>
      <c r="D392" t="s">
        <v>688</v>
      </c>
      <c r="F392" t="s">
        <v>689</v>
      </c>
      <c r="G392" t="s">
        <v>685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 x14ac:dyDescent="0.2">
      <c r="A393" t="s">
        <v>4167</v>
      </c>
      <c r="B393" t="s">
        <v>697</v>
      </c>
      <c r="C393" t="s">
        <v>698</v>
      </c>
      <c r="D393" t="s">
        <v>688</v>
      </c>
      <c r="F393" t="s">
        <v>689</v>
      </c>
      <c r="G393" t="s">
        <v>685</v>
      </c>
      <c r="H393">
        <v>26</v>
      </c>
      <c r="I393">
        <v>0</v>
      </c>
      <c r="J393">
        <v>42</v>
      </c>
      <c r="K393">
        <v>0</v>
      </c>
      <c r="L393">
        <v>38</v>
      </c>
      <c r="M393">
        <v>0</v>
      </c>
      <c r="N393">
        <v>37</v>
      </c>
      <c r="O393">
        <v>0</v>
      </c>
      <c r="P393">
        <v>32</v>
      </c>
      <c r="Q393">
        <v>0</v>
      </c>
      <c r="R393">
        <v>35</v>
      </c>
      <c r="S393">
        <v>0</v>
      </c>
      <c r="T393">
        <v>25</v>
      </c>
      <c r="U393">
        <v>0</v>
      </c>
      <c r="V393">
        <v>32</v>
      </c>
      <c r="W393">
        <v>0</v>
      </c>
      <c r="X393">
        <v>30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 x14ac:dyDescent="0.2">
      <c r="A394" t="s">
        <v>4168</v>
      </c>
      <c r="B394" t="s">
        <v>5007</v>
      </c>
      <c r="C394" t="s">
        <v>699</v>
      </c>
      <c r="D394" t="s">
        <v>688</v>
      </c>
      <c r="E394" t="s">
        <v>41</v>
      </c>
      <c r="F394" t="s">
        <v>689</v>
      </c>
      <c r="G394" t="s">
        <v>685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 x14ac:dyDescent="0.2">
      <c r="A395" t="s">
        <v>4170</v>
      </c>
      <c r="B395" t="s">
        <v>702</v>
      </c>
      <c r="C395" t="s">
        <v>703</v>
      </c>
      <c r="D395" t="s">
        <v>688</v>
      </c>
      <c r="E395" t="s">
        <v>41</v>
      </c>
      <c r="F395" t="s">
        <v>689</v>
      </c>
      <c r="G395" t="s">
        <v>685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 x14ac:dyDescent="0.2">
      <c r="A396" t="s">
        <v>4171</v>
      </c>
      <c r="B396" t="s">
        <v>704</v>
      </c>
      <c r="C396" t="s">
        <v>705</v>
      </c>
      <c r="D396" t="s">
        <v>688</v>
      </c>
      <c r="E396" t="s">
        <v>41</v>
      </c>
      <c r="F396" t="s">
        <v>689</v>
      </c>
      <c r="G396" t="s">
        <v>685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 x14ac:dyDescent="0.2">
      <c r="A397" t="s">
        <v>4172</v>
      </c>
      <c r="B397" t="s">
        <v>772</v>
      </c>
      <c r="C397" t="s">
        <v>773</v>
      </c>
      <c r="D397" t="s">
        <v>766</v>
      </c>
      <c r="F397" t="s">
        <v>770</v>
      </c>
      <c r="G397" t="s">
        <v>771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12</v>
      </c>
      <c r="AA397">
        <v>0</v>
      </c>
      <c r="AB397">
        <v>12</v>
      </c>
      <c r="AC397">
        <v>0</v>
      </c>
      <c r="AD397">
        <v>24</v>
      </c>
      <c r="AE397">
        <v>0</v>
      </c>
      <c r="AF397">
        <v>19</v>
      </c>
      <c r="AG397">
        <v>0</v>
      </c>
      <c r="AH397">
        <v>0</v>
      </c>
      <c r="AI397">
        <v>0</v>
      </c>
    </row>
    <row r="398" spans="1:35" x14ac:dyDescent="0.2">
      <c r="A398" t="s">
        <v>4173</v>
      </c>
      <c r="B398" t="s">
        <v>774</v>
      </c>
      <c r="C398" t="s">
        <v>775</v>
      </c>
      <c r="D398" t="s">
        <v>766</v>
      </c>
      <c r="F398" t="s">
        <v>776</v>
      </c>
      <c r="G398" t="s">
        <v>771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222</v>
      </c>
      <c r="AA398">
        <v>0</v>
      </c>
      <c r="AB398">
        <v>186</v>
      </c>
      <c r="AC398">
        <v>0</v>
      </c>
      <c r="AD398">
        <v>182</v>
      </c>
      <c r="AE398">
        <v>0</v>
      </c>
      <c r="AF398">
        <v>191</v>
      </c>
      <c r="AG398">
        <v>0</v>
      </c>
      <c r="AH398">
        <v>0</v>
      </c>
      <c r="AI398">
        <v>0</v>
      </c>
    </row>
    <row r="399" spans="1:35" x14ac:dyDescent="0.2">
      <c r="A399" t="s">
        <v>4174</v>
      </c>
      <c r="B399" t="s">
        <v>5287</v>
      </c>
      <c r="C399" t="s">
        <v>777</v>
      </c>
      <c r="D399" t="s">
        <v>766</v>
      </c>
      <c r="F399" t="s">
        <v>776</v>
      </c>
      <c r="G399" t="s">
        <v>771</v>
      </c>
      <c r="H399">
        <v>29</v>
      </c>
      <c r="I399">
        <v>0</v>
      </c>
      <c r="J399">
        <v>20</v>
      </c>
      <c r="K399">
        <v>0</v>
      </c>
      <c r="L399">
        <v>22</v>
      </c>
      <c r="M399">
        <v>0</v>
      </c>
      <c r="N399">
        <v>19</v>
      </c>
      <c r="O399">
        <v>0</v>
      </c>
      <c r="P399">
        <v>16</v>
      </c>
      <c r="Q399">
        <v>0</v>
      </c>
      <c r="R399">
        <v>19</v>
      </c>
      <c r="S399">
        <v>0</v>
      </c>
      <c r="T399">
        <v>37</v>
      </c>
      <c r="U399">
        <v>0</v>
      </c>
      <c r="V399">
        <v>43</v>
      </c>
      <c r="W399">
        <v>0</v>
      </c>
      <c r="X399">
        <v>36</v>
      </c>
      <c r="Y399">
        <v>0</v>
      </c>
      <c r="Z399">
        <v>42</v>
      </c>
      <c r="AA399">
        <v>0</v>
      </c>
      <c r="AB399">
        <v>43</v>
      </c>
      <c r="AC399">
        <v>0</v>
      </c>
      <c r="AD399">
        <v>63</v>
      </c>
      <c r="AE399">
        <v>0</v>
      </c>
      <c r="AF399">
        <v>56</v>
      </c>
      <c r="AG399">
        <v>0</v>
      </c>
      <c r="AH399">
        <v>0</v>
      </c>
      <c r="AI399">
        <v>0</v>
      </c>
    </row>
    <row r="400" spans="1:35" x14ac:dyDescent="0.2">
      <c r="A400" t="s">
        <v>4176</v>
      </c>
      <c r="B400" t="s">
        <v>4761</v>
      </c>
      <c r="C400" t="s">
        <v>779</v>
      </c>
      <c r="D400" t="s">
        <v>766</v>
      </c>
      <c r="F400" t="s">
        <v>770</v>
      </c>
      <c r="G400" t="s">
        <v>771</v>
      </c>
      <c r="H400">
        <v>38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 x14ac:dyDescent="0.2">
      <c r="A401" t="s">
        <v>4178</v>
      </c>
      <c r="B401" t="s">
        <v>780</v>
      </c>
      <c r="C401" t="s">
        <v>781</v>
      </c>
      <c r="D401" t="s">
        <v>766</v>
      </c>
      <c r="E401" t="s">
        <v>41</v>
      </c>
      <c r="F401" t="s">
        <v>776</v>
      </c>
      <c r="G401" t="s">
        <v>771</v>
      </c>
      <c r="H401">
        <v>10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 x14ac:dyDescent="0.2">
      <c r="A402" t="s">
        <v>4179</v>
      </c>
      <c r="B402" t="s">
        <v>782</v>
      </c>
      <c r="C402" t="s">
        <v>783</v>
      </c>
      <c r="D402" t="s">
        <v>766</v>
      </c>
      <c r="F402" t="s">
        <v>778</v>
      </c>
      <c r="G402" t="s">
        <v>771</v>
      </c>
      <c r="H402">
        <v>4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 x14ac:dyDescent="0.2">
      <c r="A403" t="s">
        <v>4180</v>
      </c>
      <c r="B403" t="s">
        <v>784</v>
      </c>
      <c r="C403" t="s">
        <v>785</v>
      </c>
      <c r="D403" t="s">
        <v>766</v>
      </c>
      <c r="E403" t="s">
        <v>41</v>
      </c>
      <c r="F403" t="s">
        <v>778</v>
      </c>
      <c r="G403" t="s">
        <v>771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 x14ac:dyDescent="0.2">
      <c r="A404" t="s">
        <v>474</v>
      </c>
      <c r="B404" t="s">
        <v>786</v>
      </c>
      <c r="C404" t="s">
        <v>787</v>
      </c>
      <c r="D404" t="s">
        <v>766</v>
      </c>
      <c r="F404" t="s">
        <v>778</v>
      </c>
      <c r="G404" t="s">
        <v>771</v>
      </c>
      <c r="H404">
        <v>11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 x14ac:dyDescent="0.2">
      <c r="A405" t="s">
        <v>4181</v>
      </c>
      <c r="B405" t="s">
        <v>788</v>
      </c>
      <c r="C405" t="s">
        <v>789</v>
      </c>
      <c r="D405" t="s">
        <v>766</v>
      </c>
      <c r="F405" t="s">
        <v>770</v>
      </c>
      <c r="G405" t="s">
        <v>771</v>
      </c>
      <c r="H405">
        <v>14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 x14ac:dyDescent="0.2">
      <c r="A406" t="s">
        <v>4182</v>
      </c>
      <c r="B406" t="s">
        <v>790</v>
      </c>
      <c r="C406" t="s">
        <v>791</v>
      </c>
      <c r="D406" t="s">
        <v>766</v>
      </c>
      <c r="F406" t="s">
        <v>770</v>
      </c>
      <c r="G406" t="s">
        <v>771</v>
      </c>
      <c r="H406">
        <v>15</v>
      </c>
      <c r="I406">
        <v>0</v>
      </c>
      <c r="J406">
        <v>33</v>
      </c>
      <c r="K406">
        <v>0</v>
      </c>
      <c r="L406">
        <v>33</v>
      </c>
      <c r="M406">
        <v>0</v>
      </c>
      <c r="N406">
        <v>29</v>
      </c>
      <c r="O406">
        <v>0</v>
      </c>
      <c r="P406">
        <v>28</v>
      </c>
      <c r="Q406">
        <v>0</v>
      </c>
      <c r="R406">
        <v>36</v>
      </c>
      <c r="S406">
        <v>0</v>
      </c>
      <c r="T406">
        <v>46</v>
      </c>
      <c r="U406">
        <v>0</v>
      </c>
      <c r="V406">
        <v>42</v>
      </c>
      <c r="W406">
        <v>0</v>
      </c>
      <c r="X406">
        <v>40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 x14ac:dyDescent="0.2">
      <c r="A407" t="s">
        <v>4183</v>
      </c>
      <c r="B407" t="s">
        <v>5288</v>
      </c>
      <c r="C407" t="s">
        <v>700</v>
      </c>
      <c r="D407" t="s">
        <v>690</v>
      </c>
      <c r="F407" t="s">
        <v>689</v>
      </c>
      <c r="G407" t="s">
        <v>688</v>
      </c>
      <c r="H407">
        <v>12</v>
      </c>
      <c r="I407">
        <v>0</v>
      </c>
      <c r="J407">
        <v>9</v>
      </c>
      <c r="K407">
        <v>0</v>
      </c>
      <c r="L407">
        <v>18</v>
      </c>
      <c r="M407">
        <v>0</v>
      </c>
      <c r="N407">
        <v>10</v>
      </c>
      <c r="O407">
        <v>0</v>
      </c>
      <c r="P407">
        <v>9</v>
      </c>
      <c r="Q407">
        <v>0</v>
      </c>
      <c r="R407">
        <v>4</v>
      </c>
      <c r="S407">
        <v>0</v>
      </c>
      <c r="T407">
        <v>10</v>
      </c>
      <c r="U407">
        <v>0</v>
      </c>
      <c r="V407">
        <v>9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 x14ac:dyDescent="0.2">
      <c r="A408" t="s">
        <v>4185</v>
      </c>
      <c r="B408" t="s">
        <v>793</v>
      </c>
      <c r="C408" t="s">
        <v>794</v>
      </c>
      <c r="D408" t="s">
        <v>766</v>
      </c>
      <c r="F408" t="s">
        <v>776</v>
      </c>
      <c r="G408" t="s">
        <v>771</v>
      </c>
      <c r="H408">
        <v>12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 x14ac:dyDescent="0.2">
      <c r="A409" t="s">
        <v>4186</v>
      </c>
      <c r="B409" t="s">
        <v>795</v>
      </c>
      <c r="C409" t="s">
        <v>796</v>
      </c>
      <c r="D409" t="s">
        <v>766</v>
      </c>
      <c r="F409" t="s">
        <v>778</v>
      </c>
      <c r="G409" t="s">
        <v>771</v>
      </c>
      <c r="H409">
        <v>22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 x14ac:dyDescent="0.2">
      <c r="A410" t="s">
        <v>4187</v>
      </c>
      <c r="B410" t="s">
        <v>797</v>
      </c>
      <c r="C410" t="s">
        <v>798</v>
      </c>
      <c r="D410" t="s">
        <v>766</v>
      </c>
      <c r="F410" t="s">
        <v>770</v>
      </c>
      <c r="G410" t="s">
        <v>771</v>
      </c>
      <c r="H410">
        <v>22</v>
      </c>
      <c r="I410">
        <v>0</v>
      </c>
      <c r="J410">
        <v>11</v>
      </c>
      <c r="K410">
        <v>0</v>
      </c>
      <c r="L410">
        <v>20</v>
      </c>
      <c r="M410">
        <v>0</v>
      </c>
      <c r="N410">
        <v>14</v>
      </c>
      <c r="O410">
        <v>0</v>
      </c>
      <c r="P410">
        <v>16</v>
      </c>
      <c r="Q410">
        <v>0</v>
      </c>
      <c r="R410">
        <v>16</v>
      </c>
      <c r="S410">
        <v>0</v>
      </c>
      <c r="T410">
        <v>12</v>
      </c>
      <c r="U410">
        <v>0</v>
      </c>
      <c r="V410">
        <v>16</v>
      </c>
      <c r="W410">
        <v>0</v>
      </c>
      <c r="X410">
        <v>17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 x14ac:dyDescent="0.2">
      <c r="A411" t="s">
        <v>4188</v>
      </c>
      <c r="B411" t="s">
        <v>799</v>
      </c>
      <c r="C411" t="s">
        <v>800</v>
      </c>
      <c r="D411" t="s">
        <v>766</v>
      </c>
      <c r="F411" t="s">
        <v>770</v>
      </c>
      <c r="G411" t="s">
        <v>771</v>
      </c>
      <c r="H411">
        <v>70</v>
      </c>
      <c r="I411">
        <v>0</v>
      </c>
      <c r="J411">
        <v>29</v>
      </c>
      <c r="K411">
        <v>0</v>
      </c>
      <c r="L411">
        <v>11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 x14ac:dyDescent="0.2">
      <c r="A412" t="s">
        <v>4189</v>
      </c>
      <c r="B412" t="s">
        <v>5289</v>
      </c>
      <c r="C412" t="s">
        <v>768</v>
      </c>
      <c r="D412" t="s">
        <v>766</v>
      </c>
      <c r="F412" t="s">
        <v>770</v>
      </c>
      <c r="G412" t="s">
        <v>771</v>
      </c>
      <c r="H412">
        <v>25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 x14ac:dyDescent="0.2">
      <c r="A413" t="s">
        <v>4191</v>
      </c>
      <c r="B413" t="s">
        <v>801</v>
      </c>
      <c r="C413" t="s">
        <v>802</v>
      </c>
      <c r="D413" t="s">
        <v>766</v>
      </c>
      <c r="F413" t="s">
        <v>776</v>
      </c>
      <c r="G413" t="s">
        <v>771</v>
      </c>
      <c r="H413">
        <v>57</v>
      </c>
      <c r="I413">
        <v>0</v>
      </c>
      <c r="J413">
        <v>34</v>
      </c>
      <c r="K413">
        <v>0</v>
      </c>
      <c r="L413">
        <v>25</v>
      </c>
      <c r="M413">
        <v>0</v>
      </c>
      <c r="N413">
        <v>40</v>
      </c>
      <c r="O413">
        <v>0</v>
      </c>
      <c r="P413">
        <v>32</v>
      </c>
      <c r="Q413">
        <v>0</v>
      </c>
      <c r="R413">
        <v>24</v>
      </c>
      <c r="S413">
        <v>0</v>
      </c>
      <c r="T413">
        <v>38</v>
      </c>
      <c r="U413">
        <v>0</v>
      </c>
      <c r="V413">
        <v>25</v>
      </c>
      <c r="W413">
        <v>0</v>
      </c>
      <c r="X413">
        <v>24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 x14ac:dyDescent="0.2">
      <c r="A414" t="s">
        <v>4192</v>
      </c>
      <c r="B414" t="s">
        <v>5290</v>
      </c>
      <c r="C414" t="s">
        <v>805</v>
      </c>
      <c r="D414" t="s">
        <v>766</v>
      </c>
      <c r="F414" t="s">
        <v>776</v>
      </c>
      <c r="G414" t="s">
        <v>771</v>
      </c>
      <c r="H414">
        <v>40</v>
      </c>
      <c r="I414">
        <v>0</v>
      </c>
      <c r="J414">
        <v>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 x14ac:dyDescent="0.2">
      <c r="A415" t="s">
        <v>4194</v>
      </c>
      <c r="B415" t="s">
        <v>1301</v>
      </c>
      <c r="C415" t="s">
        <v>1302</v>
      </c>
      <c r="D415" t="s">
        <v>1296</v>
      </c>
      <c r="F415" t="s">
        <v>1299</v>
      </c>
      <c r="G415" t="s">
        <v>1300</v>
      </c>
      <c r="H415">
        <v>5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 x14ac:dyDescent="0.2">
      <c r="A416" t="s">
        <v>4196</v>
      </c>
      <c r="B416" t="s">
        <v>1297</v>
      </c>
      <c r="C416" t="s">
        <v>1298</v>
      </c>
      <c r="D416" t="s">
        <v>1296</v>
      </c>
      <c r="F416" t="s">
        <v>1299</v>
      </c>
      <c r="G416" t="s">
        <v>1300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20</v>
      </c>
      <c r="AA416">
        <v>3</v>
      </c>
      <c r="AB416">
        <v>12</v>
      </c>
      <c r="AC416">
        <v>0</v>
      </c>
      <c r="AD416">
        <v>18</v>
      </c>
      <c r="AE416">
        <v>3</v>
      </c>
      <c r="AF416">
        <v>12</v>
      </c>
      <c r="AG416">
        <v>2</v>
      </c>
      <c r="AH416">
        <v>0</v>
      </c>
      <c r="AI416">
        <v>0</v>
      </c>
    </row>
    <row r="417" spans="1:35" x14ac:dyDescent="0.2">
      <c r="A417" t="s">
        <v>4197</v>
      </c>
      <c r="B417" t="s">
        <v>1223</v>
      </c>
      <c r="C417" t="s">
        <v>1917</v>
      </c>
      <c r="D417" t="s">
        <v>1918</v>
      </c>
      <c r="F417" t="s">
        <v>1919</v>
      </c>
      <c r="G417" t="s">
        <v>1916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166</v>
      </c>
      <c r="AA417">
        <v>0</v>
      </c>
      <c r="AB417">
        <v>163</v>
      </c>
      <c r="AC417">
        <v>0</v>
      </c>
      <c r="AD417">
        <v>173</v>
      </c>
      <c r="AE417">
        <v>0</v>
      </c>
      <c r="AF417">
        <v>176</v>
      </c>
      <c r="AG417">
        <v>0</v>
      </c>
      <c r="AH417">
        <v>0</v>
      </c>
      <c r="AI417">
        <v>0</v>
      </c>
    </row>
    <row r="418" spans="1:35" x14ac:dyDescent="0.2">
      <c r="A418" t="s">
        <v>4199</v>
      </c>
      <c r="B418" t="s">
        <v>1923</v>
      </c>
      <c r="C418" t="s">
        <v>1924</v>
      </c>
      <c r="D418" t="s">
        <v>1918</v>
      </c>
      <c r="F418" t="s">
        <v>1919</v>
      </c>
      <c r="G418" t="s">
        <v>1916</v>
      </c>
      <c r="H418">
        <v>31</v>
      </c>
      <c r="I418">
        <v>0</v>
      </c>
      <c r="J418">
        <v>30</v>
      </c>
      <c r="K418">
        <v>0</v>
      </c>
      <c r="L418">
        <v>23</v>
      </c>
      <c r="M418">
        <v>0</v>
      </c>
      <c r="N418">
        <v>24</v>
      </c>
      <c r="O418">
        <v>0</v>
      </c>
      <c r="P418">
        <v>25</v>
      </c>
      <c r="Q418">
        <v>0</v>
      </c>
      <c r="R418">
        <v>16</v>
      </c>
      <c r="S418">
        <v>0</v>
      </c>
      <c r="T418">
        <v>19</v>
      </c>
      <c r="U418">
        <v>0</v>
      </c>
      <c r="V418">
        <v>19</v>
      </c>
      <c r="W418">
        <v>0</v>
      </c>
      <c r="X418">
        <v>11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 x14ac:dyDescent="0.2">
      <c r="A419" t="s">
        <v>4200</v>
      </c>
      <c r="B419" t="s">
        <v>1925</v>
      </c>
      <c r="C419" t="s">
        <v>1926</v>
      </c>
      <c r="D419" t="s">
        <v>1918</v>
      </c>
      <c r="F419" t="s">
        <v>1919</v>
      </c>
      <c r="G419" t="s">
        <v>1916</v>
      </c>
      <c r="H419">
        <v>72</v>
      </c>
      <c r="I419">
        <v>0</v>
      </c>
      <c r="J419">
        <v>51</v>
      </c>
      <c r="K419">
        <v>0</v>
      </c>
      <c r="L419">
        <v>53</v>
      </c>
      <c r="M419">
        <v>0</v>
      </c>
      <c r="N419">
        <v>49</v>
      </c>
      <c r="O419">
        <v>0</v>
      </c>
      <c r="P419">
        <v>41</v>
      </c>
      <c r="Q419">
        <v>0</v>
      </c>
      <c r="R419">
        <v>44</v>
      </c>
      <c r="S419">
        <v>0</v>
      </c>
      <c r="T419">
        <v>40</v>
      </c>
      <c r="U419">
        <v>0</v>
      </c>
      <c r="V419">
        <v>46</v>
      </c>
      <c r="W419">
        <v>0</v>
      </c>
      <c r="X419">
        <v>51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 x14ac:dyDescent="0.2">
      <c r="A420" t="s">
        <v>4201</v>
      </c>
      <c r="B420" t="s">
        <v>1999</v>
      </c>
      <c r="C420" t="s">
        <v>2000</v>
      </c>
      <c r="D420" t="s">
        <v>2001</v>
      </c>
      <c r="F420" t="s">
        <v>2002</v>
      </c>
      <c r="G420" t="s">
        <v>1998</v>
      </c>
      <c r="H420">
        <v>20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 x14ac:dyDescent="0.2">
      <c r="A421" t="s">
        <v>4203</v>
      </c>
      <c r="B421" t="s">
        <v>2172</v>
      </c>
      <c r="C421" t="s">
        <v>2173</v>
      </c>
      <c r="D421" t="s">
        <v>2166</v>
      </c>
      <c r="F421" t="s">
        <v>2169</v>
      </c>
      <c r="G421" t="s">
        <v>2171</v>
      </c>
      <c r="H421">
        <v>10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 x14ac:dyDescent="0.2">
      <c r="A422" t="s">
        <v>4208</v>
      </c>
      <c r="B422" t="s">
        <v>2286</v>
      </c>
      <c r="C422" t="s">
        <v>2287</v>
      </c>
      <c r="D422" t="s">
        <v>2280</v>
      </c>
      <c r="F422" t="s">
        <v>2283</v>
      </c>
      <c r="G422" t="s">
        <v>2285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 x14ac:dyDescent="0.2">
      <c r="A423" t="s">
        <v>4209</v>
      </c>
      <c r="B423" t="s">
        <v>2288</v>
      </c>
      <c r="C423" t="s">
        <v>2289</v>
      </c>
      <c r="D423" t="s">
        <v>2280</v>
      </c>
      <c r="F423" t="s">
        <v>2283</v>
      </c>
      <c r="G423" t="s">
        <v>2285</v>
      </c>
      <c r="H423">
        <v>11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 x14ac:dyDescent="0.2">
      <c r="A424" t="s">
        <v>4211</v>
      </c>
      <c r="B424" t="s">
        <v>2292</v>
      </c>
      <c r="C424" t="s">
        <v>2293</v>
      </c>
      <c r="D424" t="s">
        <v>2280</v>
      </c>
      <c r="E424" t="s">
        <v>41</v>
      </c>
      <c r="F424" t="s">
        <v>2283</v>
      </c>
      <c r="G424" t="s">
        <v>2285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 x14ac:dyDescent="0.2">
      <c r="A425" t="s">
        <v>4212</v>
      </c>
      <c r="B425" t="s">
        <v>4811</v>
      </c>
      <c r="C425" t="s">
        <v>2294</v>
      </c>
      <c r="D425" t="s">
        <v>2280</v>
      </c>
      <c r="E425" t="s">
        <v>41</v>
      </c>
      <c r="F425" t="s">
        <v>2283</v>
      </c>
      <c r="G425" t="s">
        <v>2285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 x14ac:dyDescent="0.2">
      <c r="A426" t="s">
        <v>4214</v>
      </c>
      <c r="B426" t="s">
        <v>2281</v>
      </c>
      <c r="C426" t="s">
        <v>2282</v>
      </c>
      <c r="D426" t="s">
        <v>2280</v>
      </c>
      <c r="F426" t="s">
        <v>2283</v>
      </c>
      <c r="G426" t="s">
        <v>2285</v>
      </c>
      <c r="H426">
        <v>6</v>
      </c>
      <c r="I426">
        <v>1</v>
      </c>
      <c r="J426">
        <v>1</v>
      </c>
      <c r="K426">
        <v>0</v>
      </c>
      <c r="L426">
        <v>7</v>
      </c>
      <c r="M426">
        <v>0</v>
      </c>
      <c r="N426">
        <v>5</v>
      </c>
      <c r="O426">
        <v>1</v>
      </c>
      <c r="P426">
        <v>4</v>
      </c>
      <c r="Q426">
        <v>0</v>
      </c>
      <c r="R426">
        <v>5</v>
      </c>
      <c r="S426">
        <v>0</v>
      </c>
      <c r="T426">
        <v>4</v>
      </c>
      <c r="U426">
        <v>1</v>
      </c>
      <c r="V426">
        <v>2</v>
      </c>
      <c r="W426">
        <v>0</v>
      </c>
      <c r="X426">
        <v>3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 x14ac:dyDescent="0.2">
      <c r="A427" t="s">
        <v>4215</v>
      </c>
      <c r="B427" t="s">
        <v>5223</v>
      </c>
      <c r="C427" t="s">
        <v>5063</v>
      </c>
      <c r="D427" t="s">
        <v>2387</v>
      </c>
      <c r="F427" t="s">
        <v>2384</v>
      </c>
      <c r="G427" t="s">
        <v>2378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7</v>
      </c>
      <c r="AA427">
        <v>0</v>
      </c>
      <c r="AB427">
        <v>3</v>
      </c>
      <c r="AC427">
        <v>0</v>
      </c>
      <c r="AD427">
        <v>4</v>
      </c>
      <c r="AE427">
        <v>0</v>
      </c>
      <c r="AF427">
        <v>4</v>
      </c>
      <c r="AG427">
        <v>0</v>
      </c>
      <c r="AH427">
        <v>0</v>
      </c>
      <c r="AI427">
        <v>0</v>
      </c>
    </row>
    <row r="428" spans="1:35" x14ac:dyDescent="0.2">
      <c r="A428" t="s">
        <v>4217</v>
      </c>
      <c r="B428" t="s">
        <v>4779</v>
      </c>
      <c r="C428" t="s">
        <v>5291</v>
      </c>
      <c r="D428" t="s">
        <v>2387</v>
      </c>
      <c r="F428" t="s">
        <v>2384</v>
      </c>
      <c r="G428" t="s">
        <v>2386</v>
      </c>
      <c r="H428">
        <v>10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 x14ac:dyDescent="0.2">
      <c r="A429" t="s">
        <v>4218</v>
      </c>
      <c r="B429" t="s">
        <v>2236</v>
      </c>
      <c r="C429" t="s">
        <v>2385</v>
      </c>
      <c r="D429" t="s">
        <v>2386</v>
      </c>
      <c r="F429" t="s">
        <v>2384</v>
      </c>
      <c r="G429" t="s">
        <v>2378</v>
      </c>
      <c r="H429">
        <v>17</v>
      </c>
      <c r="I429">
        <v>0</v>
      </c>
      <c r="J429">
        <v>20</v>
      </c>
      <c r="K429">
        <v>0</v>
      </c>
      <c r="L429">
        <v>22</v>
      </c>
      <c r="M429">
        <v>0</v>
      </c>
      <c r="N429">
        <v>20</v>
      </c>
      <c r="O429">
        <v>0</v>
      </c>
      <c r="P429">
        <v>24</v>
      </c>
      <c r="Q429">
        <v>0</v>
      </c>
      <c r="R429">
        <v>23</v>
      </c>
      <c r="S429">
        <v>0</v>
      </c>
      <c r="T429">
        <v>25</v>
      </c>
      <c r="U429">
        <v>0</v>
      </c>
      <c r="V429">
        <v>21</v>
      </c>
      <c r="W429">
        <v>0</v>
      </c>
      <c r="X429">
        <v>23</v>
      </c>
      <c r="Y429">
        <v>0</v>
      </c>
      <c r="Z429">
        <v>31</v>
      </c>
      <c r="AA429">
        <v>0</v>
      </c>
      <c r="AB429">
        <v>29</v>
      </c>
      <c r="AC429">
        <v>0</v>
      </c>
      <c r="AD429">
        <v>20</v>
      </c>
      <c r="AE429">
        <v>0</v>
      </c>
      <c r="AF429">
        <v>31</v>
      </c>
      <c r="AG429">
        <v>0</v>
      </c>
      <c r="AH429">
        <v>0</v>
      </c>
      <c r="AI429">
        <v>0</v>
      </c>
    </row>
    <row r="430" spans="1:35" x14ac:dyDescent="0.2">
      <c r="A430" t="s">
        <v>4219</v>
      </c>
      <c r="B430" t="s">
        <v>2388</v>
      </c>
      <c r="C430" t="s">
        <v>2389</v>
      </c>
      <c r="D430" t="s">
        <v>1892</v>
      </c>
      <c r="E430" t="s">
        <v>41</v>
      </c>
      <c r="F430" t="s">
        <v>1893</v>
      </c>
      <c r="G430" t="s">
        <v>2378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 x14ac:dyDescent="0.2">
      <c r="A431" t="s">
        <v>4220</v>
      </c>
      <c r="B431" t="s">
        <v>2390</v>
      </c>
      <c r="C431" t="s">
        <v>2391</v>
      </c>
      <c r="D431" t="s">
        <v>1892</v>
      </c>
      <c r="F431" t="s">
        <v>1893</v>
      </c>
      <c r="G431" t="s">
        <v>2378</v>
      </c>
      <c r="H431">
        <v>15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 x14ac:dyDescent="0.2">
      <c r="A432" t="s">
        <v>4221</v>
      </c>
      <c r="B432" t="s">
        <v>2390</v>
      </c>
      <c r="C432" t="s">
        <v>2392</v>
      </c>
      <c r="D432" t="s">
        <v>2386</v>
      </c>
      <c r="F432" t="s">
        <v>2384</v>
      </c>
      <c r="G432" t="s">
        <v>2378</v>
      </c>
      <c r="H432">
        <v>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 x14ac:dyDescent="0.2">
      <c r="A433" t="s">
        <v>4222</v>
      </c>
      <c r="B433" t="s">
        <v>2393</v>
      </c>
      <c r="C433" t="s">
        <v>2394</v>
      </c>
      <c r="D433" t="s">
        <v>2386</v>
      </c>
      <c r="E433" t="s">
        <v>41</v>
      </c>
      <c r="F433" t="s">
        <v>2384</v>
      </c>
      <c r="G433" t="s">
        <v>2378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 x14ac:dyDescent="0.2">
      <c r="A434" t="s">
        <v>4223</v>
      </c>
      <c r="B434" t="s">
        <v>2395</v>
      </c>
      <c r="C434" t="s">
        <v>2396</v>
      </c>
      <c r="D434" t="s">
        <v>2386</v>
      </c>
      <c r="F434" t="s">
        <v>2384</v>
      </c>
      <c r="G434" t="s">
        <v>2378</v>
      </c>
      <c r="H434">
        <v>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 x14ac:dyDescent="0.2">
      <c r="A435" t="s">
        <v>4224</v>
      </c>
      <c r="B435" t="s">
        <v>2397</v>
      </c>
      <c r="C435" t="s">
        <v>2398</v>
      </c>
      <c r="D435" t="s">
        <v>2386</v>
      </c>
      <c r="F435" t="s">
        <v>2384</v>
      </c>
      <c r="G435" t="s">
        <v>2378</v>
      </c>
      <c r="H435">
        <v>37</v>
      </c>
      <c r="I435">
        <v>0</v>
      </c>
      <c r="J435">
        <v>41</v>
      </c>
      <c r="K435">
        <v>0</v>
      </c>
      <c r="L435">
        <v>53</v>
      </c>
      <c r="M435">
        <v>0</v>
      </c>
      <c r="N435">
        <v>43</v>
      </c>
      <c r="O435">
        <v>0</v>
      </c>
      <c r="P435">
        <v>47</v>
      </c>
      <c r="Q435">
        <v>0</v>
      </c>
      <c r="R435">
        <v>41</v>
      </c>
      <c r="S435">
        <v>0</v>
      </c>
      <c r="T435">
        <v>40</v>
      </c>
      <c r="U435">
        <v>0</v>
      </c>
      <c r="V435">
        <v>46</v>
      </c>
      <c r="W435">
        <v>0</v>
      </c>
      <c r="X435">
        <v>36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 x14ac:dyDescent="0.2">
      <c r="A436" t="s">
        <v>4225</v>
      </c>
      <c r="B436" t="s">
        <v>2399</v>
      </c>
      <c r="C436" t="s">
        <v>2400</v>
      </c>
      <c r="D436" t="s">
        <v>2386</v>
      </c>
      <c r="F436" t="s">
        <v>2384</v>
      </c>
      <c r="G436" t="s">
        <v>2378</v>
      </c>
      <c r="H436">
        <v>12</v>
      </c>
      <c r="I436">
        <v>0</v>
      </c>
      <c r="J436">
        <v>17</v>
      </c>
      <c r="K436">
        <v>0</v>
      </c>
      <c r="L436">
        <v>15</v>
      </c>
      <c r="M436">
        <v>0</v>
      </c>
      <c r="N436">
        <v>14</v>
      </c>
      <c r="O436">
        <v>0</v>
      </c>
      <c r="P436">
        <v>11</v>
      </c>
      <c r="Q436">
        <v>0</v>
      </c>
      <c r="R436">
        <v>20</v>
      </c>
      <c r="S436">
        <v>0</v>
      </c>
      <c r="T436">
        <v>17</v>
      </c>
      <c r="U436">
        <v>0</v>
      </c>
      <c r="V436">
        <v>24</v>
      </c>
      <c r="W436">
        <v>0</v>
      </c>
      <c r="X436">
        <v>26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 x14ac:dyDescent="0.2">
      <c r="A437" t="s">
        <v>4226</v>
      </c>
      <c r="B437" t="s">
        <v>5292</v>
      </c>
      <c r="C437" t="s">
        <v>2402</v>
      </c>
      <c r="D437" t="s">
        <v>2386</v>
      </c>
      <c r="E437" t="s">
        <v>41</v>
      </c>
      <c r="F437" t="s">
        <v>2384</v>
      </c>
      <c r="G437" t="s">
        <v>2378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 x14ac:dyDescent="0.2">
      <c r="A438" t="s">
        <v>4228</v>
      </c>
      <c r="B438" t="s">
        <v>2403</v>
      </c>
      <c r="C438" t="s">
        <v>2404</v>
      </c>
      <c r="D438" t="s">
        <v>2405</v>
      </c>
      <c r="F438" t="s">
        <v>2406</v>
      </c>
      <c r="G438" t="s">
        <v>2378</v>
      </c>
      <c r="H438">
        <v>26</v>
      </c>
      <c r="I438">
        <v>0</v>
      </c>
      <c r="J438">
        <v>20</v>
      </c>
      <c r="K438">
        <v>0</v>
      </c>
      <c r="L438">
        <v>16</v>
      </c>
      <c r="M438">
        <v>0</v>
      </c>
      <c r="N438">
        <v>12</v>
      </c>
      <c r="O438">
        <v>0</v>
      </c>
      <c r="P438">
        <v>8</v>
      </c>
      <c r="Q438">
        <v>0</v>
      </c>
      <c r="R438">
        <v>5</v>
      </c>
      <c r="S438">
        <v>0</v>
      </c>
      <c r="T438">
        <v>9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 x14ac:dyDescent="0.2">
      <c r="A439" t="s">
        <v>2598</v>
      </c>
      <c r="B439" t="s">
        <v>2594</v>
      </c>
      <c r="C439" t="s">
        <v>2595</v>
      </c>
      <c r="D439" t="s">
        <v>2596</v>
      </c>
      <c r="E439" t="s">
        <v>41</v>
      </c>
      <c r="F439" t="s">
        <v>2597</v>
      </c>
      <c r="G439" t="s">
        <v>2593</v>
      </c>
      <c r="H439">
        <v>19</v>
      </c>
      <c r="I439">
        <v>0</v>
      </c>
      <c r="J439">
        <v>23</v>
      </c>
      <c r="K439">
        <v>0</v>
      </c>
      <c r="L439">
        <v>17</v>
      </c>
      <c r="M439">
        <v>0</v>
      </c>
      <c r="N439">
        <v>17</v>
      </c>
      <c r="O439">
        <v>0</v>
      </c>
      <c r="P439">
        <v>16</v>
      </c>
      <c r="Q439">
        <v>0</v>
      </c>
      <c r="R439">
        <v>27</v>
      </c>
      <c r="S439">
        <v>0</v>
      </c>
      <c r="T439">
        <v>25</v>
      </c>
      <c r="U439">
        <v>0</v>
      </c>
      <c r="V439">
        <v>27</v>
      </c>
      <c r="W439">
        <v>0</v>
      </c>
      <c r="X439">
        <v>26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 x14ac:dyDescent="0.2">
      <c r="A440" t="s">
        <v>4229</v>
      </c>
      <c r="B440" t="s">
        <v>2599</v>
      </c>
      <c r="C440" t="s">
        <v>2600</v>
      </c>
      <c r="D440" t="s">
        <v>2596</v>
      </c>
      <c r="F440" t="s">
        <v>2597</v>
      </c>
      <c r="G440" t="s">
        <v>2593</v>
      </c>
      <c r="H440">
        <v>16</v>
      </c>
      <c r="I440">
        <v>0</v>
      </c>
      <c r="J440">
        <v>11</v>
      </c>
      <c r="K440">
        <v>0</v>
      </c>
      <c r="L440">
        <v>10</v>
      </c>
      <c r="M440">
        <v>0</v>
      </c>
      <c r="N440">
        <v>17</v>
      </c>
      <c r="O440">
        <v>0</v>
      </c>
      <c r="P440">
        <v>10</v>
      </c>
      <c r="Q440">
        <v>0</v>
      </c>
      <c r="R440">
        <v>25</v>
      </c>
      <c r="S440">
        <v>0</v>
      </c>
      <c r="T440">
        <v>25</v>
      </c>
      <c r="U440">
        <v>0</v>
      </c>
      <c r="V440">
        <v>26</v>
      </c>
      <c r="W440">
        <v>0</v>
      </c>
      <c r="X440">
        <v>25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 x14ac:dyDescent="0.2">
      <c r="A441" t="s">
        <v>4230</v>
      </c>
      <c r="B441" t="s">
        <v>2607</v>
      </c>
      <c r="C441" t="s">
        <v>2608</v>
      </c>
      <c r="D441" t="s">
        <v>2609</v>
      </c>
      <c r="E441" t="s">
        <v>41</v>
      </c>
      <c r="F441" t="s">
        <v>2610</v>
      </c>
      <c r="G441" t="s">
        <v>918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 x14ac:dyDescent="0.2">
      <c r="A442" t="s">
        <v>4231</v>
      </c>
      <c r="B442" t="s">
        <v>2612</v>
      </c>
      <c r="C442" t="s">
        <v>2613</v>
      </c>
      <c r="D442" t="s">
        <v>2609</v>
      </c>
      <c r="F442" t="s">
        <v>2610</v>
      </c>
      <c r="G442" t="s">
        <v>918</v>
      </c>
      <c r="H442">
        <v>28</v>
      </c>
      <c r="I442">
        <v>0</v>
      </c>
      <c r="J442">
        <v>37</v>
      </c>
      <c r="K442">
        <v>0</v>
      </c>
      <c r="L442">
        <v>34</v>
      </c>
      <c r="M442">
        <v>0</v>
      </c>
      <c r="N442">
        <v>35</v>
      </c>
      <c r="O442">
        <v>0</v>
      </c>
      <c r="P442">
        <v>38</v>
      </c>
      <c r="Q442">
        <v>0</v>
      </c>
      <c r="R442">
        <v>27</v>
      </c>
      <c r="S442">
        <v>0</v>
      </c>
      <c r="T442">
        <v>29</v>
      </c>
      <c r="U442">
        <v>0</v>
      </c>
      <c r="V442">
        <v>22</v>
      </c>
      <c r="W442">
        <v>0</v>
      </c>
      <c r="X442">
        <v>15</v>
      </c>
      <c r="Y442">
        <v>0</v>
      </c>
      <c r="Z442">
        <v>9</v>
      </c>
      <c r="AA442">
        <v>0</v>
      </c>
      <c r="AB442">
        <v>3</v>
      </c>
      <c r="AC442">
        <v>0</v>
      </c>
      <c r="AD442">
        <v>4</v>
      </c>
      <c r="AE442">
        <v>0</v>
      </c>
      <c r="AF442">
        <v>5</v>
      </c>
      <c r="AG442">
        <v>0</v>
      </c>
      <c r="AH442">
        <v>3</v>
      </c>
      <c r="AI442">
        <v>0</v>
      </c>
    </row>
    <row r="443" spans="1:35" x14ac:dyDescent="0.2">
      <c r="A443" t="s">
        <v>4232</v>
      </c>
      <c r="B443" t="s">
        <v>5293</v>
      </c>
      <c r="C443" t="s">
        <v>2615</v>
      </c>
      <c r="D443" t="s">
        <v>2609</v>
      </c>
      <c r="E443" t="s">
        <v>41</v>
      </c>
      <c r="F443" t="s">
        <v>2610</v>
      </c>
      <c r="G443" t="s">
        <v>918</v>
      </c>
      <c r="H443">
        <v>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 x14ac:dyDescent="0.2">
      <c r="A444" t="s">
        <v>4233</v>
      </c>
      <c r="B444" t="s">
        <v>2616</v>
      </c>
      <c r="C444" t="s">
        <v>2617</v>
      </c>
      <c r="D444" t="s">
        <v>2609</v>
      </c>
      <c r="F444" t="s">
        <v>2610</v>
      </c>
      <c r="G444" t="s">
        <v>918</v>
      </c>
      <c r="H444">
        <v>20</v>
      </c>
      <c r="I444">
        <v>0</v>
      </c>
      <c r="J444">
        <v>15</v>
      </c>
      <c r="K444">
        <v>0</v>
      </c>
      <c r="L444">
        <v>15</v>
      </c>
      <c r="M444">
        <v>0</v>
      </c>
      <c r="N444">
        <v>16</v>
      </c>
      <c r="O444">
        <v>0</v>
      </c>
      <c r="P444">
        <v>6</v>
      </c>
      <c r="Q444">
        <v>0</v>
      </c>
      <c r="R444">
        <v>15</v>
      </c>
      <c r="S444">
        <v>0</v>
      </c>
      <c r="T444">
        <v>9</v>
      </c>
      <c r="U444">
        <v>0</v>
      </c>
      <c r="V444">
        <v>13</v>
      </c>
      <c r="W444">
        <v>0</v>
      </c>
      <c r="X444">
        <v>16</v>
      </c>
      <c r="Y444">
        <v>0</v>
      </c>
      <c r="Z444">
        <v>7</v>
      </c>
      <c r="AA444">
        <v>0</v>
      </c>
      <c r="AB444">
        <v>2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 x14ac:dyDescent="0.2">
      <c r="A445" t="s">
        <v>4234</v>
      </c>
      <c r="B445" t="s">
        <v>2618</v>
      </c>
      <c r="C445" t="s">
        <v>2619</v>
      </c>
      <c r="D445" t="s">
        <v>2609</v>
      </c>
      <c r="F445" t="s">
        <v>2610</v>
      </c>
      <c r="G445" t="s">
        <v>918</v>
      </c>
      <c r="H445">
        <v>30</v>
      </c>
      <c r="I445">
        <v>0</v>
      </c>
      <c r="J445">
        <v>26</v>
      </c>
      <c r="K445">
        <v>0</v>
      </c>
      <c r="L445">
        <v>38</v>
      </c>
      <c r="M445">
        <v>0</v>
      </c>
      <c r="N445">
        <v>30</v>
      </c>
      <c r="O445">
        <v>0</v>
      </c>
      <c r="P445">
        <v>33</v>
      </c>
      <c r="Q445">
        <v>0</v>
      </c>
      <c r="R445">
        <v>36</v>
      </c>
      <c r="S445">
        <v>0</v>
      </c>
      <c r="T445">
        <v>38</v>
      </c>
      <c r="U445">
        <v>2</v>
      </c>
      <c r="V445">
        <v>34</v>
      </c>
      <c r="W445">
        <v>0</v>
      </c>
      <c r="X445">
        <v>36</v>
      </c>
      <c r="Y445">
        <v>3</v>
      </c>
      <c r="Z445">
        <v>27</v>
      </c>
      <c r="AA445">
        <v>3</v>
      </c>
      <c r="AB445">
        <v>42</v>
      </c>
      <c r="AC445">
        <v>8</v>
      </c>
      <c r="AD445">
        <v>33</v>
      </c>
      <c r="AE445">
        <v>6</v>
      </c>
      <c r="AF445">
        <v>32</v>
      </c>
      <c r="AG445">
        <v>7</v>
      </c>
      <c r="AH445">
        <v>0</v>
      </c>
      <c r="AI445">
        <v>0</v>
      </c>
    </row>
    <row r="446" spans="1:35" x14ac:dyDescent="0.2">
      <c r="A446" t="s">
        <v>4235</v>
      </c>
      <c r="B446" t="s">
        <v>2620</v>
      </c>
      <c r="C446" t="s">
        <v>2621</v>
      </c>
      <c r="D446" t="s">
        <v>2609</v>
      </c>
      <c r="F446" t="s">
        <v>2610</v>
      </c>
      <c r="G446" t="s">
        <v>918</v>
      </c>
      <c r="H446">
        <v>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 x14ac:dyDescent="0.2">
      <c r="A447" t="s">
        <v>4238</v>
      </c>
      <c r="B447" t="s">
        <v>2623</v>
      </c>
      <c r="C447" t="s">
        <v>2624</v>
      </c>
      <c r="D447" t="s">
        <v>2609</v>
      </c>
      <c r="E447" t="s">
        <v>41</v>
      </c>
      <c r="F447" t="s">
        <v>2610</v>
      </c>
      <c r="G447" t="s">
        <v>918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 x14ac:dyDescent="0.2">
      <c r="A448" t="s">
        <v>4239</v>
      </c>
      <c r="B448" t="s">
        <v>2625</v>
      </c>
      <c r="C448" t="s">
        <v>2626</v>
      </c>
      <c r="D448" t="s">
        <v>2609</v>
      </c>
      <c r="F448" t="s">
        <v>2610</v>
      </c>
      <c r="G448" t="s">
        <v>918</v>
      </c>
      <c r="H448">
        <v>19</v>
      </c>
      <c r="I448">
        <v>0</v>
      </c>
      <c r="J448">
        <v>22</v>
      </c>
      <c r="K448">
        <v>0</v>
      </c>
      <c r="L448">
        <v>24</v>
      </c>
      <c r="M448">
        <v>0</v>
      </c>
      <c r="N448">
        <v>28</v>
      </c>
      <c r="O448">
        <v>0</v>
      </c>
      <c r="P448">
        <v>21</v>
      </c>
      <c r="Q448">
        <v>0</v>
      </c>
      <c r="R448">
        <v>25</v>
      </c>
      <c r="S448">
        <v>0</v>
      </c>
      <c r="T448">
        <v>22</v>
      </c>
      <c r="U448">
        <v>0</v>
      </c>
      <c r="V448">
        <v>24</v>
      </c>
      <c r="W448">
        <v>0</v>
      </c>
      <c r="X448">
        <v>21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 x14ac:dyDescent="0.2">
      <c r="A449" t="s">
        <v>4240</v>
      </c>
      <c r="B449" t="s">
        <v>2627</v>
      </c>
      <c r="C449" t="s">
        <v>2628</v>
      </c>
      <c r="D449" t="s">
        <v>2609</v>
      </c>
      <c r="F449" t="s">
        <v>2610</v>
      </c>
      <c r="G449" t="s">
        <v>918</v>
      </c>
      <c r="H449">
        <v>19</v>
      </c>
      <c r="I449">
        <v>0</v>
      </c>
      <c r="J449">
        <v>19</v>
      </c>
      <c r="K449">
        <v>0</v>
      </c>
      <c r="L449">
        <v>25</v>
      </c>
      <c r="M449">
        <v>0</v>
      </c>
      <c r="N449">
        <v>20</v>
      </c>
      <c r="O449">
        <v>0</v>
      </c>
      <c r="P449">
        <v>23</v>
      </c>
      <c r="Q449">
        <v>0</v>
      </c>
      <c r="R449">
        <v>16</v>
      </c>
      <c r="S449">
        <v>0</v>
      </c>
      <c r="T449">
        <v>18</v>
      </c>
      <c r="U449">
        <v>0</v>
      </c>
      <c r="V449">
        <v>14</v>
      </c>
      <c r="W449">
        <v>0</v>
      </c>
      <c r="X449">
        <v>17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 x14ac:dyDescent="0.2">
      <c r="A450" t="s">
        <v>4241</v>
      </c>
      <c r="B450" t="s">
        <v>2874</v>
      </c>
      <c r="C450" t="s">
        <v>2875</v>
      </c>
      <c r="D450" t="s">
        <v>2876</v>
      </c>
      <c r="E450" t="s">
        <v>41</v>
      </c>
      <c r="F450" t="s">
        <v>2877</v>
      </c>
      <c r="G450" t="s">
        <v>2873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 x14ac:dyDescent="0.2">
      <c r="A451" t="s">
        <v>4242</v>
      </c>
      <c r="B451" t="s">
        <v>2878</v>
      </c>
      <c r="C451" t="s">
        <v>2879</v>
      </c>
      <c r="D451" t="s">
        <v>2876</v>
      </c>
      <c r="F451" t="s">
        <v>2877</v>
      </c>
      <c r="G451" t="s">
        <v>2873</v>
      </c>
      <c r="H451">
        <v>16</v>
      </c>
      <c r="I451">
        <v>0</v>
      </c>
      <c r="J451">
        <v>19</v>
      </c>
      <c r="K451">
        <v>0</v>
      </c>
      <c r="L451">
        <v>11</v>
      </c>
      <c r="M451">
        <v>0</v>
      </c>
      <c r="N451">
        <v>13</v>
      </c>
      <c r="O451">
        <v>0</v>
      </c>
      <c r="P451">
        <v>15</v>
      </c>
      <c r="Q451">
        <v>0</v>
      </c>
      <c r="R451">
        <v>20</v>
      </c>
      <c r="S451">
        <v>0</v>
      </c>
      <c r="T451">
        <v>16</v>
      </c>
      <c r="U451">
        <v>0</v>
      </c>
      <c r="V451">
        <v>16</v>
      </c>
      <c r="W451">
        <v>0</v>
      </c>
      <c r="X451">
        <v>9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 x14ac:dyDescent="0.2">
      <c r="A452" t="s">
        <v>4243</v>
      </c>
      <c r="B452" t="s">
        <v>2880</v>
      </c>
      <c r="C452" t="s">
        <v>2881</v>
      </c>
      <c r="D452" t="s">
        <v>2876</v>
      </c>
      <c r="F452" t="s">
        <v>2877</v>
      </c>
      <c r="G452" t="s">
        <v>2873</v>
      </c>
      <c r="H452">
        <v>19</v>
      </c>
      <c r="I452">
        <v>0</v>
      </c>
      <c r="J452">
        <v>19</v>
      </c>
      <c r="K452">
        <v>0</v>
      </c>
      <c r="L452">
        <v>14</v>
      </c>
      <c r="M452">
        <v>0</v>
      </c>
      <c r="N452">
        <v>19</v>
      </c>
      <c r="O452">
        <v>0</v>
      </c>
      <c r="P452">
        <v>22</v>
      </c>
      <c r="Q452">
        <v>0</v>
      </c>
      <c r="R452">
        <v>21</v>
      </c>
      <c r="S452">
        <v>0</v>
      </c>
      <c r="T452">
        <v>22</v>
      </c>
      <c r="U452">
        <v>0</v>
      </c>
      <c r="V452">
        <v>18</v>
      </c>
      <c r="W452">
        <v>0</v>
      </c>
      <c r="X452">
        <v>9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 x14ac:dyDescent="0.2">
      <c r="A453" t="s">
        <v>4244</v>
      </c>
      <c r="B453" t="s">
        <v>403</v>
      </c>
      <c r="C453" t="s">
        <v>4976</v>
      </c>
      <c r="D453" t="s">
        <v>2946</v>
      </c>
      <c r="F453" t="s">
        <v>2947</v>
      </c>
      <c r="G453" t="s">
        <v>2943</v>
      </c>
      <c r="H453">
        <v>27</v>
      </c>
      <c r="I453">
        <v>0</v>
      </c>
      <c r="J453">
        <v>25</v>
      </c>
      <c r="K453">
        <v>0</v>
      </c>
      <c r="L453">
        <v>15</v>
      </c>
      <c r="M453">
        <v>0</v>
      </c>
      <c r="N453">
        <v>16</v>
      </c>
      <c r="O453">
        <v>0</v>
      </c>
      <c r="P453">
        <v>13</v>
      </c>
      <c r="Q453">
        <v>0</v>
      </c>
      <c r="R453">
        <v>17</v>
      </c>
      <c r="S453">
        <v>0</v>
      </c>
      <c r="T453">
        <v>15</v>
      </c>
      <c r="U453">
        <v>0</v>
      </c>
      <c r="V453">
        <v>17</v>
      </c>
      <c r="W453">
        <v>0</v>
      </c>
      <c r="X453">
        <v>15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 x14ac:dyDescent="0.2">
      <c r="A454" t="s">
        <v>4247</v>
      </c>
      <c r="B454" t="s">
        <v>2953</v>
      </c>
      <c r="C454" t="s">
        <v>4949</v>
      </c>
      <c r="D454" t="s">
        <v>2955</v>
      </c>
      <c r="F454" t="s">
        <v>2956</v>
      </c>
      <c r="G454" t="s">
        <v>2950</v>
      </c>
      <c r="H454">
        <v>37</v>
      </c>
      <c r="I454">
        <v>7</v>
      </c>
      <c r="J454">
        <v>43</v>
      </c>
      <c r="K454">
        <v>3</v>
      </c>
      <c r="L454">
        <v>43</v>
      </c>
      <c r="M454">
        <v>3</v>
      </c>
      <c r="N454">
        <v>43</v>
      </c>
      <c r="O454">
        <v>3</v>
      </c>
      <c r="P454">
        <v>45</v>
      </c>
      <c r="Q454">
        <v>1</v>
      </c>
      <c r="R454">
        <v>41</v>
      </c>
      <c r="S454">
        <v>5</v>
      </c>
      <c r="T454">
        <v>38</v>
      </c>
      <c r="U454">
        <v>4</v>
      </c>
      <c r="V454">
        <v>38</v>
      </c>
      <c r="W454">
        <v>2</v>
      </c>
      <c r="X454">
        <v>40</v>
      </c>
      <c r="Y454">
        <v>4</v>
      </c>
      <c r="Z454">
        <v>30</v>
      </c>
      <c r="AA454">
        <v>1</v>
      </c>
      <c r="AB454">
        <v>26</v>
      </c>
      <c r="AC454">
        <v>4</v>
      </c>
      <c r="AD454">
        <v>21</v>
      </c>
      <c r="AE454">
        <v>3</v>
      </c>
      <c r="AF454">
        <v>29</v>
      </c>
      <c r="AG454">
        <v>4</v>
      </c>
      <c r="AH454">
        <v>0</v>
      </c>
      <c r="AI454">
        <v>0</v>
      </c>
    </row>
    <row r="455" spans="1:35" x14ac:dyDescent="0.2">
      <c r="A455" t="s">
        <v>4248</v>
      </c>
      <c r="B455" t="s">
        <v>2957</v>
      </c>
      <c r="C455" t="s">
        <v>2958</v>
      </c>
      <c r="D455" t="s">
        <v>2959</v>
      </c>
      <c r="F455" t="s">
        <v>2960</v>
      </c>
      <c r="G455" t="s">
        <v>2950</v>
      </c>
      <c r="H455">
        <v>46</v>
      </c>
      <c r="I455">
        <v>0</v>
      </c>
      <c r="J455">
        <v>50</v>
      </c>
      <c r="K455">
        <v>0</v>
      </c>
      <c r="L455">
        <v>54</v>
      </c>
      <c r="M455">
        <v>0</v>
      </c>
      <c r="N455">
        <v>47</v>
      </c>
      <c r="O455">
        <v>0</v>
      </c>
      <c r="P455">
        <v>48</v>
      </c>
      <c r="Q455">
        <v>0</v>
      </c>
      <c r="R455">
        <v>44</v>
      </c>
      <c r="S455">
        <v>0</v>
      </c>
      <c r="T455">
        <v>50</v>
      </c>
      <c r="U455">
        <v>0</v>
      </c>
      <c r="V455">
        <v>47</v>
      </c>
      <c r="W455">
        <v>0</v>
      </c>
      <c r="X455">
        <v>46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 x14ac:dyDescent="0.2">
      <c r="A456" t="s">
        <v>4250</v>
      </c>
      <c r="B456" t="s">
        <v>4863</v>
      </c>
      <c r="C456" t="s">
        <v>4252</v>
      </c>
      <c r="D456" t="s">
        <v>2976</v>
      </c>
      <c r="F456" t="s">
        <v>2977</v>
      </c>
      <c r="G456" t="s">
        <v>2973</v>
      </c>
      <c r="H456">
        <v>22</v>
      </c>
      <c r="I456">
        <v>0</v>
      </c>
      <c r="J456">
        <v>20</v>
      </c>
      <c r="K456">
        <v>0</v>
      </c>
      <c r="L456">
        <v>14</v>
      </c>
      <c r="M456">
        <v>0</v>
      </c>
      <c r="N456">
        <v>25</v>
      </c>
      <c r="O456">
        <v>0</v>
      </c>
      <c r="P456">
        <v>17</v>
      </c>
      <c r="Q456">
        <v>0</v>
      </c>
      <c r="R456">
        <v>23</v>
      </c>
      <c r="S456">
        <v>0</v>
      </c>
      <c r="T456">
        <v>21</v>
      </c>
      <c r="U456">
        <v>0</v>
      </c>
      <c r="V456">
        <v>20</v>
      </c>
      <c r="W456">
        <v>0</v>
      </c>
      <c r="X456">
        <v>19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 x14ac:dyDescent="0.2">
      <c r="A457" t="s">
        <v>4253</v>
      </c>
      <c r="B457" t="s">
        <v>4751</v>
      </c>
      <c r="C457" t="s">
        <v>2979</v>
      </c>
      <c r="D457" t="s">
        <v>2976</v>
      </c>
      <c r="F457" t="s">
        <v>2977</v>
      </c>
      <c r="G457" t="s">
        <v>2973</v>
      </c>
      <c r="H457">
        <v>24</v>
      </c>
      <c r="I457">
        <v>1</v>
      </c>
      <c r="J457">
        <v>22</v>
      </c>
      <c r="K457">
        <v>0</v>
      </c>
      <c r="L457">
        <v>19</v>
      </c>
      <c r="M457">
        <v>2</v>
      </c>
      <c r="N457">
        <v>26</v>
      </c>
      <c r="O457">
        <v>0</v>
      </c>
      <c r="P457">
        <v>29</v>
      </c>
      <c r="Q457">
        <v>1</v>
      </c>
      <c r="R457">
        <v>9</v>
      </c>
      <c r="S457">
        <v>0</v>
      </c>
      <c r="T457">
        <v>25</v>
      </c>
      <c r="U457">
        <v>1</v>
      </c>
      <c r="V457">
        <v>20</v>
      </c>
      <c r="W457">
        <v>0</v>
      </c>
      <c r="X457">
        <v>20</v>
      </c>
      <c r="Y457">
        <v>0</v>
      </c>
      <c r="Z457">
        <v>19</v>
      </c>
      <c r="AA457">
        <v>0</v>
      </c>
      <c r="AB457">
        <v>21</v>
      </c>
      <c r="AC457">
        <v>0</v>
      </c>
      <c r="AD457">
        <v>18</v>
      </c>
      <c r="AE457">
        <v>0</v>
      </c>
      <c r="AF457">
        <v>8</v>
      </c>
      <c r="AG457">
        <v>1</v>
      </c>
      <c r="AH457">
        <v>13</v>
      </c>
      <c r="AI457">
        <v>1</v>
      </c>
    </row>
    <row r="458" spans="1:35" x14ac:dyDescent="0.2">
      <c r="A458" t="s">
        <v>4254</v>
      </c>
      <c r="B458" t="s">
        <v>2985</v>
      </c>
      <c r="C458" t="s">
        <v>2986</v>
      </c>
      <c r="D458" t="s">
        <v>2982</v>
      </c>
      <c r="F458" t="s">
        <v>2983</v>
      </c>
      <c r="G458" t="s">
        <v>2981</v>
      </c>
      <c r="H458">
        <v>30</v>
      </c>
      <c r="I458">
        <v>0</v>
      </c>
      <c r="J458">
        <v>23</v>
      </c>
      <c r="K458">
        <v>0</v>
      </c>
      <c r="L458">
        <v>22</v>
      </c>
      <c r="M458">
        <v>0</v>
      </c>
      <c r="N458">
        <v>19</v>
      </c>
      <c r="O458">
        <v>0</v>
      </c>
      <c r="P458">
        <v>12</v>
      </c>
      <c r="Q458">
        <v>0</v>
      </c>
      <c r="R458">
        <v>19</v>
      </c>
      <c r="S458">
        <v>0</v>
      </c>
      <c r="T458">
        <v>24</v>
      </c>
      <c r="U458">
        <v>0</v>
      </c>
      <c r="V458">
        <v>21</v>
      </c>
      <c r="W458">
        <v>0</v>
      </c>
      <c r="X458">
        <v>13</v>
      </c>
      <c r="Y458">
        <v>0</v>
      </c>
      <c r="Z458">
        <v>15</v>
      </c>
      <c r="AA458">
        <v>0</v>
      </c>
      <c r="AB458">
        <v>13</v>
      </c>
      <c r="AC458">
        <v>0</v>
      </c>
      <c r="AD458">
        <v>12</v>
      </c>
      <c r="AE458">
        <v>0</v>
      </c>
      <c r="AF458">
        <v>7</v>
      </c>
      <c r="AG458">
        <v>0</v>
      </c>
      <c r="AH458">
        <v>0</v>
      </c>
      <c r="AI458">
        <v>0</v>
      </c>
    </row>
    <row r="459" spans="1:35" x14ac:dyDescent="0.2">
      <c r="A459" t="s">
        <v>4255</v>
      </c>
      <c r="B459" t="s">
        <v>3011</v>
      </c>
      <c r="C459" t="s">
        <v>3012</v>
      </c>
      <c r="D459" t="s">
        <v>3013</v>
      </c>
      <c r="E459" t="s">
        <v>41</v>
      </c>
      <c r="F459" t="s">
        <v>3014</v>
      </c>
      <c r="G459" t="s">
        <v>3010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 x14ac:dyDescent="0.2">
      <c r="A460" t="s">
        <v>4256</v>
      </c>
      <c r="B460" t="s">
        <v>596</v>
      </c>
      <c r="C460" t="s">
        <v>3015</v>
      </c>
      <c r="D460" t="s">
        <v>3013</v>
      </c>
      <c r="F460" t="s">
        <v>3014</v>
      </c>
      <c r="G460" t="s">
        <v>3010</v>
      </c>
      <c r="H460">
        <v>24</v>
      </c>
      <c r="I460">
        <v>0</v>
      </c>
      <c r="J460">
        <v>18</v>
      </c>
      <c r="K460">
        <v>0</v>
      </c>
      <c r="L460">
        <v>21</v>
      </c>
      <c r="M460">
        <v>0</v>
      </c>
      <c r="N460">
        <v>24</v>
      </c>
      <c r="O460">
        <v>0</v>
      </c>
      <c r="P460">
        <v>19</v>
      </c>
      <c r="Q460">
        <v>0</v>
      </c>
      <c r="R460">
        <v>14</v>
      </c>
      <c r="S460">
        <v>0</v>
      </c>
      <c r="T460">
        <v>27</v>
      </c>
      <c r="U460">
        <v>0</v>
      </c>
      <c r="V460">
        <v>22</v>
      </c>
      <c r="W460">
        <v>0</v>
      </c>
      <c r="X460">
        <v>19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 x14ac:dyDescent="0.2">
      <c r="A461" t="s">
        <v>4257</v>
      </c>
      <c r="B461" t="s">
        <v>4258</v>
      </c>
      <c r="C461" t="s">
        <v>3016</v>
      </c>
      <c r="D461" t="s">
        <v>3013</v>
      </c>
      <c r="F461" t="s">
        <v>3014</v>
      </c>
      <c r="G461" t="s">
        <v>3010</v>
      </c>
      <c r="H461">
        <v>10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 x14ac:dyDescent="0.2">
      <c r="A462" t="s">
        <v>4260</v>
      </c>
      <c r="B462" t="s">
        <v>3530</v>
      </c>
      <c r="C462" t="s">
        <v>3531</v>
      </c>
      <c r="D462" t="s">
        <v>3532</v>
      </c>
      <c r="F462" t="s">
        <v>3533</v>
      </c>
      <c r="G462" t="s">
        <v>3529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 x14ac:dyDescent="0.2">
      <c r="A463" t="s">
        <v>4261</v>
      </c>
      <c r="B463" t="s">
        <v>5294</v>
      </c>
      <c r="C463" t="s">
        <v>3534</v>
      </c>
      <c r="D463" t="s">
        <v>3535</v>
      </c>
      <c r="F463" t="s">
        <v>3536</v>
      </c>
      <c r="G463" t="s">
        <v>3529</v>
      </c>
      <c r="H463">
        <v>20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 x14ac:dyDescent="0.2">
      <c r="A464" t="s">
        <v>4265</v>
      </c>
      <c r="B464" t="s">
        <v>3542</v>
      </c>
      <c r="C464" t="s">
        <v>3543</v>
      </c>
      <c r="D464" t="s">
        <v>3544</v>
      </c>
      <c r="E464" t="s">
        <v>41</v>
      </c>
      <c r="F464" t="s">
        <v>3545</v>
      </c>
      <c r="G464" t="s">
        <v>3529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 x14ac:dyDescent="0.2">
      <c r="A465" t="s">
        <v>4266</v>
      </c>
      <c r="B465" t="s">
        <v>3546</v>
      </c>
      <c r="C465" t="s">
        <v>3547</v>
      </c>
      <c r="D465" t="s">
        <v>3539</v>
      </c>
      <c r="F465" t="s">
        <v>3540</v>
      </c>
      <c r="G465" t="s">
        <v>3529</v>
      </c>
      <c r="H465">
        <v>16</v>
      </c>
      <c r="I465">
        <v>0</v>
      </c>
      <c r="J465">
        <v>11</v>
      </c>
      <c r="K465">
        <v>0</v>
      </c>
      <c r="L465">
        <v>5</v>
      </c>
      <c r="M465">
        <v>0</v>
      </c>
      <c r="N465">
        <v>11</v>
      </c>
      <c r="O465">
        <v>0</v>
      </c>
      <c r="P465">
        <v>8</v>
      </c>
      <c r="Q465">
        <v>0</v>
      </c>
      <c r="R465">
        <v>11</v>
      </c>
      <c r="S465">
        <v>0</v>
      </c>
      <c r="T465">
        <v>4</v>
      </c>
      <c r="U465">
        <v>0</v>
      </c>
      <c r="V465">
        <v>10</v>
      </c>
      <c r="W465">
        <v>0</v>
      </c>
      <c r="X465">
        <v>8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 x14ac:dyDescent="0.2">
      <c r="A466" t="s">
        <v>4269</v>
      </c>
      <c r="B466" t="s">
        <v>3555</v>
      </c>
      <c r="C466" t="s">
        <v>3556</v>
      </c>
      <c r="D466" t="s">
        <v>3550</v>
      </c>
      <c r="F466" t="s">
        <v>3551</v>
      </c>
      <c r="G466" t="s">
        <v>3529</v>
      </c>
      <c r="H466">
        <v>18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 x14ac:dyDescent="0.2">
      <c r="A467" t="s">
        <v>4270</v>
      </c>
      <c r="B467" t="s">
        <v>198</v>
      </c>
      <c r="C467" t="s">
        <v>3557</v>
      </c>
      <c r="D467" t="s">
        <v>3550</v>
      </c>
      <c r="F467" t="s">
        <v>3551</v>
      </c>
      <c r="G467" t="s">
        <v>3529</v>
      </c>
      <c r="H467">
        <v>0</v>
      </c>
      <c r="I467">
        <v>0</v>
      </c>
      <c r="J467">
        <v>32</v>
      </c>
      <c r="K467">
        <v>0</v>
      </c>
      <c r="L467">
        <v>35</v>
      </c>
      <c r="M467">
        <v>0</v>
      </c>
      <c r="N467">
        <v>41</v>
      </c>
      <c r="O467">
        <v>0</v>
      </c>
      <c r="P467">
        <v>29</v>
      </c>
      <c r="Q467">
        <v>0</v>
      </c>
      <c r="R467">
        <v>35</v>
      </c>
      <c r="S467">
        <v>0</v>
      </c>
      <c r="T467">
        <v>26</v>
      </c>
      <c r="U467">
        <v>0</v>
      </c>
      <c r="V467">
        <v>21</v>
      </c>
      <c r="W467">
        <v>0</v>
      </c>
      <c r="X467">
        <v>39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 x14ac:dyDescent="0.2">
      <c r="A468" t="s">
        <v>4271</v>
      </c>
      <c r="B468" t="s">
        <v>3558</v>
      </c>
      <c r="C468" t="s">
        <v>3559</v>
      </c>
      <c r="D468" t="s">
        <v>3532</v>
      </c>
      <c r="E468" t="s">
        <v>41</v>
      </c>
      <c r="F468" t="s">
        <v>3533</v>
      </c>
      <c r="G468" t="s">
        <v>3529</v>
      </c>
      <c r="H468">
        <v>55</v>
      </c>
      <c r="I468">
        <v>0</v>
      </c>
      <c r="J468">
        <v>51</v>
      </c>
      <c r="K468">
        <v>0</v>
      </c>
      <c r="L468">
        <v>40</v>
      </c>
      <c r="M468">
        <v>0</v>
      </c>
      <c r="N468">
        <v>39</v>
      </c>
      <c r="O468">
        <v>0</v>
      </c>
      <c r="P468">
        <v>41</v>
      </c>
      <c r="Q468">
        <v>0</v>
      </c>
      <c r="R468">
        <v>47</v>
      </c>
      <c r="S468">
        <v>0</v>
      </c>
      <c r="T468">
        <v>54</v>
      </c>
      <c r="U468">
        <v>0</v>
      </c>
      <c r="V468">
        <v>42</v>
      </c>
      <c r="W468">
        <v>0</v>
      </c>
      <c r="X468">
        <v>47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 x14ac:dyDescent="0.2">
      <c r="A469" t="s">
        <v>4272</v>
      </c>
      <c r="B469" t="s">
        <v>61</v>
      </c>
      <c r="C469" t="s">
        <v>62</v>
      </c>
      <c r="D469" t="s">
        <v>63</v>
      </c>
      <c r="E469" t="s">
        <v>41</v>
      </c>
      <c r="F469" t="s">
        <v>64</v>
      </c>
      <c r="G469" t="s">
        <v>59</v>
      </c>
      <c r="H469">
        <v>24</v>
      </c>
      <c r="I469">
        <v>0</v>
      </c>
      <c r="J469">
        <v>21</v>
      </c>
      <c r="K469">
        <v>0</v>
      </c>
      <c r="L469">
        <v>23</v>
      </c>
      <c r="M469">
        <v>0</v>
      </c>
      <c r="N469">
        <v>26</v>
      </c>
      <c r="O469">
        <v>0</v>
      </c>
      <c r="P469">
        <v>25</v>
      </c>
      <c r="Q469">
        <v>0</v>
      </c>
      <c r="R469">
        <v>26</v>
      </c>
      <c r="S469">
        <v>0</v>
      </c>
      <c r="T469">
        <v>27</v>
      </c>
      <c r="U469">
        <v>0</v>
      </c>
      <c r="V469">
        <v>25</v>
      </c>
      <c r="W469">
        <v>0</v>
      </c>
      <c r="X469">
        <v>22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x14ac:dyDescent="0.2">
      <c r="A470" t="s">
        <v>4273</v>
      </c>
      <c r="B470" t="s">
        <v>4274</v>
      </c>
      <c r="C470" t="s">
        <v>65</v>
      </c>
      <c r="D470" t="s">
        <v>63</v>
      </c>
      <c r="F470" t="s">
        <v>64</v>
      </c>
      <c r="G470" t="s">
        <v>59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15</v>
      </c>
      <c r="S470">
        <v>0</v>
      </c>
      <c r="T470">
        <v>16</v>
      </c>
      <c r="U470">
        <v>0</v>
      </c>
      <c r="V470">
        <v>15</v>
      </c>
      <c r="W470">
        <v>0</v>
      </c>
      <c r="X470">
        <v>15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 x14ac:dyDescent="0.2">
      <c r="A471" t="s">
        <v>4275</v>
      </c>
      <c r="B471" t="s">
        <v>66</v>
      </c>
      <c r="C471" t="s">
        <v>5038</v>
      </c>
      <c r="D471" t="s">
        <v>63</v>
      </c>
      <c r="E471" t="s">
        <v>41</v>
      </c>
      <c r="F471" t="s">
        <v>64</v>
      </c>
      <c r="G471" t="s">
        <v>59</v>
      </c>
      <c r="H471">
        <v>4</v>
      </c>
      <c r="I471">
        <v>0</v>
      </c>
      <c r="J471">
        <v>2</v>
      </c>
      <c r="K471">
        <v>0</v>
      </c>
      <c r="L471">
        <v>3</v>
      </c>
      <c r="M471">
        <v>0</v>
      </c>
      <c r="N471">
        <v>1</v>
      </c>
      <c r="O471">
        <v>0</v>
      </c>
      <c r="P471">
        <v>5</v>
      </c>
      <c r="Q471">
        <v>0</v>
      </c>
      <c r="R471">
        <v>3</v>
      </c>
      <c r="S471">
        <v>0</v>
      </c>
      <c r="T471">
        <v>2</v>
      </c>
      <c r="U471">
        <v>0</v>
      </c>
      <c r="V471">
        <v>2</v>
      </c>
      <c r="W471">
        <v>0</v>
      </c>
      <c r="X471">
        <v>2</v>
      </c>
      <c r="Y471">
        <v>0</v>
      </c>
      <c r="Z471">
        <v>3</v>
      </c>
      <c r="AA471">
        <v>0</v>
      </c>
      <c r="AB471">
        <v>1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 x14ac:dyDescent="0.2">
      <c r="A472" t="s">
        <v>4276</v>
      </c>
      <c r="B472" t="s">
        <v>81</v>
      </c>
      <c r="C472" t="s">
        <v>82</v>
      </c>
      <c r="D472" t="s">
        <v>83</v>
      </c>
      <c r="F472" t="s">
        <v>84</v>
      </c>
      <c r="G472" t="s">
        <v>80</v>
      </c>
      <c r="H472">
        <v>12</v>
      </c>
      <c r="I472">
        <v>0</v>
      </c>
      <c r="J472">
        <v>14</v>
      </c>
      <c r="K472">
        <v>0</v>
      </c>
      <c r="L472">
        <v>15</v>
      </c>
      <c r="M472">
        <v>0</v>
      </c>
      <c r="N472">
        <v>13</v>
      </c>
      <c r="O472">
        <v>0</v>
      </c>
      <c r="P472">
        <v>8</v>
      </c>
      <c r="Q472">
        <v>0</v>
      </c>
      <c r="R472">
        <v>7</v>
      </c>
      <c r="S472">
        <v>0</v>
      </c>
      <c r="T472">
        <v>14</v>
      </c>
      <c r="U472">
        <v>0</v>
      </c>
      <c r="V472">
        <v>17</v>
      </c>
      <c r="W472">
        <v>0</v>
      </c>
      <c r="X472">
        <v>12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 x14ac:dyDescent="0.2">
      <c r="A473" t="s">
        <v>4277</v>
      </c>
      <c r="B473" t="s">
        <v>136</v>
      </c>
      <c r="C473" t="s">
        <v>137</v>
      </c>
      <c r="D473" t="s">
        <v>138</v>
      </c>
      <c r="F473" t="s">
        <v>139</v>
      </c>
      <c r="G473" t="s">
        <v>135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 x14ac:dyDescent="0.2">
      <c r="A474" t="s">
        <v>633</v>
      </c>
      <c r="B474" t="s">
        <v>5012</v>
      </c>
      <c r="C474" t="s">
        <v>141</v>
      </c>
      <c r="D474" t="s">
        <v>138</v>
      </c>
      <c r="F474" t="s">
        <v>139</v>
      </c>
      <c r="G474" t="s">
        <v>135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135</v>
      </c>
      <c r="AA474">
        <v>0</v>
      </c>
      <c r="AB474">
        <v>128</v>
      </c>
      <c r="AC474">
        <v>0</v>
      </c>
      <c r="AD474">
        <v>105</v>
      </c>
      <c r="AE474">
        <v>0</v>
      </c>
      <c r="AF474">
        <v>128</v>
      </c>
      <c r="AG474">
        <v>0</v>
      </c>
      <c r="AH474">
        <v>0</v>
      </c>
      <c r="AI474">
        <v>0</v>
      </c>
    </row>
    <row r="475" spans="1:35" x14ac:dyDescent="0.2">
      <c r="A475" t="s">
        <v>4278</v>
      </c>
      <c r="B475" t="s">
        <v>142</v>
      </c>
      <c r="C475" t="s">
        <v>143</v>
      </c>
      <c r="D475" t="s">
        <v>138</v>
      </c>
      <c r="F475" t="s">
        <v>139</v>
      </c>
      <c r="G475" t="s">
        <v>135</v>
      </c>
      <c r="H475">
        <v>34</v>
      </c>
      <c r="I475">
        <v>0</v>
      </c>
      <c r="J475">
        <v>20</v>
      </c>
      <c r="K475">
        <v>0</v>
      </c>
      <c r="L475">
        <v>29</v>
      </c>
      <c r="M475">
        <v>0</v>
      </c>
      <c r="N475">
        <v>28</v>
      </c>
      <c r="O475">
        <v>0</v>
      </c>
      <c r="P475">
        <v>19</v>
      </c>
      <c r="Q475">
        <v>0</v>
      </c>
      <c r="R475">
        <v>36</v>
      </c>
      <c r="S475">
        <v>0</v>
      </c>
      <c r="T475">
        <v>49</v>
      </c>
      <c r="U475">
        <v>0</v>
      </c>
      <c r="V475">
        <v>28</v>
      </c>
      <c r="W475">
        <v>0</v>
      </c>
      <c r="X475">
        <v>22</v>
      </c>
      <c r="Y475">
        <v>0</v>
      </c>
      <c r="Z475">
        <v>46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 x14ac:dyDescent="0.2">
      <c r="A476" t="s">
        <v>4279</v>
      </c>
      <c r="B476" t="s">
        <v>4808</v>
      </c>
      <c r="C476" t="s">
        <v>145</v>
      </c>
      <c r="D476" t="s">
        <v>138</v>
      </c>
      <c r="E476" t="s">
        <v>41</v>
      </c>
      <c r="F476" t="s">
        <v>139</v>
      </c>
      <c r="G476" t="s">
        <v>135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 x14ac:dyDescent="0.2">
      <c r="A477" t="s">
        <v>4280</v>
      </c>
      <c r="B477" t="s">
        <v>1639</v>
      </c>
      <c r="C477" t="s">
        <v>4281</v>
      </c>
      <c r="D477" t="s">
        <v>755</v>
      </c>
      <c r="F477" t="s">
        <v>756</v>
      </c>
      <c r="G477" t="s">
        <v>753</v>
      </c>
      <c r="H477">
        <v>14</v>
      </c>
      <c r="I477">
        <v>0</v>
      </c>
      <c r="J477">
        <v>11</v>
      </c>
      <c r="K477">
        <v>0</v>
      </c>
      <c r="L477">
        <v>22</v>
      </c>
      <c r="M477">
        <v>0</v>
      </c>
      <c r="N477">
        <v>16</v>
      </c>
      <c r="O477">
        <v>0</v>
      </c>
      <c r="P477">
        <v>15</v>
      </c>
      <c r="Q477">
        <v>0</v>
      </c>
      <c r="R477">
        <v>13</v>
      </c>
      <c r="S477">
        <v>0</v>
      </c>
      <c r="T477">
        <v>11</v>
      </c>
      <c r="U477">
        <v>0</v>
      </c>
      <c r="V477">
        <v>17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 x14ac:dyDescent="0.2">
      <c r="A478" t="s">
        <v>2317</v>
      </c>
      <c r="B478" t="s">
        <v>4282</v>
      </c>
      <c r="C478" t="s">
        <v>754</v>
      </c>
      <c r="D478" t="s">
        <v>755</v>
      </c>
      <c r="F478" t="s">
        <v>756</v>
      </c>
      <c r="G478" t="s">
        <v>753</v>
      </c>
      <c r="H478">
        <v>0</v>
      </c>
      <c r="I478">
        <v>0</v>
      </c>
      <c r="J478">
        <v>0</v>
      </c>
      <c r="K478">
        <v>0</v>
      </c>
      <c r="L478">
        <v>3</v>
      </c>
      <c r="M478">
        <v>0</v>
      </c>
      <c r="N478">
        <v>1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3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 x14ac:dyDescent="0.2">
      <c r="A479" t="s">
        <v>4283</v>
      </c>
      <c r="B479" t="s">
        <v>4890</v>
      </c>
      <c r="C479" t="s">
        <v>757</v>
      </c>
      <c r="D479" t="s">
        <v>755</v>
      </c>
      <c r="E479" t="s">
        <v>41</v>
      </c>
      <c r="F479" t="s">
        <v>756</v>
      </c>
      <c r="G479" t="s">
        <v>753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 x14ac:dyDescent="0.2">
      <c r="A480" t="s">
        <v>4285</v>
      </c>
      <c r="B480" t="s">
        <v>758</v>
      </c>
      <c r="C480" t="s">
        <v>5295</v>
      </c>
      <c r="D480" t="s">
        <v>5296</v>
      </c>
      <c r="E480" t="s">
        <v>41</v>
      </c>
      <c r="F480" t="s">
        <v>1762</v>
      </c>
      <c r="G480" t="s">
        <v>5296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2</v>
      </c>
      <c r="AA480">
        <v>3</v>
      </c>
      <c r="AB480">
        <v>9</v>
      </c>
      <c r="AC480">
        <v>3</v>
      </c>
      <c r="AD480">
        <v>4</v>
      </c>
      <c r="AE480">
        <v>10</v>
      </c>
      <c r="AF480">
        <v>2</v>
      </c>
      <c r="AG480">
        <v>2</v>
      </c>
      <c r="AH480">
        <v>0</v>
      </c>
      <c r="AI480">
        <v>0</v>
      </c>
    </row>
    <row r="481" spans="1:35" x14ac:dyDescent="0.2">
      <c r="A481" t="s">
        <v>4286</v>
      </c>
      <c r="B481" t="s">
        <v>922</v>
      </c>
      <c r="C481" t="s">
        <v>4287</v>
      </c>
      <c r="D481" t="s">
        <v>923</v>
      </c>
      <c r="F481" t="s">
        <v>924</v>
      </c>
      <c r="G481" t="s">
        <v>921</v>
      </c>
      <c r="H481">
        <v>19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 x14ac:dyDescent="0.2">
      <c r="A482" t="s">
        <v>4288</v>
      </c>
      <c r="B482" t="s">
        <v>1040</v>
      </c>
      <c r="C482" t="s">
        <v>1041</v>
      </c>
      <c r="D482" t="s">
        <v>1042</v>
      </c>
      <c r="E482" t="s">
        <v>41</v>
      </c>
      <c r="F482" t="s">
        <v>1043</v>
      </c>
      <c r="G482" t="s">
        <v>1039</v>
      </c>
      <c r="H482">
        <v>24</v>
      </c>
      <c r="I482">
        <v>0</v>
      </c>
      <c r="J482">
        <v>25</v>
      </c>
      <c r="K482">
        <v>0</v>
      </c>
      <c r="L482">
        <v>34</v>
      </c>
      <c r="M482">
        <v>0</v>
      </c>
      <c r="N482">
        <v>24</v>
      </c>
      <c r="O482">
        <v>1</v>
      </c>
      <c r="P482">
        <v>31</v>
      </c>
      <c r="Q482">
        <v>1</v>
      </c>
      <c r="R482">
        <v>31</v>
      </c>
      <c r="S482">
        <v>0</v>
      </c>
      <c r="T482">
        <v>25</v>
      </c>
      <c r="U482">
        <v>1</v>
      </c>
      <c r="V482">
        <v>34</v>
      </c>
      <c r="W482">
        <v>0</v>
      </c>
      <c r="X482">
        <v>41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 x14ac:dyDescent="0.2">
      <c r="A483" t="s">
        <v>4290</v>
      </c>
      <c r="B483" t="s">
        <v>1053</v>
      </c>
      <c r="C483" t="s">
        <v>1054</v>
      </c>
      <c r="D483" t="s">
        <v>1042</v>
      </c>
      <c r="F483" t="s">
        <v>1043</v>
      </c>
      <c r="G483" t="s">
        <v>1049</v>
      </c>
      <c r="H483">
        <v>1</v>
      </c>
      <c r="I483">
        <v>0</v>
      </c>
      <c r="J483">
        <v>1</v>
      </c>
      <c r="K483">
        <v>0</v>
      </c>
      <c r="L483">
        <v>2</v>
      </c>
      <c r="M483">
        <v>0</v>
      </c>
      <c r="N483">
        <v>3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 x14ac:dyDescent="0.2">
      <c r="A484" t="s">
        <v>4291</v>
      </c>
      <c r="B484" t="s">
        <v>1282</v>
      </c>
      <c r="C484" t="s">
        <v>1283</v>
      </c>
      <c r="D484" t="s">
        <v>1284</v>
      </c>
      <c r="E484" t="s">
        <v>41</v>
      </c>
      <c r="F484" t="s">
        <v>1285</v>
      </c>
      <c r="G484" t="s">
        <v>1281</v>
      </c>
      <c r="H484">
        <v>15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 x14ac:dyDescent="0.2">
      <c r="A485" t="s">
        <v>4292</v>
      </c>
      <c r="B485" t="s">
        <v>4925</v>
      </c>
      <c r="C485" t="s">
        <v>1289</v>
      </c>
      <c r="D485" t="s">
        <v>1284</v>
      </c>
      <c r="F485" t="s">
        <v>1285</v>
      </c>
      <c r="G485" t="s">
        <v>1281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2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3</v>
      </c>
      <c r="AG485">
        <v>0</v>
      </c>
      <c r="AH485">
        <v>0</v>
      </c>
      <c r="AI485">
        <v>0</v>
      </c>
    </row>
    <row r="486" spans="1:35" x14ac:dyDescent="0.2">
      <c r="A486" t="s">
        <v>4294</v>
      </c>
      <c r="B486" t="s">
        <v>1365</v>
      </c>
      <c r="C486" t="s">
        <v>1366</v>
      </c>
      <c r="D486" t="s">
        <v>1367</v>
      </c>
      <c r="F486" t="s">
        <v>1368</v>
      </c>
      <c r="G486" t="s">
        <v>1364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202</v>
      </c>
      <c r="AA486">
        <v>0</v>
      </c>
      <c r="AB486">
        <v>261</v>
      </c>
      <c r="AC486">
        <v>0</v>
      </c>
      <c r="AD486">
        <v>257</v>
      </c>
      <c r="AE486">
        <v>0</v>
      </c>
      <c r="AF486">
        <v>235</v>
      </c>
      <c r="AG486">
        <v>0</v>
      </c>
      <c r="AH486">
        <v>0</v>
      </c>
      <c r="AI486">
        <v>0</v>
      </c>
    </row>
    <row r="487" spans="1:35" x14ac:dyDescent="0.2">
      <c r="A487" t="s">
        <v>4295</v>
      </c>
      <c r="B487" t="s">
        <v>1371</v>
      </c>
      <c r="C487" t="s">
        <v>1372</v>
      </c>
      <c r="D487" t="s">
        <v>1367</v>
      </c>
      <c r="F487" t="s">
        <v>1368</v>
      </c>
      <c r="G487" t="s">
        <v>1364</v>
      </c>
      <c r="H487">
        <v>2</v>
      </c>
      <c r="I487">
        <v>0</v>
      </c>
      <c r="J487">
        <v>8</v>
      </c>
      <c r="K487">
        <v>0</v>
      </c>
      <c r="L487">
        <v>7</v>
      </c>
      <c r="M487">
        <v>0</v>
      </c>
      <c r="N487">
        <v>4</v>
      </c>
      <c r="O487">
        <v>0</v>
      </c>
      <c r="P487">
        <v>4</v>
      </c>
      <c r="Q487">
        <v>0</v>
      </c>
      <c r="R487">
        <v>8</v>
      </c>
      <c r="S487">
        <v>0</v>
      </c>
      <c r="T487">
        <v>3</v>
      </c>
      <c r="U487">
        <v>0</v>
      </c>
      <c r="V487">
        <v>6</v>
      </c>
      <c r="W487">
        <v>0</v>
      </c>
      <c r="X487">
        <v>9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 x14ac:dyDescent="0.2">
      <c r="A488" t="s">
        <v>4296</v>
      </c>
      <c r="B488" t="s">
        <v>1373</v>
      </c>
      <c r="C488" t="s">
        <v>1374</v>
      </c>
      <c r="D488" t="s">
        <v>1367</v>
      </c>
      <c r="E488" t="s">
        <v>41</v>
      </c>
      <c r="F488" t="s">
        <v>1368</v>
      </c>
      <c r="G488" t="s">
        <v>1364</v>
      </c>
      <c r="H488">
        <v>42</v>
      </c>
      <c r="I488">
        <v>0</v>
      </c>
      <c r="J488">
        <v>51</v>
      </c>
      <c r="K488">
        <v>0</v>
      </c>
      <c r="L488">
        <v>52</v>
      </c>
      <c r="M488">
        <v>0</v>
      </c>
      <c r="N488">
        <v>49</v>
      </c>
      <c r="O488">
        <v>0</v>
      </c>
      <c r="P488">
        <v>51</v>
      </c>
      <c r="Q488">
        <v>0</v>
      </c>
      <c r="R488">
        <v>57</v>
      </c>
      <c r="S488">
        <v>0</v>
      </c>
      <c r="T488">
        <v>54</v>
      </c>
      <c r="U488">
        <v>0</v>
      </c>
      <c r="V488">
        <v>62</v>
      </c>
      <c r="W488">
        <v>0</v>
      </c>
      <c r="X488">
        <v>56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 x14ac:dyDescent="0.2">
      <c r="A489" t="s">
        <v>4299</v>
      </c>
      <c r="B489" t="s">
        <v>4300</v>
      </c>
      <c r="C489" t="s">
        <v>1375</v>
      </c>
      <c r="D489" t="s">
        <v>1364</v>
      </c>
      <c r="E489" t="s">
        <v>41</v>
      </c>
      <c r="F489" t="s">
        <v>1368</v>
      </c>
      <c r="G489" t="s">
        <v>1364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 x14ac:dyDescent="0.2">
      <c r="A490" t="s">
        <v>4302</v>
      </c>
      <c r="B490" t="s">
        <v>1401</v>
      </c>
      <c r="C490" t="s">
        <v>1402</v>
      </c>
      <c r="D490" t="s">
        <v>1403</v>
      </c>
      <c r="F490" t="s">
        <v>1055</v>
      </c>
      <c r="G490" t="s">
        <v>1045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3</v>
      </c>
      <c r="AA490">
        <v>6</v>
      </c>
      <c r="AB490">
        <v>5</v>
      </c>
      <c r="AC490">
        <v>5</v>
      </c>
      <c r="AD490">
        <v>9</v>
      </c>
      <c r="AE490">
        <v>2</v>
      </c>
      <c r="AF490">
        <v>0</v>
      </c>
      <c r="AG490">
        <v>0</v>
      </c>
      <c r="AH490">
        <v>0</v>
      </c>
      <c r="AI490">
        <v>0</v>
      </c>
    </row>
    <row r="491" spans="1:35" x14ac:dyDescent="0.2">
      <c r="A491" t="s">
        <v>4303</v>
      </c>
      <c r="B491" t="s">
        <v>1404</v>
      </c>
      <c r="C491" t="s">
        <v>5298</v>
      </c>
      <c r="D491" t="s">
        <v>1395</v>
      </c>
      <c r="F491" t="s">
        <v>1370</v>
      </c>
      <c r="G491" t="s">
        <v>1398</v>
      </c>
      <c r="H491">
        <v>8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 x14ac:dyDescent="0.2">
      <c r="A492" t="s">
        <v>4305</v>
      </c>
      <c r="B492" t="s">
        <v>1408</v>
      </c>
      <c r="C492" t="s">
        <v>1409</v>
      </c>
      <c r="D492" t="s">
        <v>1395</v>
      </c>
      <c r="F492" t="s">
        <v>1370</v>
      </c>
      <c r="G492" t="s">
        <v>1398</v>
      </c>
      <c r="H492">
        <v>17</v>
      </c>
      <c r="I492">
        <v>0</v>
      </c>
      <c r="J492">
        <v>13</v>
      </c>
      <c r="K492">
        <v>0</v>
      </c>
      <c r="L492">
        <v>18</v>
      </c>
      <c r="M492">
        <v>0</v>
      </c>
      <c r="N492">
        <v>10</v>
      </c>
      <c r="O492">
        <v>0</v>
      </c>
      <c r="P492">
        <v>16</v>
      </c>
      <c r="Q492">
        <v>0</v>
      </c>
      <c r="R492">
        <v>21</v>
      </c>
      <c r="S492">
        <v>0</v>
      </c>
      <c r="T492">
        <v>9</v>
      </c>
      <c r="U492">
        <v>0</v>
      </c>
      <c r="V492">
        <v>16</v>
      </c>
      <c r="W492">
        <v>0</v>
      </c>
      <c r="X492">
        <v>24</v>
      </c>
      <c r="Y492">
        <v>0</v>
      </c>
      <c r="Z492">
        <v>23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2">
      <c r="A493" t="s">
        <v>4306</v>
      </c>
      <c r="B493" t="s">
        <v>1410</v>
      </c>
      <c r="C493" t="s">
        <v>5299</v>
      </c>
      <c r="D493" t="s">
        <v>755</v>
      </c>
      <c r="F493" t="s">
        <v>756</v>
      </c>
      <c r="G493" t="s">
        <v>755</v>
      </c>
      <c r="H493">
        <v>3</v>
      </c>
      <c r="I493">
        <v>0</v>
      </c>
      <c r="J493">
        <v>8</v>
      </c>
      <c r="K493">
        <v>0</v>
      </c>
      <c r="L493">
        <v>3</v>
      </c>
      <c r="M493">
        <v>0</v>
      </c>
      <c r="N493">
        <v>4</v>
      </c>
      <c r="O493">
        <v>0</v>
      </c>
      <c r="P493">
        <v>4</v>
      </c>
      <c r="Q493">
        <v>0</v>
      </c>
      <c r="R493">
        <v>5</v>
      </c>
      <c r="S493">
        <v>0</v>
      </c>
      <c r="T493">
        <v>9</v>
      </c>
      <c r="U493">
        <v>0</v>
      </c>
      <c r="V493">
        <v>4</v>
      </c>
      <c r="W493">
        <v>0</v>
      </c>
      <c r="X493">
        <v>5</v>
      </c>
      <c r="Y493">
        <v>0</v>
      </c>
      <c r="Z493">
        <v>6</v>
      </c>
      <c r="AA493">
        <v>0</v>
      </c>
      <c r="AB493">
        <v>0</v>
      </c>
      <c r="AC493">
        <v>0</v>
      </c>
      <c r="AD493">
        <v>2</v>
      </c>
      <c r="AE493">
        <v>0</v>
      </c>
      <c r="AF493">
        <v>1</v>
      </c>
      <c r="AG493">
        <v>0</v>
      </c>
      <c r="AH493">
        <v>0</v>
      </c>
      <c r="AI493">
        <v>0</v>
      </c>
    </row>
    <row r="494" spans="1:35" x14ac:dyDescent="0.2">
      <c r="A494" t="s">
        <v>4308</v>
      </c>
      <c r="B494" t="s">
        <v>1644</v>
      </c>
      <c r="C494" t="s">
        <v>1645</v>
      </c>
      <c r="D494" t="s">
        <v>1395</v>
      </c>
      <c r="F494" t="s">
        <v>1370</v>
      </c>
      <c r="G494" t="s">
        <v>1398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24</v>
      </c>
      <c r="AA494">
        <v>0</v>
      </c>
      <c r="AB494">
        <v>24</v>
      </c>
      <c r="AC494">
        <v>0</v>
      </c>
      <c r="AD494">
        <v>23</v>
      </c>
      <c r="AE494">
        <v>0</v>
      </c>
      <c r="AF494">
        <v>1</v>
      </c>
      <c r="AG494">
        <v>0</v>
      </c>
      <c r="AH494">
        <v>0</v>
      </c>
      <c r="AI494">
        <v>0</v>
      </c>
    </row>
    <row r="495" spans="1:35" x14ac:dyDescent="0.2">
      <c r="A495" t="s">
        <v>4309</v>
      </c>
      <c r="B495" t="s">
        <v>1414</v>
      </c>
      <c r="C495" t="s">
        <v>1415</v>
      </c>
      <c r="D495" t="s">
        <v>1395</v>
      </c>
      <c r="F495" t="s">
        <v>1370</v>
      </c>
      <c r="G495" t="s">
        <v>1398</v>
      </c>
      <c r="H495">
        <v>15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 x14ac:dyDescent="0.2">
      <c r="A496" t="s">
        <v>4310</v>
      </c>
      <c r="B496" t="s">
        <v>4902</v>
      </c>
      <c r="C496" t="s">
        <v>1396</v>
      </c>
      <c r="D496" t="s">
        <v>1395</v>
      </c>
      <c r="F496" t="s">
        <v>1370</v>
      </c>
      <c r="G496" t="s">
        <v>1398</v>
      </c>
      <c r="H496">
        <v>6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 x14ac:dyDescent="0.2">
      <c r="A497" t="s">
        <v>4311</v>
      </c>
      <c r="B497" t="s">
        <v>1733</v>
      </c>
      <c r="C497" t="s">
        <v>5035</v>
      </c>
      <c r="D497" t="s">
        <v>2905</v>
      </c>
      <c r="E497" t="s">
        <v>41</v>
      </c>
      <c r="F497" t="s">
        <v>2909</v>
      </c>
      <c r="G497" t="s">
        <v>2905</v>
      </c>
      <c r="H497">
        <v>11</v>
      </c>
      <c r="I497">
        <v>0</v>
      </c>
      <c r="J497">
        <v>2</v>
      </c>
      <c r="K497">
        <v>0</v>
      </c>
      <c r="L497">
        <v>3</v>
      </c>
      <c r="M497">
        <v>0</v>
      </c>
      <c r="N497">
        <v>3</v>
      </c>
      <c r="O497">
        <v>0</v>
      </c>
      <c r="P497">
        <v>3</v>
      </c>
      <c r="Q497">
        <v>0</v>
      </c>
      <c r="R497">
        <v>1</v>
      </c>
      <c r="S497">
        <v>0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 x14ac:dyDescent="0.2">
      <c r="A498" t="s">
        <v>4313</v>
      </c>
      <c r="B498" t="s">
        <v>1767</v>
      </c>
      <c r="C498" t="s">
        <v>4314</v>
      </c>
      <c r="D498" t="s">
        <v>1766</v>
      </c>
      <c r="F498" t="s">
        <v>1762</v>
      </c>
      <c r="G498" t="s">
        <v>1760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13</v>
      </c>
      <c r="AA498">
        <v>0</v>
      </c>
      <c r="AB498">
        <v>9</v>
      </c>
      <c r="AC498">
        <v>0</v>
      </c>
      <c r="AD498">
        <v>9</v>
      </c>
      <c r="AE498">
        <v>0</v>
      </c>
      <c r="AF498">
        <v>14</v>
      </c>
      <c r="AG498">
        <v>0</v>
      </c>
      <c r="AH498">
        <v>0</v>
      </c>
      <c r="AI498">
        <v>0</v>
      </c>
    </row>
    <row r="499" spans="1:35" x14ac:dyDescent="0.2">
      <c r="A499" t="s">
        <v>4315</v>
      </c>
      <c r="B499" t="s">
        <v>1770</v>
      </c>
      <c r="C499" t="s">
        <v>1771</v>
      </c>
      <c r="D499" t="s">
        <v>1765</v>
      </c>
      <c r="F499" t="s">
        <v>1762</v>
      </c>
      <c r="G499" t="s">
        <v>1760</v>
      </c>
      <c r="H499">
        <v>26</v>
      </c>
      <c r="I499">
        <v>0</v>
      </c>
      <c r="J499">
        <v>10</v>
      </c>
      <c r="K499">
        <v>0</v>
      </c>
      <c r="L499">
        <v>1</v>
      </c>
      <c r="M499">
        <v>0</v>
      </c>
      <c r="N499">
        <v>12</v>
      </c>
      <c r="O499">
        <v>0</v>
      </c>
      <c r="P499">
        <v>8</v>
      </c>
      <c r="Q499">
        <v>0</v>
      </c>
      <c r="R499">
        <v>8</v>
      </c>
      <c r="S499">
        <v>0</v>
      </c>
      <c r="T499">
        <v>15</v>
      </c>
      <c r="U499">
        <v>0</v>
      </c>
      <c r="V499">
        <v>4</v>
      </c>
      <c r="W499">
        <v>0</v>
      </c>
      <c r="X499">
        <v>14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 x14ac:dyDescent="0.2">
      <c r="A500" t="s">
        <v>4316</v>
      </c>
      <c r="B500" t="s">
        <v>1814</v>
      </c>
      <c r="C500" t="s">
        <v>1815</v>
      </c>
      <c r="D500" t="s">
        <v>1820</v>
      </c>
      <c r="F500" t="s">
        <v>1817</v>
      </c>
      <c r="G500" t="s">
        <v>1813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 x14ac:dyDescent="0.2">
      <c r="A501" t="s">
        <v>4317</v>
      </c>
      <c r="B501" t="s">
        <v>1818</v>
      </c>
      <c r="C501" t="s">
        <v>1819</v>
      </c>
      <c r="D501" t="s">
        <v>1820</v>
      </c>
      <c r="E501" t="s">
        <v>41</v>
      </c>
      <c r="F501" t="s">
        <v>1817</v>
      </c>
      <c r="G501" t="s">
        <v>1813</v>
      </c>
      <c r="H501">
        <v>12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 x14ac:dyDescent="0.2">
      <c r="A502" t="s">
        <v>4320</v>
      </c>
      <c r="B502" t="s">
        <v>1822</v>
      </c>
      <c r="C502" t="s">
        <v>1823</v>
      </c>
      <c r="D502" t="s">
        <v>1820</v>
      </c>
      <c r="E502" t="s">
        <v>41</v>
      </c>
      <c r="F502" t="s">
        <v>1817</v>
      </c>
      <c r="G502" t="s">
        <v>1813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 x14ac:dyDescent="0.2">
      <c r="A503" t="s">
        <v>4321</v>
      </c>
      <c r="B503" t="s">
        <v>1825</v>
      </c>
      <c r="C503" t="s">
        <v>1826</v>
      </c>
      <c r="D503" t="s">
        <v>1820</v>
      </c>
      <c r="F503" t="s">
        <v>1817</v>
      </c>
      <c r="G503" t="s">
        <v>1813</v>
      </c>
      <c r="H503">
        <v>6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 x14ac:dyDescent="0.2">
      <c r="A504" t="s">
        <v>4322</v>
      </c>
      <c r="B504" t="s">
        <v>1827</v>
      </c>
      <c r="C504" t="s">
        <v>1828</v>
      </c>
      <c r="D504" t="s">
        <v>1820</v>
      </c>
      <c r="F504" t="s">
        <v>1817</v>
      </c>
      <c r="G504" t="s">
        <v>1813</v>
      </c>
      <c r="H504">
        <v>16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 x14ac:dyDescent="0.2">
      <c r="A505" t="s">
        <v>4323</v>
      </c>
      <c r="B505" t="s">
        <v>1829</v>
      </c>
      <c r="C505" t="s">
        <v>1830</v>
      </c>
      <c r="D505" t="s">
        <v>1820</v>
      </c>
      <c r="F505" t="s">
        <v>1817</v>
      </c>
      <c r="G505" t="s">
        <v>1813</v>
      </c>
      <c r="H505">
        <v>11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 x14ac:dyDescent="0.2">
      <c r="A506" t="s">
        <v>4324</v>
      </c>
      <c r="B506" t="s">
        <v>1833</v>
      </c>
      <c r="C506" t="s">
        <v>1834</v>
      </c>
      <c r="D506" t="s">
        <v>1832</v>
      </c>
      <c r="E506" t="s">
        <v>41</v>
      </c>
      <c r="F506" t="s">
        <v>1835</v>
      </c>
      <c r="G506" t="s">
        <v>1836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 x14ac:dyDescent="0.2">
      <c r="A507" t="s">
        <v>4325</v>
      </c>
      <c r="B507" t="s">
        <v>1837</v>
      </c>
      <c r="C507" t="s">
        <v>1838</v>
      </c>
      <c r="D507" t="s">
        <v>1832</v>
      </c>
      <c r="F507" t="s">
        <v>1835</v>
      </c>
      <c r="G507" t="s">
        <v>1836</v>
      </c>
      <c r="H507">
        <v>14</v>
      </c>
      <c r="I507">
        <v>0</v>
      </c>
      <c r="J507">
        <v>10</v>
      </c>
      <c r="K507">
        <v>0</v>
      </c>
      <c r="L507">
        <v>14</v>
      </c>
      <c r="M507">
        <v>0</v>
      </c>
      <c r="N507">
        <v>10</v>
      </c>
      <c r="O507">
        <v>0</v>
      </c>
      <c r="P507">
        <v>11</v>
      </c>
      <c r="Q507">
        <v>0</v>
      </c>
      <c r="R507">
        <v>10</v>
      </c>
      <c r="S507">
        <v>0</v>
      </c>
      <c r="T507">
        <v>13</v>
      </c>
      <c r="U507">
        <v>0</v>
      </c>
      <c r="V507">
        <v>14</v>
      </c>
      <c r="W507">
        <v>0</v>
      </c>
      <c r="X507">
        <v>15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 x14ac:dyDescent="0.2">
      <c r="A508" t="s">
        <v>4326</v>
      </c>
      <c r="B508" t="s">
        <v>1873</v>
      </c>
      <c r="C508" t="s">
        <v>1874</v>
      </c>
      <c r="D508" t="s">
        <v>1870</v>
      </c>
      <c r="F508" t="s">
        <v>1869</v>
      </c>
      <c r="G508" t="s">
        <v>1872</v>
      </c>
      <c r="H508">
        <v>12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 x14ac:dyDescent="0.2">
      <c r="A509" t="s">
        <v>4327</v>
      </c>
      <c r="B509" t="s">
        <v>5300</v>
      </c>
      <c r="C509" t="s">
        <v>1875</v>
      </c>
      <c r="D509" t="s">
        <v>1286</v>
      </c>
      <c r="F509" t="s">
        <v>1287</v>
      </c>
      <c r="G509" t="s">
        <v>1872</v>
      </c>
      <c r="H509">
        <v>22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 x14ac:dyDescent="0.2">
      <c r="A510" t="s">
        <v>4329</v>
      </c>
      <c r="B510" t="s">
        <v>1877</v>
      </c>
      <c r="C510" t="s">
        <v>1878</v>
      </c>
      <c r="D510" t="s">
        <v>1870</v>
      </c>
      <c r="F510" t="s">
        <v>1869</v>
      </c>
      <c r="G510" t="s">
        <v>1872</v>
      </c>
      <c r="H510">
        <v>6</v>
      </c>
      <c r="I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 x14ac:dyDescent="0.2">
      <c r="A511" t="s">
        <v>4331</v>
      </c>
      <c r="B511" t="s">
        <v>1881</v>
      </c>
      <c r="C511" t="s">
        <v>1882</v>
      </c>
      <c r="D511" t="s">
        <v>1286</v>
      </c>
      <c r="E511" t="s">
        <v>41</v>
      </c>
      <c r="F511" t="s">
        <v>1287</v>
      </c>
      <c r="G511" t="s">
        <v>1872</v>
      </c>
      <c r="H511">
        <v>11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 x14ac:dyDescent="0.2">
      <c r="A512" t="s">
        <v>4332</v>
      </c>
      <c r="B512" t="s">
        <v>1883</v>
      </c>
      <c r="C512" t="s">
        <v>1884</v>
      </c>
      <c r="D512" t="s">
        <v>1870</v>
      </c>
      <c r="F512" t="s">
        <v>1869</v>
      </c>
      <c r="G512" t="s">
        <v>1872</v>
      </c>
      <c r="H512">
        <v>32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 x14ac:dyDescent="0.2">
      <c r="A513" t="s">
        <v>4335</v>
      </c>
      <c r="B513" t="s">
        <v>1886</v>
      </c>
      <c r="C513" t="s">
        <v>1887</v>
      </c>
      <c r="D513" t="s">
        <v>1046</v>
      </c>
      <c r="F513" t="s">
        <v>1047</v>
      </c>
      <c r="G513" t="s">
        <v>1872</v>
      </c>
      <c r="H513">
        <v>23</v>
      </c>
      <c r="I513">
        <v>0</v>
      </c>
      <c r="J513">
        <v>6</v>
      </c>
      <c r="K513">
        <v>0</v>
      </c>
      <c r="L513">
        <v>4</v>
      </c>
      <c r="M513">
        <v>0</v>
      </c>
      <c r="N513">
        <v>5</v>
      </c>
      <c r="O513">
        <v>0</v>
      </c>
      <c r="P513">
        <v>1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 x14ac:dyDescent="0.2">
      <c r="A514" t="s">
        <v>4336</v>
      </c>
      <c r="B514" t="s">
        <v>1888</v>
      </c>
      <c r="C514" t="s">
        <v>1889</v>
      </c>
      <c r="D514" t="s">
        <v>1286</v>
      </c>
      <c r="F514" t="s">
        <v>1287</v>
      </c>
      <c r="G514" t="s">
        <v>1872</v>
      </c>
      <c r="H514">
        <v>4</v>
      </c>
      <c r="I514">
        <v>0</v>
      </c>
      <c r="J514">
        <v>13</v>
      </c>
      <c r="K514">
        <v>0</v>
      </c>
      <c r="L514">
        <v>8</v>
      </c>
      <c r="M514">
        <v>0</v>
      </c>
      <c r="N514">
        <v>7</v>
      </c>
      <c r="O514">
        <v>0</v>
      </c>
      <c r="P514">
        <v>13</v>
      </c>
      <c r="Q514">
        <v>0</v>
      </c>
      <c r="R514">
        <v>4</v>
      </c>
      <c r="S514">
        <v>0</v>
      </c>
      <c r="T514">
        <v>5</v>
      </c>
      <c r="U514">
        <v>0</v>
      </c>
      <c r="V514">
        <v>8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 x14ac:dyDescent="0.2">
      <c r="A515" t="s">
        <v>4337</v>
      </c>
      <c r="B515" t="s">
        <v>4877</v>
      </c>
      <c r="C515" t="s">
        <v>1737</v>
      </c>
      <c r="D515" t="s">
        <v>1738</v>
      </c>
      <c r="E515" t="s">
        <v>41</v>
      </c>
      <c r="F515" t="s">
        <v>1736</v>
      </c>
      <c r="G515" t="s">
        <v>1732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 x14ac:dyDescent="0.2">
      <c r="A516" t="s">
        <v>4338</v>
      </c>
      <c r="B516" t="s">
        <v>5008</v>
      </c>
      <c r="C516" t="s">
        <v>4340</v>
      </c>
      <c r="D516" t="s">
        <v>1870</v>
      </c>
      <c r="F516" t="s">
        <v>1869</v>
      </c>
      <c r="G516" t="s">
        <v>1872</v>
      </c>
      <c r="H516">
        <v>10</v>
      </c>
      <c r="I516">
        <v>0</v>
      </c>
      <c r="J516">
        <v>18</v>
      </c>
      <c r="K516">
        <v>0</v>
      </c>
      <c r="L516">
        <v>18</v>
      </c>
      <c r="M516">
        <v>0</v>
      </c>
      <c r="N516">
        <v>17</v>
      </c>
      <c r="O516">
        <v>0</v>
      </c>
      <c r="P516">
        <v>22</v>
      </c>
      <c r="Q516">
        <v>0</v>
      </c>
      <c r="R516">
        <v>17</v>
      </c>
      <c r="S516">
        <v>0</v>
      </c>
      <c r="T516">
        <v>16</v>
      </c>
      <c r="U516">
        <v>0</v>
      </c>
      <c r="V516">
        <v>7</v>
      </c>
      <c r="W516">
        <v>0</v>
      </c>
      <c r="X516">
        <v>7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 x14ac:dyDescent="0.2">
      <c r="A517" t="s">
        <v>4341</v>
      </c>
      <c r="B517" t="s">
        <v>5301</v>
      </c>
      <c r="C517" t="s">
        <v>1871</v>
      </c>
      <c r="D517" t="s">
        <v>1870</v>
      </c>
      <c r="F517" t="s">
        <v>1869</v>
      </c>
      <c r="G517" t="s">
        <v>1872</v>
      </c>
      <c r="H517">
        <v>15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 x14ac:dyDescent="0.2">
      <c r="A518" t="s">
        <v>4343</v>
      </c>
      <c r="B518" t="s">
        <v>1894</v>
      </c>
      <c r="C518" t="s">
        <v>1895</v>
      </c>
      <c r="D518" t="s">
        <v>1896</v>
      </c>
      <c r="F518" t="s">
        <v>1893</v>
      </c>
      <c r="G518" t="s">
        <v>1891</v>
      </c>
      <c r="H518">
        <v>105</v>
      </c>
      <c r="I518">
        <v>0</v>
      </c>
      <c r="J518">
        <v>45</v>
      </c>
      <c r="K518">
        <v>0</v>
      </c>
      <c r="L518">
        <v>20</v>
      </c>
      <c r="M518">
        <v>0</v>
      </c>
      <c r="N518">
        <v>10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 x14ac:dyDescent="0.2">
      <c r="A519" t="s">
        <v>4344</v>
      </c>
      <c r="B519" t="s">
        <v>1937</v>
      </c>
      <c r="C519" t="s">
        <v>1938</v>
      </c>
      <c r="D519" t="s">
        <v>1939</v>
      </c>
      <c r="F519" t="s">
        <v>1940</v>
      </c>
      <c r="G519" t="s">
        <v>1936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261</v>
      </c>
      <c r="AA519">
        <v>0</v>
      </c>
      <c r="AB519">
        <v>245</v>
      </c>
      <c r="AC519">
        <v>0</v>
      </c>
      <c r="AD519">
        <v>270</v>
      </c>
      <c r="AE519">
        <v>0</v>
      </c>
      <c r="AF519">
        <v>220</v>
      </c>
      <c r="AG519">
        <v>0</v>
      </c>
      <c r="AH519">
        <v>0</v>
      </c>
      <c r="AI519">
        <v>0</v>
      </c>
    </row>
    <row r="520" spans="1:35" x14ac:dyDescent="0.2">
      <c r="A520" t="s">
        <v>4345</v>
      </c>
      <c r="B520" t="s">
        <v>4915</v>
      </c>
      <c r="C520" t="s">
        <v>1942</v>
      </c>
      <c r="D520" t="s">
        <v>1948</v>
      </c>
      <c r="F520" t="s">
        <v>1944</v>
      </c>
      <c r="G520" t="s">
        <v>1936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114</v>
      </c>
      <c r="AA520">
        <v>0</v>
      </c>
      <c r="AB520">
        <v>77</v>
      </c>
      <c r="AC520">
        <v>1</v>
      </c>
      <c r="AD520">
        <v>86</v>
      </c>
      <c r="AE520">
        <v>0</v>
      </c>
      <c r="AF520">
        <v>141</v>
      </c>
      <c r="AG520">
        <v>0</v>
      </c>
      <c r="AH520">
        <v>0</v>
      </c>
      <c r="AI520">
        <v>0</v>
      </c>
    </row>
    <row r="521" spans="1:35" x14ac:dyDescent="0.2">
      <c r="A521" t="s">
        <v>4346</v>
      </c>
      <c r="B521" t="s">
        <v>1945</v>
      </c>
      <c r="C521" t="s">
        <v>1946</v>
      </c>
      <c r="D521" t="s">
        <v>1948</v>
      </c>
      <c r="E521" t="s">
        <v>41</v>
      </c>
      <c r="F521" t="s">
        <v>1944</v>
      </c>
      <c r="G521" t="s">
        <v>1936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 x14ac:dyDescent="0.2">
      <c r="A522" t="s">
        <v>4347</v>
      </c>
      <c r="B522" t="s">
        <v>4889</v>
      </c>
      <c r="C522" t="s">
        <v>1949</v>
      </c>
      <c r="D522" t="s">
        <v>1950</v>
      </c>
      <c r="E522" t="s">
        <v>41</v>
      </c>
      <c r="F522" t="s">
        <v>1951</v>
      </c>
      <c r="G522" t="s">
        <v>1936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 x14ac:dyDescent="0.2">
      <c r="A523" t="s">
        <v>4350</v>
      </c>
      <c r="B523" t="s">
        <v>1953</v>
      </c>
      <c r="C523" t="s">
        <v>1954</v>
      </c>
      <c r="D523" t="s">
        <v>1939</v>
      </c>
      <c r="F523" t="s">
        <v>1940</v>
      </c>
      <c r="G523" t="s">
        <v>1936</v>
      </c>
      <c r="H523">
        <v>27</v>
      </c>
      <c r="I523">
        <v>0</v>
      </c>
      <c r="J523">
        <v>27</v>
      </c>
      <c r="K523">
        <v>0</v>
      </c>
      <c r="L523">
        <v>34</v>
      </c>
      <c r="M523">
        <v>0</v>
      </c>
      <c r="N523">
        <v>28</v>
      </c>
      <c r="O523">
        <v>0</v>
      </c>
      <c r="P523">
        <v>34</v>
      </c>
      <c r="Q523">
        <v>0</v>
      </c>
      <c r="R523">
        <v>41</v>
      </c>
      <c r="S523">
        <v>0</v>
      </c>
      <c r="T523">
        <v>48</v>
      </c>
      <c r="U523">
        <v>0</v>
      </c>
      <c r="V523">
        <v>46</v>
      </c>
      <c r="W523">
        <v>0</v>
      </c>
      <c r="X523">
        <v>41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 x14ac:dyDescent="0.2">
      <c r="A524" t="s">
        <v>4351</v>
      </c>
      <c r="B524" t="s">
        <v>1318</v>
      </c>
      <c r="C524" t="s">
        <v>1955</v>
      </c>
      <c r="D524" t="s">
        <v>1939</v>
      </c>
      <c r="E524" t="s">
        <v>41</v>
      </c>
      <c r="F524" t="s">
        <v>1940</v>
      </c>
      <c r="G524" t="s">
        <v>1936</v>
      </c>
      <c r="H524">
        <v>24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 x14ac:dyDescent="0.2">
      <c r="A525" t="s">
        <v>4352</v>
      </c>
      <c r="B525" t="s">
        <v>1956</v>
      </c>
      <c r="C525" t="s">
        <v>1957</v>
      </c>
      <c r="D525" t="s">
        <v>83</v>
      </c>
      <c r="F525" t="s">
        <v>84</v>
      </c>
      <c r="G525" t="s">
        <v>1936</v>
      </c>
      <c r="H525">
        <v>17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 x14ac:dyDescent="0.2">
      <c r="A526" t="s">
        <v>4353</v>
      </c>
      <c r="B526" t="s">
        <v>1958</v>
      </c>
      <c r="C526" t="s">
        <v>1959</v>
      </c>
      <c r="D526" t="s">
        <v>1939</v>
      </c>
      <c r="F526" t="s">
        <v>1940</v>
      </c>
      <c r="G526" t="s">
        <v>1936</v>
      </c>
      <c r="H526">
        <v>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 x14ac:dyDescent="0.2">
      <c r="A527" t="s">
        <v>4355</v>
      </c>
      <c r="B527" t="s">
        <v>1962</v>
      </c>
      <c r="C527" t="s">
        <v>1963</v>
      </c>
      <c r="D527" t="s">
        <v>1939</v>
      </c>
      <c r="F527" t="s">
        <v>1940</v>
      </c>
      <c r="G527" t="s">
        <v>1936</v>
      </c>
      <c r="H527">
        <v>62</v>
      </c>
      <c r="I527">
        <v>0</v>
      </c>
      <c r="J527">
        <v>64</v>
      </c>
      <c r="K527">
        <v>0</v>
      </c>
      <c r="L527">
        <v>60</v>
      </c>
      <c r="M527">
        <v>0</v>
      </c>
      <c r="N527">
        <v>54</v>
      </c>
      <c r="O527">
        <v>0</v>
      </c>
      <c r="P527">
        <v>56</v>
      </c>
      <c r="Q527">
        <v>0</v>
      </c>
      <c r="R527">
        <v>63</v>
      </c>
      <c r="S527">
        <v>0</v>
      </c>
      <c r="T527">
        <v>56</v>
      </c>
      <c r="U527">
        <v>1</v>
      </c>
      <c r="V527">
        <v>63</v>
      </c>
      <c r="W527">
        <v>0</v>
      </c>
      <c r="X527">
        <v>63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 x14ac:dyDescent="0.2">
      <c r="A528" t="s">
        <v>4356</v>
      </c>
      <c r="B528" t="s">
        <v>1101</v>
      </c>
      <c r="C528" t="s">
        <v>1964</v>
      </c>
      <c r="D528" t="s">
        <v>1943</v>
      </c>
      <c r="F528" t="s">
        <v>1944</v>
      </c>
      <c r="G528" t="s">
        <v>1936</v>
      </c>
      <c r="H528">
        <v>45</v>
      </c>
      <c r="I528">
        <v>0</v>
      </c>
      <c r="J528">
        <v>50</v>
      </c>
      <c r="K528">
        <v>0</v>
      </c>
      <c r="L528">
        <v>43</v>
      </c>
      <c r="M528">
        <v>0</v>
      </c>
      <c r="N528">
        <v>58</v>
      </c>
      <c r="O528">
        <v>0</v>
      </c>
      <c r="P528">
        <v>68</v>
      </c>
      <c r="Q528">
        <v>0</v>
      </c>
      <c r="R528">
        <v>72</v>
      </c>
      <c r="S528">
        <v>0</v>
      </c>
      <c r="T528">
        <v>72</v>
      </c>
      <c r="U528">
        <v>0</v>
      </c>
      <c r="V528">
        <v>72</v>
      </c>
      <c r="W528">
        <v>0</v>
      </c>
      <c r="X528">
        <v>75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 x14ac:dyDescent="0.2">
      <c r="A529" t="s">
        <v>4358</v>
      </c>
      <c r="B529" t="s">
        <v>4809</v>
      </c>
      <c r="C529" t="s">
        <v>2147</v>
      </c>
      <c r="D529" t="s">
        <v>2145</v>
      </c>
      <c r="E529" t="s">
        <v>41</v>
      </c>
      <c r="F529" t="s">
        <v>2149</v>
      </c>
      <c r="G529" t="s">
        <v>2150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 x14ac:dyDescent="0.2">
      <c r="A530" t="s">
        <v>4360</v>
      </c>
      <c r="B530" t="s">
        <v>2153</v>
      </c>
      <c r="C530" t="s">
        <v>2154</v>
      </c>
      <c r="D530" t="s">
        <v>2155</v>
      </c>
      <c r="F530" t="s">
        <v>2149</v>
      </c>
      <c r="G530" t="s">
        <v>2150</v>
      </c>
      <c r="H530">
        <v>19</v>
      </c>
      <c r="I530">
        <v>0</v>
      </c>
      <c r="J530">
        <v>14</v>
      </c>
      <c r="K530">
        <v>0</v>
      </c>
      <c r="L530">
        <v>16</v>
      </c>
      <c r="M530">
        <v>0</v>
      </c>
      <c r="N530">
        <v>17</v>
      </c>
      <c r="O530">
        <v>0</v>
      </c>
      <c r="P530">
        <v>15</v>
      </c>
      <c r="Q530">
        <v>0</v>
      </c>
      <c r="R530">
        <v>19</v>
      </c>
      <c r="S530">
        <v>0</v>
      </c>
      <c r="T530">
        <v>17</v>
      </c>
      <c r="U530">
        <v>0</v>
      </c>
      <c r="V530">
        <v>12</v>
      </c>
      <c r="W530">
        <v>0</v>
      </c>
      <c r="X530">
        <v>24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 x14ac:dyDescent="0.2">
      <c r="A531" t="s">
        <v>4361</v>
      </c>
      <c r="B531" t="s">
        <v>2156</v>
      </c>
      <c r="C531" t="s">
        <v>4362</v>
      </c>
      <c r="D531" t="s">
        <v>2145</v>
      </c>
      <c r="F531" t="s">
        <v>2149</v>
      </c>
      <c r="G531" t="s">
        <v>2150</v>
      </c>
      <c r="H531">
        <v>7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 x14ac:dyDescent="0.2">
      <c r="A532" t="s">
        <v>4364</v>
      </c>
      <c r="B532" t="s">
        <v>1761</v>
      </c>
      <c r="C532" t="s">
        <v>4365</v>
      </c>
      <c r="D532" t="s">
        <v>1627</v>
      </c>
      <c r="F532" t="s">
        <v>64</v>
      </c>
      <c r="G532" t="s">
        <v>2366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9</v>
      </c>
      <c r="AA532">
        <v>27</v>
      </c>
      <c r="AB532">
        <v>12</v>
      </c>
      <c r="AC532">
        <v>21</v>
      </c>
      <c r="AD532">
        <v>10</v>
      </c>
      <c r="AE532">
        <v>21</v>
      </c>
      <c r="AF532">
        <v>15</v>
      </c>
      <c r="AG532">
        <v>37</v>
      </c>
      <c r="AH532">
        <v>0</v>
      </c>
      <c r="AI532">
        <v>0</v>
      </c>
    </row>
    <row r="533" spans="1:35" x14ac:dyDescent="0.2">
      <c r="A533" t="s">
        <v>4366</v>
      </c>
      <c r="B533" t="s">
        <v>2367</v>
      </c>
      <c r="C533" t="s">
        <v>2368</v>
      </c>
      <c r="D533" t="s">
        <v>165</v>
      </c>
      <c r="E533" t="s">
        <v>41</v>
      </c>
      <c r="F533" t="s">
        <v>64</v>
      </c>
      <c r="G533" t="s">
        <v>2366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44</v>
      </c>
      <c r="AA533">
        <v>3</v>
      </c>
      <c r="AB533">
        <v>44</v>
      </c>
      <c r="AC533">
        <v>2</v>
      </c>
      <c r="AD533">
        <v>43</v>
      </c>
      <c r="AE533">
        <v>2</v>
      </c>
      <c r="AF533">
        <v>60</v>
      </c>
      <c r="AG533">
        <v>0</v>
      </c>
      <c r="AH533">
        <v>0</v>
      </c>
      <c r="AI533">
        <v>0</v>
      </c>
    </row>
    <row r="534" spans="1:35" x14ac:dyDescent="0.2">
      <c r="A534" t="s">
        <v>4367</v>
      </c>
      <c r="B534" t="s">
        <v>2369</v>
      </c>
      <c r="C534" t="s">
        <v>2370</v>
      </c>
      <c r="D534" t="s">
        <v>165</v>
      </c>
      <c r="F534" t="s">
        <v>64</v>
      </c>
      <c r="G534" t="s">
        <v>2366</v>
      </c>
      <c r="H534">
        <v>48</v>
      </c>
      <c r="I534">
        <v>0</v>
      </c>
      <c r="J534">
        <v>44</v>
      </c>
      <c r="K534">
        <v>0</v>
      </c>
      <c r="L534">
        <v>48</v>
      </c>
      <c r="M534">
        <v>0</v>
      </c>
      <c r="N534">
        <v>38</v>
      </c>
      <c r="O534">
        <v>0</v>
      </c>
      <c r="P534">
        <v>53</v>
      </c>
      <c r="Q534">
        <v>0</v>
      </c>
      <c r="R534">
        <v>45</v>
      </c>
      <c r="S534">
        <v>0</v>
      </c>
      <c r="T534">
        <v>43</v>
      </c>
      <c r="U534">
        <v>0</v>
      </c>
      <c r="V534">
        <v>51</v>
      </c>
      <c r="W534">
        <v>0</v>
      </c>
      <c r="X534">
        <v>53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 x14ac:dyDescent="0.2">
      <c r="A535" t="s">
        <v>4370</v>
      </c>
      <c r="B535" t="s">
        <v>2375</v>
      </c>
      <c r="C535" t="s">
        <v>5048</v>
      </c>
      <c r="D535" t="s">
        <v>1627</v>
      </c>
      <c r="F535" t="s">
        <v>64</v>
      </c>
      <c r="G535" t="s">
        <v>2366</v>
      </c>
      <c r="H535">
        <v>8</v>
      </c>
      <c r="I535">
        <v>0</v>
      </c>
      <c r="J535">
        <v>17</v>
      </c>
      <c r="K535">
        <v>0</v>
      </c>
      <c r="L535">
        <v>7</v>
      </c>
      <c r="M535">
        <v>0</v>
      </c>
      <c r="N535">
        <v>14</v>
      </c>
      <c r="O535">
        <v>0</v>
      </c>
      <c r="P535">
        <v>16</v>
      </c>
      <c r="Q535">
        <v>0</v>
      </c>
      <c r="R535">
        <v>9</v>
      </c>
      <c r="S535">
        <v>0</v>
      </c>
      <c r="T535">
        <v>13</v>
      </c>
      <c r="U535">
        <v>0</v>
      </c>
      <c r="V535">
        <v>7</v>
      </c>
      <c r="W535">
        <v>0</v>
      </c>
      <c r="X535">
        <v>9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 x14ac:dyDescent="0.2">
      <c r="A536" t="s">
        <v>4371</v>
      </c>
      <c r="B536" t="s">
        <v>4972</v>
      </c>
      <c r="C536" t="s">
        <v>2727</v>
      </c>
      <c r="D536" t="s">
        <v>2728</v>
      </c>
      <c r="F536" t="s">
        <v>70</v>
      </c>
      <c r="G536" t="s">
        <v>2725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220</v>
      </c>
      <c r="AA536">
        <v>0</v>
      </c>
      <c r="AB536">
        <v>233</v>
      </c>
      <c r="AC536">
        <v>2</v>
      </c>
      <c r="AD536">
        <v>227</v>
      </c>
      <c r="AE536">
        <v>1</v>
      </c>
      <c r="AF536">
        <v>243</v>
      </c>
      <c r="AG536">
        <v>0</v>
      </c>
      <c r="AH536">
        <v>0</v>
      </c>
      <c r="AI536">
        <v>0</v>
      </c>
    </row>
    <row r="537" spans="1:35" x14ac:dyDescent="0.2">
      <c r="A537" t="s">
        <v>4373</v>
      </c>
      <c r="B537" t="s">
        <v>2732</v>
      </c>
      <c r="C537" t="s">
        <v>2733</v>
      </c>
      <c r="D537" t="s">
        <v>2728</v>
      </c>
      <c r="F537" t="s">
        <v>70</v>
      </c>
      <c r="G537" t="s">
        <v>2725</v>
      </c>
      <c r="H537">
        <v>36</v>
      </c>
      <c r="I537">
        <v>0</v>
      </c>
      <c r="J537">
        <v>25</v>
      </c>
      <c r="K537">
        <v>0</v>
      </c>
      <c r="L537">
        <v>31</v>
      </c>
      <c r="M537">
        <v>0</v>
      </c>
      <c r="N537">
        <v>28</v>
      </c>
      <c r="O537">
        <v>0</v>
      </c>
      <c r="P537">
        <v>39</v>
      </c>
      <c r="Q537">
        <v>0</v>
      </c>
      <c r="R537">
        <v>37</v>
      </c>
      <c r="S537">
        <v>0</v>
      </c>
      <c r="T537">
        <v>63</v>
      </c>
      <c r="U537">
        <v>0</v>
      </c>
      <c r="V537">
        <v>53</v>
      </c>
      <c r="W537">
        <v>0</v>
      </c>
      <c r="X537">
        <v>38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 x14ac:dyDescent="0.2">
      <c r="A538" t="s">
        <v>4374</v>
      </c>
      <c r="B538" t="s">
        <v>2734</v>
      </c>
      <c r="C538" t="s">
        <v>2735</v>
      </c>
      <c r="D538" t="s">
        <v>2728</v>
      </c>
      <c r="F538" t="s">
        <v>70</v>
      </c>
      <c r="G538" t="s">
        <v>2725</v>
      </c>
      <c r="H538">
        <v>6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 x14ac:dyDescent="0.2">
      <c r="A539" t="s">
        <v>4376</v>
      </c>
      <c r="B539" t="s">
        <v>2832</v>
      </c>
      <c r="C539" t="s">
        <v>2833</v>
      </c>
      <c r="D539" t="s">
        <v>2834</v>
      </c>
      <c r="F539" t="s">
        <v>2835</v>
      </c>
      <c r="G539" t="s">
        <v>2831</v>
      </c>
      <c r="H539">
        <v>47</v>
      </c>
      <c r="I539">
        <v>0</v>
      </c>
      <c r="J539">
        <v>29</v>
      </c>
      <c r="K539">
        <v>0</v>
      </c>
      <c r="L539">
        <v>31</v>
      </c>
      <c r="M539">
        <v>0</v>
      </c>
      <c r="N539">
        <v>31</v>
      </c>
      <c r="O539">
        <v>0</v>
      </c>
      <c r="P539">
        <v>43</v>
      </c>
      <c r="Q539">
        <v>0</v>
      </c>
      <c r="R539">
        <v>41</v>
      </c>
      <c r="S539">
        <v>0</v>
      </c>
      <c r="T539">
        <v>45</v>
      </c>
      <c r="U539">
        <v>0</v>
      </c>
      <c r="V539">
        <v>37</v>
      </c>
      <c r="W539">
        <v>0</v>
      </c>
      <c r="X539">
        <v>37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 x14ac:dyDescent="0.2">
      <c r="A540" t="s">
        <v>4377</v>
      </c>
      <c r="B540" t="s">
        <v>5302</v>
      </c>
      <c r="C540" t="s">
        <v>2837</v>
      </c>
      <c r="D540" t="s">
        <v>2834</v>
      </c>
      <c r="F540" t="s">
        <v>2835</v>
      </c>
      <c r="G540" t="s">
        <v>2831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 x14ac:dyDescent="0.2">
      <c r="A541" t="s">
        <v>4379</v>
      </c>
      <c r="B541" t="s">
        <v>2906</v>
      </c>
      <c r="C541" t="s">
        <v>2907</v>
      </c>
      <c r="D541" t="s">
        <v>2908</v>
      </c>
      <c r="E541" t="s">
        <v>41</v>
      </c>
      <c r="F541" t="s">
        <v>2909</v>
      </c>
      <c r="G541" t="s">
        <v>2905</v>
      </c>
      <c r="H541">
        <v>22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 x14ac:dyDescent="0.2">
      <c r="A542" t="s">
        <v>4380</v>
      </c>
      <c r="B542" t="s">
        <v>3023</v>
      </c>
      <c r="C542" t="s">
        <v>3024</v>
      </c>
      <c r="D542" t="s">
        <v>3025</v>
      </c>
      <c r="E542" t="s">
        <v>41</v>
      </c>
      <c r="F542" t="s">
        <v>3026</v>
      </c>
      <c r="G542" t="s">
        <v>3022</v>
      </c>
      <c r="H542">
        <v>24</v>
      </c>
      <c r="I542">
        <v>0</v>
      </c>
      <c r="J542">
        <v>44</v>
      </c>
      <c r="K542">
        <v>0</v>
      </c>
      <c r="L542">
        <v>22</v>
      </c>
      <c r="M542">
        <v>0</v>
      </c>
      <c r="N542">
        <v>37</v>
      </c>
      <c r="O542">
        <v>0</v>
      </c>
      <c r="P542">
        <v>41</v>
      </c>
      <c r="Q542">
        <v>0</v>
      </c>
      <c r="R542">
        <v>58</v>
      </c>
      <c r="S542">
        <v>0</v>
      </c>
      <c r="T542">
        <v>60</v>
      </c>
      <c r="U542">
        <v>0</v>
      </c>
      <c r="V542">
        <v>42</v>
      </c>
      <c r="W542">
        <v>0</v>
      </c>
      <c r="X542">
        <v>42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 x14ac:dyDescent="0.2">
      <c r="A543" t="s">
        <v>4383</v>
      </c>
      <c r="B543" t="s">
        <v>3133</v>
      </c>
      <c r="C543" t="s">
        <v>3134</v>
      </c>
      <c r="D543" t="s">
        <v>3129</v>
      </c>
      <c r="E543" t="s">
        <v>41</v>
      </c>
      <c r="F543" t="s">
        <v>756</v>
      </c>
      <c r="G543" t="s">
        <v>3129</v>
      </c>
      <c r="H543">
        <v>29</v>
      </c>
      <c r="I543">
        <v>0</v>
      </c>
      <c r="J543">
        <v>33</v>
      </c>
      <c r="K543">
        <v>0</v>
      </c>
      <c r="L543">
        <v>39</v>
      </c>
      <c r="M543">
        <v>0</v>
      </c>
      <c r="N543">
        <v>41</v>
      </c>
      <c r="O543">
        <v>0</v>
      </c>
      <c r="P543">
        <v>46</v>
      </c>
      <c r="Q543">
        <v>0</v>
      </c>
      <c r="R543">
        <v>50</v>
      </c>
      <c r="S543">
        <v>0</v>
      </c>
      <c r="T543">
        <v>66</v>
      </c>
      <c r="U543">
        <v>0</v>
      </c>
      <c r="V543">
        <v>58</v>
      </c>
      <c r="W543">
        <v>0</v>
      </c>
      <c r="X543">
        <v>79</v>
      </c>
      <c r="Y543">
        <v>0</v>
      </c>
      <c r="Z543">
        <v>81</v>
      </c>
      <c r="AA543">
        <v>0</v>
      </c>
      <c r="AB543">
        <v>79</v>
      </c>
      <c r="AC543">
        <v>0</v>
      </c>
      <c r="AD543">
        <v>79</v>
      </c>
      <c r="AE543">
        <v>0</v>
      </c>
      <c r="AF543">
        <v>79</v>
      </c>
      <c r="AG543">
        <v>0</v>
      </c>
      <c r="AH543">
        <v>0</v>
      </c>
      <c r="AI543">
        <v>0</v>
      </c>
    </row>
    <row r="544" spans="1:35" x14ac:dyDescent="0.2">
      <c r="A544" t="s">
        <v>4384</v>
      </c>
      <c r="B544" t="s">
        <v>3135</v>
      </c>
      <c r="C544" t="s">
        <v>3136</v>
      </c>
      <c r="D544" t="s">
        <v>3129</v>
      </c>
      <c r="E544" t="s">
        <v>41</v>
      </c>
      <c r="F544" t="s">
        <v>70</v>
      </c>
      <c r="G544" t="s">
        <v>3129</v>
      </c>
      <c r="H544">
        <v>17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 x14ac:dyDescent="0.2">
      <c r="A545" t="s">
        <v>4385</v>
      </c>
      <c r="B545" t="s">
        <v>3137</v>
      </c>
      <c r="C545" t="s">
        <v>3138</v>
      </c>
      <c r="D545" t="s">
        <v>3129</v>
      </c>
      <c r="F545" t="s">
        <v>756</v>
      </c>
      <c r="G545" t="s">
        <v>3129</v>
      </c>
      <c r="H545">
        <v>13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 x14ac:dyDescent="0.2">
      <c r="A546" t="s">
        <v>4386</v>
      </c>
      <c r="B546" t="s">
        <v>3205</v>
      </c>
      <c r="C546" t="s">
        <v>3206</v>
      </c>
      <c r="D546" t="s">
        <v>3207</v>
      </c>
      <c r="F546" t="s">
        <v>3208</v>
      </c>
      <c r="G546" t="s">
        <v>3204</v>
      </c>
      <c r="H546">
        <v>20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 x14ac:dyDescent="0.2">
      <c r="A547" t="s">
        <v>4387</v>
      </c>
      <c r="B547" t="s">
        <v>3209</v>
      </c>
      <c r="C547" t="s">
        <v>3210</v>
      </c>
      <c r="D547" t="s">
        <v>3211</v>
      </c>
      <c r="F547" t="s">
        <v>3212</v>
      </c>
      <c r="G547" t="s">
        <v>3204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</v>
      </c>
      <c r="U547">
        <v>0</v>
      </c>
      <c r="V547">
        <v>5</v>
      </c>
      <c r="W547">
        <v>0</v>
      </c>
      <c r="X547">
        <v>2</v>
      </c>
      <c r="Y547">
        <v>1</v>
      </c>
      <c r="Z547">
        <v>10</v>
      </c>
      <c r="AA547">
        <v>2</v>
      </c>
      <c r="AB547">
        <v>6</v>
      </c>
      <c r="AC547">
        <v>6</v>
      </c>
      <c r="AD547">
        <v>7</v>
      </c>
      <c r="AE547">
        <v>2</v>
      </c>
      <c r="AF547">
        <v>9</v>
      </c>
      <c r="AG547">
        <v>9</v>
      </c>
      <c r="AH547">
        <v>0</v>
      </c>
      <c r="AI547">
        <v>0</v>
      </c>
    </row>
    <row r="548" spans="1:35" x14ac:dyDescent="0.2">
      <c r="A548" t="s">
        <v>4388</v>
      </c>
      <c r="B548" t="s">
        <v>3287</v>
      </c>
      <c r="C548" t="s">
        <v>3288</v>
      </c>
      <c r="D548" t="s">
        <v>1832</v>
      </c>
      <c r="F548" t="s">
        <v>1835</v>
      </c>
      <c r="G548" t="s">
        <v>3285</v>
      </c>
      <c r="H548">
        <v>38</v>
      </c>
      <c r="I548">
        <v>0</v>
      </c>
      <c r="J548">
        <v>11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 x14ac:dyDescent="0.2">
      <c r="A549" t="s">
        <v>4389</v>
      </c>
      <c r="B549" t="s">
        <v>3290</v>
      </c>
      <c r="C549" t="s">
        <v>3291</v>
      </c>
      <c r="D549" t="s">
        <v>3292</v>
      </c>
      <c r="E549" t="s">
        <v>41</v>
      </c>
      <c r="F549" t="s">
        <v>3293</v>
      </c>
      <c r="G549" t="s">
        <v>3285</v>
      </c>
      <c r="H549">
        <v>32</v>
      </c>
      <c r="I549">
        <v>0</v>
      </c>
      <c r="J549">
        <v>11</v>
      </c>
      <c r="K549">
        <v>0</v>
      </c>
      <c r="L549">
        <v>10</v>
      </c>
      <c r="M549">
        <v>0</v>
      </c>
      <c r="N549">
        <v>11</v>
      </c>
      <c r="O549">
        <v>0</v>
      </c>
      <c r="P549">
        <v>8</v>
      </c>
      <c r="Q549">
        <v>0</v>
      </c>
      <c r="R549">
        <v>7</v>
      </c>
      <c r="S549">
        <v>0</v>
      </c>
      <c r="T549">
        <v>6</v>
      </c>
      <c r="U549">
        <v>0</v>
      </c>
      <c r="V549">
        <v>5</v>
      </c>
      <c r="W549">
        <v>0</v>
      </c>
      <c r="X549">
        <v>6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 x14ac:dyDescent="0.2">
      <c r="A550" t="s">
        <v>4390</v>
      </c>
      <c r="B550" t="s">
        <v>5303</v>
      </c>
      <c r="C550" t="s">
        <v>3295</v>
      </c>
      <c r="D550" t="s">
        <v>3282</v>
      </c>
      <c r="F550" t="s">
        <v>139</v>
      </c>
      <c r="G550" t="s">
        <v>3285</v>
      </c>
      <c r="H550">
        <v>6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 x14ac:dyDescent="0.2">
      <c r="A551" t="s">
        <v>4391</v>
      </c>
      <c r="B551" t="s">
        <v>4926</v>
      </c>
      <c r="C551" t="s">
        <v>3297</v>
      </c>
      <c r="D551" t="s">
        <v>3282</v>
      </c>
      <c r="F551" t="s">
        <v>139</v>
      </c>
      <c r="G551" t="s">
        <v>3285</v>
      </c>
      <c r="H551">
        <v>6</v>
      </c>
      <c r="I551">
        <v>0</v>
      </c>
      <c r="J551">
        <v>3</v>
      </c>
      <c r="K551">
        <v>0</v>
      </c>
      <c r="L551">
        <v>1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 x14ac:dyDescent="0.2">
      <c r="A552" t="s">
        <v>4395</v>
      </c>
      <c r="B552" t="s">
        <v>4893</v>
      </c>
      <c r="C552" t="s">
        <v>3298</v>
      </c>
      <c r="D552" t="s">
        <v>1832</v>
      </c>
      <c r="E552" t="s">
        <v>41</v>
      </c>
      <c r="F552" t="s">
        <v>1835</v>
      </c>
      <c r="G552" t="s">
        <v>3285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 x14ac:dyDescent="0.2">
      <c r="A553" t="s">
        <v>4397</v>
      </c>
      <c r="B553" t="s">
        <v>3299</v>
      </c>
      <c r="C553" t="s">
        <v>3300</v>
      </c>
      <c r="D553" t="s">
        <v>3282</v>
      </c>
      <c r="F553" t="s">
        <v>2149</v>
      </c>
      <c r="G553" t="s">
        <v>3285</v>
      </c>
      <c r="H553">
        <v>12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 x14ac:dyDescent="0.2">
      <c r="A554" t="s">
        <v>4398</v>
      </c>
      <c r="B554" t="s">
        <v>3301</v>
      </c>
      <c r="C554" t="s">
        <v>3302</v>
      </c>
      <c r="D554" t="s">
        <v>3025</v>
      </c>
      <c r="F554" t="s">
        <v>3026</v>
      </c>
      <c r="G554" t="s">
        <v>3285</v>
      </c>
      <c r="H554">
        <v>7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 x14ac:dyDescent="0.2">
      <c r="A555" t="s">
        <v>4399</v>
      </c>
      <c r="B555" t="s">
        <v>3413</v>
      </c>
      <c r="C555" t="s">
        <v>3414</v>
      </c>
      <c r="D555" t="s">
        <v>3415</v>
      </c>
      <c r="F555" t="s">
        <v>1769</v>
      </c>
      <c r="G555" t="s">
        <v>3412</v>
      </c>
      <c r="H555">
        <v>12</v>
      </c>
      <c r="I555">
        <v>0</v>
      </c>
      <c r="J555">
        <v>11</v>
      </c>
      <c r="K555">
        <v>0</v>
      </c>
      <c r="L555">
        <v>9</v>
      </c>
      <c r="M555">
        <v>0</v>
      </c>
      <c r="N555">
        <v>11</v>
      </c>
      <c r="O555">
        <v>0</v>
      </c>
      <c r="P555">
        <v>8</v>
      </c>
      <c r="Q555">
        <v>0</v>
      </c>
      <c r="R555">
        <v>9</v>
      </c>
      <c r="S555">
        <v>0</v>
      </c>
      <c r="T555">
        <v>12</v>
      </c>
      <c r="U555">
        <v>0</v>
      </c>
      <c r="V555">
        <v>14</v>
      </c>
      <c r="W555">
        <v>0</v>
      </c>
      <c r="X555">
        <v>19</v>
      </c>
      <c r="Y555">
        <v>0</v>
      </c>
      <c r="Z555">
        <v>11</v>
      </c>
      <c r="AA555">
        <v>0</v>
      </c>
      <c r="AB555">
        <v>23</v>
      </c>
      <c r="AC555">
        <v>0</v>
      </c>
      <c r="AD555">
        <v>15</v>
      </c>
      <c r="AE555">
        <v>0</v>
      </c>
      <c r="AF555">
        <v>18</v>
      </c>
      <c r="AG555">
        <v>0</v>
      </c>
      <c r="AH555">
        <v>0</v>
      </c>
      <c r="AI555">
        <v>0</v>
      </c>
    </row>
    <row r="556" spans="1:35" x14ac:dyDescent="0.2">
      <c r="A556" t="s">
        <v>4400</v>
      </c>
      <c r="B556" t="s">
        <v>3417</v>
      </c>
      <c r="C556" t="s">
        <v>3418</v>
      </c>
      <c r="D556" t="s">
        <v>3415</v>
      </c>
      <c r="F556" t="s">
        <v>1769</v>
      </c>
      <c r="G556" t="s">
        <v>3412</v>
      </c>
      <c r="H556">
        <v>0</v>
      </c>
      <c r="I556">
        <v>0</v>
      </c>
      <c r="J556">
        <v>2</v>
      </c>
      <c r="K556">
        <v>0</v>
      </c>
      <c r="L556">
        <v>1</v>
      </c>
      <c r="M556">
        <v>0</v>
      </c>
      <c r="N556">
        <v>4</v>
      </c>
      <c r="O556">
        <v>0</v>
      </c>
      <c r="P556">
        <v>1</v>
      </c>
      <c r="Q556">
        <v>0</v>
      </c>
      <c r="R556">
        <v>4</v>
      </c>
      <c r="S556">
        <v>0</v>
      </c>
      <c r="T556">
        <v>3</v>
      </c>
      <c r="U556">
        <v>0</v>
      </c>
      <c r="V556">
        <v>4</v>
      </c>
      <c r="W556">
        <v>0</v>
      </c>
      <c r="X556">
        <v>6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 x14ac:dyDescent="0.2">
      <c r="A557" t="s">
        <v>4401</v>
      </c>
      <c r="B557" t="s">
        <v>5304</v>
      </c>
      <c r="C557" t="s">
        <v>3419</v>
      </c>
      <c r="D557" t="s">
        <v>3415</v>
      </c>
      <c r="E557" t="s">
        <v>41</v>
      </c>
      <c r="F557" t="s">
        <v>1769</v>
      </c>
      <c r="G557" t="s">
        <v>3412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 x14ac:dyDescent="0.2">
      <c r="A558" t="s">
        <v>4403</v>
      </c>
      <c r="B558" t="s">
        <v>3420</v>
      </c>
      <c r="C558" t="s">
        <v>3421</v>
      </c>
      <c r="D558" t="s">
        <v>3415</v>
      </c>
      <c r="F558" t="s">
        <v>1769</v>
      </c>
      <c r="G558" t="s">
        <v>3412</v>
      </c>
      <c r="H558">
        <v>17</v>
      </c>
      <c r="I558">
        <v>0</v>
      </c>
      <c r="J558">
        <v>15</v>
      </c>
      <c r="K558">
        <v>0</v>
      </c>
      <c r="L558">
        <v>23</v>
      </c>
      <c r="M558">
        <v>0</v>
      </c>
      <c r="N558">
        <v>28</v>
      </c>
      <c r="O558">
        <v>0</v>
      </c>
      <c r="P558">
        <v>26</v>
      </c>
      <c r="Q558">
        <v>0</v>
      </c>
      <c r="R558">
        <v>24</v>
      </c>
      <c r="S558">
        <v>0</v>
      </c>
      <c r="T558">
        <v>23</v>
      </c>
      <c r="U558">
        <v>0</v>
      </c>
      <c r="V558">
        <v>29</v>
      </c>
      <c r="W558">
        <v>0</v>
      </c>
      <c r="X558">
        <v>25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 x14ac:dyDescent="0.2">
      <c r="A559" t="s">
        <v>4404</v>
      </c>
      <c r="B559" t="s">
        <v>168</v>
      </c>
      <c r="C559" t="s">
        <v>241</v>
      </c>
      <c r="D559" t="s">
        <v>234</v>
      </c>
      <c r="F559" t="s">
        <v>238</v>
      </c>
      <c r="G559" t="s">
        <v>240</v>
      </c>
      <c r="H559">
        <v>10</v>
      </c>
      <c r="I559">
        <v>0</v>
      </c>
      <c r="J559">
        <v>5</v>
      </c>
      <c r="K559">
        <v>0</v>
      </c>
      <c r="L559">
        <v>12</v>
      </c>
      <c r="M559">
        <v>0</v>
      </c>
      <c r="N559">
        <v>7</v>
      </c>
      <c r="O559">
        <v>0</v>
      </c>
      <c r="P559">
        <v>8</v>
      </c>
      <c r="Q559">
        <v>0</v>
      </c>
      <c r="R559">
        <v>8</v>
      </c>
      <c r="S559">
        <v>0</v>
      </c>
      <c r="T559">
        <v>6</v>
      </c>
      <c r="U559">
        <v>0</v>
      </c>
      <c r="V559">
        <v>9</v>
      </c>
      <c r="W559">
        <v>0</v>
      </c>
      <c r="X559">
        <v>8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 x14ac:dyDescent="0.2">
      <c r="A560" t="s">
        <v>4405</v>
      </c>
      <c r="B560" t="s">
        <v>4977</v>
      </c>
      <c r="C560" t="s">
        <v>243</v>
      </c>
      <c r="D560" t="s">
        <v>234</v>
      </c>
      <c r="F560" t="s">
        <v>238</v>
      </c>
      <c r="G560" t="s">
        <v>240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 x14ac:dyDescent="0.2">
      <c r="A561" t="s">
        <v>4407</v>
      </c>
      <c r="B561" t="s">
        <v>236</v>
      </c>
      <c r="C561" t="s">
        <v>237</v>
      </c>
      <c r="D561" t="s">
        <v>234</v>
      </c>
      <c r="F561" t="s">
        <v>238</v>
      </c>
      <c r="G561" t="s">
        <v>240</v>
      </c>
      <c r="H561">
        <v>5</v>
      </c>
      <c r="I561">
        <v>0</v>
      </c>
      <c r="J561">
        <v>2</v>
      </c>
      <c r="K561">
        <v>0</v>
      </c>
      <c r="L561">
        <v>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 x14ac:dyDescent="0.2">
      <c r="A562" t="s">
        <v>4409</v>
      </c>
      <c r="B562" t="s">
        <v>430</v>
      </c>
      <c r="C562" t="s">
        <v>431</v>
      </c>
      <c r="D562" t="s">
        <v>432</v>
      </c>
      <c r="F562" t="s">
        <v>433</v>
      </c>
      <c r="G562" t="s">
        <v>429</v>
      </c>
      <c r="H562">
        <v>19</v>
      </c>
      <c r="I562">
        <v>0</v>
      </c>
      <c r="J562">
        <v>16</v>
      </c>
      <c r="K562">
        <v>0</v>
      </c>
      <c r="L562">
        <v>16</v>
      </c>
      <c r="M562">
        <v>0</v>
      </c>
      <c r="N562">
        <v>15</v>
      </c>
      <c r="O562">
        <v>0</v>
      </c>
      <c r="P562">
        <v>9</v>
      </c>
      <c r="Q562">
        <v>0</v>
      </c>
      <c r="R562">
        <v>19</v>
      </c>
      <c r="S562">
        <v>0</v>
      </c>
      <c r="T562">
        <v>12</v>
      </c>
      <c r="U562">
        <v>0</v>
      </c>
      <c r="V562">
        <v>9</v>
      </c>
      <c r="W562">
        <v>0</v>
      </c>
      <c r="X562">
        <v>10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 x14ac:dyDescent="0.2">
      <c r="A563" t="s">
        <v>4410</v>
      </c>
      <c r="B563" t="s">
        <v>5305</v>
      </c>
      <c r="C563" t="s">
        <v>435</v>
      </c>
      <c r="D563" t="s">
        <v>432</v>
      </c>
      <c r="F563" t="s">
        <v>433</v>
      </c>
      <c r="G563" t="s">
        <v>429</v>
      </c>
      <c r="H563">
        <v>33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 x14ac:dyDescent="0.2">
      <c r="A564" t="s">
        <v>4412</v>
      </c>
      <c r="B564" t="s">
        <v>436</v>
      </c>
      <c r="C564" t="s">
        <v>437</v>
      </c>
      <c r="D564" t="s">
        <v>432</v>
      </c>
      <c r="F564" t="s">
        <v>433</v>
      </c>
      <c r="G564" t="s">
        <v>429</v>
      </c>
      <c r="H564">
        <v>31</v>
      </c>
      <c r="I564">
        <v>0</v>
      </c>
      <c r="J564">
        <v>26</v>
      </c>
      <c r="K564">
        <v>0</v>
      </c>
      <c r="L564">
        <v>35</v>
      </c>
      <c r="M564">
        <v>0</v>
      </c>
      <c r="N564">
        <v>23</v>
      </c>
      <c r="O564">
        <v>0</v>
      </c>
      <c r="P564">
        <v>31</v>
      </c>
      <c r="Q564">
        <v>0</v>
      </c>
      <c r="R564">
        <v>26</v>
      </c>
      <c r="S564">
        <v>0</v>
      </c>
      <c r="T564">
        <v>37</v>
      </c>
      <c r="U564">
        <v>0</v>
      </c>
      <c r="V564">
        <v>30</v>
      </c>
      <c r="W564">
        <v>0</v>
      </c>
      <c r="X564">
        <v>23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 x14ac:dyDescent="0.2">
      <c r="A565" t="s">
        <v>4413</v>
      </c>
      <c r="B565" t="s">
        <v>438</v>
      </c>
      <c r="C565" t="s">
        <v>439</v>
      </c>
      <c r="D565" t="s">
        <v>432</v>
      </c>
      <c r="F565" t="s">
        <v>433</v>
      </c>
      <c r="G565" t="s">
        <v>429</v>
      </c>
      <c r="H565">
        <v>8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 x14ac:dyDescent="0.2">
      <c r="A566" t="s">
        <v>4414</v>
      </c>
      <c r="B566" t="s">
        <v>472</v>
      </c>
      <c r="C566" t="s">
        <v>473</v>
      </c>
      <c r="D566" t="s">
        <v>118</v>
      </c>
      <c r="F566" t="s">
        <v>119</v>
      </c>
      <c r="G566" t="s">
        <v>471</v>
      </c>
      <c r="H566">
        <v>17</v>
      </c>
      <c r="I566">
        <v>0</v>
      </c>
      <c r="J566">
        <v>21</v>
      </c>
      <c r="K566">
        <v>0</v>
      </c>
      <c r="L566">
        <v>25</v>
      </c>
      <c r="M566">
        <v>0</v>
      </c>
      <c r="N566">
        <v>21</v>
      </c>
      <c r="O566">
        <v>0</v>
      </c>
      <c r="P566">
        <v>33</v>
      </c>
      <c r="Q566">
        <v>0</v>
      </c>
      <c r="R566">
        <v>43</v>
      </c>
      <c r="S566">
        <v>0</v>
      </c>
      <c r="T566">
        <v>55</v>
      </c>
      <c r="U566">
        <v>0</v>
      </c>
      <c r="V566">
        <v>52</v>
      </c>
      <c r="W566">
        <v>0</v>
      </c>
      <c r="X566">
        <v>58</v>
      </c>
      <c r="Y566">
        <v>0</v>
      </c>
      <c r="Z566">
        <v>71</v>
      </c>
      <c r="AA566">
        <v>0</v>
      </c>
      <c r="AB566">
        <v>89</v>
      </c>
      <c r="AC566">
        <v>0</v>
      </c>
      <c r="AD566">
        <v>94</v>
      </c>
      <c r="AE566">
        <v>0</v>
      </c>
      <c r="AF566">
        <v>78</v>
      </c>
      <c r="AG566">
        <v>0</v>
      </c>
      <c r="AH566">
        <v>0</v>
      </c>
      <c r="AI566">
        <v>0</v>
      </c>
    </row>
    <row r="567" spans="1:35" x14ac:dyDescent="0.2">
      <c r="A567" t="s">
        <v>4415</v>
      </c>
      <c r="B567" t="s">
        <v>476</v>
      </c>
      <c r="C567" t="s">
        <v>477</v>
      </c>
      <c r="D567" t="s">
        <v>478</v>
      </c>
      <c r="E567" t="s">
        <v>41</v>
      </c>
      <c r="F567" t="s">
        <v>479</v>
      </c>
      <c r="G567" t="s">
        <v>471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 x14ac:dyDescent="0.2">
      <c r="A568" t="s">
        <v>4417</v>
      </c>
      <c r="B568" t="s">
        <v>482</v>
      </c>
      <c r="C568" t="s">
        <v>483</v>
      </c>
      <c r="D568" t="s">
        <v>484</v>
      </c>
      <c r="F568" t="s">
        <v>485</v>
      </c>
      <c r="G568" t="s">
        <v>471</v>
      </c>
      <c r="H568">
        <v>13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 x14ac:dyDescent="0.2">
      <c r="A569" t="s">
        <v>4418</v>
      </c>
      <c r="B569" t="s">
        <v>5306</v>
      </c>
      <c r="C569" t="s">
        <v>662</v>
      </c>
      <c r="D569" t="s">
        <v>663</v>
      </c>
      <c r="F569" t="s">
        <v>664</v>
      </c>
      <c r="G569" t="s">
        <v>660</v>
      </c>
      <c r="H569">
        <v>16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 x14ac:dyDescent="0.2">
      <c r="A570" t="s">
        <v>4420</v>
      </c>
      <c r="B570" t="s">
        <v>665</v>
      </c>
      <c r="C570" t="s">
        <v>666</v>
      </c>
      <c r="D570" t="s">
        <v>663</v>
      </c>
      <c r="F570" t="s">
        <v>664</v>
      </c>
      <c r="G570" t="s">
        <v>660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114</v>
      </c>
      <c r="AA570">
        <v>6</v>
      </c>
      <c r="AB570">
        <v>84</v>
      </c>
      <c r="AC570">
        <v>6</v>
      </c>
      <c r="AD570">
        <v>100</v>
      </c>
      <c r="AE570">
        <v>7</v>
      </c>
      <c r="AF570">
        <v>75</v>
      </c>
      <c r="AG570">
        <v>6</v>
      </c>
      <c r="AH570">
        <v>0</v>
      </c>
      <c r="AI570">
        <v>0</v>
      </c>
    </row>
    <row r="571" spans="1:35" x14ac:dyDescent="0.2">
      <c r="A571" t="s">
        <v>4421</v>
      </c>
      <c r="B571" t="s">
        <v>667</v>
      </c>
      <c r="C571" t="s">
        <v>668</v>
      </c>
      <c r="D571" t="s">
        <v>663</v>
      </c>
      <c r="F571" t="s">
        <v>664</v>
      </c>
      <c r="G571" t="s">
        <v>660</v>
      </c>
      <c r="H571">
        <v>26</v>
      </c>
      <c r="I571">
        <v>0</v>
      </c>
      <c r="J571">
        <v>26</v>
      </c>
      <c r="K571">
        <v>0</v>
      </c>
      <c r="L571">
        <v>22</v>
      </c>
      <c r="M571">
        <v>0</v>
      </c>
      <c r="N571">
        <v>16</v>
      </c>
      <c r="O571">
        <v>0</v>
      </c>
      <c r="P571">
        <v>28</v>
      </c>
      <c r="Q571">
        <v>0</v>
      </c>
      <c r="R571">
        <v>18</v>
      </c>
      <c r="S571">
        <v>0</v>
      </c>
      <c r="T571">
        <v>23</v>
      </c>
      <c r="U571">
        <v>0</v>
      </c>
      <c r="V571">
        <v>13</v>
      </c>
      <c r="W571">
        <v>0</v>
      </c>
      <c r="X571">
        <v>14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 x14ac:dyDescent="0.2">
      <c r="A572" t="s">
        <v>4423</v>
      </c>
      <c r="B572" t="s">
        <v>712</v>
      </c>
      <c r="C572" t="s">
        <v>713</v>
      </c>
      <c r="D572" t="s">
        <v>710</v>
      </c>
      <c r="F572" t="s">
        <v>711</v>
      </c>
      <c r="G572" t="s">
        <v>707</v>
      </c>
      <c r="H572">
        <v>20</v>
      </c>
      <c r="I572">
        <v>0</v>
      </c>
      <c r="J572">
        <v>6</v>
      </c>
      <c r="K572">
        <v>0</v>
      </c>
      <c r="L572">
        <v>11</v>
      </c>
      <c r="M572">
        <v>0</v>
      </c>
      <c r="N572">
        <v>11</v>
      </c>
      <c r="O572">
        <v>0</v>
      </c>
      <c r="P572">
        <v>15</v>
      </c>
      <c r="Q572">
        <v>0</v>
      </c>
      <c r="R572">
        <v>8</v>
      </c>
      <c r="S572">
        <v>0</v>
      </c>
      <c r="T572">
        <v>6</v>
      </c>
      <c r="U572">
        <v>0</v>
      </c>
      <c r="V572">
        <v>9</v>
      </c>
      <c r="W572">
        <v>0</v>
      </c>
      <c r="X572">
        <v>11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 x14ac:dyDescent="0.2">
      <c r="A573" t="s">
        <v>4424</v>
      </c>
      <c r="B573" t="s">
        <v>966</v>
      </c>
      <c r="C573" t="s">
        <v>967</v>
      </c>
      <c r="D573" t="s">
        <v>968</v>
      </c>
      <c r="F573" t="s">
        <v>969</v>
      </c>
      <c r="G573" t="s">
        <v>965</v>
      </c>
      <c r="H573">
        <v>6</v>
      </c>
      <c r="I573">
        <v>0</v>
      </c>
      <c r="J573">
        <v>13</v>
      </c>
      <c r="K573">
        <v>0</v>
      </c>
      <c r="L573">
        <v>9</v>
      </c>
      <c r="M573">
        <v>0</v>
      </c>
      <c r="N573">
        <v>3</v>
      </c>
      <c r="O573">
        <v>0</v>
      </c>
      <c r="P573">
        <v>13</v>
      </c>
      <c r="Q573">
        <v>0</v>
      </c>
      <c r="R573">
        <v>8</v>
      </c>
      <c r="S573">
        <v>0</v>
      </c>
      <c r="T573">
        <v>3</v>
      </c>
      <c r="U573">
        <v>0</v>
      </c>
      <c r="V573">
        <v>9</v>
      </c>
      <c r="W573">
        <v>0</v>
      </c>
      <c r="X573">
        <v>10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 x14ac:dyDescent="0.2">
      <c r="A574" t="s">
        <v>4425</v>
      </c>
      <c r="B574" t="s">
        <v>4426</v>
      </c>
      <c r="C574" t="s">
        <v>971</v>
      </c>
      <c r="D574" t="s">
        <v>968</v>
      </c>
      <c r="E574" t="s">
        <v>41</v>
      </c>
      <c r="F574" t="s">
        <v>969</v>
      </c>
      <c r="G574" t="s">
        <v>965</v>
      </c>
      <c r="H574">
        <v>35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 x14ac:dyDescent="0.2">
      <c r="A575" t="s">
        <v>4427</v>
      </c>
      <c r="B575" t="s">
        <v>1240</v>
      </c>
      <c r="C575" t="s">
        <v>1241</v>
      </c>
      <c r="D575" t="s">
        <v>1237</v>
      </c>
      <c r="F575" t="s">
        <v>1238</v>
      </c>
      <c r="G575" t="s">
        <v>1236</v>
      </c>
      <c r="H575">
        <v>14</v>
      </c>
      <c r="I575">
        <v>0</v>
      </c>
      <c r="J575">
        <v>11</v>
      </c>
      <c r="K575">
        <v>0</v>
      </c>
      <c r="L575">
        <v>9</v>
      </c>
      <c r="M575">
        <v>0</v>
      </c>
      <c r="N575">
        <v>17</v>
      </c>
      <c r="O575">
        <v>0</v>
      </c>
      <c r="P575">
        <v>6</v>
      </c>
      <c r="Q575">
        <v>0</v>
      </c>
      <c r="R575">
        <v>9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 x14ac:dyDescent="0.2">
      <c r="A576" t="s">
        <v>4431</v>
      </c>
      <c r="B576" t="s">
        <v>1244</v>
      </c>
      <c r="C576" t="s">
        <v>1245</v>
      </c>
      <c r="D576" t="s">
        <v>1237</v>
      </c>
      <c r="F576" t="s">
        <v>1238</v>
      </c>
      <c r="G576" t="s">
        <v>1236</v>
      </c>
      <c r="H576">
        <v>8</v>
      </c>
      <c r="I576">
        <v>0</v>
      </c>
      <c r="J576">
        <v>14</v>
      </c>
      <c r="K576">
        <v>0</v>
      </c>
      <c r="L576">
        <v>9</v>
      </c>
      <c r="M576">
        <v>0</v>
      </c>
      <c r="N576">
        <v>7</v>
      </c>
      <c r="O576">
        <v>0</v>
      </c>
      <c r="P576">
        <v>7</v>
      </c>
      <c r="Q576">
        <v>0</v>
      </c>
      <c r="R576">
        <v>10</v>
      </c>
      <c r="S576">
        <v>0</v>
      </c>
      <c r="T576">
        <v>4</v>
      </c>
      <c r="U576">
        <v>0</v>
      </c>
      <c r="V576">
        <v>6</v>
      </c>
      <c r="W576">
        <v>0</v>
      </c>
      <c r="X576">
        <v>6</v>
      </c>
      <c r="Y576">
        <v>0</v>
      </c>
      <c r="Z576">
        <v>0</v>
      </c>
      <c r="AA576">
        <v>0</v>
      </c>
      <c r="AB576">
        <v>9</v>
      </c>
      <c r="AC576">
        <v>0</v>
      </c>
      <c r="AD576">
        <v>9</v>
      </c>
      <c r="AE576">
        <v>0</v>
      </c>
      <c r="AF576">
        <v>6</v>
      </c>
      <c r="AG576">
        <v>0</v>
      </c>
      <c r="AH576">
        <v>0</v>
      </c>
      <c r="AI576">
        <v>0</v>
      </c>
    </row>
    <row r="577" spans="1:35" x14ac:dyDescent="0.2">
      <c r="A577" t="s">
        <v>4432</v>
      </c>
      <c r="B577" t="s">
        <v>4763</v>
      </c>
      <c r="C577" t="s">
        <v>1518</v>
      </c>
      <c r="D577" t="s">
        <v>1517</v>
      </c>
      <c r="F577" t="s">
        <v>245</v>
      </c>
      <c r="G577" t="s">
        <v>1516</v>
      </c>
      <c r="H577">
        <v>17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 x14ac:dyDescent="0.2">
      <c r="A578" t="s">
        <v>4434</v>
      </c>
      <c r="B578" t="s">
        <v>5307</v>
      </c>
      <c r="C578" t="s">
        <v>5114</v>
      </c>
      <c r="D578" t="s">
        <v>242</v>
      </c>
      <c r="F578" t="s">
        <v>238</v>
      </c>
      <c r="G578" t="s">
        <v>240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11</v>
      </c>
      <c r="AA578">
        <v>0</v>
      </c>
      <c r="AB578">
        <v>9</v>
      </c>
      <c r="AC578">
        <v>0</v>
      </c>
      <c r="AD578">
        <v>5</v>
      </c>
      <c r="AE578">
        <v>0</v>
      </c>
      <c r="AF578">
        <v>2</v>
      </c>
      <c r="AG578">
        <v>0</v>
      </c>
      <c r="AH578">
        <v>0</v>
      </c>
      <c r="AI578">
        <v>0</v>
      </c>
    </row>
    <row r="579" spans="1:35" x14ac:dyDescent="0.2">
      <c r="A579" t="s">
        <v>3245</v>
      </c>
      <c r="B579" t="s">
        <v>1792</v>
      </c>
      <c r="C579" t="s">
        <v>1793</v>
      </c>
      <c r="D579" t="s">
        <v>1794</v>
      </c>
      <c r="E579" t="s">
        <v>41</v>
      </c>
      <c r="F579" t="s">
        <v>1795</v>
      </c>
      <c r="G579" t="s">
        <v>1791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 x14ac:dyDescent="0.2">
      <c r="A580" t="s">
        <v>4437</v>
      </c>
      <c r="B580" t="s">
        <v>5308</v>
      </c>
      <c r="C580" t="s">
        <v>1798</v>
      </c>
      <c r="D580" t="s">
        <v>1794</v>
      </c>
      <c r="E580" t="s">
        <v>41</v>
      </c>
      <c r="F580" t="s">
        <v>1795</v>
      </c>
      <c r="G580" t="s">
        <v>1791</v>
      </c>
      <c r="H580">
        <v>13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 x14ac:dyDescent="0.2">
      <c r="A581" t="s">
        <v>4438</v>
      </c>
      <c r="B581" t="s">
        <v>1799</v>
      </c>
      <c r="C581" t="s">
        <v>1800</v>
      </c>
      <c r="D581" t="s">
        <v>1794</v>
      </c>
      <c r="F581" t="s">
        <v>1795</v>
      </c>
      <c r="G581" t="s">
        <v>1791</v>
      </c>
      <c r="H581">
        <v>54</v>
      </c>
      <c r="I581">
        <v>0</v>
      </c>
      <c r="J581">
        <v>39</v>
      </c>
      <c r="K581">
        <v>0</v>
      </c>
      <c r="L581">
        <v>41</v>
      </c>
      <c r="M581">
        <v>0</v>
      </c>
      <c r="N581">
        <v>50</v>
      </c>
      <c r="O581">
        <v>0</v>
      </c>
      <c r="P581">
        <v>49</v>
      </c>
      <c r="Q581">
        <v>0</v>
      </c>
      <c r="R581">
        <v>58</v>
      </c>
      <c r="S581">
        <v>0</v>
      </c>
      <c r="T581">
        <v>36</v>
      </c>
      <c r="U581">
        <v>0</v>
      </c>
      <c r="V581">
        <v>38</v>
      </c>
      <c r="W581">
        <v>0</v>
      </c>
      <c r="X581">
        <v>37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 x14ac:dyDescent="0.2">
      <c r="A582" t="s">
        <v>4439</v>
      </c>
      <c r="B582" t="s">
        <v>226</v>
      </c>
      <c r="C582" t="s">
        <v>4986</v>
      </c>
      <c r="D582" t="s">
        <v>484</v>
      </c>
      <c r="E582" t="s">
        <v>41</v>
      </c>
      <c r="F582" t="s">
        <v>485</v>
      </c>
      <c r="G582" t="s">
        <v>1906</v>
      </c>
      <c r="H582">
        <v>21</v>
      </c>
      <c r="I582">
        <v>0</v>
      </c>
      <c r="J582">
        <v>15</v>
      </c>
      <c r="K582">
        <v>0</v>
      </c>
      <c r="L582">
        <v>27</v>
      </c>
      <c r="M582">
        <v>0</v>
      </c>
      <c r="N582">
        <v>20</v>
      </c>
      <c r="O582">
        <v>0</v>
      </c>
      <c r="P582">
        <v>30</v>
      </c>
      <c r="Q582">
        <v>0</v>
      </c>
      <c r="R582">
        <v>27</v>
      </c>
      <c r="S582">
        <v>0</v>
      </c>
      <c r="T582">
        <v>27</v>
      </c>
      <c r="U582">
        <v>0</v>
      </c>
      <c r="V582">
        <v>30</v>
      </c>
      <c r="W582">
        <v>0</v>
      </c>
      <c r="X582">
        <v>30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 x14ac:dyDescent="0.2">
      <c r="A583" t="s">
        <v>4440</v>
      </c>
      <c r="B583" t="s">
        <v>4768</v>
      </c>
      <c r="C583" t="s">
        <v>2058</v>
      </c>
      <c r="D583" t="s">
        <v>2059</v>
      </c>
      <c r="F583" t="s">
        <v>2060</v>
      </c>
      <c r="G583" t="s">
        <v>2057</v>
      </c>
      <c r="H583">
        <v>16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 x14ac:dyDescent="0.2">
      <c r="A584" t="s">
        <v>4442</v>
      </c>
      <c r="B584" t="s">
        <v>2062</v>
      </c>
      <c r="C584" t="s">
        <v>2063</v>
      </c>
      <c r="D584" t="s">
        <v>2064</v>
      </c>
      <c r="E584" t="s">
        <v>41</v>
      </c>
      <c r="F584" t="s">
        <v>2065</v>
      </c>
      <c r="G584" t="s">
        <v>2057</v>
      </c>
      <c r="H584">
        <v>13</v>
      </c>
      <c r="I584">
        <v>0</v>
      </c>
      <c r="J584">
        <v>22</v>
      </c>
      <c r="K584">
        <v>0</v>
      </c>
      <c r="L584">
        <v>16</v>
      </c>
      <c r="M584">
        <v>0</v>
      </c>
      <c r="N584">
        <v>14</v>
      </c>
      <c r="O584">
        <v>0</v>
      </c>
      <c r="P584">
        <v>23</v>
      </c>
      <c r="Q584">
        <v>0</v>
      </c>
      <c r="R584">
        <v>15</v>
      </c>
      <c r="S584">
        <v>0</v>
      </c>
      <c r="T584">
        <v>19</v>
      </c>
      <c r="U584">
        <v>0</v>
      </c>
      <c r="V584">
        <v>15</v>
      </c>
      <c r="W584">
        <v>0</v>
      </c>
      <c r="X584">
        <v>15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 x14ac:dyDescent="0.2">
      <c r="A585" t="s">
        <v>4443</v>
      </c>
      <c r="B585" t="s">
        <v>2066</v>
      </c>
      <c r="C585" t="s">
        <v>2067</v>
      </c>
      <c r="D585" t="s">
        <v>2064</v>
      </c>
      <c r="F585" t="s">
        <v>2065</v>
      </c>
      <c r="G585" t="s">
        <v>2057</v>
      </c>
      <c r="H585">
        <v>9</v>
      </c>
      <c r="I585">
        <v>0</v>
      </c>
      <c r="J585">
        <v>14</v>
      </c>
      <c r="K585">
        <v>0</v>
      </c>
      <c r="L585">
        <v>19</v>
      </c>
      <c r="M585">
        <v>0</v>
      </c>
      <c r="N585">
        <v>14</v>
      </c>
      <c r="O585">
        <v>0</v>
      </c>
      <c r="P585">
        <v>11</v>
      </c>
      <c r="Q585">
        <v>0</v>
      </c>
      <c r="R585">
        <v>12</v>
      </c>
      <c r="S585">
        <v>0</v>
      </c>
      <c r="T585">
        <v>20</v>
      </c>
      <c r="U585">
        <v>1</v>
      </c>
      <c r="V585">
        <v>11</v>
      </c>
      <c r="W585">
        <v>0</v>
      </c>
      <c r="X585">
        <v>18</v>
      </c>
      <c r="Y585">
        <v>0</v>
      </c>
      <c r="Z585">
        <v>15</v>
      </c>
      <c r="AA585">
        <v>1</v>
      </c>
      <c r="AB585">
        <v>9</v>
      </c>
      <c r="AC585">
        <v>0</v>
      </c>
      <c r="AD585">
        <v>12</v>
      </c>
      <c r="AE585">
        <v>0</v>
      </c>
      <c r="AF585">
        <v>12</v>
      </c>
      <c r="AG585">
        <v>0</v>
      </c>
      <c r="AH585">
        <v>0</v>
      </c>
      <c r="AI585">
        <v>0</v>
      </c>
    </row>
    <row r="586" spans="1:35" x14ac:dyDescent="0.2">
      <c r="A586" t="s">
        <v>4444</v>
      </c>
      <c r="B586" t="s">
        <v>2082</v>
      </c>
      <c r="C586" t="s">
        <v>4445</v>
      </c>
      <c r="D586" t="s">
        <v>2083</v>
      </c>
      <c r="F586" t="s">
        <v>2079</v>
      </c>
      <c r="G586" t="s">
        <v>2081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28</v>
      </c>
      <c r="AA586">
        <v>0</v>
      </c>
      <c r="AB586">
        <v>36</v>
      </c>
      <c r="AC586">
        <v>0</v>
      </c>
      <c r="AD586">
        <v>38</v>
      </c>
      <c r="AE586">
        <v>0</v>
      </c>
      <c r="AF586">
        <v>53</v>
      </c>
      <c r="AG586">
        <v>0</v>
      </c>
      <c r="AH586">
        <v>0</v>
      </c>
      <c r="AI586">
        <v>0</v>
      </c>
    </row>
    <row r="587" spans="1:35" x14ac:dyDescent="0.2">
      <c r="A587" t="s">
        <v>4446</v>
      </c>
      <c r="B587" t="s">
        <v>2084</v>
      </c>
      <c r="C587" t="s">
        <v>2085</v>
      </c>
      <c r="D587" t="s">
        <v>2086</v>
      </c>
      <c r="F587" t="s">
        <v>2087</v>
      </c>
      <c r="G587" t="s">
        <v>2081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31</v>
      </c>
      <c r="W587">
        <v>0</v>
      </c>
      <c r="X587">
        <v>34</v>
      </c>
      <c r="Y587">
        <v>0</v>
      </c>
      <c r="Z587">
        <v>126</v>
      </c>
      <c r="AA587">
        <v>0</v>
      </c>
      <c r="AB587">
        <v>131</v>
      </c>
      <c r="AC587">
        <v>0</v>
      </c>
      <c r="AD587">
        <v>117</v>
      </c>
      <c r="AE587">
        <v>0</v>
      </c>
      <c r="AF587">
        <v>117</v>
      </c>
      <c r="AG587">
        <v>0</v>
      </c>
      <c r="AH587">
        <v>0</v>
      </c>
      <c r="AI587">
        <v>0</v>
      </c>
    </row>
    <row r="588" spans="1:35" x14ac:dyDescent="0.2">
      <c r="A588" t="s">
        <v>4448</v>
      </c>
      <c r="B588" t="s">
        <v>2091</v>
      </c>
      <c r="C588" t="s">
        <v>2092</v>
      </c>
      <c r="D588" t="s">
        <v>2086</v>
      </c>
      <c r="F588" t="s">
        <v>2087</v>
      </c>
      <c r="G588" t="s">
        <v>2081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38</v>
      </c>
      <c r="U588">
        <v>0</v>
      </c>
      <c r="V588">
        <v>53</v>
      </c>
      <c r="W588">
        <v>0</v>
      </c>
      <c r="X588">
        <v>63</v>
      </c>
      <c r="Y588">
        <v>0</v>
      </c>
      <c r="Z588">
        <v>106</v>
      </c>
      <c r="AA588">
        <v>0</v>
      </c>
      <c r="AB588">
        <v>105</v>
      </c>
      <c r="AC588">
        <v>0</v>
      </c>
      <c r="AD588">
        <v>103</v>
      </c>
      <c r="AE588">
        <v>0</v>
      </c>
      <c r="AF588">
        <v>106</v>
      </c>
      <c r="AG588">
        <v>0</v>
      </c>
      <c r="AH588">
        <v>0</v>
      </c>
      <c r="AI588">
        <v>0</v>
      </c>
    </row>
    <row r="589" spans="1:35" x14ac:dyDescent="0.2">
      <c r="A589" t="s">
        <v>4449</v>
      </c>
      <c r="B589" t="s">
        <v>2093</v>
      </c>
      <c r="C589" t="s">
        <v>2094</v>
      </c>
      <c r="D589" t="s">
        <v>2086</v>
      </c>
      <c r="F589" t="s">
        <v>2087</v>
      </c>
      <c r="G589" t="s">
        <v>2081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15</v>
      </c>
      <c r="W589">
        <v>0</v>
      </c>
      <c r="X589">
        <v>14</v>
      </c>
      <c r="Y589">
        <v>0</v>
      </c>
      <c r="Z589">
        <v>52</v>
      </c>
      <c r="AA589">
        <v>0</v>
      </c>
      <c r="AB589">
        <v>56</v>
      </c>
      <c r="AC589">
        <v>0</v>
      </c>
      <c r="AD589">
        <v>54</v>
      </c>
      <c r="AE589">
        <v>0</v>
      </c>
      <c r="AF589">
        <v>55</v>
      </c>
      <c r="AG589">
        <v>0</v>
      </c>
      <c r="AH589">
        <v>0</v>
      </c>
      <c r="AI589">
        <v>0</v>
      </c>
    </row>
    <row r="590" spans="1:35" x14ac:dyDescent="0.2">
      <c r="A590" t="s">
        <v>4450</v>
      </c>
      <c r="B590" t="s">
        <v>5305</v>
      </c>
      <c r="C590" t="s">
        <v>2080</v>
      </c>
      <c r="D590" t="s">
        <v>2083</v>
      </c>
      <c r="F590" t="s">
        <v>2079</v>
      </c>
      <c r="G590" t="s">
        <v>2081</v>
      </c>
      <c r="H590">
        <v>12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 x14ac:dyDescent="0.2">
      <c r="A591" t="s">
        <v>4451</v>
      </c>
      <c r="B591" t="s">
        <v>2095</v>
      </c>
      <c r="C591" t="s">
        <v>2096</v>
      </c>
      <c r="D591" t="s">
        <v>2086</v>
      </c>
      <c r="F591" t="s">
        <v>2087</v>
      </c>
      <c r="G591" t="s">
        <v>2081</v>
      </c>
      <c r="H591">
        <v>33</v>
      </c>
      <c r="I591">
        <v>0</v>
      </c>
      <c r="J591">
        <v>44</v>
      </c>
      <c r="K591">
        <v>0</v>
      </c>
      <c r="L591">
        <v>39</v>
      </c>
      <c r="M591">
        <v>0</v>
      </c>
      <c r="N591">
        <v>40</v>
      </c>
      <c r="O591">
        <v>0</v>
      </c>
      <c r="P591">
        <v>47</v>
      </c>
      <c r="Q591">
        <v>0</v>
      </c>
      <c r="R591">
        <v>56</v>
      </c>
      <c r="S591">
        <v>0</v>
      </c>
      <c r="T591">
        <v>49</v>
      </c>
      <c r="U591">
        <v>0</v>
      </c>
      <c r="V591">
        <v>52</v>
      </c>
      <c r="W591">
        <v>0</v>
      </c>
      <c r="X591">
        <v>41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 x14ac:dyDescent="0.2">
      <c r="A592" t="s">
        <v>4452</v>
      </c>
      <c r="B592" t="s">
        <v>2097</v>
      </c>
      <c r="C592" t="s">
        <v>2098</v>
      </c>
      <c r="D592" t="s">
        <v>2086</v>
      </c>
      <c r="F592" t="s">
        <v>2087</v>
      </c>
      <c r="G592" t="s">
        <v>2081</v>
      </c>
      <c r="H592">
        <v>12</v>
      </c>
      <c r="I592">
        <v>1</v>
      </c>
      <c r="J592">
        <v>18</v>
      </c>
      <c r="K592">
        <v>0</v>
      </c>
      <c r="L592">
        <v>17</v>
      </c>
      <c r="M592">
        <v>1</v>
      </c>
      <c r="N592">
        <v>12</v>
      </c>
      <c r="O592">
        <v>0</v>
      </c>
      <c r="P592">
        <v>22</v>
      </c>
      <c r="Q592">
        <v>0</v>
      </c>
      <c r="R592">
        <v>16</v>
      </c>
      <c r="S592">
        <v>0</v>
      </c>
      <c r="T592">
        <v>18</v>
      </c>
      <c r="U592">
        <v>0</v>
      </c>
      <c r="V592">
        <v>23</v>
      </c>
      <c r="W592">
        <v>0</v>
      </c>
      <c r="X592">
        <v>6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 x14ac:dyDescent="0.2">
      <c r="A593" t="s">
        <v>4453</v>
      </c>
      <c r="B593" t="s">
        <v>4974</v>
      </c>
      <c r="C593" t="s">
        <v>2100</v>
      </c>
      <c r="D593" t="s">
        <v>2088</v>
      </c>
      <c r="F593" t="s">
        <v>2087</v>
      </c>
      <c r="G593" t="s">
        <v>2081</v>
      </c>
      <c r="H593">
        <v>16</v>
      </c>
      <c r="I593">
        <v>0</v>
      </c>
      <c r="J593">
        <v>18</v>
      </c>
      <c r="K593">
        <v>0</v>
      </c>
      <c r="L593">
        <v>21</v>
      </c>
      <c r="M593">
        <v>0</v>
      </c>
      <c r="N593">
        <v>23</v>
      </c>
      <c r="O593">
        <v>0</v>
      </c>
      <c r="P593">
        <v>13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 x14ac:dyDescent="0.2">
      <c r="A594" t="s">
        <v>4455</v>
      </c>
      <c r="B594" t="s">
        <v>4988</v>
      </c>
      <c r="C594" t="s">
        <v>2101</v>
      </c>
      <c r="D594" t="s">
        <v>2102</v>
      </c>
      <c r="F594" t="s">
        <v>2103</v>
      </c>
      <c r="G594" t="s">
        <v>2081</v>
      </c>
      <c r="H594">
        <v>9</v>
      </c>
      <c r="I594">
        <v>0</v>
      </c>
      <c r="J594">
        <v>5</v>
      </c>
      <c r="K594">
        <v>0</v>
      </c>
      <c r="L594">
        <v>12</v>
      </c>
      <c r="M594">
        <v>0</v>
      </c>
      <c r="N594">
        <v>11</v>
      </c>
      <c r="O594">
        <v>0</v>
      </c>
      <c r="P594">
        <v>11</v>
      </c>
      <c r="Q594">
        <v>0</v>
      </c>
      <c r="R594">
        <v>4</v>
      </c>
      <c r="S594">
        <v>0</v>
      </c>
      <c r="T594">
        <v>0</v>
      </c>
      <c r="U594">
        <v>0</v>
      </c>
      <c r="V594">
        <v>10</v>
      </c>
      <c r="W594">
        <v>0</v>
      </c>
      <c r="X594">
        <v>16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 x14ac:dyDescent="0.2">
      <c r="A595" t="s">
        <v>4457</v>
      </c>
      <c r="B595" t="s">
        <v>5309</v>
      </c>
      <c r="C595" t="s">
        <v>2104</v>
      </c>
      <c r="D595" t="s">
        <v>2086</v>
      </c>
      <c r="F595" t="s">
        <v>2087</v>
      </c>
      <c r="G595" t="s">
        <v>2081</v>
      </c>
      <c r="H595">
        <v>36</v>
      </c>
      <c r="I595">
        <v>0</v>
      </c>
      <c r="J595">
        <v>36</v>
      </c>
      <c r="K595">
        <v>0</v>
      </c>
      <c r="L595">
        <v>36</v>
      </c>
      <c r="M595">
        <v>0</v>
      </c>
      <c r="N595">
        <v>37</v>
      </c>
      <c r="O595">
        <v>0</v>
      </c>
      <c r="P595">
        <v>39</v>
      </c>
      <c r="Q595">
        <v>0</v>
      </c>
      <c r="R595">
        <v>38</v>
      </c>
      <c r="S595">
        <v>0</v>
      </c>
      <c r="T595">
        <v>40</v>
      </c>
      <c r="U595">
        <v>0</v>
      </c>
      <c r="V595">
        <v>34</v>
      </c>
      <c r="W595">
        <v>0</v>
      </c>
      <c r="X595">
        <v>39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 x14ac:dyDescent="0.2">
      <c r="A596" t="s">
        <v>4459</v>
      </c>
      <c r="B596" t="s">
        <v>4894</v>
      </c>
      <c r="C596" t="s">
        <v>2107</v>
      </c>
      <c r="D596" t="s">
        <v>4461</v>
      </c>
      <c r="F596" t="s">
        <v>2108</v>
      </c>
      <c r="G596" t="s">
        <v>2106</v>
      </c>
      <c r="H596">
        <v>5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 x14ac:dyDescent="0.2">
      <c r="A597" t="s">
        <v>4462</v>
      </c>
      <c r="B597" t="s">
        <v>2131</v>
      </c>
      <c r="C597" t="s">
        <v>2132</v>
      </c>
      <c r="D597" t="s">
        <v>2133</v>
      </c>
      <c r="F597" t="s">
        <v>2134</v>
      </c>
      <c r="G597" t="s">
        <v>2130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9</v>
      </c>
      <c r="O597">
        <v>0</v>
      </c>
      <c r="P597">
        <v>14</v>
      </c>
      <c r="Q597">
        <v>0</v>
      </c>
      <c r="R597">
        <v>21</v>
      </c>
      <c r="S597">
        <v>0</v>
      </c>
      <c r="T597">
        <v>21</v>
      </c>
      <c r="U597">
        <v>0</v>
      </c>
      <c r="V597">
        <v>22</v>
      </c>
      <c r="W597">
        <v>0</v>
      </c>
      <c r="X597">
        <v>21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 x14ac:dyDescent="0.2">
      <c r="A598" t="s">
        <v>4463</v>
      </c>
      <c r="B598" t="s">
        <v>2135</v>
      </c>
      <c r="C598" t="s">
        <v>2136</v>
      </c>
      <c r="D598" t="s">
        <v>2133</v>
      </c>
      <c r="F598" t="s">
        <v>2134</v>
      </c>
      <c r="G598" t="s">
        <v>2130</v>
      </c>
      <c r="H598">
        <v>6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 x14ac:dyDescent="0.2">
      <c r="A599" t="s">
        <v>4465</v>
      </c>
      <c r="B599" t="s">
        <v>631</v>
      </c>
      <c r="C599" t="s">
        <v>2161</v>
      </c>
      <c r="D599" t="s">
        <v>2162</v>
      </c>
      <c r="F599" t="s">
        <v>2163</v>
      </c>
      <c r="G599" t="s">
        <v>2160</v>
      </c>
      <c r="H599">
        <v>26</v>
      </c>
      <c r="I599">
        <v>0</v>
      </c>
      <c r="J599">
        <v>15</v>
      </c>
      <c r="K599">
        <v>0</v>
      </c>
      <c r="L599">
        <v>26</v>
      </c>
      <c r="M599">
        <v>0</v>
      </c>
      <c r="N599">
        <v>14</v>
      </c>
      <c r="O599">
        <v>0</v>
      </c>
      <c r="P599">
        <v>11</v>
      </c>
      <c r="Q599">
        <v>0</v>
      </c>
      <c r="R599">
        <v>12</v>
      </c>
      <c r="S599">
        <v>0</v>
      </c>
      <c r="T599">
        <v>6</v>
      </c>
      <c r="U599">
        <v>0</v>
      </c>
      <c r="V599">
        <v>11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 x14ac:dyDescent="0.2">
      <c r="A600" t="s">
        <v>4466</v>
      </c>
      <c r="B600" t="s">
        <v>2465</v>
      </c>
      <c r="C600" t="s">
        <v>5310</v>
      </c>
      <c r="D600" t="s">
        <v>2467</v>
      </c>
      <c r="E600" t="s">
        <v>41</v>
      </c>
      <c r="F600" t="s">
        <v>2463</v>
      </c>
      <c r="G600" t="s">
        <v>2464</v>
      </c>
      <c r="H600">
        <v>13</v>
      </c>
      <c r="I600">
        <v>0</v>
      </c>
      <c r="J600">
        <v>13</v>
      </c>
      <c r="K600">
        <v>0</v>
      </c>
      <c r="L600">
        <v>13</v>
      </c>
      <c r="M600">
        <v>0</v>
      </c>
      <c r="N600">
        <v>13</v>
      </c>
      <c r="O600">
        <v>0</v>
      </c>
      <c r="P600">
        <v>10</v>
      </c>
      <c r="Q600">
        <v>0</v>
      </c>
      <c r="R600">
        <v>13</v>
      </c>
      <c r="S600">
        <v>0</v>
      </c>
      <c r="T600">
        <v>13</v>
      </c>
      <c r="U600">
        <v>0</v>
      </c>
      <c r="V600">
        <v>4</v>
      </c>
      <c r="W600">
        <v>0</v>
      </c>
      <c r="X600">
        <v>13</v>
      </c>
      <c r="Y600">
        <v>0</v>
      </c>
      <c r="Z600">
        <v>13</v>
      </c>
      <c r="AA600">
        <v>0</v>
      </c>
      <c r="AB600">
        <v>10</v>
      </c>
      <c r="AC600">
        <v>0</v>
      </c>
      <c r="AD600">
        <v>13</v>
      </c>
      <c r="AE600">
        <v>0</v>
      </c>
      <c r="AF600">
        <v>10</v>
      </c>
      <c r="AG600">
        <v>0</v>
      </c>
      <c r="AH600">
        <v>0</v>
      </c>
      <c r="AI600">
        <v>0</v>
      </c>
    </row>
    <row r="601" spans="1:35" x14ac:dyDescent="0.2">
      <c r="A601" t="s">
        <v>4467</v>
      </c>
      <c r="B601" t="s">
        <v>4765</v>
      </c>
      <c r="C601" t="s">
        <v>2468</v>
      </c>
      <c r="D601" t="s">
        <v>4469</v>
      </c>
      <c r="E601" t="s">
        <v>41</v>
      </c>
      <c r="F601" t="s">
        <v>2469</v>
      </c>
      <c r="G601" t="s">
        <v>2464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 x14ac:dyDescent="0.2">
      <c r="A602" t="s">
        <v>4470</v>
      </c>
      <c r="B602" t="s">
        <v>4764</v>
      </c>
      <c r="C602" t="s">
        <v>2470</v>
      </c>
      <c r="D602" t="s">
        <v>2102</v>
      </c>
      <c r="F602" t="s">
        <v>2103</v>
      </c>
      <c r="G602" t="s">
        <v>2464</v>
      </c>
      <c r="H602">
        <v>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 x14ac:dyDescent="0.2">
      <c r="A603" t="s">
        <v>4472</v>
      </c>
      <c r="B603" t="s">
        <v>4984</v>
      </c>
      <c r="C603" t="s">
        <v>2472</v>
      </c>
      <c r="D603" t="s">
        <v>2467</v>
      </c>
      <c r="F603" t="s">
        <v>2463</v>
      </c>
      <c r="G603" t="s">
        <v>2464</v>
      </c>
      <c r="H603">
        <v>62</v>
      </c>
      <c r="I603">
        <v>0</v>
      </c>
      <c r="J603">
        <v>25</v>
      </c>
      <c r="K603">
        <v>0</v>
      </c>
      <c r="L603">
        <v>34</v>
      </c>
      <c r="M603">
        <v>0</v>
      </c>
      <c r="N603">
        <v>28</v>
      </c>
      <c r="O603">
        <v>0</v>
      </c>
      <c r="P603">
        <v>18</v>
      </c>
      <c r="Q603">
        <v>0</v>
      </c>
      <c r="R603">
        <v>12</v>
      </c>
      <c r="S603">
        <v>0</v>
      </c>
      <c r="T603">
        <v>7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 x14ac:dyDescent="0.2">
      <c r="A604" t="s">
        <v>4473</v>
      </c>
      <c r="B604" t="s">
        <v>2474</v>
      </c>
      <c r="C604" t="s">
        <v>2475</v>
      </c>
      <c r="D604" t="s">
        <v>2467</v>
      </c>
      <c r="F604" t="s">
        <v>2463</v>
      </c>
      <c r="G604" t="s">
        <v>2464</v>
      </c>
      <c r="H604">
        <v>16</v>
      </c>
      <c r="I604">
        <v>0</v>
      </c>
      <c r="J604">
        <v>33</v>
      </c>
      <c r="K604">
        <v>0</v>
      </c>
      <c r="L604">
        <v>19</v>
      </c>
      <c r="M604">
        <v>0</v>
      </c>
      <c r="N604">
        <v>26</v>
      </c>
      <c r="O604">
        <v>0</v>
      </c>
      <c r="P604">
        <v>18</v>
      </c>
      <c r="Q604">
        <v>0</v>
      </c>
      <c r="R604">
        <v>17</v>
      </c>
      <c r="S604">
        <v>0</v>
      </c>
      <c r="T604">
        <v>12</v>
      </c>
      <c r="U604">
        <v>0</v>
      </c>
      <c r="V604">
        <v>10</v>
      </c>
      <c r="W604">
        <v>0</v>
      </c>
      <c r="X604">
        <v>20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 x14ac:dyDescent="0.2">
      <c r="A605" t="s">
        <v>4475</v>
      </c>
      <c r="B605" t="s">
        <v>2510</v>
      </c>
      <c r="C605" t="s">
        <v>2511</v>
      </c>
      <c r="D605" t="s">
        <v>191</v>
      </c>
      <c r="F605" t="s">
        <v>192</v>
      </c>
      <c r="G605" t="s">
        <v>2509</v>
      </c>
      <c r="H605">
        <v>6</v>
      </c>
      <c r="I605">
        <v>0</v>
      </c>
      <c r="J605">
        <v>14</v>
      </c>
      <c r="K605">
        <v>0</v>
      </c>
      <c r="L605">
        <v>8</v>
      </c>
      <c r="M605">
        <v>0</v>
      </c>
      <c r="N605">
        <v>17</v>
      </c>
      <c r="O605">
        <v>0</v>
      </c>
      <c r="P605">
        <v>18</v>
      </c>
      <c r="Q605">
        <v>0</v>
      </c>
      <c r="R605">
        <v>15</v>
      </c>
      <c r="S605">
        <v>0</v>
      </c>
      <c r="T605">
        <v>13</v>
      </c>
      <c r="U605">
        <v>0</v>
      </c>
      <c r="V605">
        <v>20</v>
      </c>
      <c r="W605">
        <v>0</v>
      </c>
      <c r="X605">
        <v>15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 x14ac:dyDescent="0.2">
      <c r="A606" t="s">
        <v>4476</v>
      </c>
      <c r="B606" t="s">
        <v>2512</v>
      </c>
      <c r="C606" t="s">
        <v>2513</v>
      </c>
      <c r="D606" t="s">
        <v>191</v>
      </c>
      <c r="F606" t="s">
        <v>192</v>
      </c>
      <c r="G606" t="s">
        <v>2509</v>
      </c>
      <c r="H606">
        <v>9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 x14ac:dyDescent="0.2">
      <c r="A607" t="s">
        <v>4477</v>
      </c>
      <c r="B607" t="s">
        <v>2582</v>
      </c>
      <c r="C607" t="s">
        <v>2583</v>
      </c>
      <c r="D607" t="s">
        <v>2584</v>
      </c>
      <c r="E607" t="s">
        <v>41</v>
      </c>
      <c r="F607" t="s">
        <v>2585</v>
      </c>
      <c r="G607" t="s">
        <v>2580</v>
      </c>
      <c r="H607">
        <v>19</v>
      </c>
      <c r="I607">
        <v>0</v>
      </c>
      <c r="J607">
        <v>22</v>
      </c>
      <c r="K607">
        <v>0</v>
      </c>
      <c r="L607">
        <v>25</v>
      </c>
      <c r="M607">
        <v>0</v>
      </c>
      <c r="N607">
        <v>36</v>
      </c>
      <c r="O607">
        <v>0</v>
      </c>
      <c r="P607">
        <v>32</v>
      </c>
      <c r="Q607">
        <v>0</v>
      </c>
      <c r="R607">
        <v>22</v>
      </c>
      <c r="S607">
        <v>0</v>
      </c>
      <c r="T607">
        <v>30</v>
      </c>
      <c r="U607">
        <v>0</v>
      </c>
      <c r="V607">
        <v>26</v>
      </c>
      <c r="W607">
        <v>0</v>
      </c>
      <c r="X607">
        <v>23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 x14ac:dyDescent="0.2">
      <c r="A608" t="s">
        <v>4478</v>
      </c>
      <c r="B608" t="s">
        <v>2588</v>
      </c>
      <c r="C608" t="s">
        <v>2589</v>
      </c>
      <c r="D608" t="s">
        <v>2590</v>
      </c>
      <c r="F608" t="s">
        <v>2581</v>
      </c>
      <c r="G608" t="s">
        <v>2580</v>
      </c>
      <c r="H608">
        <v>12</v>
      </c>
      <c r="I608">
        <v>0</v>
      </c>
      <c r="J608">
        <v>16</v>
      </c>
      <c r="K608">
        <v>0</v>
      </c>
      <c r="L608">
        <v>13</v>
      </c>
      <c r="M608">
        <v>0</v>
      </c>
      <c r="N608">
        <v>14</v>
      </c>
      <c r="O608">
        <v>0</v>
      </c>
      <c r="P608">
        <v>11</v>
      </c>
      <c r="Q608">
        <v>0</v>
      </c>
      <c r="R608">
        <v>15</v>
      </c>
      <c r="S608">
        <v>1</v>
      </c>
      <c r="T608">
        <v>15</v>
      </c>
      <c r="U608">
        <v>1</v>
      </c>
      <c r="V608">
        <v>17</v>
      </c>
      <c r="W608">
        <v>0</v>
      </c>
      <c r="X608">
        <v>16</v>
      </c>
      <c r="Y608">
        <v>2</v>
      </c>
      <c r="Z608">
        <v>11</v>
      </c>
      <c r="AA608">
        <v>1</v>
      </c>
      <c r="AB608">
        <v>12</v>
      </c>
      <c r="AC608">
        <v>1</v>
      </c>
      <c r="AD608">
        <v>11</v>
      </c>
      <c r="AE608">
        <v>1</v>
      </c>
      <c r="AF608">
        <v>12</v>
      </c>
      <c r="AG608">
        <v>0</v>
      </c>
      <c r="AH608">
        <v>0</v>
      </c>
      <c r="AI608">
        <v>0</v>
      </c>
    </row>
    <row r="609" spans="1:35" x14ac:dyDescent="0.2">
      <c r="A609" t="s">
        <v>4479</v>
      </c>
      <c r="B609" t="s">
        <v>4767</v>
      </c>
      <c r="C609" t="s">
        <v>2711</v>
      </c>
      <c r="D609" t="s">
        <v>2706</v>
      </c>
      <c r="E609" t="s">
        <v>5246</v>
      </c>
      <c r="F609" t="s">
        <v>2709</v>
      </c>
      <c r="G609" t="s">
        <v>2710</v>
      </c>
      <c r="H609">
        <v>18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 x14ac:dyDescent="0.2">
      <c r="A610" t="s">
        <v>4481</v>
      </c>
      <c r="B610" t="s">
        <v>2712</v>
      </c>
      <c r="C610" t="s">
        <v>2713</v>
      </c>
      <c r="D610" t="s">
        <v>2706</v>
      </c>
      <c r="F610" t="s">
        <v>2709</v>
      </c>
      <c r="G610" t="s">
        <v>2710</v>
      </c>
      <c r="H610">
        <v>7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 x14ac:dyDescent="0.2">
      <c r="A611" t="s">
        <v>4482</v>
      </c>
      <c r="B611" t="s">
        <v>5311</v>
      </c>
      <c r="C611" t="s">
        <v>2715</v>
      </c>
      <c r="D611" t="s">
        <v>2706</v>
      </c>
      <c r="F611" t="s">
        <v>2709</v>
      </c>
      <c r="G611" t="s">
        <v>2710</v>
      </c>
      <c r="H611">
        <v>15</v>
      </c>
      <c r="I611">
        <v>0</v>
      </c>
      <c r="J611">
        <v>13</v>
      </c>
      <c r="K611">
        <v>0</v>
      </c>
      <c r="L611">
        <v>18</v>
      </c>
      <c r="M611">
        <v>0</v>
      </c>
      <c r="N611">
        <v>9</v>
      </c>
      <c r="O611">
        <v>0</v>
      </c>
      <c r="P611">
        <v>18</v>
      </c>
      <c r="Q611">
        <v>0</v>
      </c>
      <c r="R611">
        <v>18</v>
      </c>
      <c r="S611">
        <v>0</v>
      </c>
      <c r="T611">
        <v>12</v>
      </c>
      <c r="U611">
        <v>0</v>
      </c>
      <c r="V611">
        <v>12</v>
      </c>
      <c r="W611">
        <v>0</v>
      </c>
      <c r="X611">
        <v>17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 x14ac:dyDescent="0.2">
      <c r="A612" t="s">
        <v>4483</v>
      </c>
      <c r="B612" t="s">
        <v>5312</v>
      </c>
      <c r="C612" t="s">
        <v>2708</v>
      </c>
      <c r="D612" t="s">
        <v>2706</v>
      </c>
      <c r="F612" t="s">
        <v>2709</v>
      </c>
      <c r="G612" t="s">
        <v>2710</v>
      </c>
      <c r="H612">
        <v>15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 x14ac:dyDescent="0.2">
      <c r="A613" t="s">
        <v>4485</v>
      </c>
      <c r="B613" t="s">
        <v>403</v>
      </c>
      <c r="C613" t="s">
        <v>2788</v>
      </c>
      <c r="D613" t="s">
        <v>2785</v>
      </c>
      <c r="F613" t="s">
        <v>2786</v>
      </c>
      <c r="G613" t="s">
        <v>2782</v>
      </c>
      <c r="H613">
        <v>37</v>
      </c>
      <c r="I613">
        <v>0</v>
      </c>
      <c r="J613">
        <v>14</v>
      </c>
      <c r="K613">
        <v>0</v>
      </c>
      <c r="L613">
        <v>19</v>
      </c>
      <c r="M613">
        <v>0</v>
      </c>
      <c r="N613">
        <v>10</v>
      </c>
      <c r="O613">
        <v>0</v>
      </c>
      <c r="P613">
        <v>20</v>
      </c>
      <c r="Q613">
        <v>0</v>
      </c>
      <c r="R613">
        <v>10</v>
      </c>
      <c r="S613">
        <v>0</v>
      </c>
      <c r="T613">
        <v>20</v>
      </c>
      <c r="U613">
        <v>1</v>
      </c>
      <c r="V613">
        <v>13</v>
      </c>
      <c r="W613">
        <v>0</v>
      </c>
      <c r="X613">
        <v>17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 x14ac:dyDescent="0.2">
      <c r="A614" t="s">
        <v>4486</v>
      </c>
      <c r="B614" t="s">
        <v>2564</v>
      </c>
      <c r="C614" t="s">
        <v>2789</v>
      </c>
      <c r="D614" t="s">
        <v>2785</v>
      </c>
      <c r="F614" t="s">
        <v>2786</v>
      </c>
      <c r="G614" t="s">
        <v>2782</v>
      </c>
      <c r="H614">
        <v>22</v>
      </c>
      <c r="I614">
        <v>0</v>
      </c>
      <c r="J614">
        <v>18</v>
      </c>
      <c r="K614">
        <v>0</v>
      </c>
      <c r="L614">
        <v>22</v>
      </c>
      <c r="M614">
        <v>0</v>
      </c>
      <c r="N614">
        <v>19</v>
      </c>
      <c r="O614">
        <v>0</v>
      </c>
      <c r="P614">
        <v>12</v>
      </c>
      <c r="Q614">
        <v>0</v>
      </c>
      <c r="R614">
        <v>17</v>
      </c>
      <c r="S614">
        <v>0</v>
      </c>
      <c r="T614">
        <v>16</v>
      </c>
      <c r="U614">
        <v>0</v>
      </c>
      <c r="V614">
        <v>10</v>
      </c>
      <c r="W614">
        <v>0</v>
      </c>
      <c r="X614">
        <v>13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 x14ac:dyDescent="0.2">
      <c r="A615" t="s">
        <v>4487</v>
      </c>
      <c r="B615" t="s">
        <v>4801</v>
      </c>
      <c r="C615" t="s">
        <v>2791</v>
      </c>
      <c r="D615" t="s">
        <v>2785</v>
      </c>
      <c r="F615" t="s">
        <v>2786</v>
      </c>
      <c r="G615" t="s">
        <v>2810</v>
      </c>
      <c r="H615">
        <v>10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 x14ac:dyDescent="0.2">
      <c r="A616" t="s">
        <v>4488</v>
      </c>
      <c r="B616" t="s">
        <v>2814</v>
      </c>
      <c r="C616" t="s">
        <v>2815</v>
      </c>
      <c r="D616" t="s">
        <v>2816</v>
      </c>
      <c r="F616" t="s">
        <v>2817</v>
      </c>
      <c r="G616" t="s">
        <v>2813</v>
      </c>
      <c r="H616">
        <v>8</v>
      </c>
      <c r="I616">
        <v>0</v>
      </c>
      <c r="J616">
        <v>13</v>
      </c>
      <c r="K616">
        <v>0</v>
      </c>
      <c r="L616">
        <v>23</v>
      </c>
      <c r="M616">
        <v>0</v>
      </c>
      <c r="N616">
        <v>13</v>
      </c>
      <c r="O616">
        <v>0</v>
      </c>
      <c r="P616">
        <v>17</v>
      </c>
      <c r="Q616">
        <v>0</v>
      </c>
      <c r="R616">
        <v>17</v>
      </c>
      <c r="S616">
        <v>0</v>
      </c>
      <c r="T616">
        <v>18</v>
      </c>
      <c r="U616">
        <v>0</v>
      </c>
      <c r="V616">
        <v>17</v>
      </c>
      <c r="W616">
        <v>0</v>
      </c>
      <c r="X616">
        <v>17</v>
      </c>
      <c r="Y616">
        <v>0</v>
      </c>
      <c r="Z616">
        <v>25</v>
      </c>
      <c r="AA616">
        <v>0</v>
      </c>
      <c r="AB616">
        <v>11</v>
      </c>
      <c r="AC616">
        <v>0</v>
      </c>
      <c r="AD616">
        <v>12</v>
      </c>
      <c r="AE616">
        <v>0</v>
      </c>
      <c r="AF616">
        <v>2</v>
      </c>
      <c r="AG616">
        <v>0</v>
      </c>
      <c r="AH616">
        <v>0</v>
      </c>
      <c r="AI616">
        <v>0</v>
      </c>
    </row>
    <row r="617" spans="1:35" x14ac:dyDescent="0.2">
      <c r="A617" t="s">
        <v>4490</v>
      </c>
      <c r="B617" t="s">
        <v>2822</v>
      </c>
      <c r="C617" t="s">
        <v>2823</v>
      </c>
      <c r="D617" t="s">
        <v>2816</v>
      </c>
      <c r="E617" t="s">
        <v>41</v>
      </c>
      <c r="F617" t="s">
        <v>2817</v>
      </c>
      <c r="G617" t="s">
        <v>2813</v>
      </c>
      <c r="H617">
        <v>21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 x14ac:dyDescent="0.2">
      <c r="A618" t="s">
        <v>4491</v>
      </c>
      <c r="B618" t="s">
        <v>2811</v>
      </c>
      <c r="C618" t="s">
        <v>2812</v>
      </c>
      <c r="D618" t="s">
        <v>2785</v>
      </c>
      <c r="E618" t="s">
        <v>41</v>
      </c>
      <c r="F618" t="s">
        <v>2786</v>
      </c>
      <c r="G618" t="s">
        <v>2810</v>
      </c>
      <c r="H618">
        <v>36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 x14ac:dyDescent="0.2">
      <c r="A619" t="s">
        <v>4492</v>
      </c>
      <c r="B619" t="s">
        <v>2824</v>
      </c>
      <c r="C619" t="s">
        <v>2825</v>
      </c>
      <c r="D619" t="s">
        <v>2826</v>
      </c>
      <c r="E619" t="s">
        <v>41</v>
      </c>
      <c r="F619" t="s">
        <v>2827</v>
      </c>
      <c r="G619" t="s">
        <v>2813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 x14ac:dyDescent="0.2">
      <c r="A620" t="s">
        <v>4493</v>
      </c>
      <c r="B620" t="s">
        <v>2828</v>
      </c>
      <c r="C620" t="s">
        <v>2829</v>
      </c>
      <c r="D620" t="s">
        <v>2816</v>
      </c>
      <c r="F620" t="s">
        <v>2817</v>
      </c>
      <c r="G620" t="s">
        <v>2813</v>
      </c>
      <c r="H620">
        <v>17</v>
      </c>
      <c r="I620">
        <v>0</v>
      </c>
      <c r="J620">
        <v>23</v>
      </c>
      <c r="K620">
        <v>0</v>
      </c>
      <c r="L620">
        <v>28</v>
      </c>
      <c r="M620">
        <v>0</v>
      </c>
      <c r="N620">
        <v>21</v>
      </c>
      <c r="O620">
        <v>0</v>
      </c>
      <c r="P620">
        <v>28</v>
      </c>
      <c r="Q620">
        <v>0</v>
      </c>
      <c r="R620">
        <v>21</v>
      </c>
      <c r="S620">
        <v>0</v>
      </c>
      <c r="T620">
        <v>19</v>
      </c>
      <c r="U620">
        <v>0</v>
      </c>
      <c r="V620">
        <v>22</v>
      </c>
      <c r="W620">
        <v>0</v>
      </c>
      <c r="X620">
        <v>24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 x14ac:dyDescent="0.2">
      <c r="A621" t="s">
        <v>4494</v>
      </c>
      <c r="B621" t="s">
        <v>3355</v>
      </c>
      <c r="C621" t="s">
        <v>3356</v>
      </c>
      <c r="D621" t="s">
        <v>1147</v>
      </c>
      <c r="E621" t="s">
        <v>41</v>
      </c>
      <c r="F621" t="s">
        <v>1148</v>
      </c>
      <c r="G621" t="s">
        <v>3337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 x14ac:dyDescent="0.2">
      <c r="A622" t="s">
        <v>4495</v>
      </c>
      <c r="B622" t="s">
        <v>284</v>
      </c>
      <c r="C622" t="s">
        <v>285</v>
      </c>
      <c r="D622" t="s">
        <v>286</v>
      </c>
      <c r="F622" t="s">
        <v>287</v>
      </c>
      <c r="G622" t="s">
        <v>283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 x14ac:dyDescent="0.2">
      <c r="A623" t="s">
        <v>4496</v>
      </c>
      <c r="B623" t="s">
        <v>288</v>
      </c>
      <c r="C623" t="s">
        <v>289</v>
      </c>
      <c r="D623" t="s">
        <v>286</v>
      </c>
      <c r="F623" t="s">
        <v>287</v>
      </c>
      <c r="G623" t="s">
        <v>283</v>
      </c>
      <c r="H623">
        <v>51</v>
      </c>
      <c r="I623">
        <v>0</v>
      </c>
      <c r="J623">
        <v>52</v>
      </c>
      <c r="K623">
        <v>0</v>
      </c>
      <c r="L623">
        <v>60</v>
      </c>
      <c r="M623">
        <v>0</v>
      </c>
      <c r="N623">
        <v>60</v>
      </c>
      <c r="O623">
        <v>0</v>
      </c>
      <c r="P623">
        <v>59</v>
      </c>
      <c r="Q623">
        <v>0</v>
      </c>
      <c r="R623">
        <v>49</v>
      </c>
      <c r="S623">
        <v>0</v>
      </c>
      <c r="T623">
        <v>55</v>
      </c>
      <c r="U623">
        <v>0</v>
      </c>
      <c r="V623">
        <v>55</v>
      </c>
      <c r="W623">
        <v>0</v>
      </c>
      <c r="X623">
        <v>47</v>
      </c>
      <c r="Y623">
        <v>0</v>
      </c>
      <c r="Z623">
        <v>10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 x14ac:dyDescent="0.2">
      <c r="A624" t="s">
        <v>4497</v>
      </c>
      <c r="B624" t="s">
        <v>290</v>
      </c>
      <c r="C624" t="s">
        <v>291</v>
      </c>
      <c r="D624" t="s">
        <v>292</v>
      </c>
      <c r="F624" t="s">
        <v>287</v>
      </c>
      <c r="G624" t="s">
        <v>283</v>
      </c>
      <c r="H624">
        <v>10</v>
      </c>
      <c r="I624">
        <v>0</v>
      </c>
      <c r="J624">
        <v>14</v>
      </c>
      <c r="K624">
        <v>0</v>
      </c>
      <c r="L624">
        <v>11</v>
      </c>
      <c r="M624">
        <v>0</v>
      </c>
      <c r="N624">
        <v>13</v>
      </c>
      <c r="O624">
        <v>0</v>
      </c>
      <c r="P624">
        <v>7</v>
      </c>
      <c r="Q624">
        <v>0</v>
      </c>
      <c r="R624">
        <v>12</v>
      </c>
      <c r="S624">
        <v>0</v>
      </c>
      <c r="T624">
        <v>9</v>
      </c>
      <c r="U624">
        <v>0</v>
      </c>
      <c r="V624">
        <v>13</v>
      </c>
      <c r="W624">
        <v>0</v>
      </c>
      <c r="X624">
        <v>7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 x14ac:dyDescent="0.2">
      <c r="A625" t="s">
        <v>4498</v>
      </c>
      <c r="B625" t="s">
        <v>1432</v>
      </c>
      <c r="C625" t="s">
        <v>1433</v>
      </c>
      <c r="D625" t="s">
        <v>1434</v>
      </c>
      <c r="E625" t="s">
        <v>41</v>
      </c>
      <c r="F625" t="s">
        <v>1435</v>
      </c>
      <c r="G625" t="s">
        <v>1431</v>
      </c>
      <c r="H625">
        <v>15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 x14ac:dyDescent="0.2">
      <c r="A626" t="s">
        <v>4500</v>
      </c>
      <c r="B626" t="s">
        <v>1438</v>
      </c>
      <c r="C626" t="s">
        <v>1439</v>
      </c>
      <c r="D626" t="s">
        <v>1434</v>
      </c>
      <c r="F626" t="s">
        <v>1435</v>
      </c>
      <c r="G626" t="s">
        <v>1431</v>
      </c>
      <c r="H626">
        <v>32</v>
      </c>
      <c r="I626">
        <v>0</v>
      </c>
      <c r="J626">
        <v>42</v>
      </c>
      <c r="K626">
        <v>0</v>
      </c>
      <c r="L626">
        <v>27</v>
      </c>
      <c r="M626">
        <v>0</v>
      </c>
      <c r="N626">
        <v>44</v>
      </c>
      <c r="O626">
        <v>0</v>
      </c>
      <c r="P626">
        <v>48</v>
      </c>
      <c r="Q626">
        <v>0</v>
      </c>
      <c r="R626">
        <v>38</v>
      </c>
      <c r="S626">
        <v>0</v>
      </c>
      <c r="T626">
        <v>41</v>
      </c>
      <c r="U626">
        <v>0</v>
      </c>
      <c r="V626">
        <v>44</v>
      </c>
      <c r="W626">
        <v>0</v>
      </c>
      <c r="X626">
        <v>40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 x14ac:dyDescent="0.2">
      <c r="A627" t="s">
        <v>4501</v>
      </c>
      <c r="B627" t="s">
        <v>5313</v>
      </c>
      <c r="C627" t="s">
        <v>1520</v>
      </c>
      <c r="D627" t="s">
        <v>1521</v>
      </c>
      <c r="E627" t="s">
        <v>41</v>
      </c>
      <c r="F627" t="s">
        <v>1522</v>
      </c>
      <c r="G627" t="s">
        <v>1523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 x14ac:dyDescent="0.2">
      <c r="A628" t="s">
        <v>4503</v>
      </c>
      <c r="B628" t="s">
        <v>1537</v>
      </c>
      <c r="C628" t="s">
        <v>4789</v>
      </c>
      <c r="D628" t="s">
        <v>1526</v>
      </c>
      <c r="F628" t="s">
        <v>1437</v>
      </c>
      <c r="G628" t="s">
        <v>1536</v>
      </c>
      <c r="H628">
        <v>116</v>
      </c>
      <c r="I628">
        <v>0</v>
      </c>
      <c r="J628">
        <v>121</v>
      </c>
      <c r="K628">
        <v>0</v>
      </c>
      <c r="L628">
        <v>100</v>
      </c>
      <c r="M628">
        <v>0</v>
      </c>
      <c r="N628">
        <v>104</v>
      </c>
      <c r="O628">
        <v>0</v>
      </c>
      <c r="P628">
        <v>80</v>
      </c>
      <c r="Q628">
        <v>0</v>
      </c>
      <c r="R628">
        <v>77</v>
      </c>
      <c r="S628">
        <v>0</v>
      </c>
      <c r="T628">
        <v>53</v>
      </c>
      <c r="U628">
        <v>0</v>
      </c>
      <c r="V628">
        <v>53</v>
      </c>
      <c r="W628">
        <v>0</v>
      </c>
      <c r="X628">
        <v>54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 x14ac:dyDescent="0.2">
      <c r="A629" t="s">
        <v>4504</v>
      </c>
      <c r="B629" t="s">
        <v>1539</v>
      </c>
      <c r="C629" t="s">
        <v>4505</v>
      </c>
      <c r="D629" t="s">
        <v>1526</v>
      </c>
      <c r="F629" t="s">
        <v>1437</v>
      </c>
      <c r="G629" t="s">
        <v>1536</v>
      </c>
      <c r="H629">
        <v>47</v>
      </c>
      <c r="I629">
        <v>0</v>
      </c>
      <c r="J629">
        <v>51</v>
      </c>
      <c r="K629">
        <v>0</v>
      </c>
      <c r="L629">
        <v>39</v>
      </c>
      <c r="M629">
        <v>0</v>
      </c>
      <c r="N629">
        <v>23</v>
      </c>
      <c r="O629">
        <v>0</v>
      </c>
      <c r="P629">
        <v>22</v>
      </c>
      <c r="Q629">
        <v>0</v>
      </c>
      <c r="R629">
        <v>24</v>
      </c>
      <c r="S629">
        <v>0</v>
      </c>
      <c r="T629">
        <v>16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 x14ac:dyDescent="0.2">
      <c r="A630" t="s">
        <v>4506</v>
      </c>
      <c r="B630" t="s">
        <v>1540</v>
      </c>
      <c r="C630" t="s">
        <v>5050</v>
      </c>
      <c r="D630" t="s">
        <v>1526</v>
      </c>
      <c r="F630" t="s">
        <v>1437</v>
      </c>
      <c r="G630" t="s">
        <v>1536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28</v>
      </c>
      <c r="AA630">
        <v>0</v>
      </c>
      <c r="AB630">
        <v>22</v>
      </c>
      <c r="AC630">
        <v>0</v>
      </c>
      <c r="AD630">
        <v>25</v>
      </c>
      <c r="AE630">
        <v>0</v>
      </c>
      <c r="AF630">
        <v>13</v>
      </c>
      <c r="AG630">
        <v>1</v>
      </c>
      <c r="AH630">
        <v>0</v>
      </c>
      <c r="AI630">
        <v>0</v>
      </c>
    </row>
    <row r="631" spans="1:35" x14ac:dyDescent="0.2">
      <c r="A631" t="s">
        <v>4507</v>
      </c>
      <c r="B631" t="s">
        <v>1542</v>
      </c>
      <c r="C631" t="s">
        <v>1543</v>
      </c>
      <c r="D631" t="s">
        <v>1526</v>
      </c>
      <c r="F631" t="s">
        <v>1437</v>
      </c>
      <c r="G631" t="s">
        <v>1536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48</v>
      </c>
      <c r="AA631">
        <v>0</v>
      </c>
      <c r="AB631">
        <v>42</v>
      </c>
      <c r="AC631">
        <v>0</v>
      </c>
      <c r="AD631">
        <v>43</v>
      </c>
      <c r="AE631">
        <v>3</v>
      </c>
      <c r="AF631">
        <v>0</v>
      </c>
      <c r="AG631">
        <v>0</v>
      </c>
      <c r="AH631">
        <v>0</v>
      </c>
      <c r="AI631">
        <v>0</v>
      </c>
    </row>
    <row r="632" spans="1:35" x14ac:dyDescent="0.2">
      <c r="A632" t="s">
        <v>4508</v>
      </c>
      <c r="B632" t="s">
        <v>1544</v>
      </c>
      <c r="C632" t="s">
        <v>1545</v>
      </c>
      <c r="D632" t="s">
        <v>1526</v>
      </c>
      <c r="F632" t="s">
        <v>1437</v>
      </c>
      <c r="G632" t="s">
        <v>1536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138</v>
      </c>
      <c r="AA632">
        <v>0</v>
      </c>
      <c r="AB632">
        <v>147</v>
      </c>
      <c r="AC632">
        <v>0</v>
      </c>
      <c r="AD632">
        <v>124</v>
      </c>
      <c r="AE632">
        <v>0</v>
      </c>
      <c r="AF632">
        <v>121</v>
      </c>
      <c r="AG632">
        <v>2</v>
      </c>
      <c r="AH632">
        <v>0</v>
      </c>
      <c r="AI632">
        <v>0</v>
      </c>
    </row>
    <row r="633" spans="1:35" x14ac:dyDescent="0.2">
      <c r="A633" t="s">
        <v>4509</v>
      </c>
      <c r="B633" t="s">
        <v>5314</v>
      </c>
      <c r="C633" t="s">
        <v>5315</v>
      </c>
      <c r="D633" t="s">
        <v>1526</v>
      </c>
      <c r="F633" t="s">
        <v>1437</v>
      </c>
      <c r="G633" t="s">
        <v>1536</v>
      </c>
      <c r="H633">
        <v>20</v>
      </c>
      <c r="I633">
        <v>0</v>
      </c>
      <c r="J633">
        <v>20</v>
      </c>
      <c r="K633">
        <v>0</v>
      </c>
      <c r="L633">
        <v>19</v>
      </c>
      <c r="M633">
        <v>0</v>
      </c>
      <c r="N633">
        <v>23</v>
      </c>
      <c r="O633">
        <v>0</v>
      </c>
      <c r="P633">
        <v>20</v>
      </c>
      <c r="Q633">
        <v>0</v>
      </c>
      <c r="R633">
        <v>32</v>
      </c>
      <c r="S633">
        <v>0</v>
      </c>
      <c r="T633">
        <v>24</v>
      </c>
      <c r="U633">
        <v>0</v>
      </c>
      <c r="V633">
        <v>25</v>
      </c>
      <c r="W633">
        <v>0</v>
      </c>
      <c r="X633">
        <v>20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 x14ac:dyDescent="0.2">
      <c r="A634" t="s">
        <v>4510</v>
      </c>
      <c r="B634" t="s">
        <v>1548</v>
      </c>
      <c r="C634" t="s">
        <v>1550</v>
      </c>
      <c r="D634" t="s">
        <v>1526</v>
      </c>
      <c r="F634" t="s">
        <v>1437</v>
      </c>
      <c r="G634" t="s">
        <v>1536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56</v>
      </c>
      <c r="AA634">
        <v>0</v>
      </c>
      <c r="AB634">
        <v>50</v>
      </c>
      <c r="AC634">
        <v>3</v>
      </c>
      <c r="AD634">
        <v>39</v>
      </c>
      <c r="AE634">
        <v>0</v>
      </c>
      <c r="AF634">
        <v>31</v>
      </c>
      <c r="AG634">
        <v>1</v>
      </c>
      <c r="AH634">
        <v>0</v>
      </c>
      <c r="AI634">
        <v>0</v>
      </c>
    </row>
    <row r="635" spans="1:35" x14ac:dyDescent="0.2">
      <c r="A635" t="s">
        <v>4511</v>
      </c>
      <c r="B635" t="s">
        <v>1551</v>
      </c>
      <c r="C635" t="s">
        <v>5160</v>
      </c>
      <c r="D635" t="s">
        <v>1526</v>
      </c>
      <c r="E635" t="s">
        <v>41</v>
      </c>
      <c r="F635" t="s">
        <v>1437</v>
      </c>
      <c r="G635" t="s">
        <v>1536</v>
      </c>
      <c r="H635">
        <v>81</v>
      </c>
      <c r="I635">
        <v>0</v>
      </c>
      <c r="J635">
        <v>87</v>
      </c>
      <c r="K635">
        <v>0</v>
      </c>
      <c r="L635">
        <v>87</v>
      </c>
      <c r="M635">
        <v>0</v>
      </c>
      <c r="N635">
        <v>73</v>
      </c>
      <c r="O635">
        <v>0</v>
      </c>
      <c r="P635">
        <v>46</v>
      </c>
      <c r="Q635">
        <v>0</v>
      </c>
      <c r="R635">
        <v>49</v>
      </c>
      <c r="S635">
        <v>0</v>
      </c>
      <c r="T635">
        <v>22</v>
      </c>
      <c r="U635">
        <v>0</v>
      </c>
      <c r="V635">
        <v>24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 x14ac:dyDescent="0.2">
      <c r="A636" t="s">
        <v>4512</v>
      </c>
      <c r="B636" t="s">
        <v>1552</v>
      </c>
      <c r="C636" t="s">
        <v>1553</v>
      </c>
      <c r="D636" t="s">
        <v>1526</v>
      </c>
      <c r="F636" t="s">
        <v>1437</v>
      </c>
      <c r="G636" t="s">
        <v>1536</v>
      </c>
      <c r="H636">
        <v>11</v>
      </c>
      <c r="I636">
        <v>0</v>
      </c>
      <c r="J636">
        <v>6</v>
      </c>
      <c r="K636">
        <v>0</v>
      </c>
      <c r="L636">
        <v>14</v>
      </c>
      <c r="M636">
        <v>0</v>
      </c>
      <c r="N636">
        <v>13</v>
      </c>
      <c r="O636">
        <v>0</v>
      </c>
      <c r="P636">
        <v>16</v>
      </c>
      <c r="Q636">
        <v>0</v>
      </c>
      <c r="R636">
        <v>16</v>
      </c>
      <c r="S636">
        <v>0</v>
      </c>
      <c r="T636">
        <v>11</v>
      </c>
      <c r="U636">
        <v>0</v>
      </c>
      <c r="V636">
        <v>20</v>
      </c>
      <c r="W636">
        <v>0</v>
      </c>
      <c r="X636">
        <v>23</v>
      </c>
      <c r="Y636">
        <v>0</v>
      </c>
      <c r="Z636">
        <v>24</v>
      </c>
      <c r="AA636">
        <v>0</v>
      </c>
      <c r="AB636">
        <v>17</v>
      </c>
      <c r="AC636">
        <v>0</v>
      </c>
      <c r="AD636">
        <v>28</v>
      </c>
      <c r="AE636">
        <v>0</v>
      </c>
      <c r="AF636">
        <v>21</v>
      </c>
      <c r="AG636">
        <v>0</v>
      </c>
      <c r="AH636">
        <v>0</v>
      </c>
      <c r="AI636">
        <v>0</v>
      </c>
    </row>
    <row r="637" spans="1:35" x14ac:dyDescent="0.2">
      <c r="A637" t="s">
        <v>4513</v>
      </c>
      <c r="B637" t="s">
        <v>1554</v>
      </c>
      <c r="C637" t="s">
        <v>5161</v>
      </c>
      <c r="D637" t="s">
        <v>1526</v>
      </c>
      <c r="F637" t="s">
        <v>1437</v>
      </c>
      <c r="G637" t="s">
        <v>1536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31</v>
      </c>
      <c r="AA637">
        <v>0</v>
      </c>
      <c r="AB637">
        <v>27</v>
      </c>
      <c r="AC637">
        <v>0</v>
      </c>
      <c r="AD637">
        <v>30</v>
      </c>
      <c r="AE637">
        <v>0</v>
      </c>
      <c r="AF637">
        <v>17</v>
      </c>
      <c r="AG637">
        <v>1</v>
      </c>
      <c r="AH637">
        <v>0</v>
      </c>
      <c r="AI637">
        <v>0</v>
      </c>
    </row>
    <row r="638" spans="1:35" x14ac:dyDescent="0.2">
      <c r="A638" t="s">
        <v>4514</v>
      </c>
      <c r="B638" t="s">
        <v>1556</v>
      </c>
      <c r="C638" t="s">
        <v>1557</v>
      </c>
      <c r="D638" t="s">
        <v>1526</v>
      </c>
      <c r="F638" t="s">
        <v>1437</v>
      </c>
      <c r="G638" t="s">
        <v>1536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15</v>
      </c>
      <c r="AA638">
        <v>1</v>
      </c>
      <c r="AB638">
        <v>5</v>
      </c>
      <c r="AC638">
        <v>3</v>
      </c>
      <c r="AD638">
        <v>10</v>
      </c>
      <c r="AE638">
        <v>6</v>
      </c>
      <c r="AF638">
        <v>0</v>
      </c>
      <c r="AG638">
        <v>0</v>
      </c>
      <c r="AH638">
        <v>0</v>
      </c>
      <c r="AI638">
        <v>0</v>
      </c>
    </row>
    <row r="639" spans="1:35" x14ac:dyDescent="0.2">
      <c r="A639" t="s">
        <v>4515</v>
      </c>
      <c r="B639" t="s">
        <v>1558</v>
      </c>
      <c r="C639" t="s">
        <v>1559</v>
      </c>
      <c r="D639" t="s">
        <v>1526</v>
      </c>
      <c r="F639" t="s">
        <v>1437</v>
      </c>
      <c r="G639" t="s">
        <v>1536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63</v>
      </c>
      <c r="AA639">
        <v>0</v>
      </c>
      <c r="AB639">
        <v>63</v>
      </c>
      <c r="AC639">
        <v>0</v>
      </c>
      <c r="AD639">
        <v>72</v>
      </c>
      <c r="AE639">
        <v>0</v>
      </c>
      <c r="AF639">
        <v>75</v>
      </c>
      <c r="AG639">
        <v>0</v>
      </c>
      <c r="AH639">
        <v>0</v>
      </c>
      <c r="AI639">
        <v>0</v>
      </c>
    </row>
    <row r="640" spans="1:35" x14ac:dyDescent="0.2">
      <c r="A640" t="s">
        <v>4516</v>
      </c>
      <c r="B640" t="s">
        <v>4773</v>
      </c>
      <c r="C640" t="s">
        <v>1538</v>
      </c>
      <c r="D640" t="s">
        <v>1526</v>
      </c>
      <c r="F640" t="s">
        <v>1437</v>
      </c>
      <c r="G640" t="s">
        <v>1536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181</v>
      </c>
      <c r="AA640">
        <v>0</v>
      </c>
      <c r="AB640">
        <v>161</v>
      </c>
      <c r="AC640">
        <v>0</v>
      </c>
      <c r="AD640">
        <v>139</v>
      </c>
      <c r="AE640">
        <v>0</v>
      </c>
      <c r="AF640">
        <v>132</v>
      </c>
      <c r="AG640">
        <v>0</v>
      </c>
      <c r="AH640">
        <v>0</v>
      </c>
      <c r="AI640">
        <v>0</v>
      </c>
    </row>
    <row r="641" spans="1:35" x14ac:dyDescent="0.2">
      <c r="A641" t="s">
        <v>4517</v>
      </c>
      <c r="B641" t="s">
        <v>1562</v>
      </c>
      <c r="C641" t="s">
        <v>5316</v>
      </c>
      <c r="D641" t="s">
        <v>1526</v>
      </c>
      <c r="F641" t="s">
        <v>1437</v>
      </c>
      <c r="G641" t="s">
        <v>1536</v>
      </c>
      <c r="H641">
        <v>90</v>
      </c>
      <c r="I641">
        <v>0</v>
      </c>
      <c r="J641">
        <v>91</v>
      </c>
      <c r="K641">
        <v>0</v>
      </c>
      <c r="L641">
        <v>80</v>
      </c>
      <c r="M641">
        <v>0</v>
      </c>
      <c r="N641">
        <v>78</v>
      </c>
      <c r="O641">
        <v>0</v>
      </c>
      <c r="P641">
        <v>71</v>
      </c>
      <c r="Q641">
        <v>0</v>
      </c>
      <c r="R641">
        <v>49</v>
      </c>
      <c r="S641">
        <v>0</v>
      </c>
      <c r="T641">
        <v>26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 x14ac:dyDescent="0.2">
      <c r="A642" t="s">
        <v>4518</v>
      </c>
      <c r="B642" t="s">
        <v>1564</v>
      </c>
      <c r="C642" t="s">
        <v>1565</v>
      </c>
      <c r="D642" t="s">
        <v>1526</v>
      </c>
      <c r="F642" t="s">
        <v>1437</v>
      </c>
      <c r="G642" t="s">
        <v>1536</v>
      </c>
      <c r="H642">
        <v>146</v>
      </c>
      <c r="I642">
        <v>0</v>
      </c>
      <c r="J642">
        <v>139</v>
      </c>
      <c r="K642">
        <v>0</v>
      </c>
      <c r="L642">
        <v>143</v>
      </c>
      <c r="M642">
        <v>0</v>
      </c>
      <c r="N642">
        <v>124</v>
      </c>
      <c r="O642">
        <v>0</v>
      </c>
      <c r="P642">
        <v>134</v>
      </c>
      <c r="Q642">
        <v>0</v>
      </c>
      <c r="R642">
        <v>122</v>
      </c>
      <c r="S642">
        <v>0</v>
      </c>
      <c r="T642">
        <v>124</v>
      </c>
      <c r="U642">
        <v>0</v>
      </c>
      <c r="V642">
        <v>94</v>
      </c>
      <c r="W642">
        <v>0</v>
      </c>
      <c r="X642">
        <v>90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 x14ac:dyDescent="0.2">
      <c r="A643" t="s">
        <v>4519</v>
      </c>
      <c r="B643" t="s">
        <v>1566</v>
      </c>
      <c r="C643" t="s">
        <v>5317</v>
      </c>
      <c r="D643" t="s">
        <v>1526</v>
      </c>
      <c r="F643" t="s">
        <v>1437</v>
      </c>
      <c r="G643" t="s">
        <v>1536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72</v>
      </c>
      <c r="AA643">
        <v>1</v>
      </c>
      <c r="AB643">
        <v>57</v>
      </c>
      <c r="AC643">
        <v>0</v>
      </c>
      <c r="AD643">
        <v>66</v>
      </c>
      <c r="AE643">
        <v>1</v>
      </c>
      <c r="AF643">
        <v>50</v>
      </c>
      <c r="AG643">
        <v>0</v>
      </c>
      <c r="AH643">
        <v>0</v>
      </c>
      <c r="AI643">
        <v>0</v>
      </c>
    </row>
    <row r="644" spans="1:35" x14ac:dyDescent="0.2">
      <c r="A644" t="s">
        <v>1560</v>
      </c>
      <c r="B644" t="s">
        <v>1568</v>
      </c>
      <c r="C644" t="s">
        <v>1569</v>
      </c>
      <c r="D644" t="s">
        <v>1526</v>
      </c>
      <c r="F644" t="s">
        <v>1437</v>
      </c>
      <c r="G644" t="s">
        <v>1536</v>
      </c>
      <c r="H644">
        <v>100</v>
      </c>
      <c r="I644">
        <v>0</v>
      </c>
      <c r="J644">
        <v>88</v>
      </c>
      <c r="K644">
        <v>0</v>
      </c>
      <c r="L644">
        <v>86</v>
      </c>
      <c r="M644">
        <v>0</v>
      </c>
      <c r="N644">
        <v>90</v>
      </c>
      <c r="O644">
        <v>0</v>
      </c>
      <c r="P644">
        <v>92</v>
      </c>
      <c r="Q644">
        <v>0</v>
      </c>
      <c r="R644">
        <v>77</v>
      </c>
      <c r="S644">
        <v>0</v>
      </c>
      <c r="T644">
        <v>75</v>
      </c>
      <c r="U644">
        <v>0</v>
      </c>
      <c r="V644">
        <v>58</v>
      </c>
      <c r="W644">
        <v>0</v>
      </c>
      <c r="X644">
        <v>61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 x14ac:dyDescent="0.2">
      <c r="A645" t="s">
        <v>4521</v>
      </c>
      <c r="B645" t="s">
        <v>1570</v>
      </c>
      <c r="C645" t="s">
        <v>1571</v>
      </c>
      <c r="D645" t="s">
        <v>1526</v>
      </c>
      <c r="F645" t="s">
        <v>1437</v>
      </c>
      <c r="G645" t="s">
        <v>1536</v>
      </c>
      <c r="H645">
        <v>48</v>
      </c>
      <c r="I645">
        <v>0</v>
      </c>
      <c r="J645">
        <v>57</v>
      </c>
      <c r="K645">
        <v>0</v>
      </c>
      <c r="L645">
        <v>54</v>
      </c>
      <c r="M645">
        <v>0</v>
      </c>
      <c r="N645">
        <v>59</v>
      </c>
      <c r="O645">
        <v>0</v>
      </c>
      <c r="P645">
        <v>52</v>
      </c>
      <c r="Q645">
        <v>0</v>
      </c>
      <c r="R645">
        <v>51</v>
      </c>
      <c r="S645">
        <v>0</v>
      </c>
      <c r="T645">
        <v>28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 x14ac:dyDescent="0.2">
      <c r="A646" t="s">
        <v>4522</v>
      </c>
      <c r="B646" t="s">
        <v>1572</v>
      </c>
      <c r="C646" t="s">
        <v>1573</v>
      </c>
      <c r="D646" t="s">
        <v>1526</v>
      </c>
      <c r="F646" t="s">
        <v>1437</v>
      </c>
      <c r="G646" t="s">
        <v>1536</v>
      </c>
      <c r="H646">
        <v>74</v>
      </c>
      <c r="I646">
        <v>0</v>
      </c>
      <c r="J646">
        <v>62</v>
      </c>
      <c r="K646">
        <v>0</v>
      </c>
      <c r="L646">
        <v>69</v>
      </c>
      <c r="M646">
        <v>0</v>
      </c>
      <c r="N646">
        <v>61</v>
      </c>
      <c r="O646">
        <v>0</v>
      </c>
      <c r="P646">
        <v>64</v>
      </c>
      <c r="Q646">
        <v>0</v>
      </c>
      <c r="R646">
        <v>68</v>
      </c>
      <c r="S646">
        <v>0</v>
      </c>
      <c r="T646">
        <v>62</v>
      </c>
      <c r="U646">
        <v>0</v>
      </c>
      <c r="V646">
        <v>52</v>
      </c>
      <c r="W646">
        <v>0</v>
      </c>
      <c r="X646">
        <v>59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 x14ac:dyDescent="0.2">
      <c r="A647" t="s">
        <v>4523</v>
      </c>
      <c r="B647" t="s">
        <v>1575</v>
      </c>
      <c r="C647" t="s">
        <v>1576</v>
      </c>
      <c r="D647" t="s">
        <v>1526</v>
      </c>
      <c r="F647" t="s">
        <v>1437</v>
      </c>
      <c r="G647" t="s">
        <v>1536</v>
      </c>
      <c r="H647">
        <v>270</v>
      </c>
      <c r="I647">
        <v>0</v>
      </c>
      <c r="J647">
        <v>243</v>
      </c>
      <c r="K647">
        <v>0</v>
      </c>
      <c r="L647">
        <v>224</v>
      </c>
      <c r="M647">
        <v>0</v>
      </c>
      <c r="N647">
        <v>227</v>
      </c>
      <c r="O647">
        <v>0</v>
      </c>
      <c r="P647">
        <v>209</v>
      </c>
      <c r="Q647">
        <v>0</v>
      </c>
      <c r="R647">
        <v>190</v>
      </c>
      <c r="S647">
        <v>0</v>
      </c>
      <c r="T647">
        <v>218</v>
      </c>
      <c r="U647">
        <v>0</v>
      </c>
      <c r="V647">
        <v>228</v>
      </c>
      <c r="W647">
        <v>0</v>
      </c>
      <c r="X647">
        <v>223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 x14ac:dyDescent="0.2">
      <c r="A648" t="s">
        <v>4524</v>
      </c>
      <c r="B648" t="s">
        <v>1577</v>
      </c>
      <c r="C648" t="s">
        <v>1578</v>
      </c>
      <c r="D648" t="s">
        <v>1526</v>
      </c>
      <c r="F648" t="s">
        <v>1437</v>
      </c>
      <c r="G648" t="s">
        <v>1536</v>
      </c>
      <c r="H648">
        <v>164</v>
      </c>
      <c r="I648">
        <v>0</v>
      </c>
      <c r="J648">
        <v>141</v>
      </c>
      <c r="K648">
        <v>0</v>
      </c>
      <c r="L648">
        <v>142</v>
      </c>
      <c r="M648">
        <v>0</v>
      </c>
      <c r="N648">
        <v>139</v>
      </c>
      <c r="O648">
        <v>0</v>
      </c>
      <c r="P648">
        <v>141</v>
      </c>
      <c r="Q648">
        <v>0</v>
      </c>
      <c r="R648">
        <v>132</v>
      </c>
      <c r="S648">
        <v>0</v>
      </c>
      <c r="T648">
        <v>127</v>
      </c>
      <c r="U648">
        <v>0</v>
      </c>
      <c r="V648">
        <v>144</v>
      </c>
      <c r="W648">
        <v>0</v>
      </c>
      <c r="X648">
        <v>116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 x14ac:dyDescent="0.2">
      <c r="A649" t="s">
        <v>4525</v>
      </c>
      <c r="B649" t="s">
        <v>1579</v>
      </c>
      <c r="C649" t="s">
        <v>1580</v>
      </c>
      <c r="D649" t="s">
        <v>1526</v>
      </c>
      <c r="F649" t="s">
        <v>1437</v>
      </c>
      <c r="G649" t="s">
        <v>1536</v>
      </c>
      <c r="H649">
        <v>45</v>
      </c>
      <c r="I649">
        <v>0</v>
      </c>
      <c r="J649">
        <v>47</v>
      </c>
      <c r="K649">
        <v>0</v>
      </c>
      <c r="L649">
        <v>40</v>
      </c>
      <c r="M649">
        <v>0</v>
      </c>
      <c r="N649">
        <v>44</v>
      </c>
      <c r="O649">
        <v>0</v>
      </c>
      <c r="P649">
        <v>28</v>
      </c>
      <c r="Q649">
        <v>0</v>
      </c>
      <c r="R649">
        <v>24</v>
      </c>
      <c r="S649">
        <v>0</v>
      </c>
      <c r="T649">
        <v>22</v>
      </c>
      <c r="U649">
        <v>0</v>
      </c>
      <c r="V649">
        <v>27</v>
      </c>
      <c r="W649">
        <v>0</v>
      </c>
      <c r="X649">
        <v>21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 x14ac:dyDescent="0.2">
      <c r="A650" t="s">
        <v>4526</v>
      </c>
      <c r="B650" t="s">
        <v>1581</v>
      </c>
      <c r="C650" t="s">
        <v>1582</v>
      </c>
      <c r="D650" t="s">
        <v>1526</v>
      </c>
      <c r="F650" t="s">
        <v>1437</v>
      </c>
      <c r="G650" t="s">
        <v>1536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32</v>
      </c>
      <c r="AA650">
        <v>0</v>
      </c>
      <c r="AB650">
        <v>24</v>
      </c>
      <c r="AC650">
        <v>0</v>
      </c>
      <c r="AD650">
        <v>18</v>
      </c>
      <c r="AE650">
        <v>0</v>
      </c>
      <c r="AF650">
        <v>28</v>
      </c>
      <c r="AG650">
        <v>0</v>
      </c>
      <c r="AH650">
        <v>0</v>
      </c>
      <c r="AI650">
        <v>0</v>
      </c>
    </row>
    <row r="651" spans="1:35" x14ac:dyDescent="0.2">
      <c r="A651" t="s">
        <v>4527</v>
      </c>
      <c r="B651" t="s">
        <v>4807</v>
      </c>
      <c r="C651" t="s">
        <v>1584</v>
      </c>
      <c r="D651" t="s">
        <v>1526</v>
      </c>
      <c r="F651" t="s">
        <v>1437</v>
      </c>
      <c r="G651" t="s">
        <v>1536</v>
      </c>
      <c r="H651">
        <v>34</v>
      </c>
      <c r="I651">
        <v>0</v>
      </c>
      <c r="J651">
        <v>24</v>
      </c>
      <c r="K651">
        <v>0</v>
      </c>
      <c r="L651">
        <v>27</v>
      </c>
      <c r="M651">
        <v>0</v>
      </c>
      <c r="N651">
        <v>39</v>
      </c>
      <c r="O651">
        <v>0</v>
      </c>
      <c r="P651">
        <v>25</v>
      </c>
      <c r="Q651">
        <v>0</v>
      </c>
      <c r="R651">
        <v>28</v>
      </c>
      <c r="S651">
        <v>0</v>
      </c>
      <c r="T651">
        <v>20</v>
      </c>
      <c r="U651">
        <v>0</v>
      </c>
      <c r="V651">
        <v>15</v>
      </c>
      <c r="W651">
        <v>0</v>
      </c>
      <c r="X651">
        <v>15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 x14ac:dyDescent="0.2">
      <c r="A652" t="s">
        <v>4528</v>
      </c>
      <c r="B652" t="s">
        <v>1585</v>
      </c>
      <c r="C652" t="s">
        <v>1586</v>
      </c>
      <c r="D652" t="s">
        <v>1526</v>
      </c>
      <c r="F652" t="s">
        <v>1437</v>
      </c>
      <c r="G652" t="s">
        <v>1536</v>
      </c>
      <c r="H652">
        <v>54</v>
      </c>
      <c r="I652">
        <v>0</v>
      </c>
      <c r="J652">
        <v>51</v>
      </c>
      <c r="K652">
        <v>0</v>
      </c>
      <c r="L652">
        <v>58</v>
      </c>
      <c r="M652">
        <v>0</v>
      </c>
      <c r="N652">
        <v>52</v>
      </c>
      <c r="O652">
        <v>0</v>
      </c>
      <c r="P652">
        <v>49</v>
      </c>
      <c r="Q652">
        <v>0</v>
      </c>
      <c r="R652">
        <v>49</v>
      </c>
      <c r="S652">
        <v>0</v>
      </c>
      <c r="T652">
        <v>42</v>
      </c>
      <c r="U652">
        <v>0</v>
      </c>
      <c r="V652">
        <v>35</v>
      </c>
      <c r="W652">
        <v>0</v>
      </c>
      <c r="X652">
        <v>33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 x14ac:dyDescent="0.2">
      <c r="A653" t="s">
        <v>4530</v>
      </c>
      <c r="B653" t="s">
        <v>5318</v>
      </c>
      <c r="C653" t="s">
        <v>4879</v>
      </c>
      <c r="D653" t="s">
        <v>1526</v>
      </c>
      <c r="F653" t="s">
        <v>1437</v>
      </c>
      <c r="G653" t="s">
        <v>1536</v>
      </c>
      <c r="H653">
        <v>17</v>
      </c>
      <c r="I653">
        <v>0</v>
      </c>
      <c r="J653">
        <v>22</v>
      </c>
      <c r="K653">
        <v>0</v>
      </c>
      <c r="L653">
        <v>28</v>
      </c>
      <c r="M653">
        <v>0</v>
      </c>
      <c r="N653">
        <v>17</v>
      </c>
      <c r="O653">
        <v>0</v>
      </c>
      <c r="P653">
        <v>16</v>
      </c>
      <c r="Q653">
        <v>0</v>
      </c>
      <c r="R653">
        <v>20</v>
      </c>
      <c r="S653">
        <v>0</v>
      </c>
      <c r="T653">
        <v>18</v>
      </c>
      <c r="U653">
        <v>0</v>
      </c>
      <c r="V653">
        <v>23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 x14ac:dyDescent="0.2">
      <c r="A654" t="s">
        <v>4532</v>
      </c>
      <c r="B654" t="s">
        <v>966</v>
      </c>
      <c r="C654" t="s">
        <v>1590</v>
      </c>
      <c r="D654" t="s">
        <v>1526</v>
      </c>
      <c r="F654" t="s">
        <v>1437</v>
      </c>
      <c r="G654" t="s">
        <v>1536</v>
      </c>
      <c r="H654">
        <v>15</v>
      </c>
      <c r="I654">
        <v>0</v>
      </c>
      <c r="J654">
        <v>14</v>
      </c>
      <c r="K654">
        <v>0</v>
      </c>
      <c r="L654">
        <v>12</v>
      </c>
      <c r="M654">
        <v>0</v>
      </c>
      <c r="N654">
        <v>19</v>
      </c>
      <c r="O654">
        <v>0</v>
      </c>
      <c r="P654">
        <v>0</v>
      </c>
      <c r="Q654">
        <v>0</v>
      </c>
      <c r="R654">
        <v>15</v>
      </c>
      <c r="S654">
        <v>0</v>
      </c>
      <c r="T654">
        <v>17</v>
      </c>
      <c r="U654">
        <v>0</v>
      </c>
      <c r="V654">
        <v>24</v>
      </c>
      <c r="W654">
        <v>0</v>
      </c>
      <c r="X654">
        <v>27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 x14ac:dyDescent="0.2">
      <c r="A655" t="s">
        <v>4533</v>
      </c>
      <c r="B655" t="s">
        <v>1591</v>
      </c>
      <c r="C655" t="s">
        <v>4899</v>
      </c>
      <c r="D655" t="s">
        <v>1526</v>
      </c>
      <c r="F655" t="s">
        <v>1437</v>
      </c>
      <c r="G655" t="s">
        <v>1536</v>
      </c>
      <c r="H655">
        <v>250</v>
      </c>
      <c r="I655">
        <v>0</v>
      </c>
      <c r="J655">
        <v>248</v>
      </c>
      <c r="K655">
        <v>0</v>
      </c>
      <c r="L655">
        <v>246</v>
      </c>
      <c r="M655">
        <v>0</v>
      </c>
      <c r="N655">
        <v>223</v>
      </c>
      <c r="O655">
        <v>0</v>
      </c>
      <c r="P655">
        <v>223</v>
      </c>
      <c r="Q655">
        <v>0</v>
      </c>
      <c r="R655">
        <v>207</v>
      </c>
      <c r="S655">
        <v>0</v>
      </c>
      <c r="T655">
        <v>197</v>
      </c>
      <c r="U655">
        <v>0</v>
      </c>
      <c r="V655">
        <v>208</v>
      </c>
      <c r="W655">
        <v>0</v>
      </c>
      <c r="X655">
        <v>198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 x14ac:dyDescent="0.2">
      <c r="A656" t="s">
        <v>4534</v>
      </c>
      <c r="B656" t="s">
        <v>1593</v>
      </c>
      <c r="C656" t="s">
        <v>1594</v>
      </c>
      <c r="D656" t="s">
        <v>1526</v>
      </c>
      <c r="F656" t="s">
        <v>1437</v>
      </c>
      <c r="G656" t="s">
        <v>1536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16</v>
      </c>
      <c r="AA656">
        <v>0</v>
      </c>
      <c r="AB656">
        <v>15</v>
      </c>
      <c r="AC656">
        <v>0</v>
      </c>
      <c r="AD656">
        <v>3</v>
      </c>
      <c r="AE656">
        <v>1</v>
      </c>
      <c r="AF656">
        <v>5</v>
      </c>
      <c r="AG656">
        <v>0</v>
      </c>
      <c r="AH656">
        <v>0</v>
      </c>
      <c r="AI656">
        <v>0</v>
      </c>
    </row>
    <row r="657" spans="1:35" x14ac:dyDescent="0.2">
      <c r="A657" t="s">
        <v>4535</v>
      </c>
      <c r="B657" t="s">
        <v>1595</v>
      </c>
      <c r="C657" t="s">
        <v>4536</v>
      </c>
      <c r="D657" t="s">
        <v>1526</v>
      </c>
      <c r="F657" t="s">
        <v>1437</v>
      </c>
      <c r="G657" t="s">
        <v>1536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 x14ac:dyDescent="0.2">
      <c r="A658" t="s">
        <v>4537</v>
      </c>
      <c r="B658" t="s">
        <v>4994</v>
      </c>
      <c r="C658" t="s">
        <v>5319</v>
      </c>
      <c r="D658" t="s">
        <v>1526</v>
      </c>
      <c r="F658" t="s">
        <v>1437</v>
      </c>
      <c r="G658" t="s">
        <v>1536</v>
      </c>
      <c r="H658">
        <v>31</v>
      </c>
      <c r="I658">
        <v>0</v>
      </c>
      <c r="J658">
        <v>30</v>
      </c>
      <c r="K658">
        <v>0</v>
      </c>
      <c r="L658">
        <v>19</v>
      </c>
      <c r="M658">
        <v>0</v>
      </c>
      <c r="N658">
        <v>27</v>
      </c>
      <c r="O658">
        <v>0</v>
      </c>
      <c r="P658">
        <v>24</v>
      </c>
      <c r="Q658">
        <v>0</v>
      </c>
      <c r="R658">
        <v>17</v>
      </c>
      <c r="S658">
        <v>0</v>
      </c>
      <c r="T658">
        <v>18</v>
      </c>
      <c r="U658">
        <v>0</v>
      </c>
      <c r="V658">
        <v>13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 x14ac:dyDescent="0.2">
      <c r="A659" t="s">
        <v>4538</v>
      </c>
      <c r="B659" t="s">
        <v>1598</v>
      </c>
      <c r="C659" t="s">
        <v>1599</v>
      </c>
      <c r="D659" t="s">
        <v>1526</v>
      </c>
      <c r="F659" t="s">
        <v>1437</v>
      </c>
      <c r="G659" t="s">
        <v>1536</v>
      </c>
      <c r="H659">
        <v>67</v>
      </c>
      <c r="I659">
        <v>0</v>
      </c>
      <c r="J659">
        <v>74</v>
      </c>
      <c r="K659">
        <v>1</v>
      </c>
      <c r="L659">
        <v>78</v>
      </c>
      <c r="M659">
        <v>0</v>
      </c>
      <c r="N659">
        <v>75</v>
      </c>
      <c r="O659">
        <v>1</v>
      </c>
      <c r="P659">
        <v>73</v>
      </c>
      <c r="Q659">
        <v>0</v>
      </c>
      <c r="R659">
        <v>54</v>
      </c>
      <c r="S659">
        <v>0</v>
      </c>
      <c r="T659">
        <v>28</v>
      </c>
      <c r="U659">
        <v>0</v>
      </c>
      <c r="V659">
        <v>26</v>
      </c>
      <c r="W659">
        <v>0</v>
      </c>
      <c r="X659">
        <v>26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 x14ac:dyDescent="0.2">
      <c r="A660" t="s">
        <v>4539</v>
      </c>
      <c r="B660" t="s">
        <v>1600</v>
      </c>
      <c r="C660" t="s">
        <v>4540</v>
      </c>
      <c r="D660" t="s">
        <v>1526</v>
      </c>
      <c r="E660" t="s">
        <v>41</v>
      </c>
      <c r="F660" t="s">
        <v>1437</v>
      </c>
      <c r="G660" t="s">
        <v>1536</v>
      </c>
      <c r="H660">
        <v>85</v>
      </c>
      <c r="I660">
        <v>0</v>
      </c>
      <c r="J660">
        <v>84</v>
      </c>
      <c r="K660">
        <v>0</v>
      </c>
      <c r="L660">
        <v>85</v>
      </c>
      <c r="M660">
        <v>0</v>
      </c>
      <c r="N660">
        <v>81</v>
      </c>
      <c r="O660">
        <v>0</v>
      </c>
      <c r="P660">
        <v>83</v>
      </c>
      <c r="Q660">
        <v>0</v>
      </c>
      <c r="R660">
        <v>80</v>
      </c>
      <c r="S660">
        <v>0</v>
      </c>
      <c r="T660">
        <v>58</v>
      </c>
      <c r="U660">
        <v>0</v>
      </c>
      <c r="V660">
        <v>56</v>
      </c>
      <c r="W660">
        <v>0</v>
      </c>
      <c r="X660">
        <v>60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 x14ac:dyDescent="0.2">
      <c r="A661" t="s">
        <v>4541</v>
      </c>
      <c r="B661" t="s">
        <v>1601</v>
      </c>
      <c r="C661" t="s">
        <v>1602</v>
      </c>
      <c r="D661" t="s">
        <v>1526</v>
      </c>
      <c r="E661" t="s">
        <v>41</v>
      </c>
      <c r="F661" t="s">
        <v>1437</v>
      </c>
      <c r="G661" t="s">
        <v>1536</v>
      </c>
      <c r="H661">
        <v>39</v>
      </c>
      <c r="I661">
        <v>0</v>
      </c>
      <c r="J661">
        <v>51</v>
      </c>
      <c r="K661">
        <v>0</v>
      </c>
      <c r="L661">
        <v>46</v>
      </c>
      <c r="M661">
        <v>0</v>
      </c>
      <c r="N661">
        <v>52</v>
      </c>
      <c r="O661">
        <v>0</v>
      </c>
      <c r="P661">
        <v>49</v>
      </c>
      <c r="Q661">
        <v>0</v>
      </c>
      <c r="R661">
        <v>53</v>
      </c>
      <c r="S661">
        <v>0</v>
      </c>
      <c r="T661">
        <v>49</v>
      </c>
      <c r="U661">
        <v>0</v>
      </c>
      <c r="V661">
        <v>54</v>
      </c>
      <c r="W661">
        <v>0</v>
      </c>
      <c r="X661">
        <v>53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 x14ac:dyDescent="0.2">
      <c r="A662" t="s">
        <v>4542</v>
      </c>
      <c r="B662" t="s">
        <v>1603</v>
      </c>
      <c r="C662" t="s">
        <v>1604</v>
      </c>
      <c r="D662" t="s">
        <v>1526</v>
      </c>
      <c r="F662" t="s">
        <v>1437</v>
      </c>
      <c r="G662" t="s">
        <v>1536</v>
      </c>
      <c r="H662">
        <v>23</v>
      </c>
      <c r="I662">
        <v>0</v>
      </c>
      <c r="J662">
        <v>31</v>
      </c>
      <c r="K662">
        <v>0</v>
      </c>
      <c r="L662">
        <v>29</v>
      </c>
      <c r="M662">
        <v>0</v>
      </c>
      <c r="N662">
        <v>23</v>
      </c>
      <c r="O662">
        <v>0</v>
      </c>
      <c r="P662">
        <v>21</v>
      </c>
      <c r="Q662">
        <v>0</v>
      </c>
      <c r="R662">
        <v>28</v>
      </c>
      <c r="S662">
        <v>0</v>
      </c>
      <c r="T662">
        <v>23</v>
      </c>
      <c r="U662">
        <v>0</v>
      </c>
      <c r="V662">
        <v>25</v>
      </c>
      <c r="W662">
        <v>0</v>
      </c>
      <c r="X662">
        <v>14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 x14ac:dyDescent="0.2">
      <c r="A663" t="s">
        <v>4543</v>
      </c>
      <c r="B663" t="s">
        <v>1606</v>
      </c>
      <c r="C663" t="s">
        <v>1607</v>
      </c>
      <c r="D663" t="s">
        <v>1526</v>
      </c>
      <c r="F663" t="s">
        <v>1437</v>
      </c>
      <c r="G663" t="s">
        <v>1536</v>
      </c>
      <c r="H663">
        <v>87</v>
      </c>
      <c r="I663">
        <v>0</v>
      </c>
      <c r="J663">
        <v>79</v>
      </c>
      <c r="K663">
        <v>0</v>
      </c>
      <c r="L663">
        <v>82</v>
      </c>
      <c r="M663">
        <v>0</v>
      </c>
      <c r="N663">
        <v>75</v>
      </c>
      <c r="O663">
        <v>0</v>
      </c>
      <c r="P663">
        <v>82</v>
      </c>
      <c r="Q663">
        <v>0</v>
      </c>
      <c r="R663">
        <v>55</v>
      </c>
      <c r="S663">
        <v>0</v>
      </c>
      <c r="T663">
        <v>55</v>
      </c>
      <c r="U663">
        <v>0</v>
      </c>
      <c r="V663">
        <v>60</v>
      </c>
      <c r="W663">
        <v>0</v>
      </c>
      <c r="X663">
        <v>56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 x14ac:dyDescent="0.2">
      <c r="A664" t="s">
        <v>4544</v>
      </c>
      <c r="B664" t="s">
        <v>1608</v>
      </c>
      <c r="C664" t="s">
        <v>1609</v>
      </c>
      <c r="D664" t="s">
        <v>1526</v>
      </c>
      <c r="F664" t="s">
        <v>1437</v>
      </c>
      <c r="G664" t="s">
        <v>1536</v>
      </c>
      <c r="H664">
        <v>37</v>
      </c>
      <c r="I664">
        <v>0</v>
      </c>
      <c r="J664">
        <v>32</v>
      </c>
      <c r="K664">
        <v>0</v>
      </c>
      <c r="L664">
        <v>35</v>
      </c>
      <c r="M664">
        <v>0</v>
      </c>
      <c r="N664">
        <v>30</v>
      </c>
      <c r="O664">
        <v>0</v>
      </c>
      <c r="P664">
        <v>36</v>
      </c>
      <c r="Q664">
        <v>0</v>
      </c>
      <c r="R664">
        <v>29</v>
      </c>
      <c r="S664">
        <v>0</v>
      </c>
      <c r="T664">
        <v>27</v>
      </c>
      <c r="U664">
        <v>0</v>
      </c>
      <c r="V664">
        <v>25</v>
      </c>
      <c r="W664">
        <v>0</v>
      </c>
      <c r="X664">
        <v>27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 x14ac:dyDescent="0.2">
      <c r="A665" t="s">
        <v>4545</v>
      </c>
      <c r="B665" t="s">
        <v>1610</v>
      </c>
      <c r="C665" t="s">
        <v>1611</v>
      </c>
      <c r="D665" t="s">
        <v>1526</v>
      </c>
      <c r="F665" t="s">
        <v>1437</v>
      </c>
      <c r="G665" t="s">
        <v>1536</v>
      </c>
      <c r="H665">
        <v>81</v>
      </c>
      <c r="I665">
        <v>0</v>
      </c>
      <c r="J665">
        <v>79</v>
      </c>
      <c r="K665">
        <v>0</v>
      </c>
      <c r="L665">
        <v>80</v>
      </c>
      <c r="M665">
        <v>0</v>
      </c>
      <c r="N665">
        <v>80</v>
      </c>
      <c r="O665">
        <v>0</v>
      </c>
      <c r="P665">
        <v>93</v>
      </c>
      <c r="Q665">
        <v>0</v>
      </c>
      <c r="R665">
        <v>75</v>
      </c>
      <c r="S665">
        <v>0</v>
      </c>
      <c r="T665">
        <v>81</v>
      </c>
      <c r="U665">
        <v>0</v>
      </c>
      <c r="V665">
        <v>78</v>
      </c>
      <c r="W665">
        <v>0</v>
      </c>
      <c r="X665">
        <v>78</v>
      </c>
      <c r="Y665">
        <v>0</v>
      </c>
      <c r="Z665">
        <v>38</v>
      </c>
      <c r="AA665">
        <v>0</v>
      </c>
      <c r="AB665">
        <v>36</v>
      </c>
      <c r="AC665">
        <v>0</v>
      </c>
      <c r="AD665">
        <v>36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 x14ac:dyDescent="0.2">
      <c r="A666" t="s">
        <v>4546</v>
      </c>
      <c r="B666" t="s">
        <v>5049</v>
      </c>
      <c r="C666" t="s">
        <v>1613</v>
      </c>
      <c r="D666" t="s">
        <v>1526</v>
      </c>
      <c r="F666" t="s">
        <v>1437</v>
      </c>
      <c r="G666" t="s">
        <v>1536</v>
      </c>
      <c r="H666">
        <v>54</v>
      </c>
      <c r="I666">
        <v>0</v>
      </c>
      <c r="J666">
        <v>29</v>
      </c>
      <c r="K666">
        <v>0</v>
      </c>
      <c r="L666">
        <v>46</v>
      </c>
      <c r="M666">
        <v>0</v>
      </c>
      <c r="N666">
        <v>39</v>
      </c>
      <c r="O666">
        <v>0</v>
      </c>
      <c r="P666">
        <v>38</v>
      </c>
      <c r="Q666">
        <v>0</v>
      </c>
      <c r="R666">
        <v>43</v>
      </c>
      <c r="S666">
        <v>0</v>
      </c>
      <c r="T666">
        <v>46</v>
      </c>
      <c r="U666">
        <v>0</v>
      </c>
      <c r="V666">
        <v>52</v>
      </c>
      <c r="W666">
        <v>0</v>
      </c>
      <c r="X666">
        <v>44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 x14ac:dyDescent="0.2">
      <c r="A667" t="s">
        <v>4547</v>
      </c>
      <c r="B667" t="s">
        <v>1614</v>
      </c>
      <c r="C667" t="s">
        <v>1615</v>
      </c>
      <c r="D667" t="s">
        <v>1526</v>
      </c>
      <c r="F667" t="s">
        <v>1437</v>
      </c>
      <c r="G667" t="s">
        <v>1536</v>
      </c>
      <c r="H667">
        <v>26</v>
      </c>
      <c r="I667">
        <v>0</v>
      </c>
      <c r="J667">
        <v>26</v>
      </c>
      <c r="K667">
        <v>0</v>
      </c>
      <c r="L667">
        <v>27</v>
      </c>
      <c r="M667">
        <v>0</v>
      </c>
      <c r="N667">
        <v>24</v>
      </c>
      <c r="O667">
        <v>0</v>
      </c>
      <c r="P667">
        <v>25</v>
      </c>
      <c r="Q667">
        <v>0</v>
      </c>
      <c r="R667">
        <v>28</v>
      </c>
      <c r="S667">
        <v>0</v>
      </c>
      <c r="T667">
        <v>26</v>
      </c>
      <c r="U667">
        <v>0</v>
      </c>
      <c r="V667">
        <v>25</v>
      </c>
      <c r="W667">
        <v>0</v>
      </c>
      <c r="X667">
        <v>25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 x14ac:dyDescent="0.2">
      <c r="A668" t="s">
        <v>4548</v>
      </c>
      <c r="B668" t="s">
        <v>1616</v>
      </c>
      <c r="C668" t="s">
        <v>1617</v>
      </c>
      <c r="D668" t="s">
        <v>1526</v>
      </c>
      <c r="F668" t="s">
        <v>1437</v>
      </c>
      <c r="G668" t="s">
        <v>1536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26</v>
      </c>
      <c r="AA668">
        <v>0</v>
      </c>
      <c r="AB668">
        <v>25</v>
      </c>
      <c r="AC668">
        <v>0</v>
      </c>
      <c r="AD668">
        <v>30</v>
      </c>
      <c r="AE668">
        <v>0</v>
      </c>
      <c r="AF668">
        <v>32</v>
      </c>
      <c r="AG668">
        <v>0</v>
      </c>
      <c r="AH668">
        <v>0</v>
      </c>
      <c r="AI668">
        <v>0</v>
      </c>
    </row>
    <row r="669" spans="1:35" x14ac:dyDescent="0.2">
      <c r="A669" t="s">
        <v>4549</v>
      </c>
      <c r="B669" t="s">
        <v>1618</v>
      </c>
      <c r="C669" t="s">
        <v>1619</v>
      </c>
      <c r="D669" t="s">
        <v>1526</v>
      </c>
      <c r="F669" t="s">
        <v>1437</v>
      </c>
      <c r="G669" t="s">
        <v>1536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24</v>
      </c>
      <c r="AA669">
        <v>0</v>
      </c>
      <c r="AB669">
        <v>22</v>
      </c>
      <c r="AC669">
        <v>1</v>
      </c>
      <c r="AD669">
        <v>22</v>
      </c>
      <c r="AE669">
        <v>0</v>
      </c>
      <c r="AF669">
        <v>25</v>
      </c>
      <c r="AG669">
        <v>2</v>
      </c>
      <c r="AH669">
        <v>0</v>
      </c>
      <c r="AI669">
        <v>0</v>
      </c>
    </row>
    <row r="670" spans="1:35" x14ac:dyDescent="0.2">
      <c r="A670" t="s">
        <v>4550</v>
      </c>
      <c r="B670" t="s">
        <v>1620</v>
      </c>
      <c r="C670" t="s">
        <v>4551</v>
      </c>
      <c r="D670" t="s">
        <v>1526</v>
      </c>
      <c r="F670" t="s">
        <v>1437</v>
      </c>
      <c r="G670" t="s">
        <v>1536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28</v>
      </c>
      <c r="AA670">
        <v>0</v>
      </c>
      <c r="AB670">
        <v>29</v>
      </c>
      <c r="AC670">
        <v>1</v>
      </c>
      <c r="AD670">
        <v>25</v>
      </c>
      <c r="AE670">
        <v>1</v>
      </c>
      <c r="AF670">
        <v>23</v>
      </c>
      <c r="AG670">
        <v>1</v>
      </c>
      <c r="AH670">
        <v>0</v>
      </c>
      <c r="AI670">
        <v>0</v>
      </c>
    </row>
    <row r="671" spans="1:35" x14ac:dyDescent="0.2">
      <c r="A671" t="s">
        <v>4553</v>
      </c>
      <c r="B671" t="s">
        <v>1623</v>
      </c>
      <c r="C671" t="s">
        <v>5320</v>
      </c>
      <c r="D671" t="s">
        <v>1526</v>
      </c>
      <c r="F671" t="s">
        <v>1437</v>
      </c>
      <c r="G671" t="s">
        <v>1536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18</v>
      </c>
      <c r="AA671">
        <v>0</v>
      </c>
      <c r="AB671">
        <v>14</v>
      </c>
      <c r="AC671">
        <v>0</v>
      </c>
      <c r="AD671">
        <v>20</v>
      </c>
      <c r="AE671">
        <v>0</v>
      </c>
      <c r="AF671">
        <v>13</v>
      </c>
      <c r="AG671">
        <v>0</v>
      </c>
      <c r="AH671">
        <v>0</v>
      </c>
      <c r="AI671">
        <v>0</v>
      </c>
    </row>
    <row r="672" spans="1:35" x14ac:dyDescent="0.2">
      <c r="A672" t="s">
        <v>4554</v>
      </c>
      <c r="B672" t="s">
        <v>1625</v>
      </c>
      <c r="C672" t="s">
        <v>1626</v>
      </c>
      <c r="D672" t="s">
        <v>1526</v>
      </c>
      <c r="F672" t="s">
        <v>1437</v>
      </c>
      <c r="G672" t="s">
        <v>1536</v>
      </c>
      <c r="H672">
        <v>44</v>
      </c>
      <c r="I672">
        <v>0</v>
      </c>
      <c r="J672">
        <v>28</v>
      </c>
      <c r="K672">
        <v>0</v>
      </c>
      <c r="L672">
        <v>24</v>
      </c>
      <c r="M672">
        <v>0</v>
      </c>
      <c r="N672">
        <v>20</v>
      </c>
      <c r="O672">
        <v>0</v>
      </c>
      <c r="P672">
        <v>21</v>
      </c>
      <c r="Q672">
        <v>0</v>
      </c>
      <c r="R672">
        <v>14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 x14ac:dyDescent="0.2">
      <c r="A673" t="s">
        <v>4555</v>
      </c>
      <c r="B673" t="s">
        <v>4772</v>
      </c>
      <c r="C673" t="s">
        <v>1629</v>
      </c>
      <c r="D673" t="s">
        <v>1526</v>
      </c>
      <c r="F673" t="s">
        <v>1437</v>
      </c>
      <c r="G673" t="s">
        <v>1536</v>
      </c>
      <c r="H673">
        <v>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 x14ac:dyDescent="0.2">
      <c r="A674" t="s">
        <v>4556</v>
      </c>
      <c r="B674" t="s">
        <v>5064</v>
      </c>
      <c r="C674" t="s">
        <v>4557</v>
      </c>
      <c r="D674" t="s">
        <v>1526</v>
      </c>
      <c r="F674" t="s">
        <v>1437</v>
      </c>
      <c r="G674" t="s">
        <v>1536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23</v>
      </c>
      <c r="AA674">
        <v>3</v>
      </c>
      <c r="AB674">
        <v>14</v>
      </c>
      <c r="AC674">
        <v>5</v>
      </c>
      <c r="AD674">
        <v>12</v>
      </c>
      <c r="AE674">
        <v>4</v>
      </c>
      <c r="AF674">
        <v>0</v>
      </c>
      <c r="AG674">
        <v>0</v>
      </c>
      <c r="AH674">
        <v>0</v>
      </c>
      <c r="AI674">
        <v>0</v>
      </c>
    </row>
    <row r="675" spans="1:35" x14ac:dyDescent="0.2">
      <c r="A675" t="s">
        <v>4558</v>
      </c>
      <c r="B675" t="s">
        <v>1527</v>
      </c>
      <c r="C675" t="s">
        <v>1528</v>
      </c>
      <c r="D675" t="s">
        <v>1526</v>
      </c>
      <c r="F675" t="s">
        <v>1437</v>
      </c>
      <c r="G675" t="s">
        <v>1536</v>
      </c>
      <c r="H675">
        <v>0</v>
      </c>
      <c r="I675">
        <v>0</v>
      </c>
      <c r="J675">
        <v>6</v>
      </c>
      <c r="K675">
        <v>0</v>
      </c>
      <c r="L675">
        <v>6</v>
      </c>
      <c r="M675">
        <v>0</v>
      </c>
      <c r="N675">
        <v>6</v>
      </c>
      <c r="O675">
        <v>0</v>
      </c>
      <c r="P675">
        <v>0</v>
      </c>
      <c r="Q675">
        <v>0</v>
      </c>
      <c r="R675">
        <v>8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8</v>
      </c>
      <c r="Y675">
        <v>0</v>
      </c>
      <c r="Z675">
        <v>7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 x14ac:dyDescent="0.2">
      <c r="A676" t="s">
        <v>4559</v>
      </c>
      <c r="B676" t="s">
        <v>5321</v>
      </c>
      <c r="C676" t="s">
        <v>5322</v>
      </c>
      <c r="D676" t="s">
        <v>1526</v>
      </c>
      <c r="F676" t="s">
        <v>1437</v>
      </c>
      <c r="G676" t="s">
        <v>1536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17</v>
      </c>
      <c r="AA676">
        <v>0</v>
      </c>
      <c r="AB676">
        <v>18</v>
      </c>
      <c r="AC676">
        <v>1</v>
      </c>
      <c r="AD676">
        <v>14</v>
      </c>
      <c r="AE676">
        <v>0</v>
      </c>
      <c r="AF676">
        <v>9</v>
      </c>
      <c r="AG676">
        <v>1</v>
      </c>
      <c r="AH676">
        <v>0</v>
      </c>
      <c r="AI676">
        <v>0</v>
      </c>
    </row>
    <row r="677" spans="1:35" x14ac:dyDescent="0.2">
      <c r="A677" t="s">
        <v>4560</v>
      </c>
      <c r="B677" t="s">
        <v>1633</v>
      </c>
      <c r="C677" t="s">
        <v>1634</v>
      </c>
      <c r="D677" t="s">
        <v>1526</v>
      </c>
      <c r="F677" t="s">
        <v>1437</v>
      </c>
      <c r="G677" t="s">
        <v>1536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22</v>
      </c>
      <c r="AA677">
        <v>0</v>
      </c>
      <c r="AB677">
        <v>13</v>
      </c>
      <c r="AC677">
        <v>1</v>
      </c>
      <c r="AD677">
        <v>19</v>
      </c>
      <c r="AE677">
        <v>0</v>
      </c>
      <c r="AF677">
        <v>14</v>
      </c>
      <c r="AG677">
        <v>2</v>
      </c>
      <c r="AH677">
        <v>0</v>
      </c>
      <c r="AI677">
        <v>0</v>
      </c>
    </row>
    <row r="678" spans="1:35" x14ac:dyDescent="0.2">
      <c r="A678" t="s">
        <v>4561</v>
      </c>
      <c r="B678" t="s">
        <v>1635</v>
      </c>
      <c r="C678" t="s">
        <v>1636</v>
      </c>
      <c r="D678" t="s">
        <v>1526</v>
      </c>
      <c r="F678" t="s">
        <v>1437</v>
      </c>
      <c r="G678" t="s">
        <v>1536</v>
      </c>
      <c r="H678">
        <v>54</v>
      </c>
      <c r="I678">
        <v>0</v>
      </c>
      <c r="J678">
        <v>51</v>
      </c>
      <c r="K678">
        <v>0</v>
      </c>
      <c r="L678">
        <v>41</v>
      </c>
      <c r="M678">
        <v>0</v>
      </c>
      <c r="N678">
        <v>29</v>
      </c>
      <c r="O678">
        <v>0</v>
      </c>
      <c r="P678">
        <v>30</v>
      </c>
      <c r="Q678">
        <v>0</v>
      </c>
      <c r="R678">
        <v>29</v>
      </c>
      <c r="S678">
        <v>0</v>
      </c>
      <c r="T678">
        <v>29</v>
      </c>
      <c r="U678">
        <v>0</v>
      </c>
      <c r="V678">
        <v>25</v>
      </c>
      <c r="W678">
        <v>0</v>
      </c>
      <c r="X678">
        <v>23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 x14ac:dyDescent="0.2">
      <c r="A679" t="s">
        <v>4562</v>
      </c>
      <c r="B679" t="s">
        <v>5055</v>
      </c>
      <c r="C679" t="s">
        <v>1531</v>
      </c>
      <c r="D679" t="s">
        <v>1526</v>
      </c>
      <c r="E679" t="s">
        <v>41</v>
      </c>
      <c r="F679" t="s">
        <v>1437</v>
      </c>
      <c r="G679" t="s">
        <v>1536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 x14ac:dyDescent="0.2">
      <c r="A680" t="s">
        <v>4563</v>
      </c>
      <c r="B680" t="s">
        <v>1637</v>
      </c>
      <c r="C680" t="s">
        <v>5096</v>
      </c>
      <c r="D680" t="s">
        <v>1526</v>
      </c>
      <c r="F680" t="s">
        <v>1437</v>
      </c>
      <c r="G680" t="s">
        <v>1536</v>
      </c>
      <c r="H680">
        <v>65</v>
      </c>
      <c r="I680">
        <v>0</v>
      </c>
      <c r="J680">
        <v>59</v>
      </c>
      <c r="K680">
        <v>0</v>
      </c>
      <c r="L680">
        <v>55</v>
      </c>
      <c r="M680">
        <v>0</v>
      </c>
      <c r="N680">
        <v>74</v>
      </c>
      <c r="O680">
        <v>0</v>
      </c>
      <c r="P680">
        <v>68</v>
      </c>
      <c r="Q680">
        <v>0</v>
      </c>
      <c r="R680">
        <v>70</v>
      </c>
      <c r="S680">
        <v>0</v>
      </c>
      <c r="T680">
        <v>50</v>
      </c>
      <c r="U680">
        <v>0</v>
      </c>
      <c r="V680">
        <v>52</v>
      </c>
      <c r="W680">
        <v>0</v>
      </c>
      <c r="X680">
        <v>47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 x14ac:dyDescent="0.2">
      <c r="A681" t="s">
        <v>3157</v>
      </c>
      <c r="B681" t="s">
        <v>1640</v>
      </c>
      <c r="C681" t="s">
        <v>1641</v>
      </c>
      <c r="D681" t="s">
        <v>1526</v>
      </c>
      <c r="F681" t="s">
        <v>1437</v>
      </c>
      <c r="G681" t="s">
        <v>1536</v>
      </c>
      <c r="H681">
        <v>24</v>
      </c>
      <c r="I681">
        <v>0</v>
      </c>
      <c r="J681">
        <v>18</v>
      </c>
      <c r="K681">
        <v>0</v>
      </c>
      <c r="L681">
        <v>20</v>
      </c>
      <c r="M681">
        <v>0</v>
      </c>
      <c r="N681">
        <v>18</v>
      </c>
      <c r="O681">
        <v>0</v>
      </c>
      <c r="P681">
        <v>12</v>
      </c>
      <c r="Q681">
        <v>0</v>
      </c>
      <c r="R681">
        <v>14</v>
      </c>
      <c r="S681">
        <v>0</v>
      </c>
      <c r="T681">
        <v>18</v>
      </c>
      <c r="U681">
        <v>0</v>
      </c>
      <c r="V681">
        <v>23</v>
      </c>
      <c r="W681">
        <v>0</v>
      </c>
      <c r="X681">
        <v>14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 x14ac:dyDescent="0.2">
      <c r="A682" t="s">
        <v>2992</v>
      </c>
      <c r="B682" t="s">
        <v>1642</v>
      </c>
      <c r="C682" t="s">
        <v>1643</v>
      </c>
      <c r="D682" t="s">
        <v>1526</v>
      </c>
      <c r="F682" t="s">
        <v>1437</v>
      </c>
      <c r="G682" t="s">
        <v>1536</v>
      </c>
      <c r="H682">
        <v>131</v>
      </c>
      <c r="I682">
        <v>0</v>
      </c>
      <c r="J682">
        <v>116</v>
      </c>
      <c r="K682">
        <v>0</v>
      </c>
      <c r="L682">
        <v>112</v>
      </c>
      <c r="M682">
        <v>0</v>
      </c>
      <c r="N682">
        <v>132</v>
      </c>
      <c r="O682">
        <v>0</v>
      </c>
      <c r="P682">
        <v>128</v>
      </c>
      <c r="Q682">
        <v>0</v>
      </c>
      <c r="R682">
        <v>134</v>
      </c>
      <c r="S682">
        <v>0</v>
      </c>
      <c r="T682">
        <v>126</v>
      </c>
      <c r="U682">
        <v>0</v>
      </c>
      <c r="V682">
        <v>106</v>
      </c>
      <c r="W682">
        <v>0</v>
      </c>
      <c r="X682">
        <v>88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 x14ac:dyDescent="0.2">
      <c r="A683" t="s">
        <v>532</v>
      </c>
      <c r="B683" t="s">
        <v>1646</v>
      </c>
      <c r="C683" t="s">
        <v>5161</v>
      </c>
      <c r="D683" t="s">
        <v>1526</v>
      </c>
      <c r="F683" t="s">
        <v>1437</v>
      </c>
      <c r="G683" t="s">
        <v>1536</v>
      </c>
      <c r="H683">
        <v>71</v>
      </c>
      <c r="I683">
        <v>0</v>
      </c>
      <c r="J683">
        <v>81</v>
      </c>
      <c r="K683">
        <v>0</v>
      </c>
      <c r="L683">
        <v>77</v>
      </c>
      <c r="M683">
        <v>0</v>
      </c>
      <c r="N683">
        <v>54</v>
      </c>
      <c r="O683">
        <v>0</v>
      </c>
      <c r="P683">
        <v>43</v>
      </c>
      <c r="Q683">
        <v>0</v>
      </c>
      <c r="R683">
        <v>52</v>
      </c>
      <c r="S683">
        <v>0</v>
      </c>
      <c r="T683">
        <v>25</v>
      </c>
      <c r="U683">
        <v>0</v>
      </c>
      <c r="V683">
        <v>22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 x14ac:dyDescent="0.2">
      <c r="A684" t="s">
        <v>540</v>
      </c>
      <c r="B684" t="s">
        <v>4817</v>
      </c>
      <c r="C684" t="s">
        <v>1651</v>
      </c>
      <c r="D684" t="s">
        <v>1526</v>
      </c>
      <c r="F684" t="s">
        <v>1437</v>
      </c>
      <c r="G684" t="s">
        <v>1536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11</v>
      </c>
      <c r="AA684">
        <v>3</v>
      </c>
      <c r="AB684">
        <v>10</v>
      </c>
      <c r="AC684">
        <v>4</v>
      </c>
      <c r="AD684">
        <v>8</v>
      </c>
      <c r="AE684">
        <v>8</v>
      </c>
      <c r="AF684">
        <v>8</v>
      </c>
      <c r="AG684">
        <v>3</v>
      </c>
      <c r="AH684">
        <v>0</v>
      </c>
      <c r="AI684">
        <v>0</v>
      </c>
    </row>
    <row r="685" spans="1:35" x14ac:dyDescent="0.2">
      <c r="A685" t="s">
        <v>544</v>
      </c>
      <c r="B685" t="s">
        <v>1652</v>
      </c>
      <c r="C685" t="s">
        <v>1653</v>
      </c>
      <c r="D685" t="s">
        <v>1526</v>
      </c>
      <c r="F685" t="s">
        <v>1437</v>
      </c>
      <c r="G685" t="s">
        <v>1536</v>
      </c>
      <c r="H685">
        <v>24</v>
      </c>
      <c r="I685">
        <v>0</v>
      </c>
      <c r="J685">
        <v>26</v>
      </c>
      <c r="K685">
        <v>0</v>
      </c>
      <c r="L685">
        <v>21</v>
      </c>
      <c r="M685">
        <v>0</v>
      </c>
      <c r="N685">
        <v>25</v>
      </c>
      <c r="O685">
        <v>0</v>
      </c>
      <c r="P685">
        <v>27</v>
      </c>
      <c r="Q685">
        <v>0</v>
      </c>
      <c r="R685">
        <v>30</v>
      </c>
      <c r="S685">
        <v>0</v>
      </c>
      <c r="T685">
        <v>27</v>
      </c>
      <c r="U685">
        <v>0</v>
      </c>
      <c r="V685">
        <v>21</v>
      </c>
      <c r="W685">
        <v>0</v>
      </c>
      <c r="X685">
        <v>27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 x14ac:dyDescent="0.2">
      <c r="A686" t="s">
        <v>548</v>
      </c>
      <c r="B686" t="s">
        <v>1657</v>
      </c>
      <c r="C686" t="s">
        <v>1658</v>
      </c>
      <c r="D686" t="s">
        <v>1526</v>
      </c>
      <c r="F686" t="s">
        <v>1437</v>
      </c>
      <c r="G686" t="s">
        <v>1536</v>
      </c>
      <c r="H686">
        <v>109</v>
      </c>
      <c r="I686">
        <v>0</v>
      </c>
      <c r="J686">
        <v>106</v>
      </c>
      <c r="K686">
        <v>0</v>
      </c>
      <c r="L686">
        <v>109</v>
      </c>
      <c r="M686">
        <v>0</v>
      </c>
      <c r="N686">
        <v>105</v>
      </c>
      <c r="O686">
        <v>0</v>
      </c>
      <c r="P686">
        <v>107</v>
      </c>
      <c r="Q686">
        <v>0</v>
      </c>
      <c r="R686">
        <v>122</v>
      </c>
      <c r="S686">
        <v>0</v>
      </c>
      <c r="T686">
        <v>112</v>
      </c>
      <c r="U686">
        <v>0</v>
      </c>
      <c r="V686">
        <v>112</v>
      </c>
      <c r="W686">
        <v>0</v>
      </c>
      <c r="X686">
        <v>80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 x14ac:dyDescent="0.2">
      <c r="A687" t="s">
        <v>551</v>
      </c>
      <c r="B687" t="s">
        <v>1659</v>
      </c>
      <c r="C687" t="s">
        <v>1660</v>
      </c>
      <c r="D687" t="s">
        <v>1526</v>
      </c>
      <c r="F687" t="s">
        <v>1437</v>
      </c>
      <c r="G687" t="s">
        <v>1536</v>
      </c>
      <c r="H687">
        <v>74</v>
      </c>
      <c r="I687">
        <v>0</v>
      </c>
      <c r="J687">
        <v>25</v>
      </c>
      <c r="K687">
        <v>0</v>
      </c>
      <c r="L687">
        <v>27</v>
      </c>
      <c r="M687">
        <v>0</v>
      </c>
      <c r="N687">
        <v>24</v>
      </c>
      <c r="O687">
        <v>0</v>
      </c>
      <c r="P687">
        <v>28</v>
      </c>
      <c r="Q687">
        <v>0</v>
      </c>
      <c r="R687">
        <v>27</v>
      </c>
      <c r="S687">
        <v>0</v>
      </c>
      <c r="T687">
        <v>21</v>
      </c>
      <c r="U687">
        <v>0</v>
      </c>
      <c r="V687">
        <v>28</v>
      </c>
      <c r="W687">
        <v>0</v>
      </c>
      <c r="X687">
        <v>23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 x14ac:dyDescent="0.2">
      <c r="A688" t="s">
        <v>560</v>
      </c>
      <c r="B688" t="s">
        <v>4820</v>
      </c>
      <c r="C688" t="s">
        <v>1535</v>
      </c>
      <c r="D688" t="s">
        <v>1526</v>
      </c>
      <c r="F688" t="s">
        <v>1437</v>
      </c>
      <c r="G688" t="s">
        <v>1536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3</v>
      </c>
      <c r="U688">
        <v>0</v>
      </c>
      <c r="V688">
        <v>5</v>
      </c>
      <c r="W688">
        <v>0</v>
      </c>
      <c r="X688">
        <v>8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 x14ac:dyDescent="0.2">
      <c r="A689" t="s">
        <v>570</v>
      </c>
      <c r="B689" t="s">
        <v>1663</v>
      </c>
      <c r="C689" t="s">
        <v>1626</v>
      </c>
      <c r="D689" t="s">
        <v>1526</v>
      </c>
      <c r="F689" t="s">
        <v>1437</v>
      </c>
      <c r="G689" t="s">
        <v>1536</v>
      </c>
      <c r="H689">
        <v>30</v>
      </c>
      <c r="I689">
        <v>0</v>
      </c>
      <c r="J689">
        <v>28</v>
      </c>
      <c r="K689">
        <v>0</v>
      </c>
      <c r="L689">
        <v>27</v>
      </c>
      <c r="M689">
        <v>0</v>
      </c>
      <c r="N689">
        <v>28</v>
      </c>
      <c r="O689">
        <v>0</v>
      </c>
      <c r="P689">
        <v>27</v>
      </c>
      <c r="Q689">
        <v>0</v>
      </c>
      <c r="R689">
        <v>26</v>
      </c>
      <c r="S689">
        <v>0</v>
      </c>
      <c r="T689">
        <v>21</v>
      </c>
      <c r="U689">
        <v>0</v>
      </c>
      <c r="V689">
        <v>14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 x14ac:dyDescent="0.2">
      <c r="A690" t="s">
        <v>573</v>
      </c>
      <c r="B690" t="s">
        <v>5053</v>
      </c>
      <c r="C690" t="s">
        <v>5323</v>
      </c>
      <c r="D690" t="s">
        <v>1526</v>
      </c>
      <c r="F690" t="s">
        <v>1437</v>
      </c>
      <c r="G690" t="s">
        <v>1536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29</v>
      </c>
      <c r="AA690">
        <v>0</v>
      </c>
      <c r="AB690">
        <v>23</v>
      </c>
      <c r="AC690">
        <v>0</v>
      </c>
      <c r="AD690">
        <v>11</v>
      </c>
      <c r="AE690">
        <v>1</v>
      </c>
      <c r="AF690">
        <v>0</v>
      </c>
      <c r="AG690">
        <v>0</v>
      </c>
      <c r="AH690">
        <v>0</v>
      </c>
      <c r="AI690">
        <v>0</v>
      </c>
    </row>
    <row r="691" spans="1:35" x14ac:dyDescent="0.2">
      <c r="A691" t="s">
        <v>575</v>
      </c>
      <c r="B691" t="s">
        <v>5194</v>
      </c>
      <c r="C691" t="s">
        <v>1670</v>
      </c>
      <c r="D691" t="s">
        <v>1526</v>
      </c>
      <c r="F691" t="s">
        <v>1437</v>
      </c>
      <c r="G691" t="s">
        <v>1536</v>
      </c>
      <c r="H691">
        <v>2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4</v>
      </c>
      <c r="AG691">
        <v>0</v>
      </c>
      <c r="AH691">
        <v>0</v>
      </c>
      <c r="AI691">
        <v>0</v>
      </c>
    </row>
    <row r="692" spans="1:35" x14ac:dyDescent="0.2">
      <c r="A692" t="s">
        <v>577</v>
      </c>
      <c r="B692" t="s">
        <v>126</v>
      </c>
      <c r="C692" t="s">
        <v>2646</v>
      </c>
      <c r="D692" t="s">
        <v>2647</v>
      </c>
      <c r="F692" t="s">
        <v>2648</v>
      </c>
      <c r="G692" t="s">
        <v>2645</v>
      </c>
      <c r="H692">
        <v>22</v>
      </c>
      <c r="I692">
        <v>0</v>
      </c>
      <c r="J692">
        <v>18</v>
      </c>
      <c r="K692">
        <v>0</v>
      </c>
      <c r="L692">
        <v>22</v>
      </c>
      <c r="M692">
        <v>0</v>
      </c>
      <c r="N692">
        <v>29</v>
      </c>
      <c r="O692">
        <v>0</v>
      </c>
      <c r="P692">
        <v>27</v>
      </c>
      <c r="Q692">
        <v>0</v>
      </c>
      <c r="R692">
        <v>18</v>
      </c>
      <c r="S692">
        <v>0</v>
      </c>
      <c r="T692">
        <v>22</v>
      </c>
      <c r="U692">
        <v>0</v>
      </c>
      <c r="V692">
        <v>24</v>
      </c>
      <c r="W692">
        <v>0</v>
      </c>
      <c r="X692">
        <v>23</v>
      </c>
      <c r="Y692">
        <v>0</v>
      </c>
      <c r="Z692">
        <v>17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 x14ac:dyDescent="0.2">
      <c r="A693" t="s">
        <v>1271</v>
      </c>
      <c r="B693" t="s">
        <v>3051</v>
      </c>
      <c r="C693" t="s">
        <v>3052</v>
      </c>
      <c r="D693" t="s">
        <v>3053</v>
      </c>
      <c r="F693" t="s">
        <v>3054</v>
      </c>
      <c r="G693" t="s">
        <v>3050</v>
      </c>
      <c r="H693">
        <v>11</v>
      </c>
      <c r="I693">
        <v>0</v>
      </c>
      <c r="J693">
        <v>6</v>
      </c>
      <c r="K693">
        <v>0</v>
      </c>
      <c r="L693">
        <v>4</v>
      </c>
      <c r="M693">
        <v>0</v>
      </c>
      <c r="N693">
        <v>5</v>
      </c>
      <c r="O693">
        <v>0</v>
      </c>
      <c r="P693">
        <v>1</v>
      </c>
      <c r="Q693">
        <v>0</v>
      </c>
      <c r="R693">
        <v>2</v>
      </c>
      <c r="S693">
        <v>0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 x14ac:dyDescent="0.2">
      <c r="A694" t="s">
        <v>2295</v>
      </c>
      <c r="B694" t="s">
        <v>3055</v>
      </c>
      <c r="C694" t="s">
        <v>3056</v>
      </c>
      <c r="D694" t="s">
        <v>3053</v>
      </c>
      <c r="F694" t="s">
        <v>3054</v>
      </c>
      <c r="G694" t="s">
        <v>3050</v>
      </c>
      <c r="H694">
        <v>30</v>
      </c>
      <c r="I694">
        <v>0</v>
      </c>
      <c r="J694">
        <v>28</v>
      </c>
      <c r="K694">
        <v>0</v>
      </c>
      <c r="L694">
        <v>38</v>
      </c>
      <c r="M694">
        <v>0</v>
      </c>
      <c r="N694">
        <v>26</v>
      </c>
      <c r="O694">
        <v>0</v>
      </c>
      <c r="P694">
        <v>33</v>
      </c>
      <c r="Q694">
        <v>0</v>
      </c>
      <c r="R694">
        <v>27</v>
      </c>
      <c r="S694">
        <v>0</v>
      </c>
      <c r="T694">
        <v>29</v>
      </c>
      <c r="U694">
        <v>0</v>
      </c>
      <c r="V694">
        <v>21</v>
      </c>
      <c r="W694">
        <v>0</v>
      </c>
      <c r="X694">
        <v>39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 x14ac:dyDescent="0.2">
      <c r="A695" t="s">
        <v>2302</v>
      </c>
      <c r="B695" t="s">
        <v>5324</v>
      </c>
      <c r="C695" t="s">
        <v>3151</v>
      </c>
      <c r="D695" t="s">
        <v>3140</v>
      </c>
      <c r="F695" t="s">
        <v>3143</v>
      </c>
      <c r="G695" t="s">
        <v>3149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165</v>
      </c>
      <c r="AA695">
        <v>0</v>
      </c>
      <c r="AB695">
        <v>166</v>
      </c>
      <c r="AC695">
        <v>0</v>
      </c>
      <c r="AD695">
        <v>188</v>
      </c>
      <c r="AE695">
        <v>0</v>
      </c>
      <c r="AF695">
        <v>183</v>
      </c>
      <c r="AG695">
        <v>0</v>
      </c>
      <c r="AH695">
        <v>0</v>
      </c>
      <c r="AI695">
        <v>0</v>
      </c>
    </row>
    <row r="696" spans="1:35" x14ac:dyDescent="0.2">
      <c r="A696" t="s">
        <v>2477</v>
      </c>
      <c r="B696" t="s">
        <v>1083</v>
      </c>
      <c r="C696" t="s">
        <v>3152</v>
      </c>
      <c r="D696" t="s">
        <v>3140</v>
      </c>
      <c r="F696" t="s">
        <v>3143</v>
      </c>
      <c r="G696" t="s">
        <v>3149</v>
      </c>
      <c r="H696">
        <v>14</v>
      </c>
      <c r="I696">
        <v>0</v>
      </c>
      <c r="J696">
        <v>10</v>
      </c>
      <c r="K696">
        <v>0</v>
      </c>
      <c r="L696">
        <v>12</v>
      </c>
      <c r="M696">
        <v>0</v>
      </c>
      <c r="N696">
        <v>9</v>
      </c>
      <c r="O696">
        <v>0</v>
      </c>
      <c r="P696">
        <v>8</v>
      </c>
      <c r="Q696">
        <v>0</v>
      </c>
      <c r="R696">
        <v>8</v>
      </c>
      <c r="S696">
        <v>0</v>
      </c>
      <c r="T696">
        <v>7</v>
      </c>
      <c r="U696">
        <v>0</v>
      </c>
      <c r="V696">
        <v>7</v>
      </c>
      <c r="W696">
        <v>0</v>
      </c>
      <c r="X696">
        <v>3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 x14ac:dyDescent="0.2">
      <c r="A697" t="s">
        <v>2483</v>
      </c>
      <c r="B697" t="s">
        <v>5325</v>
      </c>
      <c r="C697" t="s">
        <v>3153</v>
      </c>
      <c r="D697" t="s">
        <v>3140</v>
      </c>
      <c r="F697" t="s">
        <v>3143</v>
      </c>
      <c r="G697" t="s">
        <v>3149</v>
      </c>
      <c r="H697">
        <v>12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 x14ac:dyDescent="0.2">
      <c r="A698" t="s">
        <v>2486</v>
      </c>
      <c r="B698" t="s">
        <v>226</v>
      </c>
      <c r="C698" t="s">
        <v>3151</v>
      </c>
      <c r="D698" t="s">
        <v>3140</v>
      </c>
      <c r="F698" t="s">
        <v>3143</v>
      </c>
      <c r="G698" t="s">
        <v>3149</v>
      </c>
      <c r="H698">
        <v>73</v>
      </c>
      <c r="I698">
        <v>0</v>
      </c>
      <c r="J698">
        <v>66</v>
      </c>
      <c r="K698">
        <v>0</v>
      </c>
      <c r="L698">
        <v>62</v>
      </c>
      <c r="M698">
        <v>0</v>
      </c>
      <c r="N698">
        <v>61</v>
      </c>
      <c r="O698">
        <v>0</v>
      </c>
      <c r="P698">
        <v>67</v>
      </c>
      <c r="Q698">
        <v>0</v>
      </c>
      <c r="R698">
        <v>72</v>
      </c>
      <c r="S698">
        <v>0</v>
      </c>
      <c r="T698">
        <v>60</v>
      </c>
      <c r="U698">
        <v>0</v>
      </c>
      <c r="V698">
        <v>74</v>
      </c>
      <c r="W698">
        <v>0</v>
      </c>
      <c r="X698">
        <v>74</v>
      </c>
      <c r="Y698">
        <v>0</v>
      </c>
      <c r="Z698">
        <v>19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 x14ac:dyDescent="0.2">
      <c r="A699" t="s">
        <v>2489</v>
      </c>
      <c r="B699" t="s">
        <v>3154</v>
      </c>
      <c r="C699" t="s">
        <v>3155</v>
      </c>
      <c r="D699" t="s">
        <v>3140</v>
      </c>
      <c r="F699" t="s">
        <v>3143</v>
      </c>
      <c r="G699" t="s">
        <v>3149</v>
      </c>
      <c r="H699">
        <v>11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 x14ac:dyDescent="0.2">
      <c r="A700" t="s">
        <v>2492</v>
      </c>
      <c r="B700" t="s">
        <v>3141</v>
      </c>
      <c r="C700" t="s">
        <v>3142</v>
      </c>
      <c r="D700" t="s">
        <v>3140</v>
      </c>
      <c r="E700" t="s">
        <v>41</v>
      </c>
      <c r="F700" t="s">
        <v>3143</v>
      </c>
      <c r="G700" t="s">
        <v>3149</v>
      </c>
      <c r="H700">
        <v>21</v>
      </c>
      <c r="I700">
        <v>0</v>
      </c>
      <c r="J700">
        <v>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 x14ac:dyDescent="0.2">
      <c r="A701" t="s">
        <v>2495</v>
      </c>
      <c r="B701" t="s">
        <v>3158</v>
      </c>
      <c r="C701" t="s">
        <v>3159</v>
      </c>
      <c r="D701" t="s">
        <v>3140</v>
      </c>
      <c r="F701" t="s">
        <v>3143</v>
      </c>
      <c r="G701" t="s">
        <v>3149</v>
      </c>
      <c r="H701">
        <v>24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 x14ac:dyDescent="0.2">
      <c r="A702" t="s">
        <v>2504</v>
      </c>
      <c r="B702" t="s">
        <v>541</v>
      </c>
      <c r="C702" t="s">
        <v>542</v>
      </c>
      <c r="D702" t="s">
        <v>536</v>
      </c>
      <c r="F702" t="s">
        <v>543</v>
      </c>
      <c r="G702" t="s">
        <v>534</v>
      </c>
      <c r="H702">
        <v>11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 x14ac:dyDescent="0.2">
      <c r="A703" t="s">
        <v>2507</v>
      </c>
      <c r="B703" t="s">
        <v>4969</v>
      </c>
      <c r="C703" t="s">
        <v>545</v>
      </c>
      <c r="D703" t="s">
        <v>536</v>
      </c>
      <c r="F703" t="s">
        <v>537</v>
      </c>
      <c r="G703" t="s">
        <v>534</v>
      </c>
      <c r="H703">
        <v>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 x14ac:dyDescent="0.2">
      <c r="A704" t="s">
        <v>2517</v>
      </c>
      <c r="B704" t="s">
        <v>5326</v>
      </c>
      <c r="C704" t="s">
        <v>4568</v>
      </c>
      <c r="D704" t="s">
        <v>536</v>
      </c>
      <c r="E704" t="s">
        <v>41</v>
      </c>
      <c r="F704" t="s">
        <v>543</v>
      </c>
      <c r="G704" t="s">
        <v>534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 x14ac:dyDescent="0.2">
      <c r="A705" t="s">
        <v>2520</v>
      </c>
      <c r="B705" t="s">
        <v>552</v>
      </c>
      <c r="C705" t="s">
        <v>553</v>
      </c>
      <c r="D705" t="s">
        <v>536</v>
      </c>
      <c r="F705" t="s">
        <v>554</v>
      </c>
      <c r="G705" t="s">
        <v>534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7</v>
      </c>
      <c r="AA705">
        <v>8</v>
      </c>
      <c r="AB705">
        <v>9</v>
      </c>
      <c r="AC705">
        <v>13</v>
      </c>
      <c r="AD705">
        <v>6</v>
      </c>
      <c r="AE705">
        <v>5</v>
      </c>
      <c r="AF705">
        <v>8</v>
      </c>
      <c r="AG705">
        <v>12</v>
      </c>
      <c r="AH705">
        <v>0</v>
      </c>
      <c r="AI705">
        <v>0</v>
      </c>
    </row>
    <row r="706" spans="1:35" x14ac:dyDescent="0.2">
      <c r="A706" t="s">
        <v>2548</v>
      </c>
      <c r="B706" t="s">
        <v>558</v>
      </c>
      <c r="C706" t="s">
        <v>559</v>
      </c>
      <c r="D706" t="s">
        <v>536</v>
      </c>
      <c r="F706" t="s">
        <v>543</v>
      </c>
      <c r="G706" t="s">
        <v>534</v>
      </c>
      <c r="H706">
        <v>6</v>
      </c>
      <c r="I706">
        <v>0</v>
      </c>
      <c r="J706">
        <v>10</v>
      </c>
      <c r="K706">
        <v>0</v>
      </c>
      <c r="L706">
        <v>10</v>
      </c>
      <c r="M706">
        <v>0</v>
      </c>
      <c r="N706">
        <v>8</v>
      </c>
      <c r="O706">
        <v>0</v>
      </c>
      <c r="P706">
        <v>5</v>
      </c>
      <c r="Q706">
        <v>0</v>
      </c>
      <c r="R706">
        <v>5</v>
      </c>
      <c r="S706">
        <v>0</v>
      </c>
      <c r="T706">
        <v>4</v>
      </c>
      <c r="U706">
        <v>0</v>
      </c>
      <c r="V706">
        <v>2</v>
      </c>
      <c r="W706">
        <v>0</v>
      </c>
      <c r="X706">
        <v>3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 x14ac:dyDescent="0.2">
      <c r="A707" t="s">
        <v>2527</v>
      </c>
      <c r="B707" t="s">
        <v>561</v>
      </c>
      <c r="C707" t="s">
        <v>562</v>
      </c>
      <c r="D707" t="s">
        <v>536</v>
      </c>
      <c r="F707" t="s">
        <v>550</v>
      </c>
      <c r="G707" t="s">
        <v>534</v>
      </c>
      <c r="H707">
        <v>11</v>
      </c>
      <c r="I707">
        <v>0</v>
      </c>
      <c r="J707">
        <v>19</v>
      </c>
      <c r="K707">
        <v>0</v>
      </c>
      <c r="L707">
        <v>23</v>
      </c>
      <c r="M707">
        <v>0</v>
      </c>
      <c r="N707">
        <v>22</v>
      </c>
      <c r="O707">
        <v>0</v>
      </c>
      <c r="P707">
        <v>11</v>
      </c>
      <c r="Q707">
        <v>0</v>
      </c>
      <c r="R707">
        <v>21</v>
      </c>
      <c r="S707">
        <v>0</v>
      </c>
      <c r="T707">
        <v>27</v>
      </c>
      <c r="U707">
        <v>0</v>
      </c>
      <c r="V707">
        <v>11</v>
      </c>
      <c r="W707">
        <v>0</v>
      </c>
      <c r="X707">
        <v>26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 x14ac:dyDescent="0.2">
      <c r="A708" t="s">
        <v>2532</v>
      </c>
      <c r="B708" t="s">
        <v>564</v>
      </c>
      <c r="C708" t="s">
        <v>565</v>
      </c>
      <c r="D708" t="s">
        <v>536</v>
      </c>
      <c r="E708" t="s">
        <v>41</v>
      </c>
      <c r="F708" t="s">
        <v>537</v>
      </c>
      <c r="G708" t="s">
        <v>534</v>
      </c>
      <c r="H708">
        <v>33</v>
      </c>
      <c r="I708">
        <v>0</v>
      </c>
      <c r="J708">
        <v>22</v>
      </c>
      <c r="K708">
        <v>0</v>
      </c>
      <c r="L708">
        <v>35</v>
      </c>
      <c r="M708">
        <v>0</v>
      </c>
      <c r="N708">
        <v>31</v>
      </c>
      <c r="O708">
        <v>0</v>
      </c>
      <c r="P708">
        <v>16</v>
      </c>
      <c r="Q708">
        <v>0</v>
      </c>
      <c r="R708">
        <v>30</v>
      </c>
      <c r="S708">
        <v>0</v>
      </c>
      <c r="T708">
        <v>28</v>
      </c>
      <c r="U708">
        <v>0</v>
      </c>
      <c r="V708">
        <v>29</v>
      </c>
      <c r="W708">
        <v>0</v>
      </c>
      <c r="X708">
        <v>34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 x14ac:dyDescent="0.2">
      <c r="A709" t="s">
        <v>2535</v>
      </c>
      <c r="B709" t="s">
        <v>568</v>
      </c>
      <c r="C709" t="s">
        <v>569</v>
      </c>
      <c r="D709" t="s">
        <v>536</v>
      </c>
      <c r="E709" t="s">
        <v>41</v>
      </c>
      <c r="F709" t="s">
        <v>554</v>
      </c>
      <c r="G709" t="s">
        <v>534</v>
      </c>
      <c r="H709">
        <v>10</v>
      </c>
      <c r="I709">
        <v>0</v>
      </c>
      <c r="J709">
        <v>8</v>
      </c>
      <c r="K709">
        <v>0</v>
      </c>
      <c r="L709">
        <v>5</v>
      </c>
      <c r="M709">
        <v>0</v>
      </c>
      <c r="N709">
        <v>6</v>
      </c>
      <c r="O709">
        <v>0</v>
      </c>
      <c r="P709">
        <v>8</v>
      </c>
      <c r="Q709">
        <v>0</v>
      </c>
      <c r="R709">
        <v>7</v>
      </c>
      <c r="S709">
        <v>0</v>
      </c>
      <c r="T709">
        <v>8</v>
      </c>
      <c r="U709">
        <v>0</v>
      </c>
      <c r="V709">
        <v>13</v>
      </c>
      <c r="W709">
        <v>0</v>
      </c>
      <c r="X709">
        <v>11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 x14ac:dyDescent="0.2">
      <c r="A710" t="s">
        <v>2537</v>
      </c>
      <c r="B710" t="s">
        <v>5327</v>
      </c>
      <c r="C710" t="s">
        <v>572</v>
      </c>
      <c r="D710" t="s">
        <v>536</v>
      </c>
      <c r="F710" t="s">
        <v>543</v>
      </c>
      <c r="G710" t="s">
        <v>534</v>
      </c>
      <c r="H710">
        <v>45</v>
      </c>
      <c r="I710">
        <v>0</v>
      </c>
      <c r="J710">
        <v>45</v>
      </c>
      <c r="K710">
        <v>0</v>
      </c>
      <c r="L710">
        <v>55</v>
      </c>
      <c r="M710">
        <v>0</v>
      </c>
      <c r="N710">
        <v>51</v>
      </c>
      <c r="O710">
        <v>0</v>
      </c>
      <c r="P710">
        <v>39</v>
      </c>
      <c r="Q710">
        <v>0</v>
      </c>
      <c r="R710">
        <v>35</v>
      </c>
      <c r="S710">
        <v>0</v>
      </c>
      <c r="T710">
        <v>39</v>
      </c>
      <c r="U710">
        <v>0</v>
      </c>
      <c r="V710">
        <v>40</v>
      </c>
      <c r="W710">
        <v>0</v>
      </c>
      <c r="X710">
        <v>28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 x14ac:dyDescent="0.2">
      <c r="A711" t="s">
        <v>2541</v>
      </c>
      <c r="B711" t="s">
        <v>574</v>
      </c>
      <c r="C711" t="s">
        <v>549</v>
      </c>
      <c r="D711" t="s">
        <v>536</v>
      </c>
      <c r="F711" t="s">
        <v>550</v>
      </c>
      <c r="G711" t="s">
        <v>534</v>
      </c>
      <c r="H711">
        <v>2</v>
      </c>
      <c r="I711">
        <v>0</v>
      </c>
      <c r="J711">
        <v>8</v>
      </c>
      <c r="K711">
        <v>0</v>
      </c>
      <c r="L711">
        <v>4</v>
      </c>
      <c r="M711">
        <v>0</v>
      </c>
      <c r="N711">
        <v>10</v>
      </c>
      <c r="O711">
        <v>0</v>
      </c>
      <c r="P711">
        <v>5</v>
      </c>
      <c r="Q711">
        <v>0</v>
      </c>
      <c r="R711">
        <v>6</v>
      </c>
      <c r="S711">
        <v>0</v>
      </c>
      <c r="T711">
        <v>1</v>
      </c>
      <c r="U711">
        <v>0</v>
      </c>
      <c r="V711">
        <v>2</v>
      </c>
      <c r="W711">
        <v>0</v>
      </c>
      <c r="X711">
        <v>3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 x14ac:dyDescent="0.2">
      <c r="A712" t="s">
        <v>2544</v>
      </c>
      <c r="B712" t="s">
        <v>576</v>
      </c>
      <c r="C712" t="s">
        <v>4960</v>
      </c>
      <c r="D712" t="s">
        <v>3382</v>
      </c>
      <c r="F712" t="s">
        <v>3381</v>
      </c>
      <c r="G712" t="s">
        <v>3377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18</v>
      </c>
      <c r="U712">
        <v>0</v>
      </c>
      <c r="V712">
        <v>14</v>
      </c>
      <c r="W712">
        <v>0</v>
      </c>
      <c r="X712">
        <v>10</v>
      </c>
      <c r="Y712">
        <v>0</v>
      </c>
      <c r="Z712">
        <v>12</v>
      </c>
      <c r="AA712">
        <v>52</v>
      </c>
      <c r="AB712">
        <v>12</v>
      </c>
      <c r="AC712">
        <v>21</v>
      </c>
      <c r="AD712">
        <v>11</v>
      </c>
      <c r="AE712">
        <v>38</v>
      </c>
      <c r="AF712">
        <v>24</v>
      </c>
      <c r="AG712">
        <v>40</v>
      </c>
      <c r="AH712">
        <v>0</v>
      </c>
      <c r="AI712">
        <v>0</v>
      </c>
    </row>
    <row r="713" spans="1:35" x14ac:dyDescent="0.2">
      <c r="A713" t="s">
        <v>2676</v>
      </c>
      <c r="B713" t="s">
        <v>1274</v>
      </c>
      <c r="C713" t="s">
        <v>1275</v>
      </c>
      <c r="D713" t="s">
        <v>1276</v>
      </c>
      <c r="F713" t="s">
        <v>1277</v>
      </c>
      <c r="G713" t="s">
        <v>1273</v>
      </c>
      <c r="H713">
        <v>26</v>
      </c>
      <c r="I713">
        <v>0</v>
      </c>
      <c r="J713">
        <v>28</v>
      </c>
      <c r="K713">
        <v>2</v>
      </c>
      <c r="L713">
        <v>39</v>
      </c>
      <c r="M713">
        <v>1</v>
      </c>
      <c r="N713">
        <v>30</v>
      </c>
      <c r="O713">
        <v>1</v>
      </c>
      <c r="P713">
        <v>33</v>
      </c>
      <c r="Q713">
        <v>1</v>
      </c>
      <c r="R713">
        <v>29</v>
      </c>
      <c r="S713">
        <v>1</v>
      </c>
      <c r="T713">
        <v>33</v>
      </c>
      <c r="U713">
        <v>1</v>
      </c>
      <c r="V713">
        <v>31</v>
      </c>
      <c r="W713">
        <v>3</v>
      </c>
      <c r="X713">
        <v>32</v>
      </c>
      <c r="Y713">
        <v>1</v>
      </c>
      <c r="Z713">
        <v>39</v>
      </c>
      <c r="AA713">
        <v>9</v>
      </c>
      <c r="AB713">
        <v>26</v>
      </c>
      <c r="AC713">
        <v>3</v>
      </c>
      <c r="AD713">
        <v>31</v>
      </c>
      <c r="AE713">
        <v>5</v>
      </c>
      <c r="AF713">
        <v>29</v>
      </c>
      <c r="AG713">
        <v>3</v>
      </c>
      <c r="AH713">
        <v>0</v>
      </c>
      <c r="AI713">
        <v>0</v>
      </c>
    </row>
    <row r="714" spans="1:35" x14ac:dyDescent="0.2">
      <c r="A714" t="s">
        <v>2760</v>
      </c>
      <c r="B714" t="s">
        <v>1278</v>
      </c>
      <c r="C714" t="s">
        <v>1279</v>
      </c>
      <c r="D714" t="s">
        <v>1276</v>
      </c>
      <c r="F714" t="s">
        <v>1277</v>
      </c>
      <c r="G714" t="s">
        <v>1273</v>
      </c>
      <c r="H714">
        <v>19</v>
      </c>
      <c r="I714">
        <v>0</v>
      </c>
      <c r="J714">
        <v>28</v>
      </c>
      <c r="K714">
        <v>0</v>
      </c>
      <c r="L714">
        <v>23</v>
      </c>
      <c r="M714">
        <v>0</v>
      </c>
      <c r="N714">
        <v>19</v>
      </c>
      <c r="O714">
        <v>0</v>
      </c>
      <c r="P714">
        <v>20</v>
      </c>
      <c r="Q714">
        <v>0</v>
      </c>
      <c r="R714">
        <v>26</v>
      </c>
      <c r="S714">
        <v>0</v>
      </c>
      <c r="T714">
        <v>22</v>
      </c>
      <c r="U714">
        <v>0</v>
      </c>
      <c r="V714">
        <v>19</v>
      </c>
      <c r="W714">
        <v>0</v>
      </c>
      <c r="X714">
        <v>19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 x14ac:dyDescent="0.2">
      <c r="A715" t="s">
        <v>3160</v>
      </c>
      <c r="B715" t="s">
        <v>2298</v>
      </c>
      <c r="C715" t="s">
        <v>2299</v>
      </c>
      <c r="D715" t="s">
        <v>2300</v>
      </c>
      <c r="F715" t="s">
        <v>2301</v>
      </c>
      <c r="G715" t="s">
        <v>5125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56</v>
      </c>
      <c r="AA715">
        <v>17</v>
      </c>
      <c r="AB715">
        <v>63</v>
      </c>
      <c r="AC715">
        <v>17</v>
      </c>
      <c r="AD715">
        <v>74</v>
      </c>
      <c r="AE715">
        <v>27</v>
      </c>
      <c r="AF715">
        <v>60</v>
      </c>
      <c r="AG715">
        <v>21</v>
      </c>
      <c r="AH715">
        <v>0</v>
      </c>
      <c r="AI715">
        <v>0</v>
      </c>
    </row>
    <row r="716" spans="1:35" x14ac:dyDescent="0.2">
      <c r="A716" t="s">
        <v>3168</v>
      </c>
      <c r="B716" t="s">
        <v>2303</v>
      </c>
      <c r="C716" t="s">
        <v>2304</v>
      </c>
      <c r="D716" t="s">
        <v>2300</v>
      </c>
      <c r="F716" t="s">
        <v>2301</v>
      </c>
      <c r="G716" t="s">
        <v>2297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14</v>
      </c>
      <c r="Y716">
        <v>0</v>
      </c>
      <c r="Z716">
        <v>42</v>
      </c>
      <c r="AA716">
        <v>1</v>
      </c>
      <c r="AB716">
        <v>54</v>
      </c>
      <c r="AC716">
        <v>0</v>
      </c>
      <c r="AD716">
        <v>38</v>
      </c>
      <c r="AE716">
        <v>0</v>
      </c>
      <c r="AF716">
        <v>41</v>
      </c>
      <c r="AG716">
        <v>3</v>
      </c>
      <c r="AH716">
        <v>0</v>
      </c>
      <c r="AI716">
        <v>0</v>
      </c>
    </row>
    <row r="717" spans="1:35" x14ac:dyDescent="0.2">
      <c r="A717" t="s">
        <v>3169</v>
      </c>
      <c r="B717" t="s">
        <v>2479</v>
      </c>
      <c r="C717" t="s">
        <v>2480</v>
      </c>
      <c r="D717" t="s">
        <v>535</v>
      </c>
      <c r="F717" t="s">
        <v>2481</v>
      </c>
      <c r="G717" t="s">
        <v>2478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74</v>
      </c>
      <c r="AA717">
        <v>4</v>
      </c>
      <c r="AB717">
        <v>67</v>
      </c>
      <c r="AC717">
        <v>1</v>
      </c>
      <c r="AD717">
        <v>64</v>
      </c>
      <c r="AE717">
        <v>6</v>
      </c>
      <c r="AF717">
        <v>62</v>
      </c>
      <c r="AG717">
        <v>3</v>
      </c>
      <c r="AH717">
        <v>0</v>
      </c>
      <c r="AI717">
        <v>0</v>
      </c>
    </row>
    <row r="718" spans="1:35" x14ac:dyDescent="0.2">
      <c r="A718" t="s">
        <v>3309</v>
      </c>
      <c r="B718" t="s">
        <v>2484</v>
      </c>
      <c r="C718" t="s">
        <v>2485</v>
      </c>
      <c r="D718" t="s">
        <v>535</v>
      </c>
      <c r="F718" t="s">
        <v>2481</v>
      </c>
      <c r="G718" t="s">
        <v>2478</v>
      </c>
      <c r="H718">
        <v>8</v>
      </c>
      <c r="I718">
        <v>0</v>
      </c>
      <c r="J718">
        <v>4</v>
      </c>
      <c r="K718">
        <v>0</v>
      </c>
      <c r="L718">
        <v>2</v>
      </c>
      <c r="M718">
        <v>0</v>
      </c>
      <c r="N718">
        <v>9</v>
      </c>
      <c r="O718">
        <v>0</v>
      </c>
      <c r="P718">
        <v>4</v>
      </c>
      <c r="Q718">
        <v>0</v>
      </c>
      <c r="R718">
        <v>5</v>
      </c>
      <c r="S718">
        <v>0</v>
      </c>
      <c r="T718">
        <v>2</v>
      </c>
      <c r="U718">
        <v>1</v>
      </c>
      <c r="V718">
        <v>5</v>
      </c>
      <c r="W718">
        <v>0</v>
      </c>
      <c r="X718">
        <v>4</v>
      </c>
      <c r="Y718">
        <v>0</v>
      </c>
      <c r="Z718">
        <v>7</v>
      </c>
      <c r="AA718">
        <v>1</v>
      </c>
      <c r="AB718">
        <v>10</v>
      </c>
      <c r="AC718">
        <v>0</v>
      </c>
      <c r="AD718">
        <v>4</v>
      </c>
      <c r="AE718">
        <v>1</v>
      </c>
      <c r="AF718">
        <v>2</v>
      </c>
      <c r="AG718">
        <v>0</v>
      </c>
      <c r="AH718">
        <v>0</v>
      </c>
      <c r="AI718">
        <v>0</v>
      </c>
    </row>
    <row r="719" spans="1:35" x14ac:dyDescent="0.2">
      <c r="A719" t="s">
        <v>3375</v>
      </c>
      <c r="B719" t="s">
        <v>2487</v>
      </c>
      <c r="C719" t="s">
        <v>2488</v>
      </c>
      <c r="D719" t="s">
        <v>535</v>
      </c>
      <c r="E719" t="s">
        <v>41</v>
      </c>
      <c r="F719" t="s">
        <v>2481</v>
      </c>
      <c r="G719" t="s">
        <v>2478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23</v>
      </c>
      <c r="AA719">
        <v>5</v>
      </c>
      <c r="AB719">
        <v>29</v>
      </c>
      <c r="AC719">
        <v>5</v>
      </c>
      <c r="AD719">
        <v>20</v>
      </c>
      <c r="AE719">
        <v>12</v>
      </c>
      <c r="AF719">
        <v>13</v>
      </c>
      <c r="AG719">
        <v>13</v>
      </c>
      <c r="AH719">
        <v>0</v>
      </c>
      <c r="AI719">
        <v>0</v>
      </c>
    </row>
    <row r="720" spans="1:35" x14ac:dyDescent="0.2">
      <c r="A720" t="s">
        <v>566</v>
      </c>
      <c r="B720" t="s">
        <v>5113</v>
      </c>
      <c r="C720" t="s">
        <v>4954</v>
      </c>
      <c r="D720" t="s">
        <v>536</v>
      </c>
      <c r="F720" t="s">
        <v>550</v>
      </c>
      <c r="G720" t="s">
        <v>534</v>
      </c>
      <c r="H720">
        <v>16</v>
      </c>
      <c r="I720">
        <v>0</v>
      </c>
      <c r="J720">
        <v>13</v>
      </c>
      <c r="K720">
        <v>0</v>
      </c>
      <c r="L720">
        <v>14</v>
      </c>
      <c r="M720">
        <v>1</v>
      </c>
      <c r="N720">
        <v>9</v>
      </c>
      <c r="O720">
        <v>1</v>
      </c>
      <c r="P720">
        <v>6</v>
      </c>
      <c r="Q720">
        <v>0</v>
      </c>
      <c r="R720">
        <v>9</v>
      </c>
      <c r="S720">
        <v>2</v>
      </c>
      <c r="T720">
        <v>4</v>
      </c>
      <c r="U720">
        <v>2</v>
      </c>
      <c r="V720">
        <v>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 x14ac:dyDescent="0.2">
      <c r="A721" t="s">
        <v>3385</v>
      </c>
      <c r="B721" t="s">
        <v>2493</v>
      </c>
      <c r="C721" t="s">
        <v>2494</v>
      </c>
      <c r="D721" t="s">
        <v>535</v>
      </c>
      <c r="F721" t="s">
        <v>2481</v>
      </c>
      <c r="G721" t="s">
        <v>2478</v>
      </c>
      <c r="H721">
        <v>60</v>
      </c>
      <c r="I721">
        <v>0</v>
      </c>
      <c r="J721">
        <v>64</v>
      </c>
      <c r="K721">
        <v>0</v>
      </c>
      <c r="L721">
        <v>61</v>
      </c>
      <c r="M721">
        <v>0</v>
      </c>
      <c r="N721">
        <v>58</v>
      </c>
      <c r="O721">
        <v>1</v>
      </c>
      <c r="P721">
        <v>58</v>
      </c>
      <c r="Q721">
        <v>0</v>
      </c>
      <c r="R721">
        <v>58</v>
      </c>
      <c r="S721">
        <v>0</v>
      </c>
      <c r="T721">
        <v>44</v>
      </c>
      <c r="U721">
        <v>0</v>
      </c>
      <c r="V721">
        <v>45</v>
      </c>
      <c r="W721">
        <v>0</v>
      </c>
      <c r="X721">
        <v>36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 x14ac:dyDescent="0.2">
      <c r="A722" t="s">
        <v>3388</v>
      </c>
      <c r="B722" t="s">
        <v>2499</v>
      </c>
      <c r="C722" t="s">
        <v>2500</v>
      </c>
      <c r="D722" t="s">
        <v>535</v>
      </c>
      <c r="E722" t="s">
        <v>41</v>
      </c>
      <c r="F722" t="s">
        <v>2481</v>
      </c>
      <c r="G722" t="s">
        <v>2478</v>
      </c>
      <c r="H722">
        <v>50</v>
      </c>
      <c r="I722">
        <v>0</v>
      </c>
      <c r="J722">
        <v>50</v>
      </c>
      <c r="K722">
        <v>0</v>
      </c>
      <c r="L722">
        <v>50</v>
      </c>
      <c r="M722">
        <v>0</v>
      </c>
      <c r="N722">
        <v>30</v>
      </c>
      <c r="O722">
        <v>0</v>
      </c>
      <c r="P722">
        <v>30</v>
      </c>
      <c r="Q722">
        <v>0</v>
      </c>
      <c r="R722">
        <v>30</v>
      </c>
      <c r="S722">
        <v>0</v>
      </c>
      <c r="T722">
        <v>30</v>
      </c>
      <c r="U722">
        <v>0</v>
      </c>
      <c r="V722">
        <v>30</v>
      </c>
      <c r="W722">
        <v>0</v>
      </c>
      <c r="X722">
        <v>30</v>
      </c>
      <c r="Y722">
        <v>0</v>
      </c>
      <c r="Z722">
        <v>20</v>
      </c>
      <c r="AA722">
        <v>0</v>
      </c>
      <c r="AB722">
        <v>20</v>
      </c>
      <c r="AC722">
        <v>0</v>
      </c>
      <c r="AD722">
        <v>20</v>
      </c>
      <c r="AE722">
        <v>0</v>
      </c>
      <c r="AF722">
        <v>20</v>
      </c>
      <c r="AG722">
        <v>0</v>
      </c>
      <c r="AH722">
        <v>0</v>
      </c>
      <c r="AI722">
        <v>0</v>
      </c>
    </row>
    <row r="723" spans="1:35" x14ac:dyDescent="0.2">
      <c r="A723" t="s">
        <v>3391</v>
      </c>
      <c r="B723" t="s">
        <v>2501</v>
      </c>
      <c r="C723" t="s">
        <v>2502</v>
      </c>
      <c r="D723" t="s">
        <v>535</v>
      </c>
      <c r="F723" t="s">
        <v>2481</v>
      </c>
      <c r="G723" t="s">
        <v>2478</v>
      </c>
      <c r="H723">
        <v>14</v>
      </c>
      <c r="I723">
        <v>0</v>
      </c>
      <c r="J723">
        <v>11</v>
      </c>
      <c r="K723">
        <v>0</v>
      </c>
      <c r="L723">
        <v>8</v>
      </c>
      <c r="M723">
        <v>0</v>
      </c>
      <c r="N723">
        <v>6</v>
      </c>
      <c r="O723">
        <v>0</v>
      </c>
      <c r="P723">
        <v>11</v>
      </c>
      <c r="Q723">
        <v>0</v>
      </c>
      <c r="R723">
        <v>9</v>
      </c>
      <c r="S723">
        <v>0</v>
      </c>
      <c r="T723">
        <v>8</v>
      </c>
      <c r="U723">
        <v>0</v>
      </c>
      <c r="V723">
        <v>12</v>
      </c>
      <c r="W723">
        <v>0</v>
      </c>
      <c r="X723">
        <v>10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 x14ac:dyDescent="0.2">
      <c r="A724" t="s">
        <v>3393</v>
      </c>
      <c r="B724" t="s">
        <v>2503</v>
      </c>
      <c r="C724" t="s">
        <v>2480</v>
      </c>
      <c r="D724" t="s">
        <v>535</v>
      </c>
      <c r="F724" t="s">
        <v>2481</v>
      </c>
      <c r="G724" t="s">
        <v>2478</v>
      </c>
      <c r="H724">
        <v>127</v>
      </c>
      <c r="I724">
        <v>0</v>
      </c>
      <c r="J724">
        <v>126</v>
      </c>
      <c r="K724">
        <v>0</v>
      </c>
      <c r="L724">
        <v>102</v>
      </c>
      <c r="M724">
        <v>0</v>
      </c>
      <c r="N724">
        <v>120</v>
      </c>
      <c r="O724">
        <v>0</v>
      </c>
      <c r="P724">
        <v>119</v>
      </c>
      <c r="Q724">
        <v>1</v>
      </c>
      <c r="R724">
        <v>90</v>
      </c>
      <c r="S724">
        <v>0</v>
      </c>
      <c r="T724">
        <v>97</v>
      </c>
      <c r="U724">
        <v>3</v>
      </c>
      <c r="V724">
        <v>116</v>
      </c>
      <c r="W724">
        <v>2</v>
      </c>
      <c r="X724">
        <v>102</v>
      </c>
      <c r="Y724">
        <v>2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 x14ac:dyDescent="0.2">
      <c r="A725" t="s">
        <v>3396</v>
      </c>
      <c r="B725" t="s">
        <v>2505</v>
      </c>
      <c r="C725" t="s">
        <v>2506</v>
      </c>
      <c r="D725" t="s">
        <v>535</v>
      </c>
      <c r="F725" t="s">
        <v>2481</v>
      </c>
      <c r="G725" t="s">
        <v>2478</v>
      </c>
      <c r="H725">
        <v>106</v>
      </c>
      <c r="I725">
        <v>0</v>
      </c>
      <c r="J725">
        <v>97</v>
      </c>
      <c r="K725">
        <v>0</v>
      </c>
      <c r="L725">
        <v>108</v>
      </c>
      <c r="M725">
        <v>0</v>
      </c>
      <c r="N725">
        <v>115</v>
      </c>
      <c r="O725">
        <v>0</v>
      </c>
      <c r="P725">
        <v>129</v>
      </c>
      <c r="Q725">
        <v>0</v>
      </c>
      <c r="R725">
        <v>99</v>
      </c>
      <c r="S725">
        <v>0</v>
      </c>
      <c r="T725">
        <v>113</v>
      </c>
      <c r="U725">
        <v>1</v>
      </c>
      <c r="V725">
        <v>92</v>
      </c>
      <c r="W725">
        <v>1</v>
      </c>
      <c r="X725">
        <v>101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 x14ac:dyDescent="0.2">
      <c r="A726" t="s">
        <v>3399</v>
      </c>
      <c r="B726" t="s">
        <v>2518</v>
      </c>
      <c r="C726" t="s">
        <v>4573</v>
      </c>
      <c r="D726" t="s">
        <v>2515</v>
      </c>
      <c r="E726" t="s">
        <v>41</v>
      </c>
      <c r="F726" t="s">
        <v>2519</v>
      </c>
      <c r="G726" t="s">
        <v>2514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 x14ac:dyDescent="0.2">
      <c r="A727" t="s">
        <v>3422</v>
      </c>
      <c r="B727" t="s">
        <v>2521</v>
      </c>
      <c r="C727" t="s">
        <v>2522</v>
      </c>
      <c r="D727" t="s">
        <v>2515</v>
      </c>
      <c r="E727" t="s">
        <v>41</v>
      </c>
      <c r="F727" t="s">
        <v>2516</v>
      </c>
      <c r="G727" t="s">
        <v>2514</v>
      </c>
      <c r="H727">
        <v>6</v>
      </c>
      <c r="I727">
        <v>0</v>
      </c>
      <c r="J727">
        <v>5</v>
      </c>
      <c r="K727">
        <v>0</v>
      </c>
      <c r="L727">
        <v>5</v>
      </c>
      <c r="M727">
        <v>0</v>
      </c>
      <c r="N727">
        <v>4</v>
      </c>
      <c r="O727">
        <v>0</v>
      </c>
      <c r="P727">
        <v>3</v>
      </c>
      <c r="Q727">
        <v>0</v>
      </c>
      <c r="R727">
        <v>5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 x14ac:dyDescent="0.2">
      <c r="A728" t="s">
        <v>3428</v>
      </c>
      <c r="B728" t="s">
        <v>2524</v>
      </c>
      <c r="C728" t="s">
        <v>2525</v>
      </c>
      <c r="D728" t="s">
        <v>2515</v>
      </c>
      <c r="F728" t="s">
        <v>2526</v>
      </c>
      <c r="G728" t="s">
        <v>2514</v>
      </c>
      <c r="H728">
        <v>3</v>
      </c>
      <c r="I728">
        <v>0</v>
      </c>
      <c r="J728">
        <v>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 x14ac:dyDescent="0.2">
      <c r="A729" t="s">
        <v>3430</v>
      </c>
      <c r="B729" t="s">
        <v>4813</v>
      </c>
      <c r="C729" t="s">
        <v>4574</v>
      </c>
      <c r="D729" t="s">
        <v>2549</v>
      </c>
      <c r="F729" t="s">
        <v>2526</v>
      </c>
      <c r="G729" t="s">
        <v>2514</v>
      </c>
      <c r="H729">
        <v>2</v>
      </c>
      <c r="I729">
        <v>0</v>
      </c>
      <c r="J729">
        <v>1</v>
      </c>
      <c r="K729">
        <v>0</v>
      </c>
      <c r="L729">
        <v>4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 x14ac:dyDescent="0.2">
      <c r="A730" t="s">
        <v>3431</v>
      </c>
      <c r="B730" t="s">
        <v>2528</v>
      </c>
      <c r="C730" t="s">
        <v>2529</v>
      </c>
      <c r="D730" t="s">
        <v>2515</v>
      </c>
      <c r="F730" t="s">
        <v>2530</v>
      </c>
      <c r="G730" t="s">
        <v>2514</v>
      </c>
      <c r="H730">
        <v>16</v>
      </c>
      <c r="I730">
        <v>0</v>
      </c>
      <c r="J730">
        <v>10</v>
      </c>
      <c r="K730">
        <v>0</v>
      </c>
      <c r="L730">
        <v>12</v>
      </c>
      <c r="M730">
        <v>0</v>
      </c>
      <c r="N730">
        <v>6</v>
      </c>
      <c r="O730">
        <v>0</v>
      </c>
      <c r="P730">
        <v>8</v>
      </c>
      <c r="Q730">
        <v>0</v>
      </c>
      <c r="R730">
        <v>10</v>
      </c>
      <c r="S730">
        <v>0</v>
      </c>
      <c r="T730">
        <v>8</v>
      </c>
      <c r="U730">
        <v>0</v>
      </c>
      <c r="V730">
        <v>8</v>
      </c>
      <c r="W730">
        <v>0</v>
      </c>
      <c r="X730">
        <v>10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 x14ac:dyDescent="0.2">
      <c r="A731" t="s">
        <v>50</v>
      </c>
      <c r="B731" t="s">
        <v>4818</v>
      </c>
      <c r="C731" t="s">
        <v>2534</v>
      </c>
      <c r="D731" t="s">
        <v>2515</v>
      </c>
      <c r="F731" t="s">
        <v>2516</v>
      </c>
      <c r="G731" t="s">
        <v>2514</v>
      </c>
      <c r="H731">
        <v>13</v>
      </c>
      <c r="I731">
        <v>0</v>
      </c>
      <c r="J731">
        <v>13</v>
      </c>
      <c r="K731">
        <v>0</v>
      </c>
      <c r="L731">
        <v>8</v>
      </c>
      <c r="M731">
        <v>0</v>
      </c>
      <c r="N731">
        <v>6</v>
      </c>
      <c r="O731">
        <v>0</v>
      </c>
      <c r="P731">
        <v>1</v>
      </c>
      <c r="Q731">
        <v>0</v>
      </c>
      <c r="R731">
        <v>5</v>
      </c>
      <c r="S731">
        <v>0</v>
      </c>
      <c r="T731">
        <v>4</v>
      </c>
      <c r="U731">
        <v>0</v>
      </c>
      <c r="V731">
        <v>4</v>
      </c>
      <c r="W731">
        <v>0</v>
      </c>
      <c r="X731">
        <v>6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 x14ac:dyDescent="0.2">
      <c r="A732" t="s">
        <v>2574</v>
      </c>
      <c r="B732" t="s">
        <v>2538</v>
      </c>
      <c r="C732" t="s">
        <v>2539</v>
      </c>
      <c r="D732" t="s">
        <v>2515</v>
      </c>
      <c r="F732" t="s">
        <v>2540</v>
      </c>
      <c r="G732" t="s">
        <v>2514</v>
      </c>
      <c r="H732">
        <v>8</v>
      </c>
      <c r="I732">
        <v>0</v>
      </c>
      <c r="J732">
        <v>4</v>
      </c>
      <c r="K732">
        <v>0</v>
      </c>
      <c r="L732">
        <v>4</v>
      </c>
      <c r="M732">
        <v>0</v>
      </c>
      <c r="N732">
        <v>1</v>
      </c>
      <c r="O732">
        <v>0</v>
      </c>
      <c r="P732">
        <v>1</v>
      </c>
      <c r="Q732">
        <v>0</v>
      </c>
      <c r="R732">
        <v>1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 x14ac:dyDescent="0.2">
      <c r="A733" t="s">
        <v>2576</v>
      </c>
      <c r="B733" t="s">
        <v>2542</v>
      </c>
      <c r="C733" t="s">
        <v>2543</v>
      </c>
      <c r="D733" t="s">
        <v>2515</v>
      </c>
      <c r="F733" t="s">
        <v>2526</v>
      </c>
      <c r="G733" t="s">
        <v>2514</v>
      </c>
      <c r="H733">
        <v>22</v>
      </c>
      <c r="I733">
        <v>0</v>
      </c>
      <c r="J733">
        <v>10</v>
      </c>
      <c r="K733">
        <v>0</v>
      </c>
      <c r="L733">
        <v>25</v>
      </c>
      <c r="M733">
        <v>0</v>
      </c>
      <c r="N733">
        <v>19</v>
      </c>
      <c r="O733">
        <v>0</v>
      </c>
      <c r="P733">
        <v>20</v>
      </c>
      <c r="Q733">
        <v>0</v>
      </c>
      <c r="R733">
        <v>17</v>
      </c>
      <c r="S733">
        <v>0</v>
      </c>
      <c r="T733">
        <v>15</v>
      </c>
      <c r="U733">
        <v>0</v>
      </c>
      <c r="V733">
        <v>16</v>
      </c>
      <c r="W733">
        <v>0</v>
      </c>
      <c r="X733">
        <v>18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 x14ac:dyDescent="0.2">
      <c r="A734" t="s">
        <v>108</v>
      </c>
      <c r="B734" t="s">
        <v>1101</v>
      </c>
      <c r="C734" t="s">
        <v>2652</v>
      </c>
      <c r="D734" t="s">
        <v>2653</v>
      </c>
      <c r="E734" t="s">
        <v>41</v>
      </c>
      <c r="F734" t="s">
        <v>2654</v>
      </c>
      <c r="G734" t="s">
        <v>2651</v>
      </c>
      <c r="H734">
        <v>21</v>
      </c>
      <c r="I734">
        <v>0</v>
      </c>
      <c r="J734">
        <v>23</v>
      </c>
      <c r="K734">
        <v>0</v>
      </c>
      <c r="L734">
        <v>19</v>
      </c>
      <c r="M734">
        <v>0</v>
      </c>
      <c r="N734">
        <v>30</v>
      </c>
      <c r="O734">
        <v>0</v>
      </c>
      <c r="P734">
        <v>22</v>
      </c>
      <c r="Q734">
        <v>0</v>
      </c>
      <c r="R734">
        <v>29</v>
      </c>
      <c r="S734">
        <v>0</v>
      </c>
      <c r="T734">
        <v>23</v>
      </c>
      <c r="U734">
        <v>0</v>
      </c>
      <c r="V734">
        <v>21</v>
      </c>
      <c r="W734">
        <v>0</v>
      </c>
      <c r="X734">
        <v>25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 x14ac:dyDescent="0.2">
      <c r="A735" t="s">
        <v>115</v>
      </c>
      <c r="B735" t="s">
        <v>2679</v>
      </c>
      <c r="C735" t="s">
        <v>2680</v>
      </c>
      <c r="D735" t="s">
        <v>2681</v>
      </c>
      <c r="F735" t="s">
        <v>2301</v>
      </c>
      <c r="G735" t="s">
        <v>2678</v>
      </c>
      <c r="H735">
        <v>44</v>
      </c>
      <c r="I735">
        <v>1</v>
      </c>
      <c r="J735">
        <v>36</v>
      </c>
      <c r="K735">
        <v>0</v>
      </c>
      <c r="L735">
        <v>31</v>
      </c>
      <c r="M735">
        <v>0</v>
      </c>
      <c r="N735">
        <v>30</v>
      </c>
      <c r="O735">
        <v>2</v>
      </c>
      <c r="P735">
        <v>33</v>
      </c>
      <c r="Q735">
        <v>0</v>
      </c>
      <c r="R735">
        <v>30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 x14ac:dyDescent="0.2">
      <c r="A736" t="s">
        <v>116</v>
      </c>
      <c r="B736" t="s">
        <v>2756</v>
      </c>
      <c r="C736" t="s">
        <v>2757</v>
      </c>
      <c r="D736" t="s">
        <v>2758</v>
      </c>
      <c r="F736" t="s">
        <v>2759</v>
      </c>
      <c r="G736" t="s">
        <v>2755</v>
      </c>
      <c r="H736">
        <v>11</v>
      </c>
      <c r="I736">
        <v>0</v>
      </c>
      <c r="J736">
        <v>5</v>
      </c>
      <c r="K736">
        <v>1</v>
      </c>
      <c r="L736">
        <v>4</v>
      </c>
      <c r="M736">
        <v>1</v>
      </c>
      <c r="N736">
        <v>7</v>
      </c>
      <c r="O736">
        <v>2</v>
      </c>
      <c r="P736">
        <v>9</v>
      </c>
      <c r="Q736">
        <v>1</v>
      </c>
      <c r="R736">
        <v>5</v>
      </c>
      <c r="S736">
        <v>2</v>
      </c>
      <c r="T736">
        <v>7</v>
      </c>
      <c r="U736">
        <v>2</v>
      </c>
      <c r="V736">
        <v>8</v>
      </c>
      <c r="W736">
        <v>3</v>
      </c>
      <c r="X736">
        <v>10</v>
      </c>
      <c r="Y736">
        <v>3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 x14ac:dyDescent="0.2">
      <c r="A737" t="s">
        <v>172</v>
      </c>
      <c r="B737" t="s">
        <v>2761</v>
      </c>
      <c r="C737" t="s">
        <v>2762</v>
      </c>
      <c r="D737" t="s">
        <v>2758</v>
      </c>
      <c r="F737" t="s">
        <v>2759</v>
      </c>
      <c r="G737" t="s">
        <v>2755</v>
      </c>
      <c r="H737">
        <v>12</v>
      </c>
      <c r="I737">
        <v>0</v>
      </c>
      <c r="J737">
        <v>21</v>
      </c>
      <c r="K737">
        <v>0</v>
      </c>
      <c r="L737">
        <v>11</v>
      </c>
      <c r="M737">
        <v>1</v>
      </c>
      <c r="N737">
        <v>14</v>
      </c>
      <c r="O737">
        <v>0</v>
      </c>
      <c r="P737">
        <v>28</v>
      </c>
      <c r="Q737">
        <v>0</v>
      </c>
      <c r="R737">
        <v>20</v>
      </c>
      <c r="S737">
        <v>0</v>
      </c>
      <c r="T737">
        <v>17</v>
      </c>
      <c r="U737">
        <v>0</v>
      </c>
      <c r="V737">
        <v>30</v>
      </c>
      <c r="W737">
        <v>1</v>
      </c>
      <c r="X737">
        <v>25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 x14ac:dyDescent="0.2">
      <c r="A738" t="s">
        <v>179</v>
      </c>
      <c r="B738" t="s">
        <v>3163</v>
      </c>
      <c r="C738" t="s">
        <v>3164</v>
      </c>
      <c r="D738" t="s">
        <v>3165</v>
      </c>
      <c r="E738" t="s">
        <v>41</v>
      </c>
      <c r="F738" t="s">
        <v>3166</v>
      </c>
      <c r="G738" t="s">
        <v>3162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 x14ac:dyDescent="0.2">
      <c r="A739" t="s">
        <v>186</v>
      </c>
      <c r="B739" t="s">
        <v>3170</v>
      </c>
      <c r="C739" t="s">
        <v>3171</v>
      </c>
      <c r="D739" t="s">
        <v>3165</v>
      </c>
      <c r="F739" t="s">
        <v>3166</v>
      </c>
      <c r="G739" t="s">
        <v>3162</v>
      </c>
      <c r="H739">
        <v>30</v>
      </c>
      <c r="I739">
        <v>0</v>
      </c>
      <c r="J739">
        <v>31</v>
      </c>
      <c r="K739">
        <v>0</v>
      </c>
      <c r="L739">
        <v>25</v>
      </c>
      <c r="M739">
        <v>0</v>
      </c>
      <c r="N739">
        <v>24</v>
      </c>
      <c r="O739">
        <v>0</v>
      </c>
      <c r="P739">
        <v>30</v>
      </c>
      <c r="Q739">
        <v>0</v>
      </c>
      <c r="R739">
        <v>24</v>
      </c>
      <c r="S739">
        <v>0</v>
      </c>
      <c r="T739">
        <v>26</v>
      </c>
      <c r="U739">
        <v>0</v>
      </c>
      <c r="V739">
        <v>27</v>
      </c>
      <c r="W739">
        <v>0</v>
      </c>
      <c r="X739">
        <v>31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 x14ac:dyDescent="0.2">
      <c r="A740" t="s">
        <v>194</v>
      </c>
      <c r="B740" t="s">
        <v>3378</v>
      </c>
      <c r="C740" t="s">
        <v>3379</v>
      </c>
      <c r="D740" t="s">
        <v>3380</v>
      </c>
      <c r="F740" t="s">
        <v>3381</v>
      </c>
      <c r="G740" t="s">
        <v>3377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0</v>
      </c>
      <c r="Z740">
        <v>136</v>
      </c>
      <c r="AA740">
        <v>0</v>
      </c>
      <c r="AB740">
        <v>132</v>
      </c>
      <c r="AC740">
        <v>0</v>
      </c>
      <c r="AD740">
        <v>175</v>
      </c>
      <c r="AE740">
        <v>0</v>
      </c>
      <c r="AF740">
        <v>159</v>
      </c>
      <c r="AG740">
        <v>0</v>
      </c>
      <c r="AH740">
        <v>0</v>
      </c>
      <c r="AI740">
        <v>0</v>
      </c>
    </row>
    <row r="741" spans="1:35" x14ac:dyDescent="0.2">
      <c r="A741" t="s">
        <v>197</v>
      </c>
      <c r="B741" t="s">
        <v>4859</v>
      </c>
      <c r="C741" t="s">
        <v>3384</v>
      </c>
      <c r="D741" t="s">
        <v>3380</v>
      </c>
      <c r="E741" t="s">
        <v>41</v>
      </c>
      <c r="F741" t="s">
        <v>3381</v>
      </c>
      <c r="G741" t="s">
        <v>3377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 x14ac:dyDescent="0.2">
      <c r="A742" t="s">
        <v>254</v>
      </c>
      <c r="B742" t="s">
        <v>3389</v>
      </c>
      <c r="C742" t="s">
        <v>3390</v>
      </c>
      <c r="D742" t="s">
        <v>3380</v>
      </c>
      <c r="F742" t="s">
        <v>3381</v>
      </c>
      <c r="G742" t="s">
        <v>3377</v>
      </c>
      <c r="H742">
        <v>21</v>
      </c>
      <c r="I742">
        <v>0</v>
      </c>
      <c r="J742">
        <v>19</v>
      </c>
      <c r="K742">
        <v>0</v>
      </c>
      <c r="L742">
        <v>17</v>
      </c>
      <c r="M742">
        <v>0</v>
      </c>
      <c r="N742">
        <v>16</v>
      </c>
      <c r="O742">
        <v>0</v>
      </c>
      <c r="P742">
        <v>23</v>
      </c>
      <c r="Q742">
        <v>0</v>
      </c>
      <c r="R742">
        <v>15</v>
      </c>
      <c r="S742">
        <v>0</v>
      </c>
      <c r="T742">
        <v>18</v>
      </c>
      <c r="U742">
        <v>0</v>
      </c>
      <c r="V742">
        <v>17</v>
      </c>
      <c r="W742">
        <v>0</v>
      </c>
      <c r="X742">
        <v>24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 x14ac:dyDescent="0.2">
      <c r="A743" t="s">
        <v>263</v>
      </c>
      <c r="B743" t="s">
        <v>3394</v>
      </c>
      <c r="C743" t="s">
        <v>3395</v>
      </c>
      <c r="D743" t="s">
        <v>3380</v>
      </c>
      <c r="F743" t="s">
        <v>3381</v>
      </c>
      <c r="G743" t="s">
        <v>3377</v>
      </c>
      <c r="H743">
        <v>30</v>
      </c>
      <c r="I743">
        <v>0</v>
      </c>
      <c r="J743">
        <v>25</v>
      </c>
      <c r="K743">
        <v>0</v>
      </c>
      <c r="L743">
        <v>26</v>
      </c>
      <c r="M743">
        <v>0</v>
      </c>
      <c r="N743">
        <v>16</v>
      </c>
      <c r="O743">
        <v>0</v>
      </c>
      <c r="P743">
        <v>13</v>
      </c>
      <c r="Q743">
        <v>0</v>
      </c>
      <c r="R743">
        <v>3</v>
      </c>
      <c r="S743">
        <v>0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 x14ac:dyDescent="0.2">
      <c r="A744" t="s">
        <v>273</v>
      </c>
      <c r="B744" t="s">
        <v>4769</v>
      </c>
      <c r="C744" t="s">
        <v>3425</v>
      </c>
      <c r="D744" t="s">
        <v>3426</v>
      </c>
      <c r="F744" t="s">
        <v>3427</v>
      </c>
      <c r="G744" t="s">
        <v>3424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 x14ac:dyDescent="0.2">
      <c r="A745" t="s">
        <v>276</v>
      </c>
      <c r="B745" t="s">
        <v>4888</v>
      </c>
      <c r="C745" t="s">
        <v>3429</v>
      </c>
      <c r="D745" t="s">
        <v>3426</v>
      </c>
      <c r="E745" t="s">
        <v>41</v>
      </c>
      <c r="F745" t="s">
        <v>3427</v>
      </c>
      <c r="G745" t="s">
        <v>3424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 x14ac:dyDescent="0.2">
      <c r="A746" t="s">
        <v>313</v>
      </c>
      <c r="B746" t="s">
        <v>2577</v>
      </c>
      <c r="C746" t="s">
        <v>2578</v>
      </c>
      <c r="D746" t="s">
        <v>2571</v>
      </c>
      <c r="F746" t="s">
        <v>2572</v>
      </c>
      <c r="G746" t="s">
        <v>2571</v>
      </c>
      <c r="H746">
        <v>10</v>
      </c>
      <c r="I746">
        <v>0</v>
      </c>
      <c r="J746">
        <v>14</v>
      </c>
      <c r="K746">
        <v>0</v>
      </c>
      <c r="L746">
        <v>12</v>
      </c>
      <c r="M746">
        <v>0</v>
      </c>
      <c r="N746">
        <v>15</v>
      </c>
      <c r="O746">
        <v>0</v>
      </c>
      <c r="P746">
        <v>12</v>
      </c>
      <c r="Q746">
        <v>0</v>
      </c>
      <c r="R746">
        <v>20</v>
      </c>
      <c r="S746">
        <v>0</v>
      </c>
      <c r="T746">
        <v>12</v>
      </c>
      <c r="U746">
        <v>0</v>
      </c>
      <c r="V746">
        <v>15</v>
      </c>
      <c r="W746">
        <v>0</v>
      </c>
      <c r="X746">
        <v>17</v>
      </c>
      <c r="Y746">
        <v>0</v>
      </c>
      <c r="Z746">
        <v>16</v>
      </c>
      <c r="AA746">
        <v>0</v>
      </c>
      <c r="AB746">
        <v>7</v>
      </c>
      <c r="AC746">
        <v>0</v>
      </c>
      <c r="AD746">
        <v>13</v>
      </c>
      <c r="AE746">
        <v>0</v>
      </c>
      <c r="AF746">
        <v>9</v>
      </c>
      <c r="AG746">
        <v>0</v>
      </c>
      <c r="AH746">
        <v>0</v>
      </c>
      <c r="AI746">
        <v>0</v>
      </c>
    </row>
    <row r="747" spans="1:35" x14ac:dyDescent="0.2">
      <c r="A747" t="s">
        <v>317</v>
      </c>
      <c r="B747" t="s">
        <v>3575</v>
      </c>
      <c r="C747" t="s">
        <v>3576</v>
      </c>
      <c r="D747" t="s">
        <v>3577</v>
      </c>
      <c r="E747" t="s">
        <v>41</v>
      </c>
      <c r="F747" t="s">
        <v>3578</v>
      </c>
      <c r="G747" t="s">
        <v>3574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 x14ac:dyDescent="0.2">
      <c r="A748" t="s">
        <v>320</v>
      </c>
      <c r="B748" t="s">
        <v>5328</v>
      </c>
      <c r="C748" t="s">
        <v>112</v>
      </c>
      <c r="D748" t="s">
        <v>113</v>
      </c>
      <c r="E748" t="s">
        <v>41</v>
      </c>
      <c r="F748" t="s">
        <v>114</v>
      </c>
      <c r="G748" t="s">
        <v>110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6</v>
      </c>
      <c r="AA748">
        <v>7</v>
      </c>
      <c r="AB748">
        <v>8</v>
      </c>
      <c r="AC748">
        <v>7</v>
      </c>
      <c r="AD748">
        <v>11</v>
      </c>
      <c r="AE748">
        <v>10</v>
      </c>
      <c r="AF748">
        <v>9</v>
      </c>
      <c r="AG748">
        <v>9</v>
      </c>
      <c r="AH748">
        <v>0</v>
      </c>
      <c r="AI748">
        <v>0</v>
      </c>
    </row>
    <row r="749" spans="1:35" x14ac:dyDescent="0.2">
      <c r="A749" t="s">
        <v>326</v>
      </c>
      <c r="B749" t="s">
        <v>5329</v>
      </c>
      <c r="C749" t="s">
        <v>117</v>
      </c>
      <c r="D749" t="s">
        <v>118</v>
      </c>
      <c r="E749" t="s">
        <v>41</v>
      </c>
      <c r="F749" t="s">
        <v>119</v>
      </c>
      <c r="G749" t="s">
        <v>110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 x14ac:dyDescent="0.2">
      <c r="A750" t="s">
        <v>329</v>
      </c>
      <c r="B750" t="s">
        <v>5330</v>
      </c>
      <c r="C750" t="s">
        <v>4959</v>
      </c>
      <c r="D750" t="s">
        <v>183</v>
      </c>
      <c r="F750" t="s">
        <v>182</v>
      </c>
      <c r="G750" t="s">
        <v>174</v>
      </c>
      <c r="H750">
        <v>32</v>
      </c>
      <c r="I750">
        <v>0</v>
      </c>
      <c r="J750">
        <v>32</v>
      </c>
      <c r="K750">
        <v>0</v>
      </c>
      <c r="L750">
        <v>32</v>
      </c>
      <c r="M750">
        <v>0</v>
      </c>
      <c r="N750">
        <v>48</v>
      </c>
      <c r="O750">
        <v>0</v>
      </c>
      <c r="P750">
        <v>48</v>
      </c>
      <c r="Q750">
        <v>0</v>
      </c>
      <c r="R750">
        <v>64</v>
      </c>
      <c r="S750">
        <v>0</v>
      </c>
      <c r="T750">
        <v>91</v>
      </c>
      <c r="U750">
        <v>0</v>
      </c>
      <c r="V750">
        <v>89</v>
      </c>
      <c r="W750">
        <v>0</v>
      </c>
      <c r="X750">
        <v>90</v>
      </c>
      <c r="Y750">
        <v>0</v>
      </c>
      <c r="Z750">
        <v>142</v>
      </c>
      <c r="AA750">
        <v>0</v>
      </c>
      <c r="AB750">
        <v>140</v>
      </c>
      <c r="AC750">
        <v>0</v>
      </c>
      <c r="AD750">
        <v>131</v>
      </c>
      <c r="AE750">
        <v>0</v>
      </c>
      <c r="AF750">
        <v>142</v>
      </c>
      <c r="AG750">
        <v>0</v>
      </c>
      <c r="AH750">
        <v>0</v>
      </c>
      <c r="AI750">
        <v>0</v>
      </c>
    </row>
    <row r="751" spans="1:35" x14ac:dyDescent="0.2">
      <c r="A751" t="s">
        <v>334</v>
      </c>
      <c r="B751" t="s">
        <v>5331</v>
      </c>
      <c r="C751" t="s">
        <v>180</v>
      </c>
      <c r="D751" t="s">
        <v>181</v>
      </c>
      <c r="E751" t="s">
        <v>41</v>
      </c>
      <c r="F751" t="s">
        <v>182</v>
      </c>
      <c r="G751" t="s">
        <v>174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 x14ac:dyDescent="0.2">
      <c r="A752" t="s">
        <v>298</v>
      </c>
      <c r="B752" t="s">
        <v>5332</v>
      </c>
      <c r="C752" t="s">
        <v>187</v>
      </c>
      <c r="D752" t="s">
        <v>181</v>
      </c>
      <c r="F752" t="s">
        <v>182</v>
      </c>
      <c r="G752" t="s">
        <v>174</v>
      </c>
      <c r="H752">
        <v>20</v>
      </c>
      <c r="I752">
        <v>0</v>
      </c>
      <c r="J752">
        <v>9</v>
      </c>
      <c r="K752">
        <v>0</v>
      </c>
      <c r="L752">
        <v>14</v>
      </c>
      <c r="M752">
        <v>0</v>
      </c>
      <c r="N752">
        <v>6</v>
      </c>
      <c r="O752">
        <v>0</v>
      </c>
      <c r="P752">
        <v>3</v>
      </c>
      <c r="Q752">
        <v>0</v>
      </c>
      <c r="R752">
        <v>8</v>
      </c>
      <c r="S752">
        <v>0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 x14ac:dyDescent="0.2">
      <c r="A753" t="s">
        <v>343</v>
      </c>
      <c r="B753" t="s">
        <v>195</v>
      </c>
      <c r="C753" t="s">
        <v>196</v>
      </c>
      <c r="D753" t="s">
        <v>181</v>
      </c>
      <c r="F753" t="s">
        <v>182</v>
      </c>
      <c r="G753" t="s">
        <v>174</v>
      </c>
      <c r="H753">
        <v>24</v>
      </c>
      <c r="I753">
        <v>0</v>
      </c>
      <c r="J753">
        <v>18</v>
      </c>
      <c r="K753">
        <v>0</v>
      </c>
      <c r="L753">
        <v>16</v>
      </c>
      <c r="M753">
        <v>0</v>
      </c>
      <c r="N753">
        <v>14</v>
      </c>
      <c r="O753">
        <v>0</v>
      </c>
      <c r="P753">
        <v>14</v>
      </c>
      <c r="Q753">
        <v>0</v>
      </c>
      <c r="R753">
        <v>12</v>
      </c>
      <c r="S753">
        <v>0</v>
      </c>
      <c r="T753">
        <v>10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 x14ac:dyDescent="0.2">
      <c r="A754" t="s">
        <v>345</v>
      </c>
      <c r="B754" t="s">
        <v>198</v>
      </c>
      <c r="C754" t="s">
        <v>199</v>
      </c>
      <c r="D754" t="s">
        <v>181</v>
      </c>
      <c r="F754" t="s">
        <v>182</v>
      </c>
      <c r="G754" t="s">
        <v>174</v>
      </c>
      <c r="H754">
        <v>35</v>
      </c>
      <c r="I754">
        <v>0</v>
      </c>
      <c r="J754">
        <v>19</v>
      </c>
      <c r="K754">
        <v>0</v>
      </c>
      <c r="L754">
        <v>35</v>
      </c>
      <c r="M754">
        <v>0</v>
      </c>
      <c r="N754">
        <v>28</v>
      </c>
      <c r="O754">
        <v>0</v>
      </c>
      <c r="P754">
        <v>35</v>
      </c>
      <c r="Q754">
        <v>0</v>
      </c>
      <c r="R754">
        <v>41</v>
      </c>
      <c r="S754">
        <v>0</v>
      </c>
      <c r="T754">
        <v>31</v>
      </c>
      <c r="U754">
        <v>0</v>
      </c>
      <c r="V754">
        <v>17</v>
      </c>
      <c r="W754">
        <v>0</v>
      </c>
      <c r="X754">
        <v>47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 x14ac:dyDescent="0.2">
      <c r="A755" t="s">
        <v>1006</v>
      </c>
      <c r="B755" t="s">
        <v>200</v>
      </c>
      <c r="C755" t="s">
        <v>201</v>
      </c>
      <c r="D755" t="s">
        <v>181</v>
      </c>
      <c r="F755" t="s">
        <v>182</v>
      </c>
      <c r="G755" t="s">
        <v>174</v>
      </c>
      <c r="H755">
        <v>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 x14ac:dyDescent="0.2">
      <c r="A756" t="s">
        <v>1011</v>
      </c>
      <c r="B756" t="s">
        <v>202</v>
      </c>
      <c r="C756" t="s">
        <v>203</v>
      </c>
      <c r="D756" t="s">
        <v>181</v>
      </c>
      <c r="E756" t="s">
        <v>41</v>
      </c>
      <c r="F756" t="s">
        <v>182</v>
      </c>
      <c r="G756" t="s">
        <v>174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 x14ac:dyDescent="0.2">
      <c r="A757" t="s">
        <v>1017</v>
      </c>
      <c r="B757" t="s">
        <v>261</v>
      </c>
      <c r="C757" t="s">
        <v>262</v>
      </c>
      <c r="D757" t="s">
        <v>257</v>
      </c>
      <c r="E757" t="s">
        <v>41</v>
      </c>
      <c r="F757" t="s">
        <v>258</v>
      </c>
      <c r="G757" t="s">
        <v>256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 x14ac:dyDescent="0.2">
      <c r="A758" t="s">
        <v>1019</v>
      </c>
      <c r="B758" t="s">
        <v>266</v>
      </c>
      <c r="C758" t="s">
        <v>267</v>
      </c>
      <c r="D758" t="s">
        <v>268</v>
      </c>
      <c r="E758" t="s">
        <v>41</v>
      </c>
      <c r="F758" t="s">
        <v>269</v>
      </c>
      <c r="G758" t="s">
        <v>265</v>
      </c>
      <c r="H758">
        <v>6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 x14ac:dyDescent="0.2">
      <c r="A759" t="s">
        <v>1023</v>
      </c>
      <c r="B759" t="s">
        <v>5333</v>
      </c>
      <c r="C759" t="s">
        <v>272</v>
      </c>
      <c r="D759" t="s">
        <v>268</v>
      </c>
      <c r="E759" t="s">
        <v>41</v>
      </c>
      <c r="F759" t="s">
        <v>269</v>
      </c>
      <c r="G759" t="s">
        <v>265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 x14ac:dyDescent="0.2">
      <c r="A760" t="s">
        <v>1026</v>
      </c>
      <c r="B760" t="s">
        <v>274</v>
      </c>
      <c r="C760" t="s">
        <v>275</v>
      </c>
      <c r="D760" t="s">
        <v>268</v>
      </c>
      <c r="F760" t="s">
        <v>269</v>
      </c>
      <c r="G760" t="s">
        <v>265</v>
      </c>
      <c r="H760">
        <v>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 x14ac:dyDescent="0.2">
      <c r="A761" t="s">
        <v>1311</v>
      </c>
      <c r="B761" t="s">
        <v>5334</v>
      </c>
      <c r="C761" t="s">
        <v>280</v>
      </c>
      <c r="D761" t="s">
        <v>268</v>
      </c>
      <c r="F761" t="s">
        <v>269</v>
      </c>
      <c r="G761" t="s">
        <v>265</v>
      </c>
      <c r="H761">
        <v>6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 x14ac:dyDescent="0.2">
      <c r="A762" t="s">
        <v>1316</v>
      </c>
      <c r="B762" t="s">
        <v>304</v>
      </c>
      <c r="C762" t="s">
        <v>305</v>
      </c>
      <c r="D762" t="s">
        <v>300</v>
      </c>
      <c r="F762" t="s">
        <v>306</v>
      </c>
      <c r="G762" t="s">
        <v>303</v>
      </c>
      <c r="H762">
        <v>7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 x14ac:dyDescent="0.2">
      <c r="A763" t="s">
        <v>1317</v>
      </c>
      <c r="B763" t="s">
        <v>309</v>
      </c>
      <c r="C763" t="s">
        <v>310</v>
      </c>
      <c r="D763" t="s">
        <v>300</v>
      </c>
      <c r="F763" t="s">
        <v>306</v>
      </c>
      <c r="G763" t="s">
        <v>303</v>
      </c>
      <c r="H763">
        <v>39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 x14ac:dyDescent="0.2">
      <c r="A764" t="s">
        <v>1321</v>
      </c>
      <c r="B764" t="s">
        <v>311</v>
      </c>
      <c r="C764" t="s">
        <v>312</v>
      </c>
      <c r="D764" t="s">
        <v>300</v>
      </c>
      <c r="E764" t="s">
        <v>41</v>
      </c>
      <c r="F764" t="s">
        <v>306</v>
      </c>
      <c r="G764" t="s">
        <v>303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 x14ac:dyDescent="0.2">
      <c r="A765" t="s">
        <v>1323</v>
      </c>
      <c r="B765" t="s">
        <v>314</v>
      </c>
      <c r="C765" t="s">
        <v>315</v>
      </c>
      <c r="D765" t="s">
        <v>316</v>
      </c>
      <c r="E765" t="s">
        <v>41</v>
      </c>
      <c r="F765" t="s">
        <v>269</v>
      </c>
      <c r="G765" t="s">
        <v>303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 x14ac:dyDescent="0.2">
      <c r="A766" t="s">
        <v>1324</v>
      </c>
      <c r="B766" t="s">
        <v>318</v>
      </c>
      <c r="C766" t="s">
        <v>319</v>
      </c>
      <c r="D766" t="s">
        <v>176</v>
      </c>
      <c r="F766" t="s">
        <v>177</v>
      </c>
      <c r="G766" t="s">
        <v>303</v>
      </c>
      <c r="H766">
        <v>18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 x14ac:dyDescent="0.2">
      <c r="A767" t="s">
        <v>1329</v>
      </c>
      <c r="B767" t="s">
        <v>321</v>
      </c>
      <c r="C767" t="s">
        <v>5335</v>
      </c>
      <c r="D767" t="s">
        <v>322</v>
      </c>
      <c r="F767" t="s">
        <v>323</v>
      </c>
      <c r="G767" t="s">
        <v>303</v>
      </c>
      <c r="H767">
        <v>13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 x14ac:dyDescent="0.2">
      <c r="A768" t="s">
        <v>1332</v>
      </c>
      <c r="B768" t="s">
        <v>324</v>
      </c>
      <c r="C768" t="s">
        <v>325</v>
      </c>
      <c r="D768" t="s">
        <v>176</v>
      </c>
      <c r="E768" t="s">
        <v>41</v>
      </c>
      <c r="F768" t="s">
        <v>177</v>
      </c>
      <c r="G768" t="s">
        <v>303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 x14ac:dyDescent="0.2">
      <c r="A769" t="s">
        <v>1304</v>
      </c>
      <c r="B769" t="s">
        <v>327</v>
      </c>
      <c r="C769" t="s">
        <v>328</v>
      </c>
      <c r="D769" t="s">
        <v>300</v>
      </c>
      <c r="E769" t="s">
        <v>41</v>
      </c>
      <c r="F769" t="s">
        <v>306</v>
      </c>
      <c r="G769" t="s">
        <v>303</v>
      </c>
      <c r="H769">
        <v>22</v>
      </c>
      <c r="I769">
        <v>0</v>
      </c>
      <c r="J769">
        <v>6</v>
      </c>
      <c r="K769">
        <v>0</v>
      </c>
      <c r="L769">
        <v>4</v>
      </c>
      <c r="M769">
        <v>0</v>
      </c>
      <c r="N769">
        <v>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 x14ac:dyDescent="0.2">
      <c r="A770" t="s">
        <v>1850</v>
      </c>
      <c r="B770" t="s">
        <v>5337</v>
      </c>
      <c r="C770" t="s">
        <v>5046</v>
      </c>
      <c r="D770" t="s">
        <v>2937</v>
      </c>
      <c r="F770" t="s">
        <v>269</v>
      </c>
      <c r="G770" t="s">
        <v>2934</v>
      </c>
      <c r="H770">
        <v>9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 x14ac:dyDescent="0.2">
      <c r="A771" t="s">
        <v>2037</v>
      </c>
      <c r="B771" t="s">
        <v>1698</v>
      </c>
      <c r="C771" t="s">
        <v>332</v>
      </c>
      <c r="D771" t="s">
        <v>322</v>
      </c>
      <c r="F771" t="s">
        <v>323</v>
      </c>
      <c r="G771" t="s">
        <v>303</v>
      </c>
      <c r="H771">
        <v>17</v>
      </c>
      <c r="I771">
        <v>0</v>
      </c>
      <c r="J771">
        <v>22</v>
      </c>
      <c r="K771">
        <v>0</v>
      </c>
      <c r="L771">
        <v>16</v>
      </c>
      <c r="M771">
        <v>0</v>
      </c>
      <c r="N771">
        <v>23</v>
      </c>
      <c r="O771">
        <v>0</v>
      </c>
      <c r="P771">
        <v>20</v>
      </c>
      <c r="Q771">
        <v>0</v>
      </c>
      <c r="R771">
        <v>16</v>
      </c>
      <c r="S771">
        <v>0</v>
      </c>
      <c r="T771">
        <v>16</v>
      </c>
      <c r="U771">
        <v>0</v>
      </c>
      <c r="V771">
        <v>20</v>
      </c>
      <c r="W771">
        <v>0</v>
      </c>
      <c r="X771">
        <v>15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 x14ac:dyDescent="0.2">
      <c r="A772" t="s">
        <v>2040</v>
      </c>
      <c r="B772" t="s">
        <v>335</v>
      </c>
      <c r="C772" t="s">
        <v>336</v>
      </c>
      <c r="D772" t="s">
        <v>300</v>
      </c>
      <c r="F772" t="s">
        <v>306</v>
      </c>
      <c r="G772" t="s">
        <v>303</v>
      </c>
      <c r="H772">
        <v>16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 x14ac:dyDescent="0.2">
      <c r="A773" t="s">
        <v>2046</v>
      </c>
      <c r="B773" t="s">
        <v>4790</v>
      </c>
      <c r="C773" t="s">
        <v>338</v>
      </c>
      <c r="D773" t="s">
        <v>300</v>
      </c>
      <c r="E773" t="s">
        <v>41</v>
      </c>
      <c r="F773" t="s">
        <v>306</v>
      </c>
      <c r="G773" t="s">
        <v>303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 x14ac:dyDescent="0.2">
      <c r="A774" t="s">
        <v>2305</v>
      </c>
      <c r="B774" t="s">
        <v>4909</v>
      </c>
      <c r="C774" t="s">
        <v>302</v>
      </c>
      <c r="D774" t="s">
        <v>176</v>
      </c>
      <c r="F774" t="s">
        <v>177</v>
      </c>
      <c r="G774" t="s">
        <v>303</v>
      </c>
      <c r="H774">
        <v>8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 x14ac:dyDescent="0.2">
      <c r="A775" t="s">
        <v>2312</v>
      </c>
      <c r="B775" t="s">
        <v>4967</v>
      </c>
      <c r="C775" t="s">
        <v>5338</v>
      </c>
      <c r="D775" t="s">
        <v>300</v>
      </c>
      <c r="F775" t="s">
        <v>306</v>
      </c>
      <c r="G775" t="s">
        <v>303</v>
      </c>
      <c r="H775">
        <v>22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 x14ac:dyDescent="0.2">
      <c r="A776" t="s">
        <v>2313</v>
      </c>
      <c r="B776" t="s">
        <v>5339</v>
      </c>
      <c r="C776" t="s">
        <v>344</v>
      </c>
      <c r="D776" t="s">
        <v>322</v>
      </c>
      <c r="F776" t="s">
        <v>323</v>
      </c>
      <c r="G776" t="s">
        <v>303</v>
      </c>
      <c r="H776">
        <v>15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 x14ac:dyDescent="0.2">
      <c r="A777" t="s">
        <v>2318</v>
      </c>
      <c r="B777" t="s">
        <v>5339</v>
      </c>
      <c r="C777" t="s">
        <v>346</v>
      </c>
      <c r="D777" t="s">
        <v>300</v>
      </c>
      <c r="E777" t="s">
        <v>41</v>
      </c>
      <c r="F777" t="s">
        <v>306</v>
      </c>
      <c r="G777" t="s">
        <v>303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 x14ac:dyDescent="0.2">
      <c r="A778" t="s">
        <v>2919</v>
      </c>
      <c r="B778" t="s">
        <v>1008</v>
      </c>
      <c r="C778" t="s">
        <v>1009</v>
      </c>
      <c r="D778" t="s">
        <v>111</v>
      </c>
      <c r="F778" t="s">
        <v>1010</v>
      </c>
      <c r="G778" t="s">
        <v>995</v>
      </c>
      <c r="H778">
        <v>20</v>
      </c>
      <c r="I778">
        <v>0</v>
      </c>
      <c r="J778">
        <v>24</v>
      </c>
      <c r="K778">
        <v>0</v>
      </c>
      <c r="L778">
        <v>17</v>
      </c>
      <c r="M778">
        <v>0</v>
      </c>
      <c r="N778">
        <v>22</v>
      </c>
      <c r="O778">
        <v>0</v>
      </c>
      <c r="P778">
        <v>23</v>
      </c>
      <c r="Q778">
        <v>0</v>
      </c>
      <c r="R778">
        <v>30</v>
      </c>
      <c r="S778">
        <v>0</v>
      </c>
      <c r="T778">
        <v>41</v>
      </c>
      <c r="U778">
        <v>0</v>
      </c>
      <c r="V778">
        <v>49</v>
      </c>
      <c r="W778">
        <v>2</v>
      </c>
      <c r="X778">
        <v>47</v>
      </c>
      <c r="Y778">
        <v>3</v>
      </c>
      <c r="Z778">
        <v>79</v>
      </c>
      <c r="AA778">
        <v>9</v>
      </c>
      <c r="AB778">
        <v>91</v>
      </c>
      <c r="AC778">
        <v>8</v>
      </c>
      <c r="AD778">
        <v>82</v>
      </c>
      <c r="AE778">
        <v>13</v>
      </c>
      <c r="AF778">
        <v>79</v>
      </c>
      <c r="AG778">
        <v>12</v>
      </c>
      <c r="AH778">
        <v>0</v>
      </c>
      <c r="AI778">
        <v>0</v>
      </c>
    </row>
    <row r="779" spans="1:35" x14ac:dyDescent="0.2">
      <c r="A779" t="s">
        <v>2921</v>
      </c>
      <c r="B779" t="s">
        <v>1012</v>
      </c>
      <c r="C779" t="s">
        <v>1013</v>
      </c>
      <c r="D779" t="s">
        <v>111</v>
      </c>
      <c r="F779" t="s">
        <v>1010</v>
      </c>
      <c r="G779" t="s">
        <v>995</v>
      </c>
      <c r="H779">
        <v>10</v>
      </c>
      <c r="I779">
        <v>0</v>
      </c>
      <c r="J779">
        <v>10</v>
      </c>
      <c r="K779">
        <v>0</v>
      </c>
      <c r="L779">
        <v>5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 x14ac:dyDescent="0.2">
      <c r="A780" t="s">
        <v>2926</v>
      </c>
      <c r="B780" t="s">
        <v>1014</v>
      </c>
      <c r="C780" t="s">
        <v>1015</v>
      </c>
      <c r="D780" t="s">
        <v>111</v>
      </c>
      <c r="F780" t="s">
        <v>1010</v>
      </c>
      <c r="G780" t="s">
        <v>995</v>
      </c>
      <c r="H780">
        <v>6</v>
      </c>
      <c r="I780">
        <v>0</v>
      </c>
      <c r="J780">
        <v>9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2</v>
      </c>
      <c r="Q780">
        <v>0</v>
      </c>
      <c r="R780">
        <v>0</v>
      </c>
      <c r="S780">
        <v>0</v>
      </c>
      <c r="T780">
        <v>8</v>
      </c>
      <c r="U780">
        <v>0</v>
      </c>
      <c r="V780">
        <v>10</v>
      </c>
      <c r="W780">
        <v>0</v>
      </c>
      <c r="X780">
        <v>0</v>
      </c>
      <c r="Y780">
        <v>0</v>
      </c>
      <c r="Z780">
        <v>10</v>
      </c>
      <c r="AA780">
        <v>0</v>
      </c>
      <c r="AB780">
        <v>10</v>
      </c>
      <c r="AC780">
        <v>0</v>
      </c>
      <c r="AD780">
        <v>6</v>
      </c>
      <c r="AE780">
        <v>0</v>
      </c>
      <c r="AF780">
        <v>10</v>
      </c>
      <c r="AG780">
        <v>0</v>
      </c>
      <c r="AH780">
        <v>0</v>
      </c>
      <c r="AI780">
        <v>0</v>
      </c>
    </row>
    <row r="781" spans="1:35" x14ac:dyDescent="0.2">
      <c r="A781" t="s">
        <v>2930</v>
      </c>
      <c r="B781" t="s">
        <v>5340</v>
      </c>
      <c r="C781" t="s">
        <v>1018</v>
      </c>
      <c r="D781" t="s">
        <v>111</v>
      </c>
      <c r="E781" t="s">
        <v>41</v>
      </c>
      <c r="F781" t="s">
        <v>1010</v>
      </c>
      <c r="G781" t="s">
        <v>995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 x14ac:dyDescent="0.2">
      <c r="A782" t="s">
        <v>2938</v>
      </c>
      <c r="B782" t="s">
        <v>1020</v>
      </c>
      <c r="C782" t="s">
        <v>1021</v>
      </c>
      <c r="D782" t="s">
        <v>111</v>
      </c>
      <c r="E782" t="s">
        <v>41</v>
      </c>
      <c r="F782" t="s">
        <v>1010</v>
      </c>
      <c r="G782" t="s">
        <v>995</v>
      </c>
      <c r="H782">
        <v>29</v>
      </c>
      <c r="I782">
        <v>0</v>
      </c>
      <c r="J782">
        <v>28</v>
      </c>
      <c r="K782">
        <v>0</v>
      </c>
      <c r="L782">
        <v>26</v>
      </c>
      <c r="M782">
        <v>0</v>
      </c>
      <c r="N782">
        <v>27</v>
      </c>
      <c r="O782">
        <v>0</v>
      </c>
      <c r="P782">
        <v>28</v>
      </c>
      <c r="Q782">
        <v>0</v>
      </c>
      <c r="R782">
        <v>26</v>
      </c>
      <c r="S782">
        <v>0</v>
      </c>
      <c r="T782">
        <v>18</v>
      </c>
      <c r="U782">
        <v>0</v>
      </c>
      <c r="V782">
        <v>24</v>
      </c>
      <c r="W782">
        <v>0</v>
      </c>
      <c r="X782">
        <v>12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 x14ac:dyDescent="0.2">
      <c r="A783" t="s">
        <v>3316</v>
      </c>
      <c r="B783" t="s">
        <v>1024</v>
      </c>
      <c r="C783" t="s">
        <v>1025</v>
      </c>
      <c r="D783" t="s">
        <v>111</v>
      </c>
      <c r="F783" t="s">
        <v>1010</v>
      </c>
      <c r="G783" t="s">
        <v>995</v>
      </c>
      <c r="H783">
        <v>2</v>
      </c>
      <c r="I783">
        <v>0</v>
      </c>
      <c r="J783">
        <v>2</v>
      </c>
      <c r="K783">
        <v>0</v>
      </c>
      <c r="L783">
        <v>5</v>
      </c>
      <c r="M783">
        <v>0</v>
      </c>
      <c r="N783">
        <v>12</v>
      </c>
      <c r="O783">
        <v>0</v>
      </c>
      <c r="P783">
        <v>6</v>
      </c>
      <c r="Q783">
        <v>0</v>
      </c>
      <c r="R783">
        <v>7</v>
      </c>
      <c r="S783">
        <v>0</v>
      </c>
      <c r="T783">
        <v>6</v>
      </c>
      <c r="U783">
        <v>0</v>
      </c>
      <c r="V783">
        <v>5</v>
      </c>
      <c r="W783">
        <v>0</v>
      </c>
      <c r="X783">
        <v>4</v>
      </c>
      <c r="Y783">
        <v>0</v>
      </c>
      <c r="Z783">
        <v>7</v>
      </c>
      <c r="AA783">
        <v>0</v>
      </c>
      <c r="AB783">
        <v>3</v>
      </c>
      <c r="AC783">
        <v>0</v>
      </c>
      <c r="AD783">
        <v>6</v>
      </c>
      <c r="AE783">
        <v>0</v>
      </c>
      <c r="AF783">
        <v>5</v>
      </c>
      <c r="AG783">
        <v>0</v>
      </c>
      <c r="AH783">
        <v>0</v>
      </c>
      <c r="AI783">
        <v>0</v>
      </c>
    </row>
    <row r="784" spans="1:35" x14ac:dyDescent="0.2">
      <c r="A784" t="s">
        <v>3320</v>
      </c>
      <c r="B784" t="s">
        <v>1027</v>
      </c>
      <c r="C784" t="s">
        <v>1028</v>
      </c>
      <c r="D784" t="s">
        <v>111</v>
      </c>
      <c r="F784" t="s">
        <v>1010</v>
      </c>
      <c r="G784" t="s">
        <v>995</v>
      </c>
      <c r="H784">
        <v>8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 x14ac:dyDescent="0.2">
      <c r="A785" t="s">
        <v>3323</v>
      </c>
      <c r="B785" t="s">
        <v>1030</v>
      </c>
      <c r="C785" t="s">
        <v>1031</v>
      </c>
      <c r="D785" t="s">
        <v>111</v>
      </c>
      <c r="F785" t="s">
        <v>1010</v>
      </c>
      <c r="G785" t="s">
        <v>995</v>
      </c>
      <c r="H785">
        <v>55</v>
      </c>
      <c r="I785">
        <v>0</v>
      </c>
      <c r="J785">
        <v>49</v>
      </c>
      <c r="K785">
        <v>0</v>
      </c>
      <c r="L785">
        <v>44</v>
      </c>
      <c r="M785">
        <v>0</v>
      </c>
      <c r="N785">
        <v>61</v>
      </c>
      <c r="O785">
        <v>0</v>
      </c>
      <c r="P785">
        <v>49</v>
      </c>
      <c r="Q785">
        <v>0</v>
      </c>
      <c r="R785">
        <v>52</v>
      </c>
      <c r="S785">
        <v>0</v>
      </c>
      <c r="T785">
        <v>55</v>
      </c>
      <c r="U785">
        <v>0</v>
      </c>
      <c r="V785">
        <v>52</v>
      </c>
      <c r="W785">
        <v>0</v>
      </c>
      <c r="X785">
        <v>60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 x14ac:dyDescent="0.2">
      <c r="A786" t="s">
        <v>1857</v>
      </c>
      <c r="B786" t="s">
        <v>1034</v>
      </c>
      <c r="C786" t="s">
        <v>1035</v>
      </c>
      <c r="D786" t="s">
        <v>111</v>
      </c>
      <c r="E786" t="s">
        <v>41</v>
      </c>
      <c r="F786" t="s">
        <v>1010</v>
      </c>
      <c r="G786" t="s">
        <v>995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 x14ac:dyDescent="0.2">
      <c r="A787" t="s">
        <v>3361</v>
      </c>
      <c r="B787" t="s">
        <v>1313</v>
      </c>
      <c r="C787" t="s">
        <v>1314</v>
      </c>
      <c r="D787" t="s">
        <v>1306</v>
      </c>
      <c r="F787" t="s">
        <v>1310</v>
      </c>
      <c r="G787" t="s">
        <v>1312</v>
      </c>
      <c r="H787">
        <v>22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 x14ac:dyDescent="0.2">
      <c r="A788" t="s">
        <v>3368</v>
      </c>
      <c r="B788" t="s">
        <v>4593</v>
      </c>
      <c r="C788" t="s">
        <v>1315</v>
      </c>
      <c r="D788" t="s">
        <v>1306</v>
      </c>
      <c r="E788" t="s">
        <v>41</v>
      </c>
      <c r="F788" t="s">
        <v>1310</v>
      </c>
      <c r="G788" t="s">
        <v>1312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 x14ac:dyDescent="0.2">
      <c r="A789" t="s">
        <v>1117</v>
      </c>
      <c r="B789" t="s">
        <v>4891</v>
      </c>
      <c r="C789" t="s">
        <v>1320</v>
      </c>
      <c r="D789" t="s">
        <v>1306</v>
      </c>
      <c r="E789" t="s">
        <v>41</v>
      </c>
      <c r="F789" t="s">
        <v>1310</v>
      </c>
      <c r="G789" t="s">
        <v>1312</v>
      </c>
      <c r="H789">
        <v>4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 x14ac:dyDescent="0.2">
      <c r="A790" t="s">
        <v>1232</v>
      </c>
      <c r="B790" t="s">
        <v>4595</v>
      </c>
      <c r="C790" t="s">
        <v>4596</v>
      </c>
      <c r="D790" t="s">
        <v>1306</v>
      </c>
      <c r="E790" t="s">
        <v>41</v>
      </c>
      <c r="F790" t="s">
        <v>1310</v>
      </c>
      <c r="G790" t="s">
        <v>1312</v>
      </c>
      <c r="H790">
        <v>14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 x14ac:dyDescent="0.2">
      <c r="A791" t="s">
        <v>1246</v>
      </c>
      <c r="B791" t="s">
        <v>1325</v>
      </c>
      <c r="C791" t="s">
        <v>1326</v>
      </c>
      <c r="D791" t="s">
        <v>1327</v>
      </c>
      <c r="E791" t="s">
        <v>41</v>
      </c>
      <c r="F791" t="s">
        <v>1328</v>
      </c>
      <c r="G791" t="s">
        <v>1312</v>
      </c>
      <c r="H791">
        <v>9</v>
      </c>
      <c r="I791">
        <v>0</v>
      </c>
      <c r="J791">
        <v>5</v>
      </c>
      <c r="K791">
        <v>0</v>
      </c>
      <c r="L791">
        <v>4</v>
      </c>
      <c r="M791">
        <v>0</v>
      </c>
      <c r="N791">
        <v>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 x14ac:dyDescent="0.2">
      <c r="A792" t="s">
        <v>659</v>
      </c>
      <c r="B792" t="s">
        <v>1330</v>
      </c>
      <c r="C792" t="s">
        <v>1331</v>
      </c>
      <c r="D792" t="s">
        <v>1306</v>
      </c>
      <c r="E792" t="s">
        <v>41</v>
      </c>
      <c r="F792" t="s">
        <v>1310</v>
      </c>
      <c r="G792" t="s">
        <v>1312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 x14ac:dyDescent="0.2">
      <c r="A793" t="s">
        <v>1524</v>
      </c>
      <c r="B793" t="s">
        <v>1333</v>
      </c>
      <c r="C793" t="s">
        <v>1334</v>
      </c>
      <c r="D793" t="s">
        <v>1306</v>
      </c>
      <c r="E793" t="s">
        <v>41</v>
      </c>
      <c r="F793" t="s">
        <v>1310</v>
      </c>
      <c r="G793" t="s">
        <v>1312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 x14ac:dyDescent="0.2">
      <c r="A794" t="s">
        <v>2268</v>
      </c>
      <c r="B794" t="s">
        <v>1853</v>
      </c>
      <c r="C794" t="s">
        <v>1854</v>
      </c>
      <c r="D794" t="s">
        <v>1855</v>
      </c>
      <c r="F794" t="s">
        <v>1856</v>
      </c>
      <c r="G794" t="s">
        <v>1852</v>
      </c>
      <c r="H794">
        <v>18</v>
      </c>
      <c r="I794">
        <v>0</v>
      </c>
      <c r="J794">
        <v>20</v>
      </c>
      <c r="K794">
        <v>0</v>
      </c>
      <c r="L794">
        <v>11</v>
      </c>
      <c r="M794">
        <v>0</v>
      </c>
      <c r="N794">
        <v>15</v>
      </c>
      <c r="O794">
        <v>0</v>
      </c>
      <c r="P794">
        <v>9</v>
      </c>
      <c r="Q794">
        <v>0</v>
      </c>
      <c r="R794">
        <v>6</v>
      </c>
      <c r="S794">
        <v>0</v>
      </c>
      <c r="T794">
        <v>10</v>
      </c>
      <c r="U794">
        <v>0</v>
      </c>
      <c r="V794">
        <v>6</v>
      </c>
      <c r="W794">
        <v>0</v>
      </c>
      <c r="X794">
        <v>12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 x14ac:dyDescent="0.2">
      <c r="A795" t="s">
        <v>2996</v>
      </c>
      <c r="B795" t="s">
        <v>4880</v>
      </c>
      <c r="C795" t="s">
        <v>2042</v>
      </c>
      <c r="D795" t="s">
        <v>2043</v>
      </c>
      <c r="E795" t="s">
        <v>41</v>
      </c>
      <c r="F795" t="s">
        <v>1037</v>
      </c>
      <c r="G795" t="s">
        <v>2039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 x14ac:dyDescent="0.2">
      <c r="A796" t="s">
        <v>2998</v>
      </c>
      <c r="B796" t="s">
        <v>2044</v>
      </c>
      <c r="C796" t="s">
        <v>2045</v>
      </c>
      <c r="D796" t="s">
        <v>1692</v>
      </c>
      <c r="F796" t="s">
        <v>1216</v>
      </c>
      <c r="G796" t="s">
        <v>2039</v>
      </c>
      <c r="H796">
        <v>15</v>
      </c>
      <c r="I796">
        <v>0</v>
      </c>
      <c r="J796">
        <v>16</v>
      </c>
      <c r="K796">
        <v>0</v>
      </c>
      <c r="L796">
        <v>9</v>
      </c>
      <c r="M796">
        <v>0</v>
      </c>
      <c r="N796">
        <v>9</v>
      </c>
      <c r="O796">
        <v>1</v>
      </c>
      <c r="P796">
        <v>13</v>
      </c>
      <c r="Q796">
        <v>0</v>
      </c>
      <c r="R796">
        <v>4</v>
      </c>
      <c r="S796">
        <v>0</v>
      </c>
      <c r="T796">
        <v>4</v>
      </c>
      <c r="U796">
        <v>0</v>
      </c>
      <c r="V796">
        <v>9</v>
      </c>
      <c r="W796">
        <v>0</v>
      </c>
      <c r="X796">
        <v>4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 x14ac:dyDescent="0.2">
      <c r="A797" t="s">
        <v>3001</v>
      </c>
      <c r="B797" t="s">
        <v>2047</v>
      </c>
      <c r="C797" t="s">
        <v>2048</v>
      </c>
      <c r="D797" t="s">
        <v>1692</v>
      </c>
      <c r="F797" t="s">
        <v>1216</v>
      </c>
      <c r="G797" t="s">
        <v>2039</v>
      </c>
      <c r="H797">
        <v>23</v>
      </c>
      <c r="I797">
        <v>1</v>
      </c>
      <c r="J797">
        <v>14</v>
      </c>
      <c r="K797">
        <v>2</v>
      </c>
      <c r="L797">
        <v>18</v>
      </c>
      <c r="M797">
        <v>0</v>
      </c>
      <c r="N797">
        <v>12</v>
      </c>
      <c r="O797">
        <v>0</v>
      </c>
      <c r="P797">
        <v>14</v>
      </c>
      <c r="Q797">
        <v>3</v>
      </c>
      <c r="R797">
        <v>12</v>
      </c>
      <c r="S797">
        <v>0</v>
      </c>
      <c r="T797">
        <v>10</v>
      </c>
      <c r="U797">
        <v>0</v>
      </c>
      <c r="V797">
        <v>13</v>
      </c>
      <c r="W797">
        <v>0</v>
      </c>
      <c r="X797">
        <v>13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 x14ac:dyDescent="0.2">
      <c r="A798" t="s">
        <v>3006</v>
      </c>
      <c r="B798" t="s">
        <v>2308</v>
      </c>
      <c r="C798" t="s">
        <v>2309</v>
      </c>
      <c r="D798" t="s">
        <v>2310</v>
      </c>
      <c r="F798" t="s">
        <v>851</v>
      </c>
      <c r="G798" t="s">
        <v>2307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9</v>
      </c>
      <c r="AA798">
        <v>0</v>
      </c>
      <c r="AB798">
        <v>13</v>
      </c>
      <c r="AC798">
        <v>0</v>
      </c>
      <c r="AD798">
        <v>15</v>
      </c>
      <c r="AE798">
        <v>0</v>
      </c>
      <c r="AF798">
        <v>16</v>
      </c>
      <c r="AG798">
        <v>0</v>
      </c>
      <c r="AH798">
        <v>0</v>
      </c>
      <c r="AI798">
        <v>0</v>
      </c>
    </row>
    <row r="799" spans="1:35" x14ac:dyDescent="0.2">
      <c r="A799" t="s">
        <v>3008</v>
      </c>
      <c r="B799" t="s">
        <v>2314</v>
      </c>
      <c r="C799" t="s">
        <v>2315</v>
      </c>
      <c r="D799" t="s">
        <v>2310</v>
      </c>
      <c r="F799" t="s">
        <v>2316</v>
      </c>
      <c r="G799" t="s">
        <v>2307</v>
      </c>
      <c r="H799">
        <v>21</v>
      </c>
      <c r="I799">
        <v>0</v>
      </c>
      <c r="J799">
        <v>29</v>
      </c>
      <c r="K799">
        <v>0</v>
      </c>
      <c r="L799">
        <v>17</v>
      </c>
      <c r="M799">
        <v>0</v>
      </c>
      <c r="N799">
        <v>8</v>
      </c>
      <c r="O799">
        <v>0</v>
      </c>
      <c r="P799">
        <v>8</v>
      </c>
      <c r="Q799">
        <v>0</v>
      </c>
      <c r="R799">
        <v>7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 x14ac:dyDescent="0.2">
      <c r="A800" t="s">
        <v>3098</v>
      </c>
      <c r="B800" t="s">
        <v>5341</v>
      </c>
      <c r="C800" t="s">
        <v>2319</v>
      </c>
      <c r="D800" t="s">
        <v>2310</v>
      </c>
      <c r="F800" t="s">
        <v>2316</v>
      </c>
      <c r="G800" t="s">
        <v>2307</v>
      </c>
      <c r="H800">
        <v>15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 x14ac:dyDescent="0.2">
      <c r="A801" t="s">
        <v>3228</v>
      </c>
      <c r="B801" t="s">
        <v>4833</v>
      </c>
      <c r="C801" t="s">
        <v>2923</v>
      </c>
      <c r="D801" t="s">
        <v>2924</v>
      </c>
      <c r="F801" t="s">
        <v>2925</v>
      </c>
      <c r="G801" t="s">
        <v>2920</v>
      </c>
      <c r="H801">
        <v>28</v>
      </c>
      <c r="I801">
        <v>0</v>
      </c>
      <c r="J801">
        <v>36</v>
      </c>
      <c r="K801">
        <v>0</v>
      </c>
      <c r="L801">
        <v>44</v>
      </c>
      <c r="M801">
        <v>0</v>
      </c>
      <c r="N801">
        <v>32</v>
      </c>
      <c r="O801">
        <v>0</v>
      </c>
      <c r="P801">
        <v>41</v>
      </c>
      <c r="Q801">
        <v>0</v>
      </c>
      <c r="R801">
        <v>48</v>
      </c>
      <c r="S801">
        <v>0</v>
      </c>
      <c r="T801">
        <v>43</v>
      </c>
      <c r="U801">
        <v>0</v>
      </c>
      <c r="V801">
        <v>48</v>
      </c>
      <c r="W801">
        <v>0</v>
      </c>
      <c r="X801">
        <v>36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 x14ac:dyDescent="0.2">
      <c r="A802" t="s">
        <v>500</v>
      </c>
      <c r="B802" t="s">
        <v>5342</v>
      </c>
      <c r="C802" t="s">
        <v>2927</v>
      </c>
      <c r="D802" t="s">
        <v>2928</v>
      </c>
      <c r="F802" t="s">
        <v>2929</v>
      </c>
      <c r="G802" t="s">
        <v>2920</v>
      </c>
      <c r="H802">
        <v>6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 x14ac:dyDescent="0.2">
      <c r="A803" t="s">
        <v>507</v>
      </c>
      <c r="B803" t="s">
        <v>2931</v>
      </c>
      <c r="C803" t="s">
        <v>2932</v>
      </c>
      <c r="D803" t="s">
        <v>2928</v>
      </c>
      <c r="F803" t="s">
        <v>2929</v>
      </c>
      <c r="G803" t="s">
        <v>2920</v>
      </c>
      <c r="H803">
        <v>17</v>
      </c>
      <c r="I803">
        <v>0</v>
      </c>
      <c r="J803">
        <v>21</v>
      </c>
      <c r="K803">
        <v>0</v>
      </c>
      <c r="L803">
        <v>15</v>
      </c>
      <c r="M803">
        <v>0</v>
      </c>
      <c r="N803">
        <v>22</v>
      </c>
      <c r="O803">
        <v>0</v>
      </c>
      <c r="P803">
        <v>22</v>
      </c>
      <c r="Q803">
        <v>0</v>
      </c>
      <c r="R803">
        <v>19</v>
      </c>
      <c r="S803">
        <v>0</v>
      </c>
      <c r="T803">
        <v>17</v>
      </c>
      <c r="U803">
        <v>0</v>
      </c>
      <c r="V803">
        <v>22</v>
      </c>
      <c r="W803">
        <v>0</v>
      </c>
      <c r="X803">
        <v>20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 x14ac:dyDescent="0.2">
      <c r="A804" t="s">
        <v>513</v>
      </c>
      <c r="B804" t="s">
        <v>2935</v>
      </c>
      <c r="C804" t="s">
        <v>2936</v>
      </c>
      <c r="D804" t="s">
        <v>316</v>
      </c>
      <c r="F804" t="s">
        <v>269</v>
      </c>
      <c r="G804" t="s">
        <v>2934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103</v>
      </c>
      <c r="AA804">
        <v>0</v>
      </c>
      <c r="AB804">
        <v>135</v>
      </c>
      <c r="AC804">
        <v>0</v>
      </c>
      <c r="AD804">
        <v>127</v>
      </c>
      <c r="AE804">
        <v>0</v>
      </c>
      <c r="AF804">
        <v>164</v>
      </c>
      <c r="AG804">
        <v>0</v>
      </c>
      <c r="AH804">
        <v>0</v>
      </c>
      <c r="AI804">
        <v>0</v>
      </c>
    </row>
    <row r="805" spans="1:35" x14ac:dyDescent="0.2">
      <c r="A805" t="s">
        <v>616</v>
      </c>
      <c r="B805" t="s">
        <v>2939</v>
      </c>
      <c r="C805" t="s">
        <v>2940</v>
      </c>
      <c r="D805" t="s">
        <v>316</v>
      </c>
      <c r="F805" t="s">
        <v>269</v>
      </c>
      <c r="G805" t="s">
        <v>2934</v>
      </c>
      <c r="H805">
        <v>45</v>
      </c>
      <c r="I805">
        <v>0</v>
      </c>
      <c r="J805">
        <v>43</v>
      </c>
      <c r="K805">
        <v>0</v>
      </c>
      <c r="L805">
        <v>36</v>
      </c>
      <c r="M805">
        <v>0</v>
      </c>
      <c r="N805">
        <v>52</v>
      </c>
      <c r="O805">
        <v>0</v>
      </c>
      <c r="P805">
        <v>47</v>
      </c>
      <c r="Q805">
        <v>0</v>
      </c>
      <c r="R805">
        <v>41</v>
      </c>
      <c r="S805">
        <v>0</v>
      </c>
      <c r="T805">
        <v>40</v>
      </c>
      <c r="U805">
        <v>0</v>
      </c>
      <c r="V805">
        <v>57</v>
      </c>
      <c r="W805">
        <v>0</v>
      </c>
      <c r="X805">
        <v>55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 x14ac:dyDescent="0.2">
      <c r="A806" t="s">
        <v>623</v>
      </c>
      <c r="B806" t="s">
        <v>4895</v>
      </c>
      <c r="C806" t="s">
        <v>3321</v>
      </c>
      <c r="D806" t="s">
        <v>206</v>
      </c>
      <c r="F806" t="s">
        <v>3319</v>
      </c>
      <c r="G806" t="s">
        <v>3318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 x14ac:dyDescent="0.2">
      <c r="A807" t="s">
        <v>627</v>
      </c>
      <c r="B807" t="s">
        <v>5343</v>
      </c>
      <c r="C807" t="s">
        <v>3324</v>
      </c>
      <c r="D807" t="s">
        <v>206</v>
      </c>
      <c r="E807" t="s">
        <v>41</v>
      </c>
      <c r="F807" t="s">
        <v>3319</v>
      </c>
      <c r="G807" t="s">
        <v>3318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 x14ac:dyDescent="0.2">
      <c r="A808" t="s">
        <v>630</v>
      </c>
      <c r="B808" t="s">
        <v>3363</v>
      </c>
      <c r="C808" t="s">
        <v>3364</v>
      </c>
      <c r="D808" t="s">
        <v>3365</v>
      </c>
      <c r="F808" t="s">
        <v>3366</v>
      </c>
      <c r="G808" t="s">
        <v>3362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88</v>
      </c>
      <c r="AA808">
        <v>0</v>
      </c>
      <c r="AB808">
        <v>86</v>
      </c>
      <c r="AC808">
        <v>0</v>
      </c>
      <c r="AD808">
        <v>103</v>
      </c>
      <c r="AE808">
        <v>0</v>
      </c>
      <c r="AF808">
        <v>94</v>
      </c>
      <c r="AG808">
        <v>0</v>
      </c>
      <c r="AH808">
        <v>0</v>
      </c>
      <c r="AI808">
        <v>0</v>
      </c>
    </row>
    <row r="809" spans="1:35" x14ac:dyDescent="0.2">
      <c r="A809" t="s">
        <v>830</v>
      </c>
      <c r="B809" t="s">
        <v>596</v>
      </c>
      <c r="C809" t="s">
        <v>982</v>
      </c>
      <c r="D809" t="s">
        <v>983</v>
      </c>
      <c r="F809" t="s">
        <v>984</v>
      </c>
      <c r="G809" t="s">
        <v>981</v>
      </c>
      <c r="H809">
        <v>14</v>
      </c>
      <c r="I809">
        <v>0</v>
      </c>
      <c r="J809">
        <v>19</v>
      </c>
      <c r="K809">
        <v>0</v>
      </c>
      <c r="L809">
        <v>17</v>
      </c>
      <c r="M809">
        <v>0</v>
      </c>
      <c r="N809">
        <v>12</v>
      </c>
      <c r="O809">
        <v>0</v>
      </c>
      <c r="P809">
        <v>23</v>
      </c>
      <c r="Q809">
        <v>0</v>
      </c>
      <c r="R809">
        <v>21</v>
      </c>
      <c r="S809">
        <v>0</v>
      </c>
      <c r="T809">
        <v>10</v>
      </c>
      <c r="U809">
        <v>0</v>
      </c>
      <c r="V809">
        <v>25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 x14ac:dyDescent="0.2">
      <c r="A810" t="s">
        <v>834</v>
      </c>
      <c r="B810" t="s">
        <v>1120</v>
      </c>
      <c r="C810" t="s">
        <v>1121</v>
      </c>
      <c r="D810" t="s">
        <v>1122</v>
      </c>
      <c r="F810" t="s">
        <v>1123</v>
      </c>
      <c r="G810" t="s">
        <v>1119</v>
      </c>
      <c r="H810">
        <v>0</v>
      </c>
      <c r="I810">
        <v>0</v>
      </c>
      <c r="J810">
        <v>1</v>
      </c>
      <c r="K810">
        <v>0</v>
      </c>
      <c r="L810">
        <v>2</v>
      </c>
      <c r="M810">
        <v>0</v>
      </c>
      <c r="N810">
        <v>3</v>
      </c>
      <c r="O810">
        <v>0</v>
      </c>
      <c r="P810">
        <v>1</v>
      </c>
      <c r="Q810">
        <v>0</v>
      </c>
      <c r="R810">
        <v>4</v>
      </c>
      <c r="S810">
        <v>0</v>
      </c>
      <c r="T810">
        <v>3</v>
      </c>
      <c r="U810">
        <v>0</v>
      </c>
      <c r="V810">
        <v>1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 x14ac:dyDescent="0.2">
      <c r="A811" t="s">
        <v>839</v>
      </c>
      <c r="B811" t="s">
        <v>1229</v>
      </c>
      <c r="C811" t="s">
        <v>1230</v>
      </c>
      <c r="D811" t="s">
        <v>1231</v>
      </c>
      <c r="E811" t="s">
        <v>41</v>
      </c>
      <c r="F811" t="s">
        <v>54</v>
      </c>
      <c r="G811" t="s">
        <v>1228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 x14ac:dyDescent="0.2">
      <c r="A812" t="s">
        <v>842</v>
      </c>
      <c r="B812" t="s">
        <v>1233</v>
      </c>
      <c r="C812" t="s">
        <v>1234</v>
      </c>
      <c r="D812" t="s">
        <v>1231</v>
      </c>
      <c r="F812" t="s">
        <v>54</v>
      </c>
      <c r="G812" t="s">
        <v>1228</v>
      </c>
      <c r="H812">
        <v>11</v>
      </c>
      <c r="I812">
        <v>0</v>
      </c>
      <c r="J812">
        <v>9</v>
      </c>
      <c r="K812">
        <v>0</v>
      </c>
      <c r="L812">
        <v>7</v>
      </c>
      <c r="M812">
        <v>2</v>
      </c>
      <c r="N812">
        <v>13</v>
      </c>
      <c r="O812">
        <v>0</v>
      </c>
      <c r="P812">
        <v>17</v>
      </c>
      <c r="Q812">
        <v>1</v>
      </c>
      <c r="R812">
        <v>17</v>
      </c>
      <c r="S812">
        <v>2</v>
      </c>
      <c r="T812">
        <v>19</v>
      </c>
      <c r="U812">
        <v>1</v>
      </c>
      <c r="V812">
        <v>12</v>
      </c>
      <c r="W812">
        <v>2</v>
      </c>
      <c r="X812">
        <v>16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 x14ac:dyDescent="0.2">
      <c r="A813" t="s">
        <v>845</v>
      </c>
      <c r="B813" t="s">
        <v>4850</v>
      </c>
      <c r="C813" t="s">
        <v>1249</v>
      </c>
      <c r="D813" t="s">
        <v>1255</v>
      </c>
      <c r="E813" t="s">
        <v>41</v>
      </c>
      <c r="F813" t="s">
        <v>1250</v>
      </c>
      <c r="G813" t="s">
        <v>1251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 x14ac:dyDescent="0.2">
      <c r="A814" t="s">
        <v>848</v>
      </c>
      <c r="B814" t="s">
        <v>1252</v>
      </c>
      <c r="C814" t="s">
        <v>1253</v>
      </c>
      <c r="D814" t="s">
        <v>1254</v>
      </c>
      <c r="E814" t="s">
        <v>41</v>
      </c>
      <c r="F814" t="s">
        <v>1250</v>
      </c>
      <c r="G814" t="s">
        <v>1251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 x14ac:dyDescent="0.2">
      <c r="A815" t="s">
        <v>1341</v>
      </c>
      <c r="B815" t="s">
        <v>2266</v>
      </c>
      <c r="C815" t="s">
        <v>5202</v>
      </c>
      <c r="D815" t="s">
        <v>1231</v>
      </c>
      <c r="E815" t="s">
        <v>41</v>
      </c>
      <c r="F815" t="s">
        <v>54</v>
      </c>
      <c r="G815" t="s">
        <v>2265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 x14ac:dyDescent="0.2">
      <c r="A816" t="s">
        <v>1505</v>
      </c>
      <c r="B816" t="s">
        <v>2269</v>
      </c>
      <c r="C816" t="s">
        <v>2270</v>
      </c>
      <c r="D816" t="s">
        <v>1231</v>
      </c>
      <c r="F816" t="s">
        <v>54</v>
      </c>
      <c r="G816" t="s">
        <v>2265</v>
      </c>
      <c r="H816">
        <v>13</v>
      </c>
      <c r="I816">
        <v>0</v>
      </c>
      <c r="J816">
        <v>9</v>
      </c>
      <c r="K816">
        <v>0</v>
      </c>
      <c r="L816">
        <v>14</v>
      </c>
      <c r="M816">
        <v>0</v>
      </c>
      <c r="N816">
        <v>13</v>
      </c>
      <c r="O816">
        <v>0</v>
      </c>
      <c r="P816">
        <v>19</v>
      </c>
      <c r="Q816">
        <v>0</v>
      </c>
      <c r="R816">
        <v>15</v>
      </c>
      <c r="S816">
        <v>0</v>
      </c>
      <c r="T816">
        <v>11</v>
      </c>
      <c r="U816">
        <v>0</v>
      </c>
      <c r="V816">
        <v>14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 x14ac:dyDescent="0.2">
      <c r="A817" t="s">
        <v>1510</v>
      </c>
      <c r="B817" t="s">
        <v>2989</v>
      </c>
      <c r="C817" t="s">
        <v>2990</v>
      </c>
      <c r="D817" t="s">
        <v>2991</v>
      </c>
      <c r="F817" t="s">
        <v>56</v>
      </c>
      <c r="G817" t="s">
        <v>2988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108</v>
      </c>
      <c r="Y817">
        <v>1</v>
      </c>
      <c r="Z817">
        <v>217</v>
      </c>
      <c r="AA817">
        <v>1</v>
      </c>
      <c r="AB817">
        <v>208</v>
      </c>
      <c r="AC817">
        <v>0</v>
      </c>
      <c r="AD817">
        <v>211</v>
      </c>
      <c r="AE817">
        <v>1</v>
      </c>
      <c r="AF817">
        <v>208</v>
      </c>
      <c r="AG817">
        <v>1</v>
      </c>
      <c r="AH817">
        <v>0</v>
      </c>
      <c r="AI817">
        <v>0</v>
      </c>
    </row>
    <row r="818" spans="1:35" x14ac:dyDescent="0.2">
      <c r="A818" t="s">
        <v>1715</v>
      </c>
      <c r="B818" t="s">
        <v>2994</v>
      </c>
      <c r="C818" t="s">
        <v>2995</v>
      </c>
      <c r="D818" t="s">
        <v>2991</v>
      </c>
      <c r="E818" t="s">
        <v>41</v>
      </c>
      <c r="F818" t="s">
        <v>56</v>
      </c>
      <c r="G818" t="s">
        <v>2988</v>
      </c>
      <c r="H818">
        <v>6</v>
      </c>
      <c r="I818">
        <v>0</v>
      </c>
      <c r="J818">
        <v>11</v>
      </c>
      <c r="K818">
        <v>0</v>
      </c>
      <c r="L818">
        <v>7</v>
      </c>
      <c r="M818">
        <v>0</v>
      </c>
      <c r="N818">
        <v>6</v>
      </c>
      <c r="O818">
        <v>0</v>
      </c>
      <c r="P818">
        <v>10</v>
      </c>
      <c r="Q818">
        <v>0</v>
      </c>
      <c r="R818">
        <v>7</v>
      </c>
      <c r="S818">
        <v>2</v>
      </c>
      <c r="T818">
        <v>7</v>
      </c>
      <c r="U818">
        <v>1</v>
      </c>
      <c r="V818">
        <v>18</v>
      </c>
      <c r="W818">
        <v>0</v>
      </c>
      <c r="X818">
        <v>7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 x14ac:dyDescent="0.2">
      <c r="A819" t="s">
        <v>1722</v>
      </c>
      <c r="B819" t="s">
        <v>4887</v>
      </c>
      <c r="C819" t="s">
        <v>2997</v>
      </c>
      <c r="D819" t="s">
        <v>2991</v>
      </c>
      <c r="E819" t="s">
        <v>41</v>
      </c>
      <c r="F819" t="s">
        <v>56</v>
      </c>
      <c r="G819" t="s">
        <v>2988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 x14ac:dyDescent="0.2">
      <c r="A820" t="s">
        <v>2139</v>
      </c>
      <c r="B820" t="s">
        <v>2999</v>
      </c>
      <c r="C820" t="s">
        <v>3000</v>
      </c>
      <c r="D820" t="s">
        <v>2991</v>
      </c>
      <c r="E820" t="s">
        <v>41</v>
      </c>
      <c r="F820" t="s">
        <v>56</v>
      </c>
      <c r="G820" t="s">
        <v>2988</v>
      </c>
      <c r="H820">
        <v>15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 x14ac:dyDescent="0.2">
      <c r="A821" t="s">
        <v>2200</v>
      </c>
      <c r="B821" t="s">
        <v>3002</v>
      </c>
      <c r="C821" t="s">
        <v>3003</v>
      </c>
      <c r="D821" t="s">
        <v>2991</v>
      </c>
      <c r="F821" t="s">
        <v>56</v>
      </c>
      <c r="G821" t="s">
        <v>2988</v>
      </c>
      <c r="H821">
        <v>40</v>
      </c>
      <c r="I821">
        <v>0</v>
      </c>
      <c r="J821">
        <v>56</v>
      </c>
      <c r="K821">
        <v>0</v>
      </c>
      <c r="L821">
        <v>59</v>
      </c>
      <c r="M821">
        <v>0</v>
      </c>
      <c r="N821">
        <v>58</v>
      </c>
      <c r="O821">
        <v>0</v>
      </c>
      <c r="P821">
        <v>65</v>
      </c>
      <c r="Q821">
        <v>0</v>
      </c>
      <c r="R821">
        <v>67</v>
      </c>
      <c r="S821">
        <v>0</v>
      </c>
      <c r="T821">
        <v>65</v>
      </c>
      <c r="U821">
        <v>0</v>
      </c>
      <c r="V821">
        <v>69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 x14ac:dyDescent="0.2">
      <c r="A822" t="s">
        <v>2194</v>
      </c>
      <c r="B822" t="s">
        <v>3004</v>
      </c>
      <c r="C822" t="s">
        <v>3005</v>
      </c>
      <c r="D822" t="s">
        <v>2991</v>
      </c>
      <c r="F822" t="s">
        <v>56</v>
      </c>
      <c r="G822" t="s">
        <v>2988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16</v>
      </c>
      <c r="AA822">
        <v>3</v>
      </c>
      <c r="AB822">
        <v>22</v>
      </c>
      <c r="AC822">
        <v>1</v>
      </c>
      <c r="AD822">
        <v>17</v>
      </c>
      <c r="AE822">
        <v>2</v>
      </c>
      <c r="AF822">
        <v>8</v>
      </c>
      <c r="AG822">
        <v>0</v>
      </c>
      <c r="AH822">
        <v>0</v>
      </c>
      <c r="AI822">
        <v>0</v>
      </c>
    </row>
    <row r="823" spans="1:35" x14ac:dyDescent="0.2">
      <c r="A823" t="s">
        <v>1005</v>
      </c>
      <c r="B823" t="s">
        <v>5344</v>
      </c>
      <c r="C823" t="s">
        <v>4603</v>
      </c>
      <c r="D823" t="s">
        <v>2991</v>
      </c>
      <c r="E823" t="s">
        <v>41</v>
      </c>
      <c r="F823" t="s">
        <v>56</v>
      </c>
      <c r="G823" t="s">
        <v>2988</v>
      </c>
      <c r="H823">
        <v>15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 x14ac:dyDescent="0.2">
      <c r="A824" t="s">
        <v>2629</v>
      </c>
      <c r="B824" t="s">
        <v>3101</v>
      </c>
      <c r="C824" t="s">
        <v>3102</v>
      </c>
      <c r="D824" t="s">
        <v>53</v>
      </c>
      <c r="F824" t="s">
        <v>3103</v>
      </c>
      <c r="G824" t="s">
        <v>3100</v>
      </c>
      <c r="H824">
        <v>7</v>
      </c>
      <c r="I824">
        <v>3</v>
      </c>
      <c r="J824">
        <v>11</v>
      </c>
      <c r="K824">
        <v>4</v>
      </c>
      <c r="L824">
        <v>10</v>
      </c>
      <c r="M824">
        <v>4</v>
      </c>
      <c r="N824">
        <v>14</v>
      </c>
      <c r="O824">
        <v>1</v>
      </c>
      <c r="P824">
        <v>14</v>
      </c>
      <c r="Q824">
        <v>3</v>
      </c>
      <c r="R824">
        <v>9</v>
      </c>
      <c r="S824">
        <v>3</v>
      </c>
      <c r="T824">
        <v>18</v>
      </c>
      <c r="U824">
        <v>5</v>
      </c>
      <c r="V824">
        <v>7</v>
      </c>
      <c r="W824">
        <v>4</v>
      </c>
      <c r="X824">
        <v>15</v>
      </c>
      <c r="Y824">
        <v>3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 x14ac:dyDescent="0.2">
      <c r="A825" t="s">
        <v>2633</v>
      </c>
      <c r="B825" t="s">
        <v>3224</v>
      </c>
      <c r="C825" t="s">
        <v>3225</v>
      </c>
      <c r="D825" t="s">
        <v>3226</v>
      </c>
      <c r="F825" t="s">
        <v>3227</v>
      </c>
      <c r="G825" t="s">
        <v>3223</v>
      </c>
      <c r="H825">
        <v>4</v>
      </c>
      <c r="I825">
        <v>0</v>
      </c>
      <c r="J825">
        <v>0</v>
      </c>
      <c r="K825">
        <v>0</v>
      </c>
      <c r="L825">
        <v>4</v>
      </c>
      <c r="M825">
        <v>1</v>
      </c>
      <c r="N825">
        <v>1</v>
      </c>
      <c r="O825">
        <v>0</v>
      </c>
      <c r="P825">
        <v>1</v>
      </c>
      <c r="Q825">
        <v>2</v>
      </c>
      <c r="R825">
        <v>0</v>
      </c>
      <c r="S825">
        <v>0</v>
      </c>
      <c r="T825">
        <v>2</v>
      </c>
      <c r="U825">
        <v>3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 x14ac:dyDescent="0.2">
      <c r="A826" t="s">
        <v>1909</v>
      </c>
      <c r="B826" t="s">
        <v>3229</v>
      </c>
      <c r="C826" t="s">
        <v>3230</v>
      </c>
      <c r="D826" t="s">
        <v>3226</v>
      </c>
      <c r="E826" t="s">
        <v>41</v>
      </c>
      <c r="F826" t="s">
        <v>3227</v>
      </c>
      <c r="G826" t="s">
        <v>3223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 x14ac:dyDescent="0.2">
      <c r="A827" t="s">
        <v>2639</v>
      </c>
      <c r="B827" t="s">
        <v>161</v>
      </c>
      <c r="C827" t="s">
        <v>162</v>
      </c>
      <c r="D827" t="s">
        <v>159</v>
      </c>
      <c r="F827" t="s">
        <v>163</v>
      </c>
      <c r="G827" t="s">
        <v>5121</v>
      </c>
      <c r="H827">
        <v>8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 x14ac:dyDescent="0.2">
      <c r="A828" t="s">
        <v>2641</v>
      </c>
      <c r="B828" t="s">
        <v>503</v>
      </c>
      <c r="C828" t="s">
        <v>504</v>
      </c>
      <c r="D828" t="s">
        <v>505</v>
      </c>
      <c r="F828" t="s">
        <v>506</v>
      </c>
      <c r="G828" t="s">
        <v>502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71</v>
      </c>
      <c r="AA828">
        <v>0</v>
      </c>
      <c r="AB828">
        <v>72</v>
      </c>
      <c r="AC828">
        <v>0</v>
      </c>
      <c r="AD828">
        <v>71</v>
      </c>
      <c r="AE828">
        <v>0</v>
      </c>
      <c r="AF828">
        <v>76</v>
      </c>
      <c r="AG828">
        <v>0</v>
      </c>
      <c r="AH828">
        <v>0</v>
      </c>
      <c r="AI828">
        <v>0</v>
      </c>
    </row>
    <row r="829" spans="1:35" x14ac:dyDescent="0.2">
      <c r="A829" t="s">
        <v>2682</v>
      </c>
      <c r="B829" t="s">
        <v>508</v>
      </c>
      <c r="C829" t="s">
        <v>509</v>
      </c>
      <c r="D829" t="s">
        <v>505</v>
      </c>
      <c r="F829" t="s">
        <v>506</v>
      </c>
      <c r="G829" t="s">
        <v>502</v>
      </c>
      <c r="H829">
        <v>21</v>
      </c>
      <c r="I829">
        <v>0</v>
      </c>
      <c r="J829">
        <v>10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 x14ac:dyDescent="0.2">
      <c r="A830" t="s">
        <v>2692</v>
      </c>
      <c r="B830" t="s">
        <v>514</v>
      </c>
      <c r="C830" t="s">
        <v>504</v>
      </c>
      <c r="D830" t="s">
        <v>505</v>
      </c>
      <c r="F830" t="s">
        <v>506</v>
      </c>
      <c r="G830" t="s">
        <v>502</v>
      </c>
      <c r="H830">
        <v>31</v>
      </c>
      <c r="I830">
        <v>0</v>
      </c>
      <c r="J830">
        <v>58</v>
      </c>
      <c r="K830">
        <v>0</v>
      </c>
      <c r="L830">
        <v>44</v>
      </c>
      <c r="M830">
        <v>0</v>
      </c>
      <c r="N830">
        <v>34</v>
      </c>
      <c r="O830">
        <v>0</v>
      </c>
      <c r="P830">
        <v>47</v>
      </c>
      <c r="Q830">
        <v>0</v>
      </c>
      <c r="R830">
        <v>32</v>
      </c>
      <c r="S830">
        <v>0</v>
      </c>
      <c r="T830">
        <v>43</v>
      </c>
      <c r="U830">
        <v>0</v>
      </c>
      <c r="V830">
        <v>47</v>
      </c>
      <c r="W830">
        <v>0</v>
      </c>
      <c r="X830">
        <v>54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 x14ac:dyDescent="0.2">
      <c r="A831" t="s">
        <v>2882</v>
      </c>
      <c r="B831" t="s">
        <v>631</v>
      </c>
      <c r="C831" t="s">
        <v>632</v>
      </c>
      <c r="D831" t="s">
        <v>621</v>
      </c>
      <c r="F831" t="s">
        <v>622</v>
      </c>
      <c r="G831" t="s">
        <v>618</v>
      </c>
      <c r="H831">
        <v>38</v>
      </c>
      <c r="I831">
        <v>0</v>
      </c>
      <c r="J831">
        <v>32</v>
      </c>
      <c r="K831">
        <v>0</v>
      </c>
      <c r="L831">
        <v>18</v>
      </c>
      <c r="M831">
        <v>0</v>
      </c>
      <c r="N831">
        <v>30</v>
      </c>
      <c r="O831">
        <v>0</v>
      </c>
      <c r="P831">
        <v>35</v>
      </c>
      <c r="Q831">
        <v>0</v>
      </c>
      <c r="R831">
        <v>33</v>
      </c>
      <c r="S831">
        <v>0</v>
      </c>
      <c r="T831">
        <v>19</v>
      </c>
      <c r="U831">
        <v>0</v>
      </c>
      <c r="V831">
        <v>38</v>
      </c>
      <c r="W831">
        <v>0</v>
      </c>
      <c r="X831">
        <v>34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 x14ac:dyDescent="0.2">
      <c r="A832" t="s">
        <v>193</v>
      </c>
      <c r="B832" t="s">
        <v>824</v>
      </c>
      <c r="C832" t="s">
        <v>825</v>
      </c>
      <c r="D832" t="s">
        <v>826</v>
      </c>
      <c r="F832" t="s">
        <v>821</v>
      </c>
      <c r="G832" t="s">
        <v>823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40</v>
      </c>
      <c r="AA832">
        <v>0</v>
      </c>
      <c r="AB832">
        <v>47</v>
      </c>
      <c r="AC832">
        <v>0</v>
      </c>
      <c r="AD832">
        <v>48</v>
      </c>
      <c r="AE832">
        <v>0</v>
      </c>
      <c r="AF832">
        <v>47</v>
      </c>
      <c r="AG832">
        <v>0</v>
      </c>
      <c r="AH832">
        <v>0</v>
      </c>
      <c r="AI832">
        <v>0</v>
      </c>
    </row>
    <row r="833" spans="1:35" x14ac:dyDescent="0.2">
      <c r="A833" t="s">
        <v>2891</v>
      </c>
      <c r="B833" t="s">
        <v>827</v>
      </c>
      <c r="C833" t="s">
        <v>828</v>
      </c>
      <c r="D833" t="s">
        <v>826</v>
      </c>
      <c r="F833" t="s">
        <v>821</v>
      </c>
      <c r="G833" t="s">
        <v>823</v>
      </c>
      <c r="H833">
        <v>43</v>
      </c>
      <c r="I833">
        <v>1</v>
      </c>
      <c r="J833">
        <v>35</v>
      </c>
      <c r="K833">
        <v>1</v>
      </c>
      <c r="L833">
        <v>22</v>
      </c>
      <c r="M833">
        <v>0</v>
      </c>
      <c r="N833">
        <v>32</v>
      </c>
      <c r="O833">
        <v>1</v>
      </c>
      <c r="P833">
        <v>32</v>
      </c>
      <c r="Q833">
        <v>2</v>
      </c>
      <c r="R833">
        <v>30</v>
      </c>
      <c r="S833">
        <v>3</v>
      </c>
      <c r="T833">
        <v>28</v>
      </c>
      <c r="U833">
        <v>1</v>
      </c>
      <c r="V833">
        <v>29</v>
      </c>
      <c r="W833">
        <v>3</v>
      </c>
      <c r="X833">
        <v>24</v>
      </c>
      <c r="Y833">
        <v>6</v>
      </c>
      <c r="Z833">
        <v>94</v>
      </c>
      <c r="AA833">
        <v>42</v>
      </c>
      <c r="AB833">
        <v>91</v>
      </c>
      <c r="AC833">
        <v>30</v>
      </c>
      <c r="AD833">
        <v>81</v>
      </c>
      <c r="AE833">
        <v>34</v>
      </c>
      <c r="AF833">
        <v>103</v>
      </c>
      <c r="AG833">
        <v>27</v>
      </c>
      <c r="AH833">
        <v>0</v>
      </c>
      <c r="AI833">
        <v>0</v>
      </c>
    </row>
    <row r="834" spans="1:35" x14ac:dyDescent="0.2">
      <c r="A834" t="s">
        <v>2895</v>
      </c>
      <c r="B834" t="s">
        <v>831</v>
      </c>
      <c r="C834" t="s">
        <v>832</v>
      </c>
      <c r="D834" t="s">
        <v>826</v>
      </c>
      <c r="F834" t="s">
        <v>833</v>
      </c>
      <c r="G834" t="s">
        <v>823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63</v>
      </c>
      <c r="AA834">
        <v>0</v>
      </c>
      <c r="AB834">
        <v>50</v>
      </c>
      <c r="AC834">
        <v>0</v>
      </c>
      <c r="AD834">
        <v>44</v>
      </c>
      <c r="AE834">
        <v>0</v>
      </c>
      <c r="AF834">
        <v>51</v>
      </c>
      <c r="AG834">
        <v>0</v>
      </c>
      <c r="AH834">
        <v>0</v>
      </c>
      <c r="AI834">
        <v>0</v>
      </c>
    </row>
    <row r="835" spans="1:35" x14ac:dyDescent="0.2">
      <c r="A835" t="s">
        <v>2902</v>
      </c>
      <c r="B835" t="s">
        <v>840</v>
      </c>
      <c r="C835" t="s">
        <v>841</v>
      </c>
      <c r="D835" t="s">
        <v>826</v>
      </c>
      <c r="E835" t="s">
        <v>41</v>
      </c>
      <c r="F835" t="s">
        <v>821</v>
      </c>
      <c r="G835" t="s">
        <v>823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 x14ac:dyDescent="0.2">
      <c r="A836" t="s">
        <v>3030</v>
      </c>
      <c r="B836" t="s">
        <v>843</v>
      </c>
      <c r="C836" t="s">
        <v>844</v>
      </c>
      <c r="D836" t="s">
        <v>826</v>
      </c>
      <c r="F836" t="s">
        <v>833</v>
      </c>
      <c r="G836" t="s">
        <v>823</v>
      </c>
      <c r="H836">
        <v>17</v>
      </c>
      <c r="I836">
        <v>0</v>
      </c>
      <c r="J836">
        <v>22</v>
      </c>
      <c r="K836">
        <v>0</v>
      </c>
      <c r="L836">
        <v>27</v>
      </c>
      <c r="M836">
        <v>0</v>
      </c>
      <c r="N836">
        <v>17</v>
      </c>
      <c r="O836">
        <v>0</v>
      </c>
      <c r="P836">
        <v>16</v>
      </c>
      <c r="Q836">
        <v>0</v>
      </c>
      <c r="R836">
        <v>19</v>
      </c>
      <c r="S836">
        <v>0</v>
      </c>
      <c r="T836">
        <v>15</v>
      </c>
      <c r="U836">
        <v>0</v>
      </c>
      <c r="V836">
        <v>21</v>
      </c>
      <c r="W836">
        <v>0</v>
      </c>
      <c r="X836">
        <v>29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 x14ac:dyDescent="0.2">
      <c r="A837" t="s">
        <v>3040</v>
      </c>
      <c r="B837" t="s">
        <v>846</v>
      </c>
      <c r="C837" t="s">
        <v>847</v>
      </c>
      <c r="D837" t="s">
        <v>826</v>
      </c>
      <c r="F837" t="s">
        <v>821</v>
      </c>
      <c r="G837" t="s">
        <v>823</v>
      </c>
      <c r="H837">
        <v>16</v>
      </c>
      <c r="I837">
        <v>0</v>
      </c>
      <c r="J837">
        <v>12</v>
      </c>
      <c r="K837">
        <v>0</v>
      </c>
      <c r="L837">
        <v>13</v>
      </c>
      <c r="M837">
        <v>0</v>
      </c>
      <c r="N837">
        <v>14</v>
      </c>
      <c r="O837">
        <v>0</v>
      </c>
      <c r="P837">
        <v>14</v>
      </c>
      <c r="Q837">
        <v>0</v>
      </c>
      <c r="R837">
        <v>15</v>
      </c>
      <c r="S837">
        <v>0</v>
      </c>
      <c r="T837">
        <v>19</v>
      </c>
      <c r="U837">
        <v>0</v>
      </c>
      <c r="V837">
        <v>18</v>
      </c>
      <c r="W837">
        <v>0</v>
      </c>
      <c r="X837">
        <v>30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 x14ac:dyDescent="0.2">
      <c r="A838" t="s">
        <v>1907</v>
      </c>
      <c r="B838" t="s">
        <v>1344</v>
      </c>
      <c r="C838" t="s">
        <v>1345</v>
      </c>
      <c r="D838" t="s">
        <v>1346</v>
      </c>
      <c r="E838" t="s">
        <v>41</v>
      </c>
      <c r="F838" t="s">
        <v>1347</v>
      </c>
      <c r="G838" t="s">
        <v>1343</v>
      </c>
      <c r="H838">
        <v>15</v>
      </c>
      <c r="I838">
        <v>0</v>
      </c>
      <c r="J838">
        <v>10</v>
      </c>
      <c r="K838">
        <v>0</v>
      </c>
      <c r="L838">
        <v>8</v>
      </c>
      <c r="M838">
        <v>0</v>
      </c>
      <c r="N838">
        <v>8</v>
      </c>
      <c r="O838">
        <v>0</v>
      </c>
      <c r="P838">
        <v>4</v>
      </c>
      <c r="Q838">
        <v>0</v>
      </c>
      <c r="R838">
        <v>8</v>
      </c>
      <c r="S838">
        <v>0</v>
      </c>
      <c r="T838">
        <v>6</v>
      </c>
      <c r="U838">
        <v>0</v>
      </c>
      <c r="V838">
        <v>6</v>
      </c>
      <c r="W838">
        <v>0</v>
      </c>
      <c r="X838">
        <v>10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 x14ac:dyDescent="0.2">
      <c r="A839" t="s">
        <v>3087</v>
      </c>
      <c r="B839" t="s">
        <v>4892</v>
      </c>
      <c r="C839" t="s">
        <v>1507</v>
      </c>
      <c r="D839" t="s">
        <v>1506</v>
      </c>
      <c r="F839" t="s">
        <v>1508</v>
      </c>
      <c r="G839" t="s">
        <v>1511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 x14ac:dyDescent="0.2">
      <c r="A840" t="s">
        <v>3090</v>
      </c>
      <c r="B840" t="s">
        <v>1512</v>
      </c>
      <c r="C840" t="s">
        <v>1513</v>
      </c>
      <c r="D840" t="s">
        <v>1506</v>
      </c>
      <c r="F840" t="s">
        <v>1508</v>
      </c>
      <c r="G840" t="s">
        <v>1511</v>
      </c>
      <c r="H840">
        <v>24</v>
      </c>
      <c r="I840">
        <v>0</v>
      </c>
      <c r="J840">
        <v>13</v>
      </c>
      <c r="K840">
        <v>0</v>
      </c>
      <c r="L840">
        <v>22</v>
      </c>
      <c r="M840">
        <v>0</v>
      </c>
      <c r="N840">
        <v>20</v>
      </c>
      <c r="O840">
        <v>0</v>
      </c>
      <c r="P840">
        <v>13</v>
      </c>
      <c r="Q840">
        <v>0</v>
      </c>
      <c r="R840">
        <v>20</v>
      </c>
      <c r="S840">
        <v>0</v>
      </c>
      <c r="T840">
        <v>19</v>
      </c>
      <c r="U840">
        <v>0</v>
      </c>
      <c r="V840">
        <v>29</v>
      </c>
      <c r="W840">
        <v>0</v>
      </c>
      <c r="X840">
        <v>23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 x14ac:dyDescent="0.2">
      <c r="A841" t="s">
        <v>3095</v>
      </c>
      <c r="B841" t="s">
        <v>1723</v>
      </c>
      <c r="C841" t="s">
        <v>1724</v>
      </c>
      <c r="D841" t="s">
        <v>1720</v>
      </c>
      <c r="F841" t="s">
        <v>1721</v>
      </c>
      <c r="G841" t="s">
        <v>1717</v>
      </c>
      <c r="H841">
        <v>15</v>
      </c>
      <c r="I841">
        <v>0</v>
      </c>
      <c r="J841">
        <v>15</v>
      </c>
      <c r="K841">
        <v>0</v>
      </c>
      <c r="L841">
        <v>8</v>
      </c>
      <c r="M841">
        <v>0</v>
      </c>
      <c r="N841">
        <v>7</v>
      </c>
      <c r="O841">
        <v>0</v>
      </c>
      <c r="P841">
        <v>7</v>
      </c>
      <c r="Q841">
        <v>0</v>
      </c>
      <c r="R841">
        <v>3</v>
      </c>
      <c r="S841">
        <v>0</v>
      </c>
      <c r="T841">
        <v>9</v>
      </c>
      <c r="U841">
        <v>0</v>
      </c>
      <c r="V841">
        <v>10</v>
      </c>
      <c r="W841">
        <v>0</v>
      </c>
      <c r="X841">
        <v>7</v>
      </c>
      <c r="Y841">
        <v>0</v>
      </c>
      <c r="Z841">
        <v>3</v>
      </c>
      <c r="AA841">
        <v>0</v>
      </c>
      <c r="AB841">
        <v>13</v>
      </c>
      <c r="AC841">
        <v>0</v>
      </c>
      <c r="AD841">
        <v>9</v>
      </c>
      <c r="AE841">
        <v>0</v>
      </c>
      <c r="AF841">
        <v>5</v>
      </c>
      <c r="AG841">
        <v>0</v>
      </c>
      <c r="AH841">
        <v>0</v>
      </c>
      <c r="AI841">
        <v>0</v>
      </c>
    </row>
    <row r="842" spans="1:35" x14ac:dyDescent="0.2">
      <c r="A842" t="s">
        <v>3198</v>
      </c>
      <c r="B842" t="s">
        <v>5187</v>
      </c>
      <c r="C842" t="s">
        <v>2198</v>
      </c>
      <c r="D842" t="s">
        <v>2202</v>
      </c>
      <c r="F842" t="s">
        <v>2199</v>
      </c>
      <c r="G842" t="s">
        <v>2201</v>
      </c>
      <c r="H842">
        <v>15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 x14ac:dyDescent="0.2">
      <c r="A843" t="s">
        <v>3199</v>
      </c>
      <c r="B843" t="s">
        <v>4746</v>
      </c>
      <c r="C843" t="s">
        <v>2203</v>
      </c>
      <c r="D843" t="s">
        <v>2202</v>
      </c>
      <c r="E843" t="s">
        <v>41</v>
      </c>
      <c r="F843" t="s">
        <v>2199</v>
      </c>
      <c r="G843" t="s">
        <v>2201</v>
      </c>
      <c r="H843">
        <v>30</v>
      </c>
      <c r="I843">
        <v>0</v>
      </c>
      <c r="J843">
        <v>20</v>
      </c>
      <c r="K843">
        <v>0</v>
      </c>
      <c r="L843">
        <v>12</v>
      </c>
      <c r="M843">
        <v>0</v>
      </c>
      <c r="N843">
        <v>18</v>
      </c>
      <c r="O843">
        <v>0</v>
      </c>
      <c r="P843">
        <v>16</v>
      </c>
      <c r="Q843">
        <v>0</v>
      </c>
      <c r="R843">
        <v>12</v>
      </c>
      <c r="S843">
        <v>0</v>
      </c>
      <c r="T843">
        <v>17</v>
      </c>
      <c r="U843">
        <v>0</v>
      </c>
      <c r="V843">
        <v>11</v>
      </c>
      <c r="W843">
        <v>0</v>
      </c>
      <c r="X843">
        <v>15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 x14ac:dyDescent="0.2">
      <c r="A844" t="s">
        <v>1605</v>
      </c>
      <c r="B844" t="s">
        <v>5345</v>
      </c>
      <c r="C844" t="s">
        <v>2631</v>
      </c>
      <c r="D844" t="s">
        <v>2632</v>
      </c>
      <c r="E844" t="s">
        <v>41</v>
      </c>
      <c r="F844" t="s">
        <v>851</v>
      </c>
      <c r="G844" t="s">
        <v>2205</v>
      </c>
      <c r="H844">
        <v>12</v>
      </c>
      <c r="I844">
        <v>0</v>
      </c>
      <c r="J844">
        <v>10</v>
      </c>
      <c r="K844">
        <v>0</v>
      </c>
      <c r="L844">
        <v>14</v>
      </c>
      <c r="M844">
        <v>0</v>
      </c>
      <c r="N844">
        <v>9</v>
      </c>
      <c r="O844">
        <v>0</v>
      </c>
      <c r="P844">
        <v>8</v>
      </c>
      <c r="Q844">
        <v>0</v>
      </c>
      <c r="R844">
        <v>17</v>
      </c>
      <c r="S844">
        <v>0</v>
      </c>
      <c r="T844">
        <v>14</v>
      </c>
      <c r="U844">
        <v>0</v>
      </c>
      <c r="V844">
        <v>11</v>
      </c>
      <c r="W844">
        <v>0</v>
      </c>
      <c r="X844">
        <v>23</v>
      </c>
      <c r="Y844">
        <v>0</v>
      </c>
      <c r="Z844">
        <v>25</v>
      </c>
      <c r="AA844">
        <v>0</v>
      </c>
      <c r="AB844">
        <v>13</v>
      </c>
      <c r="AC844">
        <v>0</v>
      </c>
      <c r="AD844">
        <v>17</v>
      </c>
      <c r="AE844">
        <v>0</v>
      </c>
      <c r="AF844">
        <v>13</v>
      </c>
      <c r="AG844">
        <v>0</v>
      </c>
      <c r="AH844">
        <v>0</v>
      </c>
      <c r="AI844">
        <v>0</v>
      </c>
    </row>
    <row r="845" spans="1:35" x14ac:dyDescent="0.2">
      <c r="A845" t="s">
        <v>3483</v>
      </c>
      <c r="B845" t="s">
        <v>2634</v>
      </c>
      <c r="C845" t="s">
        <v>2635</v>
      </c>
      <c r="D845" t="s">
        <v>2632</v>
      </c>
      <c r="F845" t="s">
        <v>851</v>
      </c>
      <c r="G845" t="s">
        <v>2205</v>
      </c>
      <c r="H845">
        <v>17</v>
      </c>
      <c r="I845">
        <v>0</v>
      </c>
      <c r="J845">
        <v>10</v>
      </c>
      <c r="K845">
        <v>0</v>
      </c>
      <c r="L845">
        <v>9</v>
      </c>
      <c r="M845">
        <v>0</v>
      </c>
      <c r="N845">
        <v>8</v>
      </c>
      <c r="O845">
        <v>0</v>
      </c>
      <c r="P845">
        <v>7</v>
      </c>
      <c r="Q845">
        <v>0</v>
      </c>
      <c r="R845">
        <v>4</v>
      </c>
      <c r="S845">
        <v>0</v>
      </c>
      <c r="T845">
        <v>0</v>
      </c>
      <c r="U845">
        <v>0</v>
      </c>
      <c r="V845">
        <v>5</v>
      </c>
      <c r="W845">
        <v>0</v>
      </c>
      <c r="X845">
        <v>2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 x14ac:dyDescent="0.2">
      <c r="A846" t="s">
        <v>3492</v>
      </c>
      <c r="B846" t="s">
        <v>2642</v>
      </c>
      <c r="C846" t="s">
        <v>5346</v>
      </c>
      <c r="D846" t="s">
        <v>2632</v>
      </c>
      <c r="E846" t="s">
        <v>41</v>
      </c>
      <c r="F846" t="s">
        <v>851</v>
      </c>
      <c r="G846" t="s">
        <v>2205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 x14ac:dyDescent="0.2">
      <c r="A847" t="s">
        <v>3498</v>
      </c>
      <c r="B847" t="s">
        <v>2685</v>
      </c>
      <c r="C847" t="s">
        <v>2686</v>
      </c>
      <c r="D847" t="s">
        <v>2688</v>
      </c>
      <c r="F847" t="s">
        <v>822</v>
      </c>
      <c r="G847" t="s">
        <v>2684</v>
      </c>
      <c r="H847">
        <v>13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 x14ac:dyDescent="0.2">
      <c r="A848" t="s">
        <v>3500</v>
      </c>
      <c r="B848" t="s">
        <v>2693</v>
      </c>
      <c r="C848" t="s">
        <v>5014</v>
      </c>
      <c r="D848" t="s">
        <v>2688</v>
      </c>
      <c r="F848" t="s">
        <v>822</v>
      </c>
      <c r="G848" t="s">
        <v>2684</v>
      </c>
      <c r="H848">
        <v>7</v>
      </c>
      <c r="I848">
        <v>0</v>
      </c>
      <c r="J848">
        <v>7</v>
      </c>
      <c r="K848">
        <v>0</v>
      </c>
      <c r="L848">
        <v>2</v>
      </c>
      <c r="M848">
        <v>0</v>
      </c>
      <c r="N848">
        <v>3</v>
      </c>
      <c r="O848">
        <v>0</v>
      </c>
      <c r="P848">
        <v>2</v>
      </c>
      <c r="Q848">
        <v>0</v>
      </c>
      <c r="R848">
        <v>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 x14ac:dyDescent="0.2">
      <c r="A849" t="s">
        <v>1514</v>
      </c>
      <c r="B849" t="s">
        <v>2800</v>
      </c>
      <c r="C849" t="s">
        <v>2801</v>
      </c>
      <c r="D849" t="s">
        <v>2802</v>
      </c>
      <c r="F849" t="s">
        <v>2803</v>
      </c>
      <c r="G849" t="s">
        <v>2799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81</v>
      </c>
      <c r="AA849">
        <v>4</v>
      </c>
      <c r="AB849">
        <v>82</v>
      </c>
      <c r="AC849">
        <v>9</v>
      </c>
      <c r="AD849">
        <v>88</v>
      </c>
      <c r="AE849">
        <v>4</v>
      </c>
      <c r="AF849">
        <v>98</v>
      </c>
      <c r="AG849">
        <v>6</v>
      </c>
      <c r="AH849">
        <v>0</v>
      </c>
      <c r="AI849">
        <v>0</v>
      </c>
    </row>
    <row r="850" spans="1:35" x14ac:dyDescent="0.2">
      <c r="A850" t="s">
        <v>1145</v>
      </c>
      <c r="B850" t="s">
        <v>2804</v>
      </c>
      <c r="C850" t="s">
        <v>2805</v>
      </c>
      <c r="D850" t="s">
        <v>2802</v>
      </c>
      <c r="E850" t="s">
        <v>41</v>
      </c>
      <c r="F850" t="s">
        <v>2803</v>
      </c>
      <c r="G850" t="s">
        <v>2799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 x14ac:dyDescent="0.2">
      <c r="A851" t="s">
        <v>1151</v>
      </c>
      <c r="B851" t="s">
        <v>2807</v>
      </c>
      <c r="C851" t="s">
        <v>2808</v>
      </c>
      <c r="D851" t="s">
        <v>2802</v>
      </c>
      <c r="F851" t="s">
        <v>2803</v>
      </c>
      <c r="G851" t="s">
        <v>2799</v>
      </c>
      <c r="H851">
        <v>19</v>
      </c>
      <c r="I851">
        <v>0</v>
      </c>
      <c r="J851">
        <v>17</v>
      </c>
      <c r="K851">
        <v>0</v>
      </c>
      <c r="L851">
        <v>27</v>
      </c>
      <c r="M851">
        <v>0</v>
      </c>
      <c r="N851">
        <v>27</v>
      </c>
      <c r="O851">
        <v>0</v>
      </c>
      <c r="P851">
        <v>22</v>
      </c>
      <c r="Q851">
        <v>0</v>
      </c>
      <c r="R851">
        <v>21</v>
      </c>
      <c r="S851">
        <v>0</v>
      </c>
      <c r="T851">
        <v>27</v>
      </c>
      <c r="U851">
        <v>0</v>
      </c>
      <c r="V851">
        <v>28</v>
      </c>
      <c r="W851">
        <v>0</v>
      </c>
      <c r="X851">
        <v>34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 x14ac:dyDescent="0.2">
      <c r="A852" t="s">
        <v>1772</v>
      </c>
      <c r="B852" t="s">
        <v>2885</v>
      </c>
      <c r="C852" t="s">
        <v>2886</v>
      </c>
      <c r="D852" t="s">
        <v>2887</v>
      </c>
      <c r="F852" t="s">
        <v>2888</v>
      </c>
      <c r="G852" t="s">
        <v>2884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187</v>
      </c>
      <c r="AA852">
        <v>0</v>
      </c>
      <c r="AB852">
        <v>194</v>
      </c>
      <c r="AC852">
        <v>0</v>
      </c>
      <c r="AD852">
        <v>198</v>
      </c>
      <c r="AE852">
        <v>0</v>
      </c>
      <c r="AF852">
        <v>181</v>
      </c>
      <c r="AG852">
        <v>0</v>
      </c>
      <c r="AH852">
        <v>0</v>
      </c>
      <c r="AI852">
        <v>0</v>
      </c>
    </row>
    <row r="853" spans="1:35" x14ac:dyDescent="0.2">
      <c r="A853" t="s">
        <v>2601</v>
      </c>
      <c r="B853" t="s">
        <v>2889</v>
      </c>
      <c r="C853" t="s">
        <v>2890</v>
      </c>
      <c r="D853" t="s">
        <v>2887</v>
      </c>
      <c r="F853" t="s">
        <v>2888</v>
      </c>
      <c r="G853" t="s">
        <v>2884</v>
      </c>
      <c r="H853">
        <v>6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 x14ac:dyDescent="0.2">
      <c r="A854" t="s">
        <v>3327</v>
      </c>
      <c r="B854" t="s">
        <v>2892</v>
      </c>
      <c r="C854" t="s">
        <v>2893</v>
      </c>
      <c r="D854" t="s">
        <v>2887</v>
      </c>
      <c r="F854" t="s">
        <v>2888</v>
      </c>
      <c r="G854" t="s">
        <v>2884</v>
      </c>
      <c r="H854">
        <v>37</v>
      </c>
      <c r="I854">
        <v>0</v>
      </c>
      <c r="J854">
        <v>21</v>
      </c>
      <c r="K854">
        <v>0</v>
      </c>
      <c r="L854">
        <v>23</v>
      </c>
      <c r="M854">
        <v>0</v>
      </c>
      <c r="N854">
        <v>21</v>
      </c>
      <c r="O854">
        <v>0</v>
      </c>
      <c r="P854">
        <v>25</v>
      </c>
      <c r="Q854">
        <v>0</v>
      </c>
      <c r="R854">
        <v>24</v>
      </c>
      <c r="S854">
        <v>0</v>
      </c>
      <c r="T854">
        <v>20</v>
      </c>
      <c r="U854">
        <v>0</v>
      </c>
      <c r="V854">
        <v>27</v>
      </c>
      <c r="W854">
        <v>0</v>
      </c>
      <c r="X854">
        <v>18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 x14ac:dyDescent="0.2">
      <c r="A855" t="s">
        <v>3357</v>
      </c>
      <c r="B855" t="s">
        <v>2896</v>
      </c>
      <c r="C855" t="s">
        <v>2897</v>
      </c>
      <c r="D855" t="s">
        <v>2887</v>
      </c>
      <c r="F855" t="s">
        <v>2888</v>
      </c>
      <c r="G855" t="s">
        <v>2884</v>
      </c>
      <c r="H855">
        <v>45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 x14ac:dyDescent="0.2">
      <c r="A856" t="s">
        <v>4610</v>
      </c>
      <c r="B856" t="s">
        <v>5347</v>
      </c>
      <c r="C856" t="s">
        <v>2899</v>
      </c>
      <c r="D856" t="s">
        <v>2900</v>
      </c>
      <c r="F856" t="s">
        <v>2901</v>
      </c>
      <c r="G856" t="s">
        <v>2884</v>
      </c>
      <c r="H856">
        <v>18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 x14ac:dyDescent="0.2">
      <c r="A857" t="s">
        <v>4612</v>
      </c>
      <c r="B857" t="s">
        <v>4613</v>
      </c>
      <c r="C857" t="s">
        <v>2903</v>
      </c>
      <c r="D857" t="s">
        <v>2887</v>
      </c>
      <c r="F857" t="s">
        <v>2888</v>
      </c>
      <c r="G857" t="s">
        <v>2884</v>
      </c>
      <c r="H857">
        <v>14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 x14ac:dyDescent="0.2">
      <c r="A858" t="s">
        <v>4614</v>
      </c>
      <c r="B858" t="s">
        <v>3037</v>
      </c>
      <c r="C858" t="s">
        <v>3038</v>
      </c>
      <c r="D858" t="s">
        <v>3034</v>
      </c>
      <c r="F858" t="s">
        <v>3035</v>
      </c>
      <c r="G858" t="s">
        <v>3032</v>
      </c>
      <c r="H858">
        <v>14</v>
      </c>
      <c r="I858">
        <v>0</v>
      </c>
      <c r="J858">
        <v>18</v>
      </c>
      <c r="K858">
        <v>0</v>
      </c>
      <c r="L858">
        <v>14</v>
      </c>
      <c r="M858">
        <v>0</v>
      </c>
      <c r="N858">
        <v>8</v>
      </c>
      <c r="O858">
        <v>0</v>
      </c>
      <c r="P858">
        <v>20</v>
      </c>
      <c r="Q858">
        <v>0</v>
      </c>
      <c r="R858">
        <v>14</v>
      </c>
      <c r="S858">
        <v>0</v>
      </c>
      <c r="T858">
        <v>22</v>
      </c>
      <c r="U858">
        <v>0</v>
      </c>
      <c r="V858">
        <v>24</v>
      </c>
      <c r="W858">
        <v>0</v>
      </c>
      <c r="X858">
        <v>23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 x14ac:dyDescent="0.2">
      <c r="A859" t="s">
        <v>4615</v>
      </c>
      <c r="B859" t="s">
        <v>3041</v>
      </c>
      <c r="C859" t="s">
        <v>3042</v>
      </c>
      <c r="D859" t="s">
        <v>3034</v>
      </c>
      <c r="E859" t="s">
        <v>41</v>
      </c>
      <c r="F859" t="s">
        <v>3035</v>
      </c>
      <c r="G859" t="s">
        <v>3032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 x14ac:dyDescent="0.2">
      <c r="A860" t="s">
        <v>4616</v>
      </c>
      <c r="B860" t="s">
        <v>3075</v>
      </c>
      <c r="C860" t="s">
        <v>3076</v>
      </c>
      <c r="D860" t="s">
        <v>3077</v>
      </c>
      <c r="F860" t="s">
        <v>3078</v>
      </c>
      <c r="G860" t="s">
        <v>3074</v>
      </c>
      <c r="H860">
        <v>15</v>
      </c>
      <c r="I860">
        <v>0</v>
      </c>
      <c r="J860">
        <v>31</v>
      </c>
      <c r="K860">
        <v>0</v>
      </c>
      <c r="L860">
        <v>32</v>
      </c>
      <c r="M860">
        <v>0</v>
      </c>
      <c r="N860">
        <v>23</v>
      </c>
      <c r="O860">
        <v>0</v>
      </c>
      <c r="P860">
        <v>27</v>
      </c>
      <c r="Q860">
        <v>0</v>
      </c>
      <c r="R860">
        <v>34</v>
      </c>
      <c r="S860">
        <v>0</v>
      </c>
      <c r="T860">
        <v>47</v>
      </c>
      <c r="U860">
        <v>0</v>
      </c>
      <c r="V860">
        <v>49</v>
      </c>
      <c r="W860">
        <v>0</v>
      </c>
      <c r="X860">
        <v>57</v>
      </c>
      <c r="Y860">
        <v>0</v>
      </c>
      <c r="Z860">
        <v>70</v>
      </c>
      <c r="AA860">
        <v>0</v>
      </c>
      <c r="AB860">
        <v>72</v>
      </c>
      <c r="AC860">
        <v>0</v>
      </c>
      <c r="AD860">
        <v>74</v>
      </c>
      <c r="AE860">
        <v>0</v>
      </c>
      <c r="AF860">
        <v>69</v>
      </c>
      <c r="AG860">
        <v>1</v>
      </c>
      <c r="AH860">
        <v>0</v>
      </c>
      <c r="AI860">
        <v>0</v>
      </c>
    </row>
    <row r="861" spans="1:35" x14ac:dyDescent="0.2">
      <c r="A861" t="s">
        <v>4617</v>
      </c>
      <c r="B861" t="s">
        <v>4951</v>
      </c>
      <c r="C861" t="s">
        <v>3081</v>
      </c>
      <c r="D861" t="s">
        <v>3077</v>
      </c>
      <c r="F861" t="s">
        <v>3082</v>
      </c>
      <c r="G861" t="s">
        <v>3074</v>
      </c>
      <c r="H861">
        <v>21</v>
      </c>
      <c r="I861">
        <v>0</v>
      </c>
      <c r="J861">
        <v>24</v>
      </c>
      <c r="K861">
        <v>0</v>
      </c>
      <c r="L861">
        <v>27</v>
      </c>
      <c r="M861">
        <v>0</v>
      </c>
      <c r="N861">
        <v>29</v>
      </c>
      <c r="O861">
        <v>0</v>
      </c>
      <c r="P861">
        <v>35</v>
      </c>
      <c r="Q861">
        <v>0</v>
      </c>
      <c r="R861">
        <v>33</v>
      </c>
      <c r="S861">
        <v>0</v>
      </c>
      <c r="T861">
        <v>39</v>
      </c>
      <c r="U861">
        <v>0</v>
      </c>
      <c r="V861">
        <v>31</v>
      </c>
      <c r="W861">
        <v>0</v>
      </c>
      <c r="X861">
        <v>36</v>
      </c>
      <c r="Y861">
        <v>0</v>
      </c>
      <c r="Z861">
        <v>63</v>
      </c>
      <c r="AA861">
        <v>0</v>
      </c>
      <c r="AB861">
        <v>68</v>
      </c>
      <c r="AC861">
        <v>0</v>
      </c>
      <c r="AD861">
        <v>55</v>
      </c>
      <c r="AE861">
        <v>0</v>
      </c>
      <c r="AF861">
        <v>66</v>
      </c>
      <c r="AG861">
        <v>0</v>
      </c>
      <c r="AH861">
        <v>0</v>
      </c>
      <c r="AI861">
        <v>0</v>
      </c>
    </row>
    <row r="862" spans="1:35" x14ac:dyDescent="0.2">
      <c r="A862" t="s">
        <v>4618</v>
      </c>
      <c r="B862" t="s">
        <v>3085</v>
      </c>
      <c r="C862" t="s">
        <v>3086</v>
      </c>
      <c r="D862" t="s">
        <v>3077</v>
      </c>
      <c r="E862" t="s">
        <v>41</v>
      </c>
      <c r="F862" t="s">
        <v>3082</v>
      </c>
      <c r="G862" t="s">
        <v>3074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10</v>
      </c>
      <c r="W862">
        <v>0</v>
      </c>
      <c r="X862">
        <v>23</v>
      </c>
      <c r="Y862">
        <v>0</v>
      </c>
      <c r="Z862">
        <v>90</v>
      </c>
      <c r="AA862">
        <v>0</v>
      </c>
      <c r="AB862">
        <v>73</v>
      </c>
      <c r="AC862">
        <v>0</v>
      </c>
      <c r="AD862">
        <v>67</v>
      </c>
      <c r="AE862">
        <v>0</v>
      </c>
      <c r="AF862">
        <v>62</v>
      </c>
      <c r="AG862">
        <v>0</v>
      </c>
      <c r="AH862">
        <v>0</v>
      </c>
      <c r="AI862">
        <v>0</v>
      </c>
    </row>
    <row r="863" spans="1:35" x14ac:dyDescent="0.2">
      <c r="A863" t="s">
        <v>4619</v>
      </c>
      <c r="B863" t="s">
        <v>3088</v>
      </c>
      <c r="C863" t="s">
        <v>3089</v>
      </c>
      <c r="D863" t="s">
        <v>3077</v>
      </c>
      <c r="F863" t="s">
        <v>3082</v>
      </c>
      <c r="G863" t="s">
        <v>3074</v>
      </c>
      <c r="H863">
        <v>26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 x14ac:dyDescent="0.2">
      <c r="A864" t="s">
        <v>4620</v>
      </c>
      <c r="B864" t="s">
        <v>3091</v>
      </c>
      <c r="C864" t="s">
        <v>3092</v>
      </c>
      <c r="D864" t="s">
        <v>3077</v>
      </c>
      <c r="E864" t="s">
        <v>41</v>
      </c>
      <c r="F864" t="s">
        <v>3082</v>
      </c>
      <c r="G864" t="s">
        <v>3074</v>
      </c>
      <c r="H864">
        <v>42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 x14ac:dyDescent="0.2">
      <c r="A865" t="s">
        <v>4621</v>
      </c>
      <c r="B865" t="s">
        <v>5348</v>
      </c>
      <c r="C865" t="s">
        <v>3094</v>
      </c>
      <c r="D865" t="s">
        <v>3077</v>
      </c>
      <c r="F865" t="s">
        <v>3082</v>
      </c>
      <c r="G865" t="s">
        <v>3074</v>
      </c>
      <c r="H865">
        <v>8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 x14ac:dyDescent="0.2">
      <c r="A866" t="s">
        <v>4623</v>
      </c>
      <c r="B866" t="s">
        <v>5349</v>
      </c>
      <c r="C866" t="s">
        <v>3097</v>
      </c>
      <c r="D866" t="s">
        <v>3077</v>
      </c>
      <c r="F866" t="s">
        <v>3082</v>
      </c>
      <c r="G866" t="s">
        <v>3074</v>
      </c>
      <c r="H866">
        <v>15</v>
      </c>
      <c r="I866">
        <v>0</v>
      </c>
      <c r="J866">
        <v>5</v>
      </c>
      <c r="K866">
        <v>0</v>
      </c>
      <c r="L866">
        <v>1</v>
      </c>
      <c r="M866">
        <v>0</v>
      </c>
      <c r="N866">
        <v>2</v>
      </c>
      <c r="O866">
        <v>0</v>
      </c>
      <c r="P866">
        <v>2</v>
      </c>
      <c r="Q866">
        <v>0</v>
      </c>
      <c r="R866">
        <v>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 x14ac:dyDescent="0.2">
      <c r="A867" t="s">
        <v>4624</v>
      </c>
      <c r="B867" t="s">
        <v>2582</v>
      </c>
      <c r="C867" t="s">
        <v>3200</v>
      </c>
      <c r="D867" t="s">
        <v>160</v>
      </c>
      <c r="F867" t="s">
        <v>3197</v>
      </c>
      <c r="G867" t="s">
        <v>3196</v>
      </c>
      <c r="H867">
        <v>15</v>
      </c>
      <c r="I867">
        <v>0</v>
      </c>
      <c r="J867">
        <v>20</v>
      </c>
      <c r="K867">
        <v>0</v>
      </c>
      <c r="L867">
        <v>23</v>
      </c>
      <c r="M867">
        <v>0</v>
      </c>
      <c r="N867">
        <v>21</v>
      </c>
      <c r="O867">
        <v>0</v>
      </c>
      <c r="P867">
        <v>18</v>
      </c>
      <c r="Q867">
        <v>0</v>
      </c>
      <c r="R867">
        <v>26</v>
      </c>
      <c r="S867">
        <v>0</v>
      </c>
      <c r="T867">
        <v>27</v>
      </c>
      <c r="U867">
        <v>0</v>
      </c>
      <c r="V867">
        <v>25</v>
      </c>
      <c r="W867">
        <v>0</v>
      </c>
      <c r="X867">
        <v>27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 x14ac:dyDescent="0.2">
      <c r="A868" t="s">
        <v>4625</v>
      </c>
      <c r="B868" t="s">
        <v>631</v>
      </c>
      <c r="C868" t="s">
        <v>3202</v>
      </c>
      <c r="D868" t="s">
        <v>160</v>
      </c>
      <c r="F868" t="s">
        <v>3197</v>
      </c>
      <c r="G868" t="s">
        <v>3196</v>
      </c>
      <c r="H868">
        <v>42</v>
      </c>
      <c r="I868">
        <v>0</v>
      </c>
      <c r="J868">
        <v>43</v>
      </c>
      <c r="K868">
        <v>0</v>
      </c>
      <c r="L868">
        <v>43</v>
      </c>
      <c r="M868">
        <v>0</v>
      </c>
      <c r="N868">
        <v>34</v>
      </c>
      <c r="O868">
        <v>0</v>
      </c>
      <c r="P868">
        <v>31</v>
      </c>
      <c r="Q868">
        <v>0</v>
      </c>
      <c r="R868">
        <v>36</v>
      </c>
      <c r="S868">
        <v>0</v>
      </c>
      <c r="T868">
        <v>46</v>
      </c>
      <c r="U868">
        <v>0</v>
      </c>
      <c r="V868">
        <v>36</v>
      </c>
      <c r="W868">
        <v>0</v>
      </c>
      <c r="X868">
        <v>23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 x14ac:dyDescent="0.2">
      <c r="A869" t="s">
        <v>4629</v>
      </c>
      <c r="B869" t="s">
        <v>3480</v>
      </c>
      <c r="C869" t="s">
        <v>3481</v>
      </c>
      <c r="D869" t="s">
        <v>3477</v>
      </c>
      <c r="F869" t="s">
        <v>3478</v>
      </c>
      <c r="G869" t="s">
        <v>3479</v>
      </c>
      <c r="H869">
        <v>17</v>
      </c>
      <c r="I869">
        <v>0</v>
      </c>
      <c r="J869">
        <v>6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 x14ac:dyDescent="0.2">
      <c r="A870" t="s">
        <v>4630</v>
      </c>
      <c r="B870" t="s">
        <v>3484</v>
      </c>
      <c r="C870" t="s">
        <v>3485</v>
      </c>
      <c r="D870" t="s">
        <v>3477</v>
      </c>
      <c r="F870" t="s">
        <v>3478</v>
      </c>
      <c r="G870" t="s">
        <v>3479</v>
      </c>
      <c r="H870">
        <v>38</v>
      </c>
      <c r="I870">
        <v>0</v>
      </c>
      <c r="J870">
        <v>34</v>
      </c>
      <c r="K870">
        <v>0</v>
      </c>
      <c r="L870">
        <v>33</v>
      </c>
      <c r="M870">
        <v>0</v>
      </c>
      <c r="N870">
        <v>20</v>
      </c>
      <c r="O870">
        <v>0</v>
      </c>
      <c r="P870">
        <v>34</v>
      </c>
      <c r="Q870">
        <v>0</v>
      </c>
      <c r="R870">
        <v>29</v>
      </c>
      <c r="S870">
        <v>0</v>
      </c>
      <c r="T870">
        <v>37</v>
      </c>
      <c r="U870">
        <v>0</v>
      </c>
      <c r="V870">
        <v>28</v>
      </c>
      <c r="W870">
        <v>0</v>
      </c>
      <c r="X870">
        <v>28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 x14ac:dyDescent="0.2">
      <c r="A871" t="s">
        <v>4631</v>
      </c>
      <c r="B871" t="s">
        <v>3488</v>
      </c>
      <c r="C871" t="s">
        <v>3489</v>
      </c>
      <c r="D871" t="s">
        <v>3477</v>
      </c>
      <c r="F871" t="s">
        <v>3478</v>
      </c>
      <c r="G871" t="s">
        <v>3479</v>
      </c>
      <c r="H871">
        <v>47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 x14ac:dyDescent="0.2">
      <c r="A872" t="s">
        <v>4632</v>
      </c>
      <c r="B872" t="s">
        <v>3490</v>
      </c>
      <c r="C872" t="s">
        <v>5210</v>
      </c>
      <c r="D872" t="s">
        <v>3477</v>
      </c>
      <c r="F872" t="s">
        <v>3478</v>
      </c>
      <c r="G872" t="s">
        <v>3479</v>
      </c>
      <c r="H872">
        <v>17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 x14ac:dyDescent="0.2">
      <c r="A873" t="s">
        <v>4633</v>
      </c>
      <c r="B873" t="s">
        <v>3493</v>
      </c>
      <c r="C873" t="s">
        <v>3494</v>
      </c>
      <c r="D873" t="s">
        <v>3477</v>
      </c>
      <c r="F873" t="s">
        <v>3478</v>
      </c>
      <c r="G873" t="s">
        <v>3479</v>
      </c>
      <c r="H873">
        <v>8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 x14ac:dyDescent="0.2">
      <c r="A874" t="s">
        <v>4634</v>
      </c>
      <c r="B874" t="s">
        <v>3496</v>
      </c>
      <c r="C874" t="s">
        <v>3497</v>
      </c>
      <c r="D874" t="s">
        <v>3477</v>
      </c>
      <c r="F874" t="s">
        <v>3478</v>
      </c>
      <c r="G874" t="s">
        <v>3479</v>
      </c>
      <c r="H874">
        <v>42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 x14ac:dyDescent="0.2">
      <c r="A875" t="s">
        <v>4635</v>
      </c>
      <c r="B875" t="s">
        <v>3499</v>
      </c>
      <c r="C875" t="s">
        <v>3489</v>
      </c>
      <c r="D875" t="s">
        <v>3477</v>
      </c>
      <c r="F875" t="s">
        <v>3478</v>
      </c>
      <c r="G875" t="s">
        <v>3479</v>
      </c>
      <c r="H875">
        <v>20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 x14ac:dyDescent="0.2">
      <c r="A876" t="s">
        <v>4636</v>
      </c>
      <c r="B876" t="s">
        <v>3501</v>
      </c>
      <c r="C876" t="s">
        <v>3502</v>
      </c>
      <c r="D876" t="s">
        <v>3477</v>
      </c>
      <c r="F876" t="s">
        <v>3478</v>
      </c>
      <c r="G876" t="s">
        <v>3479</v>
      </c>
      <c r="H876">
        <v>24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 x14ac:dyDescent="0.2">
      <c r="A877" t="s">
        <v>4637</v>
      </c>
      <c r="B877" t="s">
        <v>207</v>
      </c>
      <c r="C877" t="s">
        <v>208</v>
      </c>
      <c r="D877" t="s">
        <v>209</v>
      </c>
      <c r="F877" t="s">
        <v>210</v>
      </c>
      <c r="G877" t="s">
        <v>205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45</v>
      </c>
      <c r="AA877">
        <v>43</v>
      </c>
      <c r="AB877">
        <v>45</v>
      </c>
      <c r="AC877">
        <v>67</v>
      </c>
      <c r="AD877">
        <v>43</v>
      </c>
      <c r="AE877">
        <v>75</v>
      </c>
      <c r="AF877">
        <v>71</v>
      </c>
      <c r="AG877">
        <v>67</v>
      </c>
      <c r="AH877">
        <v>0</v>
      </c>
      <c r="AI877">
        <v>0</v>
      </c>
    </row>
    <row r="878" spans="1:35" x14ac:dyDescent="0.2">
      <c r="A878" t="s">
        <v>4641</v>
      </c>
      <c r="B878" t="s">
        <v>1775</v>
      </c>
      <c r="C878" t="s">
        <v>1776</v>
      </c>
      <c r="D878" t="s">
        <v>1777</v>
      </c>
      <c r="F878" t="s">
        <v>1778</v>
      </c>
      <c r="G878" t="s">
        <v>1774</v>
      </c>
      <c r="H878">
        <v>3</v>
      </c>
      <c r="I878">
        <v>5</v>
      </c>
      <c r="J878">
        <v>2</v>
      </c>
      <c r="K878">
        <v>2</v>
      </c>
      <c r="L878">
        <v>3</v>
      </c>
      <c r="M878">
        <v>1</v>
      </c>
      <c r="N878">
        <v>1</v>
      </c>
      <c r="O878">
        <v>2</v>
      </c>
      <c r="P878">
        <v>0</v>
      </c>
      <c r="Q878">
        <v>0</v>
      </c>
      <c r="R878">
        <v>2</v>
      </c>
      <c r="S878">
        <v>2</v>
      </c>
      <c r="T878">
        <v>4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 x14ac:dyDescent="0.2">
      <c r="A879" t="s">
        <v>4642</v>
      </c>
      <c r="B879" t="s">
        <v>2604</v>
      </c>
      <c r="C879" t="s">
        <v>2605</v>
      </c>
      <c r="D879" t="s">
        <v>1777</v>
      </c>
      <c r="F879" t="s">
        <v>1778</v>
      </c>
      <c r="G879" t="s">
        <v>2603</v>
      </c>
      <c r="H879">
        <v>23</v>
      </c>
      <c r="I879">
        <v>3</v>
      </c>
      <c r="J879">
        <v>9</v>
      </c>
      <c r="K879">
        <v>8</v>
      </c>
      <c r="L879">
        <v>15</v>
      </c>
      <c r="M879">
        <v>7</v>
      </c>
      <c r="N879">
        <v>21</v>
      </c>
      <c r="O879">
        <v>4</v>
      </c>
      <c r="P879">
        <v>13</v>
      </c>
      <c r="Q879">
        <v>7</v>
      </c>
      <c r="R879">
        <v>21</v>
      </c>
      <c r="S879">
        <v>3</v>
      </c>
      <c r="T879">
        <v>20</v>
      </c>
      <c r="U879">
        <v>2</v>
      </c>
      <c r="V879">
        <v>12</v>
      </c>
      <c r="W879">
        <v>0</v>
      </c>
      <c r="X879">
        <v>27</v>
      </c>
      <c r="Y879">
        <v>3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 x14ac:dyDescent="0.2">
      <c r="A880" t="s">
        <v>4643</v>
      </c>
      <c r="B880" t="s">
        <v>3330</v>
      </c>
      <c r="C880" t="s">
        <v>3331</v>
      </c>
      <c r="D880" t="s">
        <v>3332</v>
      </c>
      <c r="E880" t="s">
        <v>41</v>
      </c>
      <c r="F880" t="s">
        <v>3333</v>
      </c>
      <c r="G880" t="s">
        <v>3329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 x14ac:dyDescent="0.2">
      <c r="A881" t="s">
        <v>4644</v>
      </c>
      <c r="B881" t="s">
        <v>3359</v>
      </c>
      <c r="C881" t="s">
        <v>3360</v>
      </c>
      <c r="D881" t="s">
        <v>3332</v>
      </c>
      <c r="F881" t="s">
        <v>3333</v>
      </c>
      <c r="G881" t="s">
        <v>3337</v>
      </c>
      <c r="H881">
        <v>16</v>
      </c>
      <c r="I881">
        <v>0</v>
      </c>
      <c r="J881">
        <v>18</v>
      </c>
      <c r="K881">
        <v>0</v>
      </c>
      <c r="L881">
        <v>9</v>
      </c>
      <c r="M881">
        <v>0</v>
      </c>
      <c r="N881">
        <v>13</v>
      </c>
      <c r="O881">
        <v>0</v>
      </c>
      <c r="P881">
        <v>13</v>
      </c>
      <c r="Q881">
        <v>0</v>
      </c>
      <c r="R881">
        <v>7</v>
      </c>
      <c r="S881">
        <v>0</v>
      </c>
      <c r="T881">
        <v>8</v>
      </c>
      <c r="U881">
        <v>0</v>
      </c>
      <c r="V881">
        <v>11</v>
      </c>
      <c r="W881">
        <v>0</v>
      </c>
      <c r="X881">
        <v>8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 x14ac:dyDescent="0.2">
      <c r="A882" t="s">
        <v>4651</v>
      </c>
      <c r="B882" t="s">
        <v>4992</v>
      </c>
      <c r="C882" t="s">
        <v>5350</v>
      </c>
      <c r="D882" t="s">
        <v>4655</v>
      </c>
      <c r="F882" t="s">
        <v>4656</v>
      </c>
      <c r="G882" t="s">
        <v>5191</v>
      </c>
      <c r="H882">
        <v>2</v>
      </c>
      <c r="I882">
        <v>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 x14ac:dyDescent="0.2">
      <c r="A883" t="s">
        <v>230</v>
      </c>
      <c r="B883" t="s">
        <v>4900</v>
      </c>
      <c r="C883" t="s">
        <v>4136</v>
      </c>
      <c r="D883" t="s">
        <v>1692</v>
      </c>
      <c r="F883" t="s">
        <v>1216</v>
      </c>
      <c r="G883" t="s">
        <v>3469</v>
      </c>
      <c r="H883">
        <v>0</v>
      </c>
      <c r="I883">
        <v>0</v>
      </c>
      <c r="J883">
        <v>0</v>
      </c>
      <c r="K883">
        <v>0</v>
      </c>
      <c r="L883">
        <v>2</v>
      </c>
      <c r="M883">
        <v>0</v>
      </c>
      <c r="N883">
        <v>5</v>
      </c>
      <c r="O883">
        <v>0</v>
      </c>
      <c r="P883">
        <v>2</v>
      </c>
      <c r="Q883">
        <v>1</v>
      </c>
      <c r="R883">
        <v>1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 x14ac:dyDescent="0.2">
      <c r="A884" t="s">
        <v>4658</v>
      </c>
      <c r="B884" t="s">
        <v>4911</v>
      </c>
      <c r="C884" t="s">
        <v>4660</v>
      </c>
      <c r="D884" t="s">
        <v>2280</v>
      </c>
      <c r="F884" t="s">
        <v>2283</v>
      </c>
      <c r="G884" t="s">
        <v>2285</v>
      </c>
      <c r="H884">
        <v>9</v>
      </c>
      <c r="I884">
        <v>0</v>
      </c>
      <c r="J884">
        <v>3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 x14ac:dyDescent="0.2">
      <c r="A885" t="s">
        <v>4661</v>
      </c>
      <c r="B885" t="s">
        <v>5157</v>
      </c>
      <c r="C885" t="s">
        <v>4663</v>
      </c>
      <c r="D885" t="s">
        <v>1876</v>
      </c>
      <c r="F885" t="s">
        <v>1287</v>
      </c>
      <c r="G885" t="s">
        <v>1872</v>
      </c>
      <c r="H885">
        <v>19</v>
      </c>
      <c r="I885">
        <v>0</v>
      </c>
      <c r="J885">
        <v>15</v>
      </c>
      <c r="K885">
        <v>0</v>
      </c>
      <c r="L885">
        <v>15</v>
      </c>
      <c r="M885">
        <v>0</v>
      </c>
      <c r="N885">
        <v>15</v>
      </c>
      <c r="O885">
        <v>0</v>
      </c>
      <c r="P885">
        <v>15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 x14ac:dyDescent="0.2">
      <c r="A886" t="s">
        <v>4667</v>
      </c>
      <c r="B886" t="s">
        <v>5019</v>
      </c>
      <c r="C886" t="s">
        <v>5200</v>
      </c>
      <c r="D886" t="s">
        <v>1529</v>
      </c>
      <c r="F886" t="s">
        <v>1437</v>
      </c>
      <c r="G886" t="s">
        <v>1536</v>
      </c>
      <c r="H886">
        <v>16</v>
      </c>
      <c r="I886">
        <v>0</v>
      </c>
      <c r="J886">
        <v>16</v>
      </c>
      <c r="K886">
        <v>0</v>
      </c>
      <c r="L886">
        <v>11</v>
      </c>
      <c r="M886">
        <v>0</v>
      </c>
      <c r="N886">
        <v>17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 x14ac:dyDescent="0.2">
      <c r="A887" t="s">
        <v>4670</v>
      </c>
      <c r="B887" t="s">
        <v>5060</v>
      </c>
      <c r="C887" t="s">
        <v>4672</v>
      </c>
      <c r="D887" t="s">
        <v>1529</v>
      </c>
      <c r="F887" t="s">
        <v>1437</v>
      </c>
      <c r="G887" t="s">
        <v>1536</v>
      </c>
      <c r="H887">
        <v>30</v>
      </c>
      <c r="I887">
        <v>0</v>
      </c>
      <c r="J887">
        <v>26</v>
      </c>
      <c r="K887">
        <v>0</v>
      </c>
      <c r="L887">
        <v>26</v>
      </c>
      <c r="M887">
        <v>0</v>
      </c>
      <c r="N887">
        <v>18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 x14ac:dyDescent="0.2">
      <c r="A888" t="s">
        <v>2164</v>
      </c>
      <c r="B888" t="s">
        <v>5004</v>
      </c>
      <c r="C888" t="s">
        <v>4677</v>
      </c>
      <c r="D888" t="s">
        <v>1529</v>
      </c>
      <c r="F888" t="s">
        <v>1437</v>
      </c>
      <c r="G888" t="s">
        <v>1536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111</v>
      </c>
      <c r="AA888">
        <v>0</v>
      </c>
      <c r="AB888">
        <v>97</v>
      </c>
      <c r="AC888">
        <v>0</v>
      </c>
      <c r="AD888">
        <v>68</v>
      </c>
      <c r="AE888">
        <v>0</v>
      </c>
      <c r="AF888">
        <v>57</v>
      </c>
      <c r="AG888">
        <v>0</v>
      </c>
      <c r="AH888">
        <v>0</v>
      </c>
      <c r="AI888">
        <v>0</v>
      </c>
    </row>
    <row r="889" spans="1:35" x14ac:dyDescent="0.2">
      <c r="A889" t="s">
        <v>4680</v>
      </c>
      <c r="B889" t="s">
        <v>5013</v>
      </c>
      <c r="C889" t="s">
        <v>4682</v>
      </c>
      <c r="D889" t="s">
        <v>1309</v>
      </c>
      <c r="F889" t="s">
        <v>1310</v>
      </c>
      <c r="G889" t="s">
        <v>1312</v>
      </c>
      <c r="H889">
        <v>22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 x14ac:dyDescent="0.2">
      <c r="A890" t="s">
        <v>4684</v>
      </c>
      <c r="B890" t="s">
        <v>4758</v>
      </c>
      <c r="C890" t="s">
        <v>4686</v>
      </c>
      <c r="D890" t="s">
        <v>766</v>
      </c>
      <c r="F890" t="s">
        <v>770</v>
      </c>
      <c r="G890" t="s">
        <v>771</v>
      </c>
      <c r="H890">
        <v>11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 x14ac:dyDescent="0.2">
      <c r="A891" t="s">
        <v>4687</v>
      </c>
      <c r="B891" t="s">
        <v>4971</v>
      </c>
      <c r="C891" t="s">
        <v>5351</v>
      </c>
      <c r="D891" t="s">
        <v>1529</v>
      </c>
      <c r="F891" t="s">
        <v>1437</v>
      </c>
      <c r="G891" t="s">
        <v>1536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28</v>
      </c>
      <c r="AA891">
        <v>0</v>
      </c>
      <c r="AB891">
        <v>27</v>
      </c>
      <c r="AC891">
        <v>0</v>
      </c>
      <c r="AD891">
        <v>20</v>
      </c>
      <c r="AE891">
        <v>0</v>
      </c>
      <c r="AF891">
        <v>21</v>
      </c>
      <c r="AG891">
        <v>0</v>
      </c>
      <c r="AH891">
        <v>0</v>
      </c>
      <c r="AI891">
        <v>0</v>
      </c>
    </row>
    <row r="892" spans="1:35" x14ac:dyDescent="0.2">
      <c r="A892" t="s">
        <v>4690</v>
      </c>
      <c r="B892" t="s">
        <v>4990</v>
      </c>
      <c r="C892" t="s">
        <v>4692</v>
      </c>
      <c r="D892" t="s">
        <v>741</v>
      </c>
      <c r="F892" t="s">
        <v>736</v>
      </c>
      <c r="G892" t="s">
        <v>737</v>
      </c>
      <c r="H892">
        <v>15</v>
      </c>
      <c r="I892">
        <v>0</v>
      </c>
      <c r="J892">
        <v>14</v>
      </c>
      <c r="K892">
        <v>0</v>
      </c>
      <c r="L892">
        <v>9</v>
      </c>
      <c r="M892">
        <v>0</v>
      </c>
      <c r="N892">
        <v>6</v>
      </c>
      <c r="O892">
        <v>0</v>
      </c>
      <c r="P892">
        <v>14</v>
      </c>
      <c r="Q892">
        <v>0</v>
      </c>
      <c r="R892">
        <v>14</v>
      </c>
      <c r="S892">
        <v>0</v>
      </c>
      <c r="T892">
        <v>13</v>
      </c>
      <c r="U892">
        <v>0</v>
      </c>
      <c r="V892">
        <v>9</v>
      </c>
      <c r="W892">
        <v>0</v>
      </c>
      <c r="X892">
        <v>10</v>
      </c>
      <c r="Y892">
        <v>0</v>
      </c>
      <c r="Z892">
        <v>5</v>
      </c>
      <c r="AA892">
        <v>0</v>
      </c>
      <c r="AB892">
        <v>6</v>
      </c>
      <c r="AC892">
        <v>0</v>
      </c>
      <c r="AD892">
        <v>4</v>
      </c>
      <c r="AE892">
        <v>0</v>
      </c>
      <c r="AF892">
        <v>11</v>
      </c>
      <c r="AG892">
        <v>0</v>
      </c>
      <c r="AH892">
        <v>0</v>
      </c>
      <c r="AI892">
        <v>0</v>
      </c>
    </row>
    <row r="893" spans="1:35" x14ac:dyDescent="0.2">
      <c r="A893" t="s">
        <v>4693</v>
      </c>
      <c r="B893" t="s">
        <v>4991</v>
      </c>
      <c r="C893" t="s">
        <v>4695</v>
      </c>
      <c r="D893" t="s">
        <v>3416</v>
      </c>
      <c r="F893" t="s">
        <v>1769</v>
      </c>
      <c r="G893" t="s">
        <v>3412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2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 x14ac:dyDescent="0.2">
      <c r="A894" t="s">
        <v>4701</v>
      </c>
      <c r="B894" t="s">
        <v>5052</v>
      </c>
      <c r="C894" t="s">
        <v>4703</v>
      </c>
      <c r="D894" t="s">
        <v>1529</v>
      </c>
      <c r="E894" t="s">
        <v>5246</v>
      </c>
      <c r="F894" t="s">
        <v>1437</v>
      </c>
      <c r="G894" t="s">
        <v>1536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20</v>
      </c>
      <c r="AA894">
        <v>1</v>
      </c>
      <c r="AB894">
        <v>20</v>
      </c>
      <c r="AC894">
        <v>1</v>
      </c>
      <c r="AD894">
        <v>22</v>
      </c>
      <c r="AE894">
        <v>1</v>
      </c>
      <c r="AF894">
        <v>14</v>
      </c>
      <c r="AG894">
        <v>5</v>
      </c>
      <c r="AH894">
        <v>0</v>
      </c>
      <c r="AI894">
        <v>0</v>
      </c>
    </row>
    <row r="895" spans="1:35" x14ac:dyDescent="0.2">
      <c r="A895" t="s">
        <v>4704</v>
      </c>
      <c r="B895" t="s">
        <v>4958</v>
      </c>
      <c r="C895" t="s">
        <v>5352</v>
      </c>
      <c r="D895" t="s">
        <v>3144</v>
      </c>
      <c r="F895" t="s">
        <v>3143</v>
      </c>
      <c r="G895" t="s">
        <v>3149</v>
      </c>
      <c r="H895">
        <v>6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 x14ac:dyDescent="0.2">
      <c r="A896" t="s">
        <v>4707</v>
      </c>
      <c r="B896" t="s">
        <v>5353</v>
      </c>
      <c r="C896" t="s">
        <v>4709</v>
      </c>
      <c r="D896" t="s">
        <v>1816</v>
      </c>
      <c r="F896" t="s">
        <v>1817</v>
      </c>
      <c r="G896" t="s">
        <v>1813</v>
      </c>
      <c r="H896">
        <v>26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 x14ac:dyDescent="0.2">
      <c r="A897" t="s">
        <v>4711</v>
      </c>
      <c r="B897" t="s">
        <v>4757</v>
      </c>
      <c r="C897" t="s">
        <v>4713</v>
      </c>
      <c r="D897" t="s">
        <v>1918</v>
      </c>
      <c r="E897" t="s">
        <v>41</v>
      </c>
      <c r="F897" t="s">
        <v>1919</v>
      </c>
      <c r="G897" t="s">
        <v>1916</v>
      </c>
      <c r="H897">
        <v>20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 x14ac:dyDescent="0.2">
      <c r="A898" t="s">
        <v>4714</v>
      </c>
      <c r="B898" t="s">
        <v>4823</v>
      </c>
      <c r="C898" t="s">
        <v>4716</v>
      </c>
      <c r="D898" t="s">
        <v>444</v>
      </c>
      <c r="F898" t="s">
        <v>443</v>
      </c>
      <c r="G898" t="s">
        <v>448</v>
      </c>
      <c r="H898">
        <v>9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 x14ac:dyDescent="0.2">
      <c r="A899" t="s">
        <v>4717</v>
      </c>
      <c r="B899" t="s">
        <v>4743</v>
      </c>
      <c r="C899" t="s">
        <v>4719</v>
      </c>
      <c r="D899" t="s">
        <v>2061</v>
      </c>
      <c r="F899" t="s">
        <v>2060</v>
      </c>
      <c r="G899" t="s">
        <v>2057</v>
      </c>
      <c r="H899">
        <v>5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 x14ac:dyDescent="0.2">
      <c r="A900" t="s">
        <v>4722</v>
      </c>
      <c r="B900" t="s">
        <v>4791</v>
      </c>
      <c r="C900" t="s">
        <v>4724</v>
      </c>
      <c r="D900" t="s">
        <v>4725</v>
      </c>
      <c r="E900" t="s">
        <v>41</v>
      </c>
      <c r="F900" t="s">
        <v>615</v>
      </c>
      <c r="G900" t="s">
        <v>2950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 x14ac:dyDescent="0.2">
      <c r="A901" t="s">
        <v>4729</v>
      </c>
      <c r="B901" t="s">
        <v>4896</v>
      </c>
      <c r="C901" t="s">
        <v>4731</v>
      </c>
      <c r="D901" t="s">
        <v>3486</v>
      </c>
      <c r="F901" t="s">
        <v>3478</v>
      </c>
      <c r="G901" t="s">
        <v>3479</v>
      </c>
      <c r="H901">
        <v>8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 x14ac:dyDescent="0.2">
      <c r="A902" t="s">
        <v>4732</v>
      </c>
      <c r="B902" t="s">
        <v>4779</v>
      </c>
      <c r="C902" t="s">
        <v>4780</v>
      </c>
      <c r="D902" t="s">
        <v>1290</v>
      </c>
      <c r="F902" t="s">
        <v>1294</v>
      </c>
      <c r="G902" t="s">
        <v>1281</v>
      </c>
      <c r="H902">
        <v>15</v>
      </c>
      <c r="I902">
        <v>0</v>
      </c>
      <c r="J902">
        <v>15</v>
      </c>
      <c r="K902">
        <v>0</v>
      </c>
      <c r="L902">
        <v>13</v>
      </c>
      <c r="M902">
        <v>0</v>
      </c>
      <c r="N902">
        <v>9</v>
      </c>
      <c r="O902">
        <v>0</v>
      </c>
      <c r="P902">
        <v>11</v>
      </c>
      <c r="Q902">
        <v>0</v>
      </c>
      <c r="R902">
        <v>15</v>
      </c>
      <c r="S902">
        <v>0</v>
      </c>
      <c r="T902">
        <v>12</v>
      </c>
      <c r="U902">
        <v>0</v>
      </c>
      <c r="V902">
        <v>13</v>
      </c>
      <c r="W902">
        <v>0</v>
      </c>
      <c r="X902">
        <v>13</v>
      </c>
      <c r="Y902">
        <v>0</v>
      </c>
      <c r="Z902">
        <v>8</v>
      </c>
      <c r="AA902">
        <v>0</v>
      </c>
      <c r="AB902">
        <v>5</v>
      </c>
      <c r="AC902">
        <v>0</v>
      </c>
      <c r="AD902">
        <v>2</v>
      </c>
      <c r="AE902">
        <v>0</v>
      </c>
      <c r="AF902">
        <v>1</v>
      </c>
      <c r="AG902">
        <v>0</v>
      </c>
      <c r="AH902">
        <v>0</v>
      </c>
      <c r="AI902">
        <v>0</v>
      </c>
    </row>
    <row r="903" spans="1:35" x14ac:dyDescent="0.2">
      <c r="A903" t="s">
        <v>4735</v>
      </c>
      <c r="B903" t="s">
        <v>4839</v>
      </c>
      <c r="C903" t="s">
        <v>4737</v>
      </c>
      <c r="D903" t="s">
        <v>1093</v>
      </c>
      <c r="E903" t="s">
        <v>41</v>
      </c>
      <c r="F903" t="s">
        <v>1092</v>
      </c>
      <c r="G903" t="s">
        <v>1088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 x14ac:dyDescent="0.2">
      <c r="A904" t="s">
        <v>4738</v>
      </c>
      <c r="B904" t="s">
        <v>4778</v>
      </c>
      <c r="C904" t="s">
        <v>5354</v>
      </c>
      <c r="D904" t="s">
        <v>1529</v>
      </c>
      <c r="F904" t="s">
        <v>1437</v>
      </c>
      <c r="G904" t="s">
        <v>1536</v>
      </c>
      <c r="H904">
        <v>13</v>
      </c>
      <c r="I904">
        <v>0</v>
      </c>
      <c r="J904">
        <v>0</v>
      </c>
      <c r="K904">
        <v>0</v>
      </c>
      <c r="L904">
        <v>8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 x14ac:dyDescent="0.2">
      <c r="A905" t="s">
        <v>5072</v>
      </c>
      <c r="B905" t="s">
        <v>5073</v>
      </c>
      <c r="C905" t="s">
        <v>5074</v>
      </c>
      <c r="D905" t="s">
        <v>715</v>
      </c>
      <c r="E905" t="s">
        <v>41</v>
      </c>
      <c r="F905" t="s">
        <v>729</v>
      </c>
      <c r="G905" t="s">
        <v>715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 x14ac:dyDescent="0.2">
      <c r="A906" t="s">
        <v>5065</v>
      </c>
      <c r="B906" t="s">
        <v>5066</v>
      </c>
      <c r="C906" t="s">
        <v>5067</v>
      </c>
      <c r="D906" t="s">
        <v>156</v>
      </c>
      <c r="F906" t="s">
        <v>152</v>
      </c>
      <c r="G906" t="s">
        <v>147</v>
      </c>
      <c r="H906">
        <v>36</v>
      </c>
      <c r="I906">
        <v>2</v>
      </c>
      <c r="J906">
        <v>65</v>
      </c>
      <c r="K906">
        <v>0</v>
      </c>
      <c r="L906">
        <v>36</v>
      </c>
      <c r="M906">
        <v>1</v>
      </c>
      <c r="N906">
        <v>18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 x14ac:dyDescent="0.2">
      <c r="A907" t="s">
        <v>4945</v>
      </c>
      <c r="B907" t="s">
        <v>4946</v>
      </c>
      <c r="C907" t="s">
        <v>4947</v>
      </c>
      <c r="D907" t="s">
        <v>1266</v>
      </c>
      <c r="F907" t="s">
        <v>1267</v>
      </c>
      <c r="G907" t="s">
        <v>1263</v>
      </c>
      <c r="H907">
        <v>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 x14ac:dyDescent="0.2">
      <c r="A908" t="s">
        <v>4912</v>
      </c>
      <c r="B908" t="s">
        <v>4913</v>
      </c>
      <c r="C908" t="s">
        <v>5355</v>
      </c>
      <c r="D908" t="s">
        <v>5356</v>
      </c>
      <c r="F908" t="s">
        <v>3442</v>
      </c>
      <c r="G908" t="s">
        <v>3441</v>
      </c>
      <c r="H908">
        <v>10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 x14ac:dyDescent="0.2">
      <c r="A909" t="s">
        <v>5001</v>
      </c>
      <c r="B909" t="s">
        <v>5002</v>
      </c>
      <c r="C909" t="s">
        <v>5003</v>
      </c>
      <c r="D909" t="s">
        <v>1529</v>
      </c>
      <c r="F909" t="s">
        <v>1437</v>
      </c>
      <c r="G909" t="s">
        <v>1536</v>
      </c>
      <c r="H909">
        <v>47</v>
      </c>
      <c r="I909">
        <v>0</v>
      </c>
      <c r="J909">
        <v>26</v>
      </c>
      <c r="K909">
        <v>0</v>
      </c>
      <c r="L909">
        <v>23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 x14ac:dyDescent="0.2">
      <c r="A910" t="s">
        <v>4884</v>
      </c>
      <c r="B910" t="s">
        <v>4885</v>
      </c>
      <c r="C910" t="s">
        <v>5357</v>
      </c>
      <c r="D910" t="s">
        <v>1529</v>
      </c>
      <c r="F910" t="s">
        <v>1437</v>
      </c>
      <c r="G910" t="s">
        <v>1536</v>
      </c>
      <c r="H910">
        <v>22</v>
      </c>
      <c r="I910">
        <v>0</v>
      </c>
      <c r="J910">
        <v>21</v>
      </c>
      <c r="K910">
        <v>0</v>
      </c>
      <c r="L910">
        <v>15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 x14ac:dyDescent="0.2">
      <c r="A911" t="s">
        <v>4860</v>
      </c>
      <c r="B911" t="s">
        <v>4861</v>
      </c>
      <c r="C911" t="s">
        <v>4862</v>
      </c>
      <c r="D911" t="s">
        <v>1353</v>
      </c>
      <c r="F911" t="s">
        <v>1354</v>
      </c>
      <c r="G911" t="s">
        <v>1351</v>
      </c>
      <c r="H911">
        <v>7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 x14ac:dyDescent="0.2">
      <c r="A912" t="s">
        <v>5057</v>
      </c>
      <c r="B912" t="s">
        <v>5058</v>
      </c>
      <c r="C912" t="s">
        <v>5059</v>
      </c>
      <c r="D912" t="s">
        <v>1529</v>
      </c>
      <c r="F912" t="s">
        <v>1437</v>
      </c>
      <c r="G912" t="s">
        <v>1536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16</v>
      </c>
      <c r="AA912">
        <v>0</v>
      </c>
      <c r="AB912">
        <v>6</v>
      </c>
      <c r="AC912">
        <v>0</v>
      </c>
      <c r="AD912">
        <v>7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 x14ac:dyDescent="0.2">
      <c r="A913" t="s">
        <v>5028</v>
      </c>
      <c r="B913" t="s">
        <v>5029</v>
      </c>
      <c r="C913" t="s">
        <v>5358</v>
      </c>
      <c r="D913" t="s">
        <v>69</v>
      </c>
      <c r="F913" t="s">
        <v>1944</v>
      </c>
      <c r="G913" t="s">
        <v>1948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47</v>
      </c>
      <c r="AA913">
        <v>0</v>
      </c>
      <c r="AB913">
        <v>32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 x14ac:dyDescent="0.2">
      <c r="A914" t="s">
        <v>5031</v>
      </c>
      <c r="B914" t="s">
        <v>5209</v>
      </c>
      <c r="C914" t="s">
        <v>5359</v>
      </c>
      <c r="D914" t="s">
        <v>2976</v>
      </c>
      <c r="F914" t="s">
        <v>2977</v>
      </c>
      <c r="G914" t="s">
        <v>2973</v>
      </c>
      <c r="H914">
        <v>9</v>
      </c>
      <c r="I914">
        <v>0</v>
      </c>
      <c r="J914">
        <v>7</v>
      </c>
      <c r="K914">
        <v>0</v>
      </c>
      <c r="L914">
        <v>5</v>
      </c>
      <c r="M914">
        <v>0</v>
      </c>
      <c r="N914">
        <v>0</v>
      </c>
      <c r="O914">
        <v>0</v>
      </c>
      <c r="P914">
        <v>5</v>
      </c>
      <c r="Q914">
        <v>0</v>
      </c>
      <c r="R914">
        <v>2</v>
      </c>
      <c r="S914">
        <v>0</v>
      </c>
      <c r="T914">
        <v>4</v>
      </c>
      <c r="U914">
        <v>0</v>
      </c>
      <c r="V914">
        <v>2</v>
      </c>
      <c r="W914">
        <v>0</v>
      </c>
      <c r="X914">
        <v>2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 x14ac:dyDescent="0.2">
      <c r="A915" t="s">
        <v>4774</v>
      </c>
      <c r="B915" t="s">
        <v>4775</v>
      </c>
      <c r="C915" t="s">
        <v>4776</v>
      </c>
      <c r="D915" t="s">
        <v>1052</v>
      </c>
      <c r="E915" t="s">
        <v>41</v>
      </c>
      <c r="F915" t="s">
        <v>1043</v>
      </c>
      <c r="G915" t="s">
        <v>1039</v>
      </c>
      <c r="H915">
        <v>5</v>
      </c>
      <c r="I915">
        <v>0</v>
      </c>
      <c r="J915">
        <v>7</v>
      </c>
      <c r="K915">
        <v>4</v>
      </c>
      <c r="L915">
        <v>5</v>
      </c>
      <c r="M915">
        <v>1</v>
      </c>
      <c r="N915">
        <v>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 x14ac:dyDescent="0.2">
      <c r="A916" t="s">
        <v>4786</v>
      </c>
      <c r="B916" t="s">
        <v>4787</v>
      </c>
      <c r="C916" t="s">
        <v>4788</v>
      </c>
      <c r="D916" t="s">
        <v>1529</v>
      </c>
      <c r="F916" t="s">
        <v>1437</v>
      </c>
      <c r="G916" t="s">
        <v>1536</v>
      </c>
      <c r="H916">
        <v>27</v>
      </c>
      <c r="I916">
        <v>0</v>
      </c>
      <c r="J916">
        <v>26</v>
      </c>
      <c r="K916">
        <v>0</v>
      </c>
      <c r="L916">
        <v>28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 x14ac:dyDescent="0.2">
      <c r="A917" t="s">
        <v>3482</v>
      </c>
      <c r="B917" t="s">
        <v>4898</v>
      </c>
      <c r="C917" t="s">
        <v>4816</v>
      </c>
      <c r="D917" t="s">
        <v>1529</v>
      </c>
      <c r="F917" t="s">
        <v>1437</v>
      </c>
      <c r="G917" t="s">
        <v>1536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18</v>
      </c>
      <c r="AA917">
        <v>0</v>
      </c>
      <c r="AB917">
        <v>13</v>
      </c>
      <c r="AC917">
        <v>0</v>
      </c>
      <c r="AD917">
        <v>8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 x14ac:dyDescent="0.2">
      <c r="A918" t="s">
        <v>4955</v>
      </c>
      <c r="B918" t="s">
        <v>4956</v>
      </c>
      <c r="C918" t="s">
        <v>4957</v>
      </c>
      <c r="D918" t="s">
        <v>818</v>
      </c>
      <c r="F918" t="s">
        <v>821</v>
      </c>
      <c r="G918" t="s">
        <v>823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10</v>
      </c>
      <c r="W918">
        <v>10</v>
      </c>
      <c r="X918">
        <v>14</v>
      </c>
      <c r="Y918">
        <v>14</v>
      </c>
      <c r="Z918">
        <v>15</v>
      </c>
      <c r="AA918">
        <v>15</v>
      </c>
      <c r="AB918">
        <v>28</v>
      </c>
      <c r="AC918">
        <v>31</v>
      </c>
      <c r="AD918">
        <v>30</v>
      </c>
      <c r="AE918">
        <v>32</v>
      </c>
      <c r="AF918">
        <v>26</v>
      </c>
      <c r="AG918">
        <v>26</v>
      </c>
      <c r="AH918">
        <v>0</v>
      </c>
      <c r="AI918">
        <v>0</v>
      </c>
    </row>
    <row r="919" spans="1:35" x14ac:dyDescent="0.2">
      <c r="A919" t="s">
        <v>4916</v>
      </c>
      <c r="B919" t="s">
        <v>4917</v>
      </c>
      <c r="C919" t="s">
        <v>5360</v>
      </c>
      <c r="D919" t="s">
        <v>1529</v>
      </c>
      <c r="E919" t="s">
        <v>41</v>
      </c>
      <c r="F919" t="s">
        <v>1437</v>
      </c>
      <c r="G919" t="s">
        <v>1536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 x14ac:dyDescent="0.2">
      <c r="A920" t="s">
        <v>4922</v>
      </c>
      <c r="B920" t="s">
        <v>4923</v>
      </c>
      <c r="C920" t="s">
        <v>4924</v>
      </c>
      <c r="D920" t="s">
        <v>2482</v>
      </c>
      <c r="F920" t="s">
        <v>2481</v>
      </c>
      <c r="G920" t="s">
        <v>2478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4</v>
      </c>
      <c r="AA920">
        <v>2</v>
      </c>
      <c r="AB920">
        <v>6</v>
      </c>
      <c r="AC920">
        <v>2</v>
      </c>
      <c r="AD920">
        <v>1</v>
      </c>
      <c r="AE920">
        <v>5</v>
      </c>
      <c r="AF920">
        <v>0</v>
      </c>
      <c r="AG920">
        <v>0</v>
      </c>
      <c r="AH920">
        <v>0</v>
      </c>
      <c r="AI920">
        <v>0</v>
      </c>
    </row>
    <row r="921" spans="1:35" x14ac:dyDescent="0.2">
      <c r="A921" t="s">
        <v>4852</v>
      </c>
      <c r="B921" t="s">
        <v>5361</v>
      </c>
      <c r="C921" t="s">
        <v>5362</v>
      </c>
      <c r="D921" t="s">
        <v>5363</v>
      </c>
      <c r="E921" t="s">
        <v>41</v>
      </c>
      <c r="F921" t="s">
        <v>1707</v>
      </c>
      <c r="G921" t="s">
        <v>5363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10</v>
      </c>
      <c r="AA921">
        <v>0</v>
      </c>
      <c r="AB921">
        <v>11</v>
      </c>
      <c r="AC921">
        <v>0</v>
      </c>
      <c r="AD921">
        <v>8</v>
      </c>
      <c r="AE921">
        <v>3</v>
      </c>
      <c r="AF921">
        <v>6</v>
      </c>
      <c r="AG921">
        <v>0</v>
      </c>
      <c r="AH921">
        <v>0</v>
      </c>
      <c r="AI921">
        <v>0</v>
      </c>
    </row>
    <row r="922" spans="1:35" x14ac:dyDescent="0.2">
      <c r="A922" t="s">
        <v>4798</v>
      </c>
      <c r="B922" t="s">
        <v>4799</v>
      </c>
      <c r="C922" t="s">
        <v>4800</v>
      </c>
      <c r="D922" t="s">
        <v>1918</v>
      </c>
      <c r="F922" t="s">
        <v>1919</v>
      </c>
      <c r="G922" t="s">
        <v>1916</v>
      </c>
      <c r="H922">
        <v>16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 x14ac:dyDescent="0.2">
      <c r="A923" t="s">
        <v>4824</v>
      </c>
      <c r="B923" t="s">
        <v>4825</v>
      </c>
      <c r="C923" t="s">
        <v>5364</v>
      </c>
      <c r="D923" t="s">
        <v>690</v>
      </c>
      <c r="E923" t="s">
        <v>41</v>
      </c>
      <c r="F923" t="s">
        <v>689</v>
      </c>
      <c r="G923" t="s">
        <v>685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 x14ac:dyDescent="0.2">
      <c r="A924" t="s">
        <v>5015</v>
      </c>
      <c r="B924" t="s">
        <v>5193</v>
      </c>
      <c r="C924" t="s">
        <v>5017</v>
      </c>
      <c r="D924" t="s">
        <v>5018</v>
      </c>
      <c r="E924" t="s">
        <v>41</v>
      </c>
      <c r="F924" t="s">
        <v>1116</v>
      </c>
      <c r="G924" t="s">
        <v>1102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 x14ac:dyDescent="0.2">
      <c r="A925" t="s">
        <v>4867</v>
      </c>
      <c r="B925" t="s">
        <v>4868</v>
      </c>
      <c r="C925" t="s">
        <v>4869</v>
      </c>
      <c r="D925" t="s">
        <v>1529</v>
      </c>
      <c r="F925" t="s">
        <v>1437</v>
      </c>
      <c r="G925" t="s">
        <v>1536</v>
      </c>
      <c r="H925">
        <v>9</v>
      </c>
      <c r="I925">
        <v>0</v>
      </c>
      <c r="J925">
        <v>1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 x14ac:dyDescent="0.2">
      <c r="A926" t="s">
        <v>1429</v>
      </c>
      <c r="B926" t="s">
        <v>4747</v>
      </c>
      <c r="C926" t="s">
        <v>4748</v>
      </c>
      <c r="D926" t="s">
        <v>3109</v>
      </c>
      <c r="F926" t="s">
        <v>1743</v>
      </c>
      <c r="G926" t="s">
        <v>3106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3</v>
      </c>
      <c r="S926">
        <v>0</v>
      </c>
      <c r="T926">
        <v>6</v>
      </c>
      <c r="U926">
        <v>0</v>
      </c>
      <c r="V926">
        <v>3</v>
      </c>
      <c r="W926">
        <v>1</v>
      </c>
      <c r="X926">
        <v>9</v>
      </c>
      <c r="Y926">
        <v>0</v>
      </c>
      <c r="Z926">
        <v>3</v>
      </c>
      <c r="AA926">
        <v>0</v>
      </c>
      <c r="AB926">
        <v>3</v>
      </c>
      <c r="AC926">
        <v>0</v>
      </c>
      <c r="AD926">
        <v>1</v>
      </c>
      <c r="AE926">
        <v>0</v>
      </c>
      <c r="AF926">
        <v>1</v>
      </c>
      <c r="AG926">
        <v>0</v>
      </c>
      <c r="AH926">
        <v>0</v>
      </c>
      <c r="AI926">
        <v>0</v>
      </c>
    </row>
    <row r="927" spans="1:35" x14ac:dyDescent="0.2">
      <c r="A927" t="s">
        <v>4973</v>
      </c>
      <c r="B927" t="s">
        <v>5365</v>
      </c>
      <c r="C927" t="s">
        <v>5366</v>
      </c>
      <c r="D927" t="s">
        <v>2088</v>
      </c>
      <c r="F927" t="s">
        <v>2087</v>
      </c>
      <c r="G927" t="s">
        <v>2081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22</v>
      </c>
      <c r="S927">
        <v>0</v>
      </c>
      <c r="T927">
        <v>18</v>
      </c>
      <c r="U927">
        <v>0</v>
      </c>
      <c r="V927">
        <v>14</v>
      </c>
      <c r="W927">
        <v>0</v>
      </c>
      <c r="X927">
        <v>8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 x14ac:dyDescent="0.2">
      <c r="A928" t="s">
        <v>2016</v>
      </c>
      <c r="B928" t="s">
        <v>4821</v>
      </c>
      <c r="C928" t="s">
        <v>4822</v>
      </c>
      <c r="D928" t="s">
        <v>769</v>
      </c>
      <c r="F928" t="s">
        <v>776</v>
      </c>
      <c r="G928" t="s">
        <v>771</v>
      </c>
      <c r="H928">
        <v>11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 x14ac:dyDescent="0.2">
      <c r="A929" t="s">
        <v>2844</v>
      </c>
      <c r="B929" t="s">
        <v>5152</v>
      </c>
      <c r="C929" t="s">
        <v>4904</v>
      </c>
      <c r="D929" t="s">
        <v>4905</v>
      </c>
      <c r="E929" t="s">
        <v>41</v>
      </c>
      <c r="F929" t="s">
        <v>4906</v>
      </c>
      <c r="G929" t="s">
        <v>5153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 x14ac:dyDescent="0.2">
      <c r="A930" t="s">
        <v>4792</v>
      </c>
      <c r="B930" t="s">
        <v>4793</v>
      </c>
      <c r="C930" t="s">
        <v>4794</v>
      </c>
      <c r="D930" t="s">
        <v>690</v>
      </c>
      <c r="F930" t="s">
        <v>689</v>
      </c>
      <c r="G930" t="s">
        <v>685</v>
      </c>
      <c r="H930">
        <v>4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 x14ac:dyDescent="0.2">
      <c r="A931" t="s">
        <v>4847</v>
      </c>
      <c r="B931" t="s">
        <v>4848</v>
      </c>
      <c r="C931" t="s">
        <v>4849</v>
      </c>
      <c r="D931" t="s">
        <v>1816</v>
      </c>
      <c r="F931" t="s">
        <v>1817</v>
      </c>
      <c r="G931" t="s">
        <v>1813</v>
      </c>
      <c r="H931">
        <v>14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 x14ac:dyDescent="0.2">
      <c r="A932" t="s">
        <v>4934</v>
      </c>
      <c r="B932" t="s">
        <v>4935</v>
      </c>
      <c r="C932" t="s">
        <v>4936</v>
      </c>
      <c r="D932" t="s">
        <v>2019</v>
      </c>
      <c r="F932" t="s">
        <v>2015</v>
      </c>
      <c r="G932" t="s">
        <v>2012</v>
      </c>
      <c r="H932">
        <v>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 x14ac:dyDescent="0.2">
      <c r="A933" t="s">
        <v>4995</v>
      </c>
      <c r="B933" t="s">
        <v>4996</v>
      </c>
      <c r="C933" t="s">
        <v>4997</v>
      </c>
      <c r="D933" t="s">
        <v>4998</v>
      </c>
      <c r="E933" t="s">
        <v>41</v>
      </c>
      <c r="F933" t="s">
        <v>4999</v>
      </c>
      <c r="G933" t="s">
        <v>5192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 x14ac:dyDescent="0.2">
      <c r="A934" t="s">
        <v>5020</v>
      </c>
      <c r="B934" t="s">
        <v>5021</v>
      </c>
      <c r="C934" t="s">
        <v>5201</v>
      </c>
      <c r="D934" t="s">
        <v>1529</v>
      </c>
      <c r="F934" t="s">
        <v>1437</v>
      </c>
      <c r="G934" t="s">
        <v>1536</v>
      </c>
      <c r="H934">
        <v>18</v>
      </c>
      <c r="I934">
        <v>0</v>
      </c>
      <c r="J934">
        <v>14</v>
      </c>
      <c r="K934">
        <v>0</v>
      </c>
      <c r="L934">
        <v>11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 x14ac:dyDescent="0.2">
      <c r="A935" t="s">
        <v>5039</v>
      </c>
      <c r="B935" t="s">
        <v>5040</v>
      </c>
      <c r="C935" t="s">
        <v>5041</v>
      </c>
      <c r="D935" t="s">
        <v>3477</v>
      </c>
      <c r="F935" t="s">
        <v>5042</v>
      </c>
      <c r="G935" t="s">
        <v>3479</v>
      </c>
      <c r="H935">
        <v>20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 x14ac:dyDescent="0.2">
      <c r="A936" t="s">
        <v>5026</v>
      </c>
      <c r="B936" t="s">
        <v>4902</v>
      </c>
      <c r="C936" t="s">
        <v>5027</v>
      </c>
      <c r="D936" t="s">
        <v>766</v>
      </c>
      <c r="E936" t="s">
        <v>41</v>
      </c>
      <c r="F936" t="s">
        <v>778</v>
      </c>
      <c r="G936" t="s">
        <v>771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 x14ac:dyDescent="0.2">
      <c r="A937" t="s">
        <v>4980</v>
      </c>
      <c r="B937" t="s">
        <v>4981</v>
      </c>
      <c r="C937" t="s">
        <v>5367</v>
      </c>
      <c r="D937" t="s">
        <v>4307</v>
      </c>
      <c r="E937" t="s">
        <v>41</v>
      </c>
      <c r="F937" t="s">
        <v>1413</v>
      </c>
      <c r="G937" t="s">
        <v>1398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 x14ac:dyDescent="0.2">
      <c r="A938" t="s">
        <v>5104</v>
      </c>
      <c r="B938" t="s">
        <v>5105</v>
      </c>
      <c r="C938" t="s">
        <v>5368</v>
      </c>
      <c r="D938" t="s">
        <v>5107</v>
      </c>
      <c r="E938" t="s">
        <v>41</v>
      </c>
      <c r="F938" t="s">
        <v>5108</v>
      </c>
      <c r="G938" t="s">
        <v>5107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 x14ac:dyDescent="0.2">
      <c r="A939" t="s">
        <v>1189</v>
      </c>
      <c r="B939" t="s">
        <v>5224</v>
      </c>
      <c r="C939" t="s">
        <v>5225</v>
      </c>
      <c r="D939" t="s">
        <v>1526</v>
      </c>
      <c r="F939" t="s">
        <v>1437</v>
      </c>
      <c r="G939" t="s">
        <v>1536</v>
      </c>
      <c r="H939">
        <v>22</v>
      </c>
      <c r="I939">
        <v>0</v>
      </c>
      <c r="J939">
        <v>12</v>
      </c>
      <c r="K939">
        <v>0</v>
      </c>
      <c r="L939">
        <v>16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 x14ac:dyDescent="0.2">
      <c r="A940" t="s">
        <v>1392</v>
      </c>
      <c r="B940" t="s">
        <v>4870</v>
      </c>
      <c r="C940" t="s">
        <v>5369</v>
      </c>
      <c r="D940" t="s">
        <v>4872</v>
      </c>
      <c r="E940" t="s">
        <v>41</v>
      </c>
      <c r="F940" t="s">
        <v>4873</v>
      </c>
      <c r="G940" t="s">
        <v>5144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 x14ac:dyDescent="0.2">
      <c r="A941" t="s">
        <v>4937</v>
      </c>
      <c r="B941" t="s">
        <v>4938</v>
      </c>
      <c r="C941" t="s">
        <v>4939</v>
      </c>
      <c r="D941" t="s">
        <v>4940</v>
      </c>
      <c r="E941" t="s">
        <v>41</v>
      </c>
      <c r="F941" t="s">
        <v>4941</v>
      </c>
      <c r="G941" t="s">
        <v>4943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 x14ac:dyDescent="0.2">
      <c r="A942" t="s">
        <v>4842</v>
      </c>
      <c r="B942" t="s">
        <v>4843</v>
      </c>
      <c r="C942" t="s">
        <v>4844</v>
      </c>
      <c r="D942" t="s">
        <v>952</v>
      </c>
      <c r="E942" t="s">
        <v>41</v>
      </c>
      <c r="F942" t="s">
        <v>776</v>
      </c>
      <c r="G942" t="s">
        <v>949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 x14ac:dyDescent="0.2">
      <c r="A943" t="s">
        <v>3067</v>
      </c>
      <c r="B943" t="s">
        <v>4831</v>
      </c>
      <c r="C943" t="s">
        <v>4832</v>
      </c>
      <c r="D943" t="s">
        <v>3244</v>
      </c>
      <c r="E943" t="s">
        <v>41</v>
      </c>
      <c r="F943" t="s">
        <v>363</v>
      </c>
      <c r="G943" t="s">
        <v>3238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 x14ac:dyDescent="0.2">
      <c r="A944" t="s">
        <v>4864</v>
      </c>
      <c r="B944" t="s">
        <v>4865</v>
      </c>
      <c r="C944" t="s">
        <v>4866</v>
      </c>
      <c r="D944" t="s">
        <v>1443</v>
      </c>
      <c r="E944" t="s">
        <v>41</v>
      </c>
      <c r="F944" t="s">
        <v>1446</v>
      </c>
      <c r="G944" t="s">
        <v>1443</v>
      </c>
      <c r="H944">
        <v>24</v>
      </c>
      <c r="I944">
        <v>0</v>
      </c>
      <c r="J944">
        <v>15</v>
      </c>
      <c r="K944">
        <v>0</v>
      </c>
      <c r="L944">
        <v>16</v>
      </c>
      <c r="M944">
        <v>0</v>
      </c>
      <c r="N944">
        <v>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 x14ac:dyDescent="0.2">
      <c r="A945" t="s">
        <v>5069</v>
      </c>
      <c r="B945" t="s">
        <v>5070</v>
      </c>
      <c r="C945" t="s">
        <v>5071</v>
      </c>
      <c r="D945" t="s">
        <v>1529</v>
      </c>
      <c r="F945" t="s">
        <v>1437</v>
      </c>
      <c r="G945" t="s">
        <v>1536</v>
      </c>
      <c r="H945">
        <v>13</v>
      </c>
      <c r="I945">
        <v>0</v>
      </c>
      <c r="J945">
        <v>11</v>
      </c>
      <c r="K945">
        <v>0</v>
      </c>
      <c r="L945">
        <v>12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 x14ac:dyDescent="0.2">
      <c r="A946" t="s">
        <v>2473</v>
      </c>
      <c r="B946" t="s">
        <v>5370</v>
      </c>
      <c r="C946" t="s">
        <v>5371</v>
      </c>
      <c r="D946" t="s">
        <v>1947</v>
      </c>
      <c r="E946" t="s">
        <v>41</v>
      </c>
      <c r="F946" t="s">
        <v>1944</v>
      </c>
      <c r="G946" t="s">
        <v>1948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 x14ac:dyDescent="0.2">
      <c r="A947" t="s">
        <v>5092</v>
      </c>
      <c r="B947" t="s">
        <v>5093</v>
      </c>
      <c r="C947" t="s">
        <v>5094</v>
      </c>
      <c r="D947" t="s">
        <v>1841</v>
      </c>
      <c r="F947" t="s">
        <v>1842</v>
      </c>
      <c r="G947" t="s">
        <v>3337</v>
      </c>
      <c r="H947">
        <v>15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 x14ac:dyDescent="0.2">
      <c r="A948" t="s">
        <v>5211</v>
      </c>
      <c r="B948" t="s">
        <v>5372</v>
      </c>
      <c r="C948" t="s">
        <v>5213</v>
      </c>
      <c r="D948" t="s">
        <v>5214</v>
      </c>
      <c r="F948" t="s">
        <v>5215</v>
      </c>
      <c r="G948" t="s">
        <v>2950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 x14ac:dyDescent="0.2">
      <c r="A949" t="s">
        <v>5110</v>
      </c>
      <c r="B949" t="s">
        <v>5111</v>
      </c>
      <c r="C949" t="s">
        <v>5112</v>
      </c>
      <c r="D949" t="s">
        <v>907</v>
      </c>
      <c r="F949" t="s">
        <v>908</v>
      </c>
      <c r="G949" t="s">
        <v>3173</v>
      </c>
      <c r="H949">
        <v>22</v>
      </c>
      <c r="I949">
        <v>0</v>
      </c>
      <c r="J949">
        <v>17</v>
      </c>
      <c r="K949">
        <v>1</v>
      </c>
      <c r="L949">
        <v>29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 x14ac:dyDescent="0.2">
      <c r="A950" t="s">
        <v>5373</v>
      </c>
      <c r="B950" t="s">
        <v>5374</v>
      </c>
      <c r="C950" t="s">
        <v>5375</v>
      </c>
      <c r="D950" t="s">
        <v>1529</v>
      </c>
      <c r="F950" t="s">
        <v>1437</v>
      </c>
      <c r="G950" t="s">
        <v>1536</v>
      </c>
      <c r="H950">
        <v>11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 x14ac:dyDescent="0.2">
      <c r="A951" t="s">
        <v>5086</v>
      </c>
      <c r="B951" t="s">
        <v>5376</v>
      </c>
      <c r="C951" t="s">
        <v>5088</v>
      </c>
      <c r="D951" t="s">
        <v>1395</v>
      </c>
      <c r="F951" t="s">
        <v>1370</v>
      </c>
      <c r="G951" t="s">
        <v>1398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35</v>
      </c>
      <c r="AA951">
        <v>0</v>
      </c>
      <c r="AB951">
        <v>40</v>
      </c>
      <c r="AC951">
        <v>0</v>
      </c>
      <c r="AD951">
        <v>26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 x14ac:dyDescent="0.2">
      <c r="A952" t="s">
        <v>4950</v>
      </c>
      <c r="B952" t="s">
        <v>5226</v>
      </c>
      <c r="C952" t="s">
        <v>5227</v>
      </c>
      <c r="D952" t="s">
        <v>3077</v>
      </c>
      <c r="E952" t="s">
        <v>41</v>
      </c>
      <c r="F952" t="s">
        <v>3082</v>
      </c>
      <c r="G952" t="s">
        <v>3074</v>
      </c>
      <c r="H952">
        <v>21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 x14ac:dyDescent="0.2">
      <c r="A953" t="s">
        <v>5138</v>
      </c>
      <c r="B953" t="s">
        <v>5139</v>
      </c>
      <c r="C953" t="s">
        <v>5140</v>
      </c>
      <c r="D953" t="s">
        <v>1179</v>
      </c>
      <c r="E953" t="s">
        <v>41</v>
      </c>
      <c r="F953" t="s">
        <v>1180</v>
      </c>
      <c r="G953" t="s">
        <v>1176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 x14ac:dyDescent="0.2">
      <c r="A954" t="s">
        <v>5195</v>
      </c>
      <c r="B954" t="s">
        <v>5196</v>
      </c>
      <c r="C954" t="s">
        <v>5199</v>
      </c>
      <c r="D954" t="s">
        <v>907</v>
      </c>
      <c r="E954" t="s">
        <v>41</v>
      </c>
      <c r="F954" t="s">
        <v>5198</v>
      </c>
      <c r="G954" t="s">
        <v>3173</v>
      </c>
      <c r="H954">
        <v>12</v>
      </c>
      <c r="I954">
        <v>3</v>
      </c>
      <c r="J954">
        <v>9</v>
      </c>
      <c r="K954">
        <v>0</v>
      </c>
      <c r="L954">
        <v>11</v>
      </c>
      <c r="M954">
        <v>0</v>
      </c>
      <c r="N954">
        <v>3</v>
      </c>
      <c r="O954">
        <v>0</v>
      </c>
      <c r="P954">
        <v>5</v>
      </c>
      <c r="Q954">
        <v>0</v>
      </c>
      <c r="R954">
        <v>3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 x14ac:dyDescent="0.2">
      <c r="A955" t="s">
        <v>5115</v>
      </c>
      <c r="B955" t="s">
        <v>5116</v>
      </c>
      <c r="C955" t="s">
        <v>5117</v>
      </c>
      <c r="D955" t="s">
        <v>614</v>
      </c>
      <c r="E955" t="s">
        <v>41</v>
      </c>
      <c r="F955" t="s">
        <v>615</v>
      </c>
      <c r="G955" t="s">
        <v>611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 x14ac:dyDescent="0.2">
      <c r="A956" t="s">
        <v>5101</v>
      </c>
      <c r="B956" t="s">
        <v>5102</v>
      </c>
      <c r="C956" t="s">
        <v>5377</v>
      </c>
      <c r="D956" t="s">
        <v>1082</v>
      </c>
      <c r="F956" t="s">
        <v>1085</v>
      </c>
      <c r="G956" t="s">
        <v>1082</v>
      </c>
      <c r="H956">
        <v>6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 x14ac:dyDescent="0.2">
      <c r="A957" t="s">
        <v>5100</v>
      </c>
      <c r="B957" t="s">
        <v>4696</v>
      </c>
      <c r="C957" t="s">
        <v>4697</v>
      </c>
      <c r="D957" t="s">
        <v>441</v>
      </c>
      <c r="F957" t="s">
        <v>445</v>
      </c>
      <c r="G957" t="s">
        <v>448</v>
      </c>
      <c r="H957">
        <v>20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 x14ac:dyDescent="0.2">
      <c r="A958" t="s">
        <v>5141</v>
      </c>
      <c r="B958" t="s">
        <v>5142</v>
      </c>
      <c r="C958" t="s">
        <v>5143</v>
      </c>
      <c r="D958" t="s">
        <v>3109</v>
      </c>
      <c r="F958" t="s">
        <v>1743</v>
      </c>
      <c r="G958" t="s">
        <v>3106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9</v>
      </c>
      <c r="AA958">
        <v>7</v>
      </c>
      <c r="AB958">
        <v>11</v>
      </c>
      <c r="AC958">
        <v>6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 x14ac:dyDescent="0.2">
      <c r="A959" t="s">
        <v>5118</v>
      </c>
      <c r="B959" t="s">
        <v>5119</v>
      </c>
      <c r="C959" t="s">
        <v>5120</v>
      </c>
      <c r="D959" t="s">
        <v>300</v>
      </c>
      <c r="E959" t="s">
        <v>41</v>
      </c>
      <c r="F959" t="s">
        <v>306</v>
      </c>
      <c r="G959" t="s">
        <v>303</v>
      </c>
      <c r="H959">
        <v>25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 x14ac:dyDescent="0.2">
      <c r="A960" t="s">
        <v>5167</v>
      </c>
      <c r="B960" t="s">
        <v>5168</v>
      </c>
      <c r="C960" t="s">
        <v>5169</v>
      </c>
      <c r="D960" t="s">
        <v>4908</v>
      </c>
      <c r="E960" t="s">
        <v>41</v>
      </c>
      <c r="F960" t="s">
        <v>4906</v>
      </c>
      <c r="G960" t="s">
        <v>5153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 x14ac:dyDescent="0.2">
      <c r="A961" t="s">
        <v>5158</v>
      </c>
      <c r="B961" t="s">
        <v>5159</v>
      </c>
      <c r="C961" t="s">
        <v>5160</v>
      </c>
      <c r="D961" t="s">
        <v>1526</v>
      </c>
      <c r="E961" t="s">
        <v>41</v>
      </c>
      <c r="F961" t="s">
        <v>1437</v>
      </c>
      <c r="G961" t="s">
        <v>1536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 x14ac:dyDescent="0.2">
      <c r="A962" t="s">
        <v>1087</v>
      </c>
      <c r="B962" t="s">
        <v>5184</v>
      </c>
      <c r="C962" t="s">
        <v>5185</v>
      </c>
      <c r="D962" t="s">
        <v>2431</v>
      </c>
      <c r="E962" t="s">
        <v>41</v>
      </c>
      <c r="F962" t="s">
        <v>2432</v>
      </c>
      <c r="G962" t="s">
        <v>2428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 x14ac:dyDescent="0.2">
      <c r="A963" t="s">
        <v>5220</v>
      </c>
      <c r="B963" t="s">
        <v>5221</v>
      </c>
      <c r="C963" t="s">
        <v>5222</v>
      </c>
      <c r="D963" t="s">
        <v>1526</v>
      </c>
      <c r="F963" t="s">
        <v>1437</v>
      </c>
      <c r="G963" t="s">
        <v>1536</v>
      </c>
      <c r="H963">
        <v>22</v>
      </c>
      <c r="I963">
        <v>0</v>
      </c>
      <c r="J963">
        <v>14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 x14ac:dyDescent="0.2">
      <c r="A964" t="s">
        <v>5122</v>
      </c>
      <c r="B964" t="s">
        <v>5123</v>
      </c>
      <c r="C964" t="s">
        <v>5124</v>
      </c>
      <c r="D964" t="s">
        <v>1794</v>
      </c>
      <c r="E964" t="s">
        <v>41</v>
      </c>
      <c r="F964" t="s">
        <v>1795</v>
      </c>
      <c r="G964" t="s">
        <v>1791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 x14ac:dyDescent="0.2">
      <c r="A965" t="s">
        <v>5154</v>
      </c>
      <c r="B965" t="s">
        <v>5155</v>
      </c>
      <c r="C965" t="s">
        <v>5156</v>
      </c>
      <c r="D965" t="s">
        <v>151</v>
      </c>
      <c r="E965" t="s">
        <v>41</v>
      </c>
      <c r="F965" t="s">
        <v>152</v>
      </c>
      <c r="G965" t="s">
        <v>147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 x14ac:dyDescent="0.2">
      <c r="A966" t="s">
        <v>5080</v>
      </c>
      <c r="B966" t="s">
        <v>5081</v>
      </c>
      <c r="C966" t="s">
        <v>5082</v>
      </c>
      <c r="D966" t="s">
        <v>1353</v>
      </c>
      <c r="F966" t="s">
        <v>1354</v>
      </c>
      <c r="G966" t="s">
        <v>1351</v>
      </c>
      <c r="H966">
        <v>6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 x14ac:dyDescent="0.2">
      <c r="A967" t="s">
        <v>5170</v>
      </c>
      <c r="B967" t="s">
        <v>5171</v>
      </c>
      <c r="C967" t="s">
        <v>5378</v>
      </c>
      <c r="D967" t="s">
        <v>3472</v>
      </c>
      <c r="E967" t="s">
        <v>41</v>
      </c>
      <c r="F967" t="s">
        <v>751</v>
      </c>
      <c r="G967" t="s">
        <v>3472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 x14ac:dyDescent="0.2">
      <c r="A968" t="s">
        <v>5076</v>
      </c>
      <c r="B968" t="s">
        <v>5077</v>
      </c>
      <c r="C968" t="s">
        <v>5078</v>
      </c>
      <c r="D968" t="s">
        <v>3109</v>
      </c>
      <c r="F968" t="s">
        <v>1743</v>
      </c>
      <c r="G968" t="s">
        <v>3106</v>
      </c>
      <c r="H968">
        <v>17</v>
      </c>
      <c r="I968">
        <v>0</v>
      </c>
      <c r="J968">
        <v>18</v>
      </c>
      <c r="K968">
        <v>0</v>
      </c>
      <c r="L968">
        <v>15</v>
      </c>
      <c r="M968">
        <v>0</v>
      </c>
      <c r="N968">
        <v>12</v>
      </c>
      <c r="O968">
        <v>0</v>
      </c>
      <c r="P968">
        <v>9</v>
      </c>
      <c r="Q968">
        <v>0</v>
      </c>
      <c r="R968">
        <v>5</v>
      </c>
      <c r="S968">
        <v>0</v>
      </c>
      <c r="T968">
        <v>5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 x14ac:dyDescent="0.2">
      <c r="A969" t="s">
        <v>5164</v>
      </c>
      <c r="B969" t="s">
        <v>5165</v>
      </c>
      <c r="C969" t="s">
        <v>5166</v>
      </c>
      <c r="D969" t="s">
        <v>3140</v>
      </c>
      <c r="F969" t="s">
        <v>3147</v>
      </c>
      <c r="G969" t="s">
        <v>3149</v>
      </c>
      <c r="H969">
        <v>6</v>
      </c>
      <c r="I969">
        <v>0</v>
      </c>
      <c r="J969">
        <v>4</v>
      </c>
      <c r="K969">
        <v>0</v>
      </c>
      <c r="L969">
        <v>4</v>
      </c>
      <c r="M969">
        <v>0</v>
      </c>
      <c r="N969">
        <v>2</v>
      </c>
      <c r="O969">
        <v>0</v>
      </c>
      <c r="P969">
        <v>5</v>
      </c>
      <c r="Q969">
        <v>0</v>
      </c>
      <c r="R969">
        <v>2</v>
      </c>
      <c r="S969">
        <v>0</v>
      </c>
      <c r="T969">
        <v>4</v>
      </c>
      <c r="U969">
        <v>0</v>
      </c>
      <c r="V969">
        <v>2</v>
      </c>
      <c r="W969">
        <v>0</v>
      </c>
      <c r="X969">
        <v>5</v>
      </c>
      <c r="Y969">
        <v>0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 x14ac:dyDescent="0.2">
      <c r="A970" t="s">
        <v>5181</v>
      </c>
      <c r="B970" t="s">
        <v>5182</v>
      </c>
      <c r="C970" t="s">
        <v>5183</v>
      </c>
      <c r="D970" t="s">
        <v>1692</v>
      </c>
      <c r="E970" t="s">
        <v>41</v>
      </c>
      <c r="F970" t="s">
        <v>1216</v>
      </c>
      <c r="G970" t="s">
        <v>2657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 x14ac:dyDescent="0.2">
      <c r="A971" t="s">
        <v>896</v>
      </c>
      <c r="B971" t="s">
        <v>5176</v>
      </c>
      <c r="C971" t="s">
        <v>5177</v>
      </c>
      <c r="D971" t="s">
        <v>5178</v>
      </c>
      <c r="E971" t="s">
        <v>41</v>
      </c>
      <c r="F971" t="s">
        <v>3509</v>
      </c>
      <c r="G971" t="s">
        <v>3504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60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 x14ac:dyDescent="0.2">
      <c r="A972" t="s">
        <v>5127</v>
      </c>
      <c r="B972" t="s">
        <v>5128</v>
      </c>
      <c r="C972" t="s">
        <v>5129</v>
      </c>
      <c r="D972" t="s">
        <v>2088</v>
      </c>
      <c r="F972" t="s">
        <v>2087</v>
      </c>
      <c r="G972" t="s">
        <v>2081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4</v>
      </c>
      <c r="W972">
        <v>0</v>
      </c>
      <c r="X972">
        <v>2</v>
      </c>
      <c r="Y972">
        <v>0</v>
      </c>
      <c r="Z972">
        <v>7</v>
      </c>
      <c r="AA972">
        <v>0</v>
      </c>
      <c r="AB972">
        <v>4</v>
      </c>
      <c r="AC972">
        <v>0</v>
      </c>
      <c r="AD972">
        <v>13</v>
      </c>
      <c r="AE972">
        <v>0</v>
      </c>
      <c r="AF972">
        <v>3</v>
      </c>
      <c r="AG972">
        <v>0</v>
      </c>
      <c r="AH972">
        <v>0</v>
      </c>
      <c r="AI972">
        <v>0</v>
      </c>
    </row>
    <row r="973" spans="1:35" x14ac:dyDescent="0.2">
      <c r="A973" t="s">
        <v>5132</v>
      </c>
      <c r="B973" t="s">
        <v>5379</v>
      </c>
      <c r="C973" t="s">
        <v>5134</v>
      </c>
      <c r="D973" t="s">
        <v>1947</v>
      </c>
      <c r="E973" t="s">
        <v>41</v>
      </c>
      <c r="F973" t="s">
        <v>1944</v>
      </c>
      <c r="G973" t="s">
        <v>1936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 x14ac:dyDescent="0.2">
      <c r="A974" t="s">
        <v>5162</v>
      </c>
      <c r="B974" t="s">
        <v>5163</v>
      </c>
      <c r="C974" t="s">
        <v>5380</v>
      </c>
      <c r="D974" t="s">
        <v>1526</v>
      </c>
      <c r="F974" t="s">
        <v>1437</v>
      </c>
      <c r="G974" t="s">
        <v>1536</v>
      </c>
      <c r="H974">
        <v>23</v>
      </c>
      <c r="I974">
        <v>0</v>
      </c>
      <c r="J974">
        <v>21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 x14ac:dyDescent="0.2">
      <c r="A975" t="s">
        <v>5148</v>
      </c>
      <c r="B975" t="s">
        <v>5149</v>
      </c>
      <c r="C975" t="s">
        <v>5150</v>
      </c>
      <c r="D975" t="s">
        <v>5151</v>
      </c>
      <c r="E975" t="s">
        <v>41</v>
      </c>
      <c r="F975" t="s">
        <v>2585</v>
      </c>
      <c r="G975" t="s">
        <v>2580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 x14ac:dyDescent="0.2">
      <c r="A976" t="s">
        <v>5089</v>
      </c>
      <c r="B976" t="s">
        <v>5090</v>
      </c>
      <c r="C976" t="s">
        <v>5091</v>
      </c>
      <c r="D976" t="s">
        <v>1529</v>
      </c>
      <c r="F976" t="s">
        <v>1437</v>
      </c>
      <c r="G976" t="s">
        <v>1536</v>
      </c>
      <c r="H976">
        <v>6</v>
      </c>
      <c r="I976">
        <v>0</v>
      </c>
      <c r="J976">
        <v>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 x14ac:dyDescent="0.2">
      <c r="A977" t="s">
        <v>5205</v>
      </c>
      <c r="B977" t="s">
        <v>5206</v>
      </c>
      <c r="C977" t="s">
        <v>5208</v>
      </c>
      <c r="D977" t="s">
        <v>242</v>
      </c>
      <c r="F977" t="s">
        <v>238</v>
      </c>
      <c r="G977" t="s">
        <v>240</v>
      </c>
      <c r="H977">
        <v>6</v>
      </c>
      <c r="I977">
        <v>0</v>
      </c>
      <c r="J977">
        <v>3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 x14ac:dyDescent="0.2">
      <c r="A978" t="s">
        <v>5098</v>
      </c>
      <c r="B978" t="s">
        <v>5099</v>
      </c>
      <c r="C978" t="s">
        <v>4879</v>
      </c>
      <c r="D978" t="s">
        <v>1529</v>
      </c>
      <c r="F978" t="s">
        <v>1437</v>
      </c>
      <c r="G978" t="s">
        <v>1536</v>
      </c>
      <c r="H978">
        <v>25</v>
      </c>
      <c r="I978">
        <v>0</v>
      </c>
      <c r="J978">
        <v>20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 x14ac:dyDescent="0.2">
      <c r="A979" t="s">
        <v>5217</v>
      </c>
      <c r="B979" t="s">
        <v>5218</v>
      </c>
      <c r="C979" t="s">
        <v>5219</v>
      </c>
      <c r="D979" t="s">
        <v>690</v>
      </c>
      <c r="F979" t="s">
        <v>689</v>
      </c>
      <c r="G979" t="s">
        <v>688</v>
      </c>
      <c r="H979">
        <v>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 x14ac:dyDescent="0.2">
      <c r="A980" t="s">
        <v>5174</v>
      </c>
      <c r="B980" t="s">
        <v>5175</v>
      </c>
      <c r="C980" t="s">
        <v>1308</v>
      </c>
      <c r="D980" t="s">
        <v>1309</v>
      </c>
      <c r="E980" t="s">
        <v>41</v>
      </c>
      <c r="F980" t="s">
        <v>1310</v>
      </c>
      <c r="G980" t="s">
        <v>1312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 x14ac:dyDescent="0.2">
      <c r="A981" t="s">
        <v>526</v>
      </c>
      <c r="B981" t="s">
        <v>5381</v>
      </c>
      <c r="C981" t="s">
        <v>5382</v>
      </c>
      <c r="D981" t="s">
        <v>1920</v>
      </c>
      <c r="F981" t="s">
        <v>1919</v>
      </c>
      <c r="G981" t="s">
        <v>1916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 x14ac:dyDescent="0.2">
      <c r="A982" t="s">
        <v>5383</v>
      </c>
      <c r="B982" t="s">
        <v>5384</v>
      </c>
      <c r="C982" t="s">
        <v>5385</v>
      </c>
      <c r="D982" t="s">
        <v>1692</v>
      </c>
      <c r="F982" t="s">
        <v>1216</v>
      </c>
      <c r="G982" t="s">
        <v>2950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4</v>
      </c>
      <c r="AA982">
        <v>1</v>
      </c>
      <c r="AB982">
        <v>3</v>
      </c>
      <c r="AC982">
        <v>0</v>
      </c>
      <c r="AD982">
        <v>2</v>
      </c>
      <c r="AE982">
        <v>0</v>
      </c>
      <c r="AF982">
        <v>4</v>
      </c>
      <c r="AG982">
        <v>0</v>
      </c>
      <c r="AH982">
        <v>0</v>
      </c>
      <c r="AI982">
        <v>0</v>
      </c>
    </row>
    <row r="983" spans="1:35" x14ac:dyDescent="0.2">
      <c r="A983" t="s">
        <v>5386</v>
      </c>
      <c r="B983" t="s">
        <v>5387</v>
      </c>
      <c r="C983" t="s">
        <v>5388</v>
      </c>
      <c r="D983" t="s">
        <v>1529</v>
      </c>
      <c r="F983" t="s">
        <v>1437</v>
      </c>
      <c r="G983" t="s">
        <v>1536</v>
      </c>
      <c r="H983">
        <v>22</v>
      </c>
      <c r="I983">
        <v>0</v>
      </c>
      <c r="J983">
        <v>15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 x14ac:dyDescent="0.2">
      <c r="A984" t="s">
        <v>5389</v>
      </c>
      <c r="B984" t="s">
        <v>5390</v>
      </c>
      <c r="C984" t="s">
        <v>5391</v>
      </c>
      <c r="D984" t="s">
        <v>1529</v>
      </c>
      <c r="F984" t="s">
        <v>1437</v>
      </c>
      <c r="G984" t="s">
        <v>1536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7</v>
      </c>
      <c r="AA984">
        <v>0</v>
      </c>
      <c r="AB984">
        <v>11</v>
      </c>
      <c r="AC984">
        <v>0</v>
      </c>
      <c r="AD984">
        <v>9</v>
      </c>
      <c r="AE984">
        <v>2</v>
      </c>
      <c r="AF984">
        <v>0</v>
      </c>
      <c r="AG984">
        <v>0</v>
      </c>
      <c r="AH984">
        <v>0</v>
      </c>
      <c r="AI984">
        <v>0</v>
      </c>
    </row>
    <row r="985" spans="1:35" x14ac:dyDescent="0.2">
      <c r="A985" t="s">
        <v>5392</v>
      </c>
      <c r="B985" t="s">
        <v>5393</v>
      </c>
      <c r="C985" t="s">
        <v>5394</v>
      </c>
      <c r="D985" t="s">
        <v>1529</v>
      </c>
      <c r="F985" t="s">
        <v>1437</v>
      </c>
      <c r="G985" t="s">
        <v>1536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4</v>
      </c>
      <c r="AA985">
        <v>0</v>
      </c>
      <c r="AB985">
        <v>2</v>
      </c>
      <c r="AC985">
        <v>0</v>
      </c>
      <c r="AD985">
        <v>2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 x14ac:dyDescent="0.2">
      <c r="A986" t="s">
        <v>1153</v>
      </c>
      <c r="B986" t="s">
        <v>5395</v>
      </c>
      <c r="C986" t="s">
        <v>5396</v>
      </c>
      <c r="D986" t="s">
        <v>2439</v>
      </c>
      <c r="E986" t="s">
        <v>41</v>
      </c>
      <c r="F986" t="s">
        <v>2440</v>
      </c>
      <c r="G986" t="s">
        <v>2763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 x14ac:dyDescent="0.2">
      <c r="A987" t="s">
        <v>5397</v>
      </c>
      <c r="B987" t="s">
        <v>5398</v>
      </c>
      <c r="C987" t="s">
        <v>5399</v>
      </c>
      <c r="D987" t="s">
        <v>1436</v>
      </c>
      <c r="E987" t="s">
        <v>41</v>
      </c>
      <c r="F987" t="s">
        <v>1435</v>
      </c>
      <c r="G987" t="s">
        <v>1431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 x14ac:dyDescent="0.2">
      <c r="A988" t="s">
        <v>5400</v>
      </c>
      <c r="B988" t="s">
        <v>5401</v>
      </c>
      <c r="C988" t="s">
        <v>5368</v>
      </c>
      <c r="D988" t="s">
        <v>5109</v>
      </c>
      <c r="E988" t="s">
        <v>41</v>
      </c>
      <c r="F988" t="s">
        <v>5108</v>
      </c>
      <c r="G988" t="s">
        <v>5107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 x14ac:dyDescent="0.2">
      <c r="A989" t="s">
        <v>5402</v>
      </c>
      <c r="B989" t="s">
        <v>4785</v>
      </c>
      <c r="C989" t="s">
        <v>5403</v>
      </c>
      <c r="D989" t="s">
        <v>583</v>
      </c>
      <c r="E989" t="s">
        <v>41</v>
      </c>
      <c r="F989" t="s">
        <v>584</v>
      </c>
      <c r="G989" t="s">
        <v>587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 x14ac:dyDescent="0.2">
      <c r="A990" t="s">
        <v>5404</v>
      </c>
      <c r="B990" t="s">
        <v>5405</v>
      </c>
      <c r="C990" t="s">
        <v>5406</v>
      </c>
      <c r="D990" t="s">
        <v>1529</v>
      </c>
      <c r="F990" t="s">
        <v>1437</v>
      </c>
      <c r="G990" t="s">
        <v>1536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15</v>
      </c>
      <c r="AA990">
        <v>2</v>
      </c>
      <c r="AB990">
        <v>8</v>
      </c>
      <c r="AC990">
        <v>1</v>
      </c>
      <c r="AD990">
        <v>6</v>
      </c>
      <c r="AE990">
        <v>4</v>
      </c>
      <c r="AF990">
        <v>0</v>
      </c>
      <c r="AG990">
        <v>0</v>
      </c>
      <c r="AH990">
        <v>0</v>
      </c>
      <c r="AI990">
        <v>0</v>
      </c>
    </row>
    <row r="991" spans="1:35" x14ac:dyDescent="0.2">
      <c r="A991" t="s">
        <v>5407</v>
      </c>
      <c r="B991" t="s">
        <v>5408</v>
      </c>
      <c r="C991" t="s">
        <v>5409</v>
      </c>
      <c r="D991" t="s">
        <v>3518</v>
      </c>
      <c r="F991" t="s">
        <v>3517</v>
      </c>
      <c r="G991" t="s">
        <v>3513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2</v>
      </c>
      <c r="Q991">
        <v>0</v>
      </c>
      <c r="R991">
        <v>2</v>
      </c>
      <c r="S991">
        <v>0</v>
      </c>
      <c r="T991">
        <v>1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2</v>
      </c>
      <c r="AG991">
        <v>0</v>
      </c>
      <c r="AH991">
        <v>0</v>
      </c>
      <c r="AI991">
        <v>0</v>
      </c>
    </row>
    <row r="992" spans="1:35" x14ac:dyDescent="0.2">
      <c r="A992" t="s">
        <v>5410</v>
      </c>
      <c r="B992" t="s">
        <v>5411</v>
      </c>
      <c r="C992" t="s">
        <v>5412</v>
      </c>
      <c r="D992" t="s">
        <v>1381</v>
      </c>
      <c r="F992" t="s">
        <v>1380</v>
      </c>
      <c r="G992" t="s">
        <v>1377</v>
      </c>
      <c r="H992">
        <v>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 x14ac:dyDescent="0.2">
      <c r="A993" t="s">
        <v>5413</v>
      </c>
      <c r="B993" t="s">
        <v>3033</v>
      </c>
      <c r="C993" t="s">
        <v>5414</v>
      </c>
      <c r="D993" t="s">
        <v>2143</v>
      </c>
      <c r="F993" t="s">
        <v>2142</v>
      </c>
      <c r="G993" t="s">
        <v>2141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5</v>
      </c>
      <c r="U993">
        <v>0</v>
      </c>
      <c r="V993">
        <v>8</v>
      </c>
      <c r="W993">
        <v>0</v>
      </c>
      <c r="X993">
        <v>5</v>
      </c>
      <c r="Y993">
        <v>0</v>
      </c>
      <c r="Z993">
        <v>17</v>
      </c>
      <c r="AA993">
        <v>0</v>
      </c>
      <c r="AB993">
        <v>10</v>
      </c>
      <c r="AC993">
        <v>0</v>
      </c>
      <c r="AD993">
        <v>16</v>
      </c>
      <c r="AE993">
        <v>0</v>
      </c>
      <c r="AF993">
        <v>14</v>
      </c>
      <c r="AG993">
        <v>0</v>
      </c>
      <c r="AH993">
        <v>0</v>
      </c>
      <c r="AI993">
        <v>0</v>
      </c>
    </row>
    <row r="994" spans="1:35" x14ac:dyDescent="0.2">
      <c r="A994" t="s">
        <v>5415</v>
      </c>
      <c r="B994" t="s">
        <v>5416</v>
      </c>
      <c r="C994" t="s">
        <v>5417</v>
      </c>
      <c r="D994" t="s">
        <v>1052</v>
      </c>
      <c r="F994" t="s">
        <v>1043</v>
      </c>
      <c r="G994" t="s">
        <v>5418</v>
      </c>
      <c r="H994">
        <v>10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 x14ac:dyDescent="0.2">
      <c r="A995" t="s">
        <v>5419</v>
      </c>
      <c r="B995" t="s">
        <v>5420</v>
      </c>
      <c r="C995" t="s">
        <v>5421</v>
      </c>
      <c r="D995" t="s">
        <v>3083</v>
      </c>
      <c r="F995" t="s">
        <v>3082</v>
      </c>
      <c r="G995" t="s">
        <v>3074</v>
      </c>
      <c r="H995">
        <v>9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 x14ac:dyDescent="0.2">
      <c r="A996" t="s">
        <v>5422</v>
      </c>
      <c r="B996" t="s">
        <v>5423</v>
      </c>
      <c r="C996" t="s">
        <v>5424</v>
      </c>
      <c r="D996" t="s">
        <v>1242</v>
      </c>
      <c r="E996" t="s">
        <v>41</v>
      </c>
      <c r="F996" t="s">
        <v>1238</v>
      </c>
      <c r="G996" t="s">
        <v>1236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</v>
      </c>
      <c r="O996">
        <v>0</v>
      </c>
      <c r="P996">
        <v>5</v>
      </c>
      <c r="Q996">
        <v>0</v>
      </c>
      <c r="R996">
        <v>2</v>
      </c>
      <c r="S996">
        <v>0</v>
      </c>
      <c r="T996">
        <v>9</v>
      </c>
      <c r="U996">
        <v>0</v>
      </c>
      <c r="V996">
        <v>4</v>
      </c>
      <c r="W996">
        <v>0</v>
      </c>
      <c r="X996">
        <v>6</v>
      </c>
      <c r="Y996">
        <v>0</v>
      </c>
      <c r="Z996">
        <v>3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 x14ac:dyDescent="0.2">
      <c r="A997" t="s">
        <v>5425</v>
      </c>
      <c r="B997" t="s">
        <v>5426</v>
      </c>
      <c r="C997" t="s">
        <v>5427</v>
      </c>
      <c r="D997" t="s">
        <v>1529</v>
      </c>
      <c r="F997" t="s">
        <v>1437</v>
      </c>
      <c r="G997" t="s">
        <v>1536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30</v>
      </c>
      <c r="AA997">
        <v>0</v>
      </c>
      <c r="AB997">
        <v>27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 x14ac:dyDescent="0.2">
      <c r="A998" t="s">
        <v>5428</v>
      </c>
      <c r="B998" t="s">
        <v>5429</v>
      </c>
      <c r="C998" t="s">
        <v>5430</v>
      </c>
      <c r="D998" t="s">
        <v>1529</v>
      </c>
      <c r="F998" t="s">
        <v>1437</v>
      </c>
      <c r="G998" t="s">
        <v>1536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18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 x14ac:dyDescent="0.2">
      <c r="A999" t="s">
        <v>5431</v>
      </c>
      <c r="B999" t="s">
        <v>5432</v>
      </c>
      <c r="C999" t="s">
        <v>5433</v>
      </c>
      <c r="D999" t="s">
        <v>1529</v>
      </c>
      <c r="F999" t="s">
        <v>1437</v>
      </c>
      <c r="G999" t="s">
        <v>1536</v>
      </c>
      <c r="H999">
        <v>9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 x14ac:dyDescent="0.2">
      <c r="A1000" t="s">
        <v>5434</v>
      </c>
      <c r="B1000" t="s">
        <v>5435</v>
      </c>
      <c r="C1000" t="s">
        <v>5436</v>
      </c>
      <c r="D1000" t="s">
        <v>2482</v>
      </c>
      <c r="F1000" t="s">
        <v>2481</v>
      </c>
      <c r="G1000" t="s">
        <v>2478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8</v>
      </c>
      <c r="AA1000">
        <v>3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 x14ac:dyDescent="0.2">
      <c r="A1001" t="s">
        <v>3562</v>
      </c>
      <c r="B1001" t="s">
        <v>5437</v>
      </c>
      <c r="C1001" t="s">
        <v>5438</v>
      </c>
      <c r="D1001" t="s">
        <v>5439</v>
      </c>
      <c r="F1001" t="s">
        <v>810</v>
      </c>
      <c r="G1001" t="s">
        <v>807</v>
      </c>
      <c r="H1001">
        <v>9</v>
      </c>
      <c r="I1001">
        <v>0</v>
      </c>
      <c r="J1001">
        <v>5</v>
      </c>
      <c r="K1001">
        <v>0</v>
      </c>
      <c r="L1001">
        <v>1</v>
      </c>
      <c r="M1001">
        <v>0</v>
      </c>
      <c r="N1001">
        <v>4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 x14ac:dyDescent="0.2">
      <c r="A1002" t="s">
        <v>5440</v>
      </c>
      <c r="B1002" t="s">
        <v>5441</v>
      </c>
      <c r="C1002" t="s">
        <v>5442</v>
      </c>
      <c r="D1002" t="s">
        <v>3144</v>
      </c>
      <c r="E1002" t="s">
        <v>41</v>
      </c>
      <c r="F1002" t="s">
        <v>3143</v>
      </c>
      <c r="G1002" t="s">
        <v>3149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 x14ac:dyDescent="0.2">
      <c r="A1003" t="s">
        <v>1475</v>
      </c>
      <c r="B1003" t="s">
        <v>5443</v>
      </c>
      <c r="C1003" t="s">
        <v>5444</v>
      </c>
      <c r="D1003" t="s">
        <v>406</v>
      </c>
      <c r="F1003" t="s">
        <v>412</v>
      </c>
      <c r="G1003" t="s">
        <v>396</v>
      </c>
      <c r="H1003">
        <v>0</v>
      </c>
      <c r="I1003">
        <v>0</v>
      </c>
      <c r="J1003">
        <v>1</v>
      </c>
      <c r="K1003">
        <v>0</v>
      </c>
      <c r="L1003">
        <v>8</v>
      </c>
      <c r="M1003">
        <v>0</v>
      </c>
      <c r="N1003">
        <v>6</v>
      </c>
      <c r="O1003">
        <v>0</v>
      </c>
      <c r="P1003">
        <v>2</v>
      </c>
      <c r="Q1003">
        <v>0</v>
      </c>
      <c r="R1003">
        <v>2</v>
      </c>
      <c r="S1003">
        <v>0</v>
      </c>
      <c r="T1003">
        <v>4</v>
      </c>
      <c r="U1003">
        <v>0</v>
      </c>
      <c r="V1003">
        <v>4</v>
      </c>
      <c r="W1003">
        <v>0</v>
      </c>
      <c r="X1003">
        <v>2</v>
      </c>
      <c r="Y1003">
        <v>0</v>
      </c>
      <c r="Z1003">
        <v>6</v>
      </c>
      <c r="AA1003">
        <v>0</v>
      </c>
      <c r="AB1003">
        <v>2</v>
      </c>
      <c r="AC1003">
        <v>0</v>
      </c>
      <c r="AD1003">
        <v>2</v>
      </c>
      <c r="AE1003">
        <v>0</v>
      </c>
      <c r="AF1003">
        <v>1</v>
      </c>
      <c r="AG1003">
        <v>0</v>
      </c>
      <c r="AH1003">
        <v>0</v>
      </c>
      <c r="AI1003">
        <v>0</v>
      </c>
    </row>
    <row r="1004" spans="1:35" x14ac:dyDescent="0.2">
      <c r="A1004" t="s">
        <v>5445</v>
      </c>
      <c r="B1004" t="s">
        <v>722</v>
      </c>
      <c r="C1004" t="s">
        <v>723</v>
      </c>
      <c r="D1004" t="s">
        <v>719</v>
      </c>
      <c r="F1004" t="s">
        <v>718</v>
      </c>
      <c r="G1004" t="s">
        <v>715</v>
      </c>
      <c r="H1004">
        <v>0</v>
      </c>
      <c r="I1004">
        <v>0</v>
      </c>
      <c r="J1004">
        <v>5</v>
      </c>
      <c r="K1004">
        <v>0</v>
      </c>
      <c r="L1004">
        <v>5</v>
      </c>
      <c r="M1004">
        <v>0</v>
      </c>
      <c r="N1004">
        <v>4</v>
      </c>
      <c r="O1004">
        <v>0</v>
      </c>
      <c r="P1004">
        <v>5</v>
      </c>
      <c r="Q1004">
        <v>0</v>
      </c>
      <c r="R1004">
        <v>3</v>
      </c>
      <c r="S1004">
        <v>0</v>
      </c>
      <c r="T1004">
        <v>3</v>
      </c>
      <c r="U1004">
        <v>0</v>
      </c>
      <c r="V1004">
        <v>3</v>
      </c>
      <c r="W1004">
        <v>0</v>
      </c>
      <c r="X1004">
        <v>4</v>
      </c>
      <c r="Y1004">
        <v>0</v>
      </c>
      <c r="Z1004">
        <v>4</v>
      </c>
      <c r="AA1004">
        <v>0</v>
      </c>
      <c r="AB1004">
        <v>4</v>
      </c>
      <c r="AC1004">
        <v>0</v>
      </c>
      <c r="AD1004">
        <v>4</v>
      </c>
      <c r="AE1004">
        <v>0</v>
      </c>
      <c r="AF1004">
        <v>3</v>
      </c>
      <c r="AG1004">
        <v>0</v>
      </c>
      <c r="AH1004">
        <v>0</v>
      </c>
      <c r="AI1004">
        <v>0</v>
      </c>
    </row>
    <row r="1005" spans="1:35" x14ac:dyDescent="0.2">
      <c r="A1005" t="s">
        <v>5446</v>
      </c>
      <c r="B1005" t="s">
        <v>5447</v>
      </c>
      <c r="C1005" t="s">
        <v>5448</v>
      </c>
      <c r="D1005" t="s">
        <v>3382</v>
      </c>
      <c r="E1005" t="s">
        <v>41</v>
      </c>
      <c r="F1005" t="s">
        <v>3381</v>
      </c>
      <c r="G1005" t="s">
        <v>3377</v>
      </c>
      <c r="H1005">
        <v>10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 x14ac:dyDescent="0.2">
      <c r="A1006" t="s">
        <v>5449</v>
      </c>
      <c r="B1006" t="s">
        <v>5450</v>
      </c>
      <c r="C1006" t="s">
        <v>5451</v>
      </c>
      <c r="D1006" t="s">
        <v>5452</v>
      </c>
      <c r="F1006" t="s">
        <v>5453</v>
      </c>
      <c r="G1006" t="s">
        <v>5454</v>
      </c>
      <c r="H1006">
        <v>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 x14ac:dyDescent="0.2">
      <c r="A1007" t="s">
        <v>5455</v>
      </c>
      <c r="B1007" t="s">
        <v>5456</v>
      </c>
      <c r="C1007" t="s">
        <v>5457</v>
      </c>
      <c r="D1007" t="s">
        <v>446</v>
      </c>
      <c r="F1007" t="s">
        <v>447</v>
      </c>
      <c r="G1007" t="s">
        <v>2114</v>
      </c>
      <c r="H1007">
        <v>0</v>
      </c>
      <c r="I1007">
        <v>0</v>
      </c>
      <c r="J1007">
        <v>0</v>
      </c>
      <c r="K1007">
        <v>0</v>
      </c>
      <c r="L1007">
        <v>2</v>
      </c>
      <c r="M1007">
        <v>0</v>
      </c>
      <c r="N1007">
        <v>1</v>
      </c>
      <c r="O1007">
        <v>0</v>
      </c>
      <c r="P1007">
        <v>3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 x14ac:dyDescent="0.2">
      <c r="A1008" t="s">
        <v>1100</v>
      </c>
      <c r="B1008" t="s">
        <v>5458</v>
      </c>
      <c r="C1008" t="s">
        <v>5459</v>
      </c>
      <c r="D1008" t="s">
        <v>2168</v>
      </c>
      <c r="E1008" t="s">
        <v>41</v>
      </c>
      <c r="F1008" t="s">
        <v>2169</v>
      </c>
      <c r="G1008" t="s">
        <v>2171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 x14ac:dyDescent="0.2">
      <c r="A1009" t="s">
        <v>2894</v>
      </c>
      <c r="B1009" t="s">
        <v>5329</v>
      </c>
      <c r="C1009" t="s">
        <v>5460</v>
      </c>
      <c r="D1009" t="s">
        <v>475</v>
      </c>
      <c r="F1009" t="s">
        <v>119</v>
      </c>
      <c r="G1009" t="s">
        <v>110</v>
      </c>
      <c r="H1009">
        <v>8</v>
      </c>
      <c r="I1009">
        <v>1</v>
      </c>
      <c r="J1009">
        <v>10</v>
      </c>
      <c r="K1009">
        <v>0</v>
      </c>
      <c r="L1009">
        <v>3</v>
      </c>
      <c r="M1009">
        <v>0</v>
      </c>
      <c r="N1009">
        <v>21</v>
      </c>
      <c r="O1009">
        <v>0</v>
      </c>
      <c r="P1009">
        <v>14</v>
      </c>
      <c r="Q1009">
        <v>0</v>
      </c>
      <c r="R1009">
        <v>13</v>
      </c>
      <c r="S1009">
        <v>0</v>
      </c>
      <c r="T1009">
        <v>17</v>
      </c>
      <c r="U1009">
        <v>0</v>
      </c>
      <c r="V1009">
        <v>13</v>
      </c>
      <c r="W1009">
        <v>0</v>
      </c>
      <c r="X1009">
        <v>11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 x14ac:dyDescent="0.2">
      <c r="A1010" t="s">
        <v>5461</v>
      </c>
      <c r="B1010" t="s">
        <v>5462</v>
      </c>
      <c r="C1010" t="s">
        <v>5463</v>
      </c>
      <c r="D1010" t="s">
        <v>1303</v>
      </c>
      <c r="E1010" t="s">
        <v>41</v>
      </c>
      <c r="F1010" t="s">
        <v>1299</v>
      </c>
      <c r="G1010" t="s">
        <v>1300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 x14ac:dyDescent="0.2">
      <c r="A1011" t="s">
        <v>333</v>
      </c>
      <c r="B1011" t="s">
        <v>5464</v>
      </c>
      <c r="C1011" t="s">
        <v>5465</v>
      </c>
      <c r="D1011" t="s">
        <v>5466</v>
      </c>
      <c r="E1011" t="s">
        <v>41</v>
      </c>
      <c r="F1011" t="s">
        <v>1913</v>
      </c>
      <c r="G1011" t="s">
        <v>1912</v>
      </c>
      <c r="H1011">
        <v>1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4</v>
      </c>
      <c r="O1011">
        <v>0</v>
      </c>
      <c r="P1011">
        <v>2</v>
      </c>
      <c r="Q1011">
        <v>0</v>
      </c>
      <c r="R1011">
        <v>2</v>
      </c>
      <c r="S1011">
        <v>0</v>
      </c>
      <c r="T1011">
        <v>3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 x14ac:dyDescent="0.2">
      <c r="A1012" t="s">
        <v>5467</v>
      </c>
      <c r="B1012" t="s">
        <v>5468</v>
      </c>
      <c r="C1012" t="s">
        <v>5469</v>
      </c>
      <c r="D1012" t="s">
        <v>1451</v>
      </c>
      <c r="F1012" t="s">
        <v>1446</v>
      </c>
      <c r="G1012" t="s">
        <v>1443</v>
      </c>
      <c r="H1012">
        <v>5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 x14ac:dyDescent="0.2">
      <c r="A1013" t="s">
        <v>5470</v>
      </c>
      <c r="B1013" t="s">
        <v>5471</v>
      </c>
      <c r="C1013" t="s">
        <v>5472</v>
      </c>
      <c r="D1013" t="s">
        <v>538</v>
      </c>
      <c r="F1013" t="s">
        <v>537</v>
      </c>
      <c r="G1013" t="s">
        <v>534</v>
      </c>
      <c r="H1013">
        <v>11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 x14ac:dyDescent="0.2">
      <c r="A1014" t="s">
        <v>5473</v>
      </c>
      <c r="B1014" t="s">
        <v>938</v>
      </c>
      <c r="C1014" t="s">
        <v>5474</v>
      </c>
      <c r="D1014" t="s">
        <v>930</v>
      </c>
      <c r="E1014" t="s">
        <v>41</v>
      </c>
      <c r="F1014" t="s">
        <v>5475</v>
      </c>
      <c r="G1014" t="s">
        <v>926</v>
      </c>
      <c r="H1014">
        <v>10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 x14ac:dyDescent="0.2">
      <c r="A1015" t="s">
        <v>5476</v>
      </c>
      <c r="B1015" t="s">
        <v>5477</v>
      </c>
      <c r="C1015" t="s">
        <v>5478</v>
      </c>
      <c r="D1015" t="s">
        <v>5479</v>
      </c>
      <c r="E1015" t="s">
        <v>41</v>
      </c>
      <c r="F1015" t="s">
        <v>1391</v>
      </c>
      <c r="G1015" t="s">
        <v>5480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 x14ac:dyDescent="0.2">
      <c r="A1016" t="s">
        <v>5481</v>
      </c>
      <c r="B1016" t="s">
        <v>5482</v>
      </c>
      <c r="C1016" t="s">
        <v>5483</v>
      </c>
      <c r="D1016" t="s">
        <v>538</v>
      </c>
      <c r="E1016" t="s">
        <v>41</v>
      </c>
      <c r="F1016" t="s">
        <v>537</v>
      </c>
      <c r="G1016" t="s">
        <v>534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</sheetData>
  <sortState xmlns:xlrd2="http://schemas.microsoft.com/office/spreadsheetml/2017/richdata2" ref="A2:DV1016">
    <sortCondition ref="A2:A101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C4AEC-5D8D-453B-B136-EC05F059EDCC}">
  <dimension ref="A1:AK983"/>
  <sheetViews>
    <sheetView workbookViewId="0">
      <selection activeCell="B978" sqref="B978"/>
    </sheetView>
  </sheetViews>
  <sheetFormatPr baseColWidth="10" defaultColWidth="8.83203125" defaultRowHeight="15" x14ac:dyDescent="0.2"/>
  <cols>
    <col min="2" max="2" width="72.5" bestFit="1" customWidth="1"/>
    <col min="4" max="4" width="53.1640625" bestFit="1" customWidth="1"/>
    <col min="5" max="5" width="23.33203125" bestFit="1" customWidth="1"/>
  </cols>
  <sheetData>
    <row r="1" spans="1:37" x14ac:dyDescent="0.2">
      <c r="A1" s="6" t="s">
        <v>0</v>
      </c>
      <c r="B1" s="6" t="s">
        <v>1</v>
      </c>
      <c r="C1" s="6" t="s">
        <v>6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3589</v>
      </c>
      <c r="I1" s="6" t="s">
        <v>5075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6" t="s">
        <v>23</v>
      </c>
      <c r="AA1" s="6" t="s">
        <v>24</v>
      </c>
      <c r="AB1" s="6" t="s">
        <v>25</v>
      </c>
      <c r="AC1" s="6" t="s">
        <v>26</v>
      </c>
      <c r="AD1" s="6" t="s">
        <v>27</v>
      </c>
      <c r="AE1" s="6" t="s">
        <v>28</v>
      </c>
      <c r="AF1" s="6" t="s">
        <v>29</v>
      </c>
      <c r="AG1" s="6" t="s">
        <v>30</v>
      </c>
      <c r="AH1" s="6" t="s">
        <v>31</v>
      </c>
      <c r="AI1" s="6" t="s">
        <v>32</v>
      </c>
      <c r="AJ1" s="6" t="s">
        <v>33</v>
      </c>
      <c r="AK1" s="6" t="s">
        <v>34</v>
      </c>
    </row>
    <row r="2" spans="1:37" x14ac:dyDescent="0.2">
      <c r="A2" t="s">
        <v>3591</v>
      </c>
      <c r="B2" t="s">
        <v>3592</v>
      </c>
      <c r="C2" t="s">
        <v>35</v>
      </c>
      <c r="D2" t="s">
        <v>38</v>
      </c>
      <c r="E2" t="s">
        <v>40</v>
      </c>
      <c r="F2" t="s">
        <v>41</v>
      </c>
      <c r="G2" t="s">
        <v>42</v>
      </c>
      <c r="H2" t="s">
        <v>36</v>
      </c>
      <c r="I2" t="s">
        <v>37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96</v>
      </c>
      <c r="AC2">
        <v>0</v>
      </c>
      <c r="AD2">
        <v>110</v>
      </c>
      <c r="AE2">
        <v>0</v>
      </c>
      <c r="AF2">
        <v>98</v>
      </c>
      <c r="AG2">
        <v>0</v>
      </c>
      <c r="AH2">
        <v>78</v>
      </c>
      <c r="AI2">
        <v>0</v>
      </c>
      <c r="AJ2">
        <v>0</v>
      </c>
      <c r="AK2">
        <v>0</v>
      </c>
    </row>
    <row r="3" spans="1:37" x14ac:dyDescent="0.2">
      <c r="A3" t="s">
        <v>3595</v>
      </c>
      <c r="B3" t="s">
        <v>77</v>
      </c>
      <c r="C3" t="s">
        <v>72</v>
      </c>
      <c r="D3" t="s">
        <v>78</v>
      </c>
      <c r="E3" t="s">
        <v>73</v>
      </c>
      <c r="F3" t="s">
        <v>41</v>
      </c>
      <c r="G3" t="s">
        <v>76</v>
      </c>
      <c r="H3" t="s">
        <v>73</v>
      </c>
      <c r="I3" t="s">
        <v>37</v>
      </c>
      <c r="J3">
        <v>12</v>
      </c>
      <c r="K3">
        <v>0</v>
      </c>
      <c r="L3">
        <v>15</v>
      </c>
      <c r="M3">
        <v>0</v>
      </c>
      <c r="N3">
        <v>9</v>
      </c>
      <c r="O3">
        <v>0</v>
      </c>
      <c r="P3">
        <v>18</v>
      </c>
      <c r="Q3">
        <v>0</v>
      </c>
      <c r="R3">
        <v>14</v>
      </c>
      <c r="S3">
        <v>0</v>
      </c>
      <c r="T3">
        <v>17</v>
      </c>
      <c r="U3">
        <v>0</v>
      </c>
      <c r="V3">
        <v>18</v>
      </c>
      <c r="W3">
        <v>0</v>
      </c>
      <c r="X3">
        <v>20</v>
      </c>
      <c r="Y3">
        <v>0</v>
      </c>
      <c r="Z3">
        <v>15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t="s">
        <v>3596</v>
      </c>
      <c r="B4" t="s">
        <v>349</v>
      </c>
      <c r="C4" t="s">
        <v>347</v>
      </c>
      <c r="D4" t="s">
        <v>350</v>
      </c>
      <c r="E4" t="s">
        <v>351</v>
      </c>
      <c r="F4" t="s">
        <v>41</v>
      </c>
      <c r="G4" t="s">
        <v>352</v>
      </c>
      <c r="H4" t="s">
        <v>348</v>
      </c>
      <c r="I4" t="s">
        <v>37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195</v>
      </c>
      <c r="AC4">
        <v>0</v>
      </c>
      <c r="AD4">
        <v>197</v>
      </c>
      <c r="AE4">
        <v>0</v>
      </c>
      <c r="AF4">
        <v>152</v>
      </c>
      <c r="AG4">
        <v>0</v>
      </c>
      <c r="AH4">
        <v>167</v>
      </c>
      <c r="AI4">
        <v>0</v>
      </c>
      <c r="AJ4">
        <v>0</v>
      </c>
      <c r="AK4">
        <v>0</v>
      </c>
    </row>
    <row r="5" spans="1:37" x14ac:dyDescent="0.2">
      <c r="A5" t="s">
        <v>3598</v>
      </c>
      <c r="B5" t="s">
        <v>4828</v>
      </c>
      <c r="C5" t="s">
        <v>4830</v>
      </c>
      <c r="D5" t="s">
        <v>4829</v>
      </c>
      <c r="E5" t="s">
        <v>358</v>
      </c>
      <c r="F5" t="s">
        <v>41</v>
      </c>
      <c r="G5" t="s">
        <v>359</v>
      </c>
      <c r="H5" t="s">
        <v>358</v>
      </c>
      <c r="I5" t="s">
        <v>517</v>
      </c>
      <c r="J5">
        <v>26</v>
      </c>
      <c r="K5">
        <v>0</v>
      </c>
      <c r="L5">
        <v>24</v>
      </c>
      <c r="M5">
        <v>0</v>
      </c>
      <c r="N5">
        <v>23</v>
      </c>
      <c r="O5">
        <v>0</v>
      </c>
      <c r="P5">
        <v>17</v>
      </c>
      <c r="Q5">
        <v>0</v>
      </c>
      <c r="R5">
        <v>23</v>
      </c>
      <c r="S5">
        <v>0</v>
      </c>
      <c r="T5">
        <v>24</v>
      </c>
      <c r="U5">
        <v>0</v>
      </c>
      <c r="V5">
        <v>20</v>
      </c>
      <c r="W5">
        <v>0</v>
      </c>
      <c r="X5">
        <v>17</v>
      </c>
      <c r="Y5">
        <v>0</v>
      </c>
      <c r="Z5">
        <v>21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t="s">
        <v>342</v>
      </c>
      <c r="B6" t="s">
        <v>360</v>
      </c>
      <c r="C6" t="s">
        <v>347</v>
      </c>
      <c r="D6" t="s">
        <v>361</v>
      </c>
      <c r="E6" t="s">
        <v>362</v>
      </c>
      <c r="F6" t="s">
        <v>41</v>
      </c>
      <c r="G6" t="s">
        <v>363</v>
      </c>
      <c r="H6" t="s">
        <v>348</v>
      </c>
      <c r="I6" t="s">
        <v>37</v>
      </c>
      <c r="J6">
        <v>26</v>
      </c>
      <c r="K6">
        <v>0</v>
      </c>
      <c r="L6">
        <v>27</v>
      </c>
      <c r="M6">
        <v>0</v>
      </c>
      <c r="N6">
        <v>25</v>
      </c>
      <c r="O6">
        <v>0</v>
      </c>
      <c r="P6">
        <v>30</v>
      </c>
      <c r="Q6">
        <v>0</v>
      </c>
      <c r="R6">
        <v>39</v>
      </c>
      <c r="S6">
        <v>0</v>
      </c>
      <c r="T6">
        <v>27</v>
      </c>
      <c r="U6">
        <v>0</v>
      </c>
      <c r="V6">
        <v>28</v>
      </c>
      <c r="W6">
        <v>0</v>
      </c>
      <c r="X6">
        <v>22</v>
      </c>
      <c r="Y6">
        <v>0</v>
      </c>
      <c r="Z6">
        <v>22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t="s">
        <v>3599</v>
      </c>
      <c r="B7" t="s">
        <v>808</v>
      </c>
      <c r="C7" t="s">
        <v>806</v>
      </c>
      <c r="D7" t="s">
        <v>809</v>
      </c>
      <c r="E7" t="s">
        <v>807</v>
      </c>
      <c r="F7" t="s">
        <v>41</v>
      </c>
      <c r="G7" t="s">
        <v>810</v>
      </c>
      <c r="H7" t="s">
        <v>807</v>
      </c>
      <c r="I7" t="s">
        <v>37</v>
      </c>
      <c r="J7">
        <v>31</v>
      </c>
      <c r="K7">
        <v>0</v>
      </c>
      <c r="L7">
        <v>29</v>
      </c>
      <c r="M7">
        <v>0</v>
      </c>
      <c r="N7">
        <v>22</v>
      </c>
      <c r="O7">
        <v>0</v>
      </c>
      <c r="P7">
        <v>16</v>
      </c>
      <c r="Q7">
        <v>0</v>
      </c>
      <c r="R7">
        <v>14</v>
      </c>
      <c r="S7">
        <v>0</v>
      </c>
      <c r="T7">
        <v>25</v>
      </c>
      <c r="U7">
        <v>0</v>
      </c>
      <c r="V7">
        <v>15</v>
      </c>
      <c r="W7">
        <v>0</v>
      </c>
      <c r="X7">
        <v>22</v>
      </c>
      <c r="Y7">
        <v>1</v>
      </c>
      <c r="Z7">
        <v>16</v>
      </c>
      <c r="AA7">
        <v>0</v>
      </c>
      <c r="AB7">
        <v>20</v>
      </c>
      <c r="AC7">
        <v>0</v>
      </c>
      <c r="AD7">
        <v>18</v>
      </c>
      <c r="AE7">
        <v>9</v>
      </c>
      <c r="AF7">
        <v>18</v>
      </c>
      <c r="AG7">
        <v>7</v>
      </c>
      <c r="AH7">
        <v>16</v>
      </c>
      <c r="AI7">
        <v>7</v>
      </c>
      <c r="AJ7">
        <v>0</v>
      </c>
      <c r="AK7">
        <v>0</v>
      </c>
    </row>
    <row r="8" spans="1:37" x14ac:dyDescent="0.2">
      <c r="A8" t="s">
        <v>3600</v>
      </c>
      <c r="B8" t="s">
        <v>5009</v>
      </c>
      <c r="C8" t="s">
        <v>2910</v>
      </c>
      <c r="D8" t="s">
        <v>5228</v>
      </c>
      <c r="E8" t="s">
        <v>2915</v>
      </c>
      <c r="F8" t="s">
        <v>41</v>
      </c>
      <c r="G8" t="s">
        <v>2912</v>
      </c>
      <c r="H8" t="s">
        <v>2913</v>
      </c>
      <c r="I8" t="s">
        <v>37</v>
      </c>
      <c r="J8">
        <v>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t="s">
        <v>3603</v>
      </c>
      <c r="B9" t="s">
        <v>815</v>
      </c>
      <c r="C9" t="s">
        <v>806</v>
      </c>
      <c r="D9" t="s">
        <v>816</v>
      </c>
      <c r="E9" t="s">
        <v>807</v>
      </c>
      <c r="F9" t="s">
        <v>41</v>
      </c>
      <c r="G9" t="s">
        <v>810</v>
      </c>
      <c r="H9" t="s">
        <v>807</v>
      </c>
      <c r="I9" t="s">
        <v>37</v>
      </c>
      <c r="J9">
        <v>26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">
      <c r="A10" t="s">
        <v>3605</v>
      </c>
      <c r="B10" t="s">
        <v>1063</v>
      </c>
      <c r="C10" t="s">
        <v>1056</v>
      </c>
      <c r="D10" t="s">
        <v>1064</v>
      </c>
      <c r="E10" t="s">
        <v>1065</v>
      </c>
      <c r="F10" t="s">
        <v>41</v>
      </c>
      <c r="G10" t="s">
        <v>1066</v>
      </c>
      <c r="H10" t="s">
        <v>1057</v>
      </c>
      <c r="I10" t="s">
        <v>37</v>
      </c>
      <c r="J10">
        <v>15</v>
      </c>
      <c r="K10">
        <v>0</v>
      </c>
      <c r="L10">
        <v>21</v>
      </c>
      <c r="M10">
        <v>0</v>
      </c>
      <c r="N10">
        <v>12</v>
      </c>
      <c r="O10">
        <v>0</v>
      </c>
      <c r="P10">
        <v>18</v>
      </c>
      <c r="Q10">
        <v>0</v>
      </c>
      <c r="R10">
        <v>26</v>
      </c>
      <c r="S10">
        <v>0</v>
      </c>
      <c r="T10">
        <v>21</v>
      </c>
      <c r="U10">
        <v>0</v>
      </c>
      <c r="V10">
        <v>15</v>
      </c>
      <c r="W10">
        <v>0</v>
      </c>
      <c r="X10">
        <v>28</v>
      </c>
      <c r="Y10">
        <v>0</v>
      </c>
      <c r="Z10">
        <v>23</v>
      </c>
      <c r="AA10">
        <v>0</v>
      </c>
      <c r="AB10">
        <v>11</v>
      </c>
      <c r="AC10">
        <v>0</v>
      </c>
      <c r="AD10">
        <v>13</v>
      </c>
      <c r="AE10">
        <v>0</v>
      </c>
      <c r="AF10">
        <v>22</v>
      </c>
      <c r="AG10">
        <v>0</v>
      </c>
      <c r="AH10">
        <v>22</v>
      </c>
      <c r="AI10">
        <v>0</v>
      </c>
      <c r="AJ10">
        <v>0</v>
      </c>
      <c r="AK10">
        <v>0</v>
      </c>
    </row>
    <row r="11" spans="1:37" x14ac:dyDescent="0.2">
      <c r="A11" t="s">
        <v>3606</v>
      </c>
      <c r="B11" t="s">
        <v>1068</v>
      </c>
      <c r="C11" t="s">
        <v>1056</v>
      </c>
      <c r="D11" t="s">
        <v>1069</v>
      </c>
      <c r="E11" t="s">
        <v>1060</v>
      </c>
      <c r="F11" t="s">
        <v>41</v>
      </c>
      <c r="G11" t="s">
        <v>1061</v>
      </c>
      <c r="H11" t="s">
        <v>1057</v>
      </c>
      <c r="I11" t="s">
        <v>37</v>
      </c>
      <c r="J11">
        <v>30</v>
      </c>
      <c r="K11">
        <v>0</v>
      </c>
      <c r="L11">
        <v>41</v>
      </c>
      <c r="M11">
        <v>0</v>
      </c>
      <c r="N11">
        <v>44</v>
      </c>
      <c r="O11">
        <v>0</v>
      </c>
      <c r="P11">
        <v>32</v>
      </c>
      <c r="Q11">
        <v>0</v>
      </c>
      <c r="R11">
        <v>32</v>
      </c>
      <c r="S11">
        <v>0</v>
      </c>
      <c r="T11">
        <v>38</v>
      </c>
      <c r="U11">
        <v>0</v>
      </c>
      <c r="V11">
        <v>43</v>
      </c>
      <c r="W11">
        <v>0</v>
      </c>
      <c r="X11">
        <v>43</v>
      </c>
      <c r="Y11">
        <v>0</v>
      </c>
      <c r="Z11">
        <v>28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 t="s">
        <v>3607</v>
      </c>
      <c r="B12" t="s">
        <v>1070</v>
      </c>
      <c r="C12" t="s">
        <v>35</v>
      </c>
      <c r="D12" t="s">
        <v>5484</v>
      </c>
      <c r="E12" t="s">
        <v>5485</v>
      </c>
      <c r="F12" t="s">
        <v>41</v>
      </c>
      <c r="G12" t="s">
        <v>42</v>
      </c>
      <c r="H12" t="s">
        <v>40</v>
      </c>
      <c r="I12" t="s">
        <v>37</v>
      </c>
      <c r="J12">
        <v>8</v>
      </c>
      <c r="K12">
        <v>0</v>
      </c>
      <c r="L12">
        <v>5</v>
      </c>
      <c r="M12">
        <v>0</v>
      </c>
      <c r="N12">
        <v>4</v>
      </c>
      <c r="O12">
        <v>0</v>
      </c>
      <c r="P12">
        <v>3</v>
      </c>
      <c r="Q12">
        <v>0</v>
      </c>
      <c r="R12">
        <v>4</v>
      </c>
      <c r="S12">
        <v>0</v>
      </c>
      <c r="T12">
        <v>4</v>
      </c>
      <c r="U12">
        <v>0</v>
      </c>
      <c r="V12">
        <v>4</v>
      </c>
      <c r="W12">
        <v>0</v>
      </c>
      <c r="X12">
        <v>5</v>
      </c>
      <c r="Y12">
        <v>0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">
      <c r="A13" t="s">
        <v>3608</v>
      </c>
      <c r="B13" t="s">
        <v>1072</v>
      </c>
      <c r="C13" t="s">
        <v>1056</v>
      </c>
      <c r="D13" t="s">
        <v>1073</v>
      </c>
      <c r="E13" t="s">
        <v>1060</v>
      </c>
      <c r="F13" t="s">
        <v>41</v>
      </c>
      <c r="G13" t="s">
        <v>1061</v>
      </c>
      <c r="H13" t="s">
        <v>1057</v>
      </c>
      <c r="I13" t="s">
        <v>37</v>
      </c>
      <c r="J13">
        <v>4</v>
      </c>
      <c r="K13">
        <v>0</v>
      </c>
      <c r="L13">
        <v>4</v>
      </c>
      <c r="M13">
        <v>0</v>
      </c>
      <c r="N13">
        <v>1</v>
      </c>
      <c r="O13">
        <v>0</v>
      </c>
      <c r="P13">
        <v>4</v>
      </c>
      <c r="Q13">
        <v>0</v>
      </c>
      <c r="R13">
        <v>7</v>
      </c>
      <c r="S13">
        <v>0</v>
      </c>
      <c r="T13">
        <v>4</v>
      </c>
      <c r="U13">
        <v>0</v>
      </c>
      <c r="V13">
        <v>0</v>
      </c>
      <c r="W13">
        <v>0</v>
      </c>
      <c r="X13">
        <v>4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">
      <c r="A14" t="s">
        <v>3609</v>
      </c>
      <c r="B14" t="s">
        <v>1187</v>
      </c>
      <c r="C14" t="s">
        <v>1183</v>
      </c>
      <c r="D14" t="s">
        <v>1188</v>
      </c>
      <c r="E14" t="s">
        <v>1185</v>
      </c>
      <c r="F14" t="s">
        <v>41</v>
      </c>
      <c r="G14" t="s">
        <v>1186</v>
      </c>
      <c r="H14" t="s">
        <v>1184</v>
      </c>
      <c r="I14" t="s">
        <v>37</v>
      </c>
      <c r="J14">
        <v>19</v>
      </c>
      <c r="K14">
        <v>0</v>
      </c>
      <c r="L14">
        <v>19</v>
      </c>
      <c r="M14">
        <v>0</v>
      </c>
      <c r="N14">
        <v>20</v>
      </c>
      <c r="O14">
        <v>0</v>
      </c>
      <c r="P14">
        <v>12</v>
      </c>
      <c r="Q14">
        <v>0</v>
      </c>
      <c r="R14">
        <v>23</v>
      </c>
      <c r="S14">
        <v>0</v>
      </c>
      <c r="T14">
        <v>13</v>
      </c>
      <c r="U14">
        <v>0</v>
      </c>
      <c r="V14">
        <v>18</v>
      </c>
      <c r="W14">
        <v>0</v>
      </c>
      <c r="X14">
        <v>22</v>
      </c>
      <c r="Y14">
        <v>0</v>
      </c>
      <c r="Z14">
        <v>17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">
      <c r="A15" t="s">
        <v>3610</v>
      </c>
      <c r="B15" t="s">
        <v>1219</v>
      </c>
      <c r="C15" t="s">
        <v>1217</v>
      </c>
      <c r="D15" t="s">
        <v>1220</v>
      </c>
      <c r="E15" t="s">
        <v>1221</v>
      </c>
      <c r="F15" t="s">
        <v>41</v>
      </c>
      <c r="G15" t="s">
        <v>1222</v>
      </c>
      <c r="H15" t="s">
        <v>1218</v>
      </c>
      <c r="I15" t="s">
        <v>37</v>
      </c>
      <c r="J15">
        <v>20</v>
      </c>
      <c r="K15">
        <v>0</v>
      </c>
      <c r="L15">
        <v>16</v>
      </c>
      <c r="M15">
        <v>0</v>
      </c>
      <c r="N15">
        <v>15</v>
      </c>
      <c r="O15">
        <v>0</v>
      </c>
      <c r="P15">
        <v>18</v>
      </c>
      <c r="Q15">
        <v>0</v>
      </c>
      <c r="R15">
        <v>22</v>
      </c>
      <c r="S15">
        <v>0</v>
      </c>
      <c r="T15">
        <v>28</v>
      </c>
      <c r="U15">
        <v>0</v>
      </c>
      <c r="V15">
        <v>11</v>
      </c>
      <c r="W15">
        <v>0</v>
      </c>
      <c r="X15">
        <v>19</v>
      </c>
      <c r="Y15">
        <v>0</v>
      </c>
      <c r="Z15">
        <v>33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 t="s">
        <v>3611</v>
      </c>
      <c r="B16" t="s">
        <v>1223</v>
      </c>
      <c r="C16" t="s">
        <v>1217</v>
      </c>
      <c r="D16" t="s">
        <v>1224</v>
      </c>
      <c r="E16" t="s">
        <v>1221</v>
      </c>
      <c r="F16" t="s">
        <v>41</v>
      </c>
      <c r="G16" t="s">
        <v>1222</v>
      </c>
      <c r="H16" t="s">
        <v>1218</v>
      </c>
      <c r="I16" t="s">
        <v>37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83</v>
      </c>
      <c r="AC16">
        <v>0</v>
      </c>
      <c r="AD16">
        <v>85</v>
      </c>
      <c r="AE16">
        <v>0</v>
      </c>
      <c r="AF16">
        <v>62</v>
      </c>
      <c r="AG16">
        <v>0</v>
      </c>
      <c r="AH16">
        <v>99</v>
      </c>
      <c r="AI16">
        <v>0</v>
      </c>
      <c r="AJ16">
        <v>0</v>
      </c>
      <c r="AK16">
        <v>0</v>
      </c>
    </row>
    <row r="17" spans="1:37" x14ac:dyDescent="0.2">
      <c r="A17" t="s">
        <v>3612</v>
      </c>
      <c r="B17" t="s">
        <v>1225</v>
      </c>
      <c r="C17" t="s">
        <v>1217</v>
      </c>
      <c r="D17" t="s">
        <v>3613</v>
      </c>
      <c r="E17" t="s">
        <v>1221</v>
      </c>
      <c r="F17" t="s">
        <v>41</v>
      </c>
      <c r="G17" t="s">
        <v>1222</v>
      </c>
      <c r="H17" t="s">
        <v>1218</v>
      </c>
      <c r="I17" t="s">
        <v>37</v>
      </c>
      <c r="J17">
        <v>0</v>
      </c>
      <c r="K17">
        <v>0</v>
      </c>
      <c r="L17">
        <v>1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1</v>
      </c>
      <c r="Y17">
        <v>0</v>
      </c>
      <c r="Z17">
        <v>1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">
      <c r="A18" t="s">
        <v>3614</v>
      </c>
      <c r="B18" t="s">
        <v>1727</v>
      </c>
      <c r="C18" t="s">
        <v>1725</v>
      </c>
      <c r="D18" t="s">
        <v>1728</v>
      </c>
      <c r="E18" t="s">
        <v>1729</v>
      </c>
      <c r="F18" t="s">
        <v>41</v>
      </c>
      <c r="G18" t="s">
        <v>1730</v>
      </c>
      <c r="H18" t="s">
        <v>1726</v>
      </c>
      <c r="I18" t="s">
        <v>37</v>
      </c>
      <c r="J18">
        <v>11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t="s">
        <v>3615</v>
      </c>
      <c r="B19" t="s">
        <v>2269</v>
      </c>
      <c r="C19" t="s">
        <v>2910</v>
      </c>
      <c r="D19" t="s">
        <v>2914</v>
      </c>
      <c r="E19" t="s">
        <v>2911</v>
      </c>
      <c r="F19" t="s">
        <v>41</v>
      </c>
      <c r="G19" t="s">
        <v>2912</v>
      </c>
      <c r="H19" t="s">
        <v>2913</v>
      </c>
      <c r="I19" t="s">
        <v>37</v>
      </c>
      <c r="J19">
        <v>47</v>
      </c>
      <c r="K19">
        <v>0</v>
      </c>
      <c r="L19">
        <v>43</v>
      </c>
      <c r="M19">
        <v>0</v>
      </c>
      <c r="N19">
        <v>48</v>
      </c>
      <c r="O19">
        <v>0</v>
      </c>
      <c r="P19">
        <v>46</v>
      </c>
      <c r="Q19">
        <v>0</v>
      </c>
      <c r="R19">
        <v>50</v>
      </c>
      <c r="S19">
        <v>0</v>
      </c>
      <c r="T19">
        <v>42</v>
      </c>
      <c r="U19">
        <v>0</v>
      </c>
      <c r="V19">
        <v>50</v>
      </c>
      <c r="W19">
        <v>0</v>
      </c>
      <c r="X19">
        <v>41</v>
      </c>
      <c r="Y19">
        <v>0</v>
      </c>
      <c r="Z19">
        <v>51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 t="s">
        <v>3616</v>
      </c>
      <c r="B20" t="s">
        <v>5229</v>
      </c>
      <c r="C20" t="s">
        <v>146</v>
      </c>
      <c r="D20" t="s">
        <v>150</v>
      </c>
      <c r="E20" t="s">
        <v>151</v>
      </c>
      <c r="F20" t="s">
        <v>41</v>
      </c>
      <c r="G20" t="s">
        <v>152</v>
      </c>
      <c r="H20" t="s">
        <v>147</v>
      </c>
      <c r="I20" t="s">
        <v>148</v>
      </c>
      <c r="J20">
        <v>21</v>
      </c>
      <c r="K20">
        <v>0</v>
      </c>
      <c r="L20">
        <v>20</v>
      </c>
      <c r="M20">
        <v>0</v>
      </c>
      <c r="N20">
        <v>14</v>
      </c>
      <c r="O20">
        <v>0</v>
      </c>
      <c r="P20">
        <v>19</v>
      </c>
      <c r="Q20">
        <v>0</v>
      </c>
      <c r="R20">
        <v>13</v>
      </c>
      <c r="S20">
        <v>0</v>
      </c>
      <c r="T20">
        <v>29</v>
      </c>
      <c r="U20">
        <v>0</v>
      </c>
      <c r="V20">
        <v>22</v>
      </c>
      <c r="W20">
        <v>0</v>
      </c>
      <c r="X20">
        <v>25</v>
      </c>
      <c r="Y20">
        <v>0</v>
      </c>
      <c r="Z20">
        <v>38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">
      <c r="A21" t="s">
        <v>3618</v>
      </c>
      <c r="B21" t="s">
        <v>3619</v>
      </c>
      <c r="C21" t="s">
        <v>224</v>
      </c>
      <c r="D21" t="s">
        <v>227</v>
      </c>
      <c r="E21" t="s">
        <v>228</v>
      </c>
      <c r="F21" t="s">
        <v>41</v>
      </c>
      <c r="G21" t="s">
        <v>229</v>
      </c>
      <c r="H21" t="s">
        <v>225</v>
      </c>
      <c r="I21" t="s">
        <v>148</v>
      </c>
      <c r="J21">
        <v>23</v>
      </c>
      <c r="K21">
        <v>0</v>
      </c>
      <c r="L21">
        <v>30</v>
      </c>
      <c r="M21">
        <v>0</v>
      </c>
      <c r="N21">
        <v>29</v>
      </c>
      <c r="O21">
        <v>0</v>
      </c>
      <c r="P21">
        <v>26</v>
      </c>
      <c r="Q21">
        <v>0</v>
      </c>
      <c r="R21">
        <v>21</v>
      </c>
      <c r="S21">
        <v>0</v>
      </c>
      <c r="T21">
        <v>29</v>
      </c>
      <c r="U21">
        <v>0</v>
      </c>
      <c r="V21">
        <v>28</v>
      </c>
      <c r="W21">
        <v>0</v>
      </c>
      <c r="X21">
        <v>29</v>
      </c>
      <c r="Y21">
        <v>0</v>
      </c>
      <c r="Z21">
        <v>30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">
      <c r="A22" t="s">
        <v>3620</v>
      </c>
      <c r="B22" t="s">
        <v>231</v>
      </c>
      <c r="C22" t="s">
        <v>224</v>
      </c>
      <c r="D22" t="s">
        <v>232</v>
      </c>
      <c r="E22" t="s">
        <v>228</v>
      </c>
      <c r="F22" t="s">
        <v>41</v>
      </c>
      <c r="G22" t="s">
        <v>229</v>
      </c>
      <c r="H22" t="s">
        <v>225</v>
      </c>
      <c r="I22" t="s">
        <v>148</v>
      </c>
      <c r="J22">
        <v>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">
      <c r="A23" t="s">
        <v>3621</v>
      </c>
      <c r="B23" t="s">
        <v>4759</v>
      </c>
      <c r="C23" t="s">
        <v>528</v>
      </c>
      <c r="D23" t="s">
        <v>530</v>
      </c>
      <c r="E23" t="s">
        <v>529</v>
      </c>
      <c r="F23" t="s">
        <v>41</v>
      </c>
      <c r="G23" t="s">
        <v>531</v>
      </c>
      <c r="H23" t="s">
        <v>5083</v>
      </c>
      <c r="I23" t="s">
        <v>148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">
      <c r="A24" t="s">
        <v>3623</v>
      </c>
      <c r="B24" t="s">
        <v>636</v>
      </c>
      <c r="C24" t="s">
        <v>634</v>
      </c>
      <c r="D24" t="s">
        <v>637</v>
      </c>
      <c r="E24" t="s">
        <v>638</v>
      </c>
      <c r="F24" t="s">
        <v>41</v>
      </c>
      <c r="G24" t="s">
        <v>639</v>
      </c>
      <c r="H24" t="s">
        <v>635</v>
      </c>
      <c r="I24" t="s">
        <v>148</v>
      </c>
      <c r="J24">
        <v>13</v>
      </c>
      <c r="K24">
        <v>0</v>
      </c>
      <c r="L24">
        <v>16</v>
      </c>
      <c r="M24">
        <v>0</v>
      </c>
      <c r="N24">
        <v>14</v>
      </c>
      <c r="O24">
        <v>0</v>
      </c>
      <c r="P24">
        <v>16</v>
      </c>
      <c r="Q24">
        <v>0</v>
      </c>
      <c r="R24">
        <v>17</v>
      </c>
      <c r="S24">
        <v>0</v>
      </c>
      <c r="T24">
        <v>20</v>
      </c>
      <c r="U24">
        <v>0</v>
      </c>
      <c r="V24">
        <v>26</v>
      </c>
      <c r="W24">
        <v>0</v>
      </c>
      <c r="X24">
        <v>23</v>
      </c>
      <c r="Y24">
        <v>0</v>
      </c>
      <c r="Z24">
        <v>25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">
      <c r="A25" t="s">
        <v>3624</v>
      </c>
      <c r="B25" t="s">
        <v>649</v>
      </c>
      <c r="C25" t="s">
        <v>44</v>
      </c>
      <c r="D25" t="s">
        <v>650</v>
      </c>
      <c r="E25" t="s">
        <v>651</v>
      </c>
      <c r="F25" t="s">
        <v>41</v>
      </c>
      <c r="G25" t="s">
        <v>652</v>
      </c>
      <c r="H25" t="s">
        <v>648</v>
      </c>
      <c r="I25" t="s">
        <v>148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150</v>
      </c>
      <c r="AC25">
        <v>25</v>
      </c>
      <c r="AD25">
        <v>110</v>
      </c>
      <c r="AE25">
        <v>19</v>
      </c>
      <c r="AF25">
        <v>123</v>
      </c>
      <c r="AG25">
        <v>26</v>
      </c>
      <c r="AH25">
        <v>118</v>
      </c>
      <c r="AI25">
        <v>22</v>
      </c>
      <c r="AJ25">
        <v>0</v>
      </c>
      <c r="AK25">
        <v>0</v>
      </c>
    </row>
    <row r="26" spans="1:37" x14ac:dyDescent="0.2">
      <c r="A26" t="s">
        <v>3625</v>
      </c>
      <c r="B26" t="s">
        <v>4760</v>
      </c>
      <c r="C26" t="s">
        <v>760</v>
      </c>
      <c r="D26" t="s">
        <v>762</v>
      </c>
      <c r="E26" t="s">
        <v>763</v>
      </c>
      <c r="F26" t="s">
        <v>41</v>
      </c>
      <c r="G26" t="s">
        <v>764</v>
      </c>
      <c r="H26" t="s">
        <v>761</v>
      </c>
      <c r="I26" t="s">
        <v>148</v>
      </c>
      <c r="J26">
        <v>20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">
      <c r="A27" t="s">
        <v>3627</v>
      </c>
      <c r="B27" t="s">
        <v>854</v>
      </c>
      <c r="C27" t="s">
        <v>852</v>
      </c>
      <c r="D27" t="s">
        <v>855</v>
      </c>
      <c r="E27" t="s">
        <v>853</v>
      </c>
      <c r="F27" t="s">
        <v>41</v>
      </c>
      <c r="G27" t="s">
        <v>856</v>
      </c>
      <c r="H27" t="s">
        <v>853</v>
      </c>
      <c r="I27" t="s">
        <v>148</v>
      </c>
      <c r="J27">
        <v>21</v>
      </c>
      <c r="K27">
        <v>0</v>
      </c>
      <c r="L27">
        <v>21</v>
      </c>
      <c r="M27">
        <v>0</v>
      </c>
      <c r="N27">
        <v>20</v>
      </c>
      <c r="O27">
        <v>0</v>
      </c>
      <c r="P27">
        <v>23</v>
      </c>
      <c r="Q27">
        <v>0</v>
      </c>
      <c r="R27">
        <v>25</v>
      </c>
      <c r="S27">
        <v>0</v>
      </c>
      <c r="T27">
        <v>22</v>
      </c>
      <c r="U27">
        <v>0</v>
      </c>
      <c r="V27">
        <v>22</v>
      </c>
      <c r="W27">
        <v>0</v>
      </c>
      <c r="X27">
        <v>20</v>
      </c>
      <c r="Y27">
        <v>0</v>
      </c>
      <c r="Z27">
        <v>20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">
      <c r="A28" t="s">
        <v>3628</v>
      </c>
      <c r="B28" t="s">
        <v>5486</v>
      </c>
      <c r="C28" t="s">
        <v>859</v>
      </c>
      <c r="D28" t="s">
        <v>862</v>
      </c>
      <c r="E28" t="s">
        <v>863</v>
      </c>
      <c r="F28" t="s">
        <v>41</v>
      </c>
      <c r="G28" t="s">
        <v>864</v>
      </c>
      <c r="H28" t="s">
        <v>860</v>
      </c>
      <c r="I28" t="s">
        <v>148</v>
      </c>
      <c r="J28">
        <v>2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">
      <c r="A29" t="s">
        <v>3629</v>
      </c>
      <c r="B29" t="s">
        <v>867</v>
      </c>
      <c r="C29" t="s">
        <v>865</v>
      </c>
      <c r="D29" t="s">
        <v>868</v>
      </c>
      <c r="E29" t="s">
        <v>869</v>
      </c>
      <c r="F29" t="s">
        <v>41</v>
      </c>
      <c r="G29" t="s">
        <v>870</v>
      </c>
      <c r="H29" t="s">
        <v>866</v>
      </c>
      <c r="I29" t="s">
        <v>148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11</v>
      </c>
      <c r="AC29">
        <v>8</v>
      </c>
      <c r="AD29">
        <v>3</v>
      </c>
      <c r="AE29">
        <v>5</v>
      </c>
      <c r="AF29">
        <v>3</v>
      </c>
      <c r="AG29">
        <v>9</v>
      </c>
      <c r="AH29">
        <v>5</v>
      </c>
      <c r="AI29">
        <v>11</v>
      </c>
      <c r="AJ29">
        <v>0</v>
      </c>
      <c r="AK29">
        <v>0</v>
      </c>
    </row>
    <row r="30" spans="1:37" x14ac:dyDescent="0.2">
      <c r="A30" t="s">
        <v>3630</v>
      </c>
      <c r="B30" t="s">
        <v>871</v>
      </c>
      <c r="C30" t="s">
        <v>865</v>
      </c>
      <c r="D30" t="s">
        <v>872</v>
      </c>
      <c r="E30" t="s">
        <v>869</v>
      </c>
      <c r="F30" t="s">
        <v>41</v>
      </c>
      <c r="G30" t="s">
        <v>870</v>
      </c>
      <c r="H30" t="s">
        <v>866</v>
      </c>
      <c r="I30" t="s">
        <v>148</v>
      </c>
      <c r="J30">
        <v>26</v>
      </c>
      <c r="K30">
        <v>4</v>
      </c>
      <c r="L30">
        <v>27</v>
      </c>
      <c r="M30">
        <v>4</v>
      </c>
      <c r="N30">
        <v>29</v>
      </c>
      <c r="O30">
        <v>4</v>
      </c>
      <c r="P30">
        <v>33</v>
      </c>
      <c r="Q30">
        <v>1</v>
      </c>
      <c r="R30">
        <v>32</v>
      </c>
      <c r="S30">
        <v>2</v>
      </c>
      <c r="T30">
        <v>27</v>
      </c>
      <c r="U30">
        <v>7</v>
      </c>
      <c r="V30">
        <v>51</v>
      </c>
      <c r="W30">
        <v>11</v>
      </c>
      <c r="X30">
        <v>63</v>
      </c>
      <c r="Y30">
        <v>25</v>
      </c>
      <c r="Z30">
        <v>73</v>
      </c>
      <c r="AA30">
        <v>19</v>
      </c>
      <c r="AB30">
        <v>105</v>
      </c>
      <c r="AC30">
        <v>24</v>
      </c>
      <c r="AD30">
        <v>99</v>
      </c>
      <c r="AE30">
        <v>22</v>
      </c>
      <c r="AF30">
        <v>104</v>
      </c>
      <c r="AG30">
        <v>18</v>
      </c>
      <c r="AH30">
        <v>92</v>
      </c>
      <c r="AI30">
        <v>16</v>
      </c>
      <c r="AJ30">
        <v>0</v>
      </c>
      <c r="AK30">
        <v>0</v>
      </c>
    </row>
    <row r="31" spans="1:37" x14ac:dyDescent="0.2">
      <c r="A31" t="s">
        <v>3631</v>
      </c>
      <c r="B31" t="s">
        <v>873</v>
      </c>
      <c r="C31" t="s">
        <v>865</v>
      </c>
      <c r="D31" t="s">
        <v>874</v>
      </c>
      <c r="E31" t="s">
        <v>869</v>
      </c>
      <c r="F31" t="s">
        <v>41</v>
      </c>
      <c r="G31" t="s">
        <v>870</v>
      </c>
      <c r="H31" t="s">
        <v>866</v>
      </c>
      <c r="I31" t="s">
        <v>148</v>
      </c>
      <c r="J31">
        <v>2</v>
      </c>
      <c r="K31">
        <v>0</v>
      </c>
      <c r="L31">
        <v>8</v>
      </c>
      <c r="M31">
        <v>1</v>
      </c>
      <c r="N31">
        <v>5</v>
      </c>
      <c r="O31">
        <v>0</v>
      </c>
      <c r="P31">
        <v>3</v>
      </c>
      <c r="Q31">
        <v>0</v>
      </c>
      <c r="R31">
        <v>6</v>
      </c>
      <c r="S31">
        <v>0</v>
      </c>
      <c r="T31">
        <v>3</v>
      </c>
      <c r="U31">
        <v>0</v>
      </c>
      <c r="V31">
        <v>4</v>
      </c>
      <c r="W31">
        <v>0</v>
      </c>
      <c r="X31">
        <v>5</v>
      </c>
      <c r="Y31">
        <v>2</v>
      </c>
      <c r="Z31">
        <v>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">
      <c r="A32" t="s">
        <v>3632</v>
      </c>
      <c r="B32" t="s">
        <v>5230</v>
      </c>
      <c r="C32" t="s">
        <v>865</v>
      </c>
      <c r="D32" t="s">
        <v>875</v>
      </c>
      <c r="E32" t="s">
        <v>869</v>
      </c>
      <c r="F32" t="s">
        <v>41</v>
      </c>
      <c r="G32" t="s">
        <v>870</v>
      </c>
      <c r="H32" t="s">
        <v>866</v>
      </c>
      <c r="I32" t="s">
        <v>148</v>
      </c>
      <c r="J32">
        <v>33</v>
      </c>
      <c r="K32">
        <v>6</v>
      </c>
      <c r="L32">
        <v>27</v>
      </c>
      <c r="M32">
        <v>1</v>
      </c>
      <c r="N32">
        <v>44</v>
      </c>
      <c r="O32">
        <v>5</v>
      </c>
      <c r="P32">
        <v>40</v>
      </c>
      <c r="Q32">
        <v>4</v>
      </c>
      <c r="R32">
        <v>40</v>
      </c>
      <c r="S32">
        <v>5</v>
      </c>
      <c r="T32">
        <v>27</v>
      </c>
      <c r="U32">
        <v>1</v>
      </c>
      <c r="V32">
        <v>41</v>
      </c>
      <c r="W32">
        <v>5</v>
      </c>
      <c r="X32">
        <v>40</v>
      </c>
      <c r="Y32">
        <v>2</v>
      </c>
      <c r="Z32">
        <v>36</v>
      </c>
      <c r="AA32">
        <v>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">
      <c r="A33" t="s">
        <v>3634</v>
      </c>
      <c r="B33" t="s">
        <v>4834</v>
      </c>
      <c r="C33" t="s">
        <v>865</v>
      </c>
      <c r="D33" t="s">
        <v>878</v>
      </c>
      <c r="E33" t="s">
        <v>869</v>
      </c>
      <c r="F33" t="s">
        <v>41</v>
      </c>
      <c r="G33" t="s">
        <v>870</v>
      </c>
      <c r="H33" t="s">
        <v>866</v>
      </c>
      <c r="I33" t="s">
        <v>148</v>
      </c>
      <c r="J33">
        <v>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">
      <c r="A34" t="s">
        <v>3635</v>
      </c>
      <c r="B34" t="s">
        <v>879</v>
      </c>
      <c r="C34" t="s">
        <v>865</v>
      </c>
      <c r="D34" t="s">
        <v>880</v>
      </c>
      <c r="E34" t="s">
        <v>869</v>
      </c>
      <c r="F34" t="s">
        <v>41</v>
      </c>
      <c r="G34" t="s">
        <v>870</v>
      </c>
      <c r="H34" t="s">
        <v>866</v>
      </c>
      <c r="I34" t="s">
        <v>148</v>
      </c>
      <c r="J34">
        <v>46</v>
      </c>
      <c r="K34">
        <v>0</v>
      </c>
      <c r="L34">
        <v>69</v>
      </c>
      <c r="M34">
        <v>0</v>
      </c>
      <c r="N34">
        <v>55</v>
      </c>
      <c r="O34">
        <v>1</v>
      </c>
      <c r="P34">
        <v>51</v>
      </c>
      <c r="Q34">
        <v>0</v>
      </c>
      <c r="R34">
        <v>79</v>
      </c>
      <c r="S34">
        <v>1</v>
      </c>
      <c r="T34">
        <v>80</v>
      </c>
      <c r="U34">
        <v>1</v>
      </c>
      <c r="V34">
        <v>75</v>
      </c>
      <c r="W34">
        <v>1</v>
      </c>
      <c r="X34">
        <v>80</v>
      </c>
      <c r="Y34">
        <v>0</v>
      </c>
      <c r="Z34">
        <v>86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">
      <c r="A35" t="s">
        <v>3636</v>
      </c>
      <c r="B35" t="s">
        <v>883</v>
      </c>
      <c r="C35" t="s">
        <v>881</v>
      </c>
      <c r="D35" t="s">
        <v>884</v>
      </c>
      <c r="E35" t="s">
        <v>885</v>
      </c>
      <c r="F35" t="s">
        <v>41</v>
      </c>
      <c r="G35" t="s">
        <v>886</v>
      </c>
      <c r="H35" t="s">
        <v>882</v>
      </c>
      <c r="I35" t="s">
        <v>148</v>
      </c>
      <c r="J35">
        <v>15</v>
      </c>
      <c r="K35">
        <v>7</v>
      </c>
      <c r="L35">
        <v>14</v>
      </c>
      <c r="M35">
        <v>9</v>
      </c>
      <c r="N35">
        <v>17</v>
      </c>
      <c r="O35">
        <v>4</v>
      </c>
      <c r="P35">
        <v>10</v>
      </c>
      <c r="Q35">
        <v>4</v>
      </c>
      <c r="R35">
        <v>8</v>
      </c>
      <c r="S35">
        <v>2</v>
      </c>
      <c r="T35">
        <v>7</v>
      </c>
      <c r="U35">
        <v>1</v>
      </c>
      <c r="V35">
        <v>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">
      <c r="A36" t="s">
        <v>3638</v>
      </c>
      <c r="B36" t="s">
        <v>933</v>
      </c>
      <c r="C36" t="s">
        <v>925</v>
      </c>
      <c r="D36" t="s">
        <v>934</v>
      </c>
      <c r="E36" t="s">
        <v>927</v>
      </c>
      <c r="F36" t="s">
        <v>41</v>
      </c>
      <c r="G36" t="s">
        <v>928</v>
      </c>
      <c r="H36" t="s">
        <v>926</v>
      </c>
      <c r="I36" t="s">
        <v>148</v>
      </c>
      <c r="J36">
        <v>0</v>
      </c>
      <c r="K36">
        <v>0</v>
      </c>
      <c r="L36">
        <v>1</v>
      </c>
      <c r="M36">
        <v>0</v>
      </c>
      <c r="N36">
        <v>3</v>
      </c>
      <c r="O36">
        <v>0</v>
      </c>
      <c r="P36">
        <v>1</v>
      </c>
      <c r="Q36">
        <v>0</v>
      </c>
      <c r="R36">
        <v>2</v>
      </c>
      <c r="S36">
        <v>0</v>
      </c>
      <c r="T36">
        <v>1</v>
      </c>
      <c r="U36">
        <v>0</v>
      </c>
      <c r="V36">
        <v>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">
      <c r="A37" t="s">
        <v>3639</v>
      </c>
      <c r="B37" t="s">
        <v>935</v>
      </c>
      <c r="C37" t="s">
        <v>925</v>
      </c>
      <c r="D37" t="s">
        <v>936</v>
      </c>
      <c r="E37" t="s">
        <v>927</v>
      </c>
      <c r="F37" t="s">
        <v>41</v>
      </c>
      <c r="G37" t="s">
        <v>928</v>
      </c>
      <c r="H37" t="s">
        <v>926</v>
      </c>
      <c r="I37" t="s">
        <v>148</v>
      </c>
      <c r="J37">
        <v>25</v>
      </c>
      <c r="K37">
        <v>0</v>
      </c>
      <c r="L37">
        <v>23</v>
      </c>
      <c r="M37">
        <v>0</v>
      </c>
      <c r="N37">
        <v>16</v>
      </c>
      <c r="O37">
        <v>0</v>
      </c>
      <c r="P37">
        <v>13</v>
      </c>
      <c r="Q37">
        <v>0</v>
      </c>
      <c r="R37">
        <v>24</v>
      </c>
      <c r="S37">
        <v>0</v>
      </c>
      <c r="T37">
        <v>17</v>
      </c>
      <c r="U37">
        <v>0</v>
      </c>
      <c r="V37">
        <v>24</v>
      </c>
      <c r="W37">
        <v>0</v>
      </c>
      <c r="X37">
        <v>28</v>
      </c>
      <c r="Y37">
        <v>0</v>
      </c>
      <c r="Z37">
        <v>20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">
      <c r="A38" t="s">
        <v>3640</v>
      </c>
      <c r="B38" t="s">
        <v>938</v>
      </c>
      <c r="C38" t="s">
        <v>925</v>
      </c>
      <c r="D38" t="s">
        <v>939</v>
      </c>
      <c r="E38" t="s">
        <v>927</v>
      </c>
      <c r="F38" t="s">
        <v>41</v>
      </c>
      <c r="G38" t="s">
        <v>928</v>
      </c>
      <c r="H38" t="s">
        <v>926</v>
      </c>
      <c r="I38" t="s">
        <v>148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">
      <c r="A39" t="s">
        <v>3641</v>
      </c>
      <c r="B39" t="s">
        <v>5487</v>
      </c>
      <c r="C39" t="s">
        <v>943</v>
      </c>
      <c r="D39" t="s">
        <v>946</v>
      </c>
      <c r="E39" t="s">
        <v>947</v>
      </c>
      <c r="F39" t="s">
        <v>41</v>
      </c>
      <c r="G39" t="s">
        <v>948</v>
      </c>
      <c r="H39" t="s">
        <v>944</v>
      </c>
      <c r="I39" t="s">
        <v>148</v>
      </c>
      <c r="J39">
        <v>43</v>
      </c>
      <c r="K39">
        <v>0</v>
      </c>
      <c r="L39">
        <v>32</v>
      </c>
      <c r="M39">
        <v>0</v>
      </c>
      <c r="N39">
        <v>45</v>
      </c>
      <c r="O39">
        <v>0</v>
      </c>
      <c r="P39">
        <v>46</v>
      </c>
      <c r="Q39">
        <v>0</v>
      </c>
      <c r="R39">
        <v>40</v>
      </c>
      <c r="S39">
        <v>0</v>
      </c>
      <c r="T39">
        <v>27</v>
      </c>
      <c r="U39">
        <v>0</v>
      </c>
      <c r="V39">
        <v>26</v>
      </c>
      <c r="W39">
        <v>0</v>
      </c>
      <c r="X39">
        <v>25</v>
      </c>
      <c r="Y39">
        <v>0</v>
      </c>
      <c r="Z39">
        <v>32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">
      <c r="A40" t="s">
        <v>3642</v>
      </c>
      <c r="B40" t="s">
        <v>974</v>
      </c>
      <c r="C40" t="s">
        <v>972</v>
      </c>
      <c r="D40" t="s">
        <v>975</v>
      </c>
      <c r="E40" t="s">
        <v>976</v>
      </c>
      <c r="F40" t="s">
        <v>41</v>
      </c>
      <c r="G40" t="s">
        <v>977</v>
      </c>
      <c r="H40" t="s">
        <v>973</v>
      </c>
      <c r="I40" t="s">
        <v>148</v>
      </c>
      <c r="J40">
        <v>32</v>
      </c>
      <c r="K40">
        <v>0</v>
      </c>
      <c r="L40">
        <v>32</v>
      </c>
      <c r="M40">
        <v>0</v>
      </c>
      <c r="N40">
        <v>37</v>
      </c>
      <c r="O40">
        <v>0</v>
      </c>
      <c r="P40">
        <v>23</v>
      </c>
      <c r="Q40">
        <v>0</v>
      </c>
      <c r="R40">
        <v>22</v>
      </c>
      <c r="S40">
        <v>0</v>
      </c>
      <c r="T40">
        <v>25</v>
      </c>
      <c r="U40">
        <v>0</v>
      </c>
      <c r="V40">
        <v>19</v>
      </c>
      <c r="W40">
        <v>0</v>
      </c>
      <c r="X40">
        <v>14</v>
      </c>
      <c r="Y40">
        <v>0</v>
      </c>
      <c r="Z40">
        <v>25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">
      <c r="A41" t="s">
        <v>3643</v>
      </c>
      <c r="B41" t="s">
        <v>987</v>
      </c>
      <c r="C41" t="s">
        <v>985</v>
      </c>
      <c r="D41" t="s">
        <v>988</v>
      </c>
      <c r="E41" t="s">
        <v>989</v>
      </c>
      <c r="F41" t="s">
        <v>41</v>
      </c>
      <c r="G41" t="s">
        <v>990</v>
      </c>
      <c r="H41" t="s">
        <v>986</v>
      </c>
      <c r="I41" t="s">
        <v>148</v>
      </c>
      <c r="J41">
        <v>10</v>
      </c>
      <c r="K41">
        <v>0</v>
      </c>
      <c r="L41">
        <v>15</v>
      </c>
      <c r="M41">
        <v>0</v>
      </c>
      <c r="N41">
        <v>10</v>
      </c>
      <c r="O41">
        <v>0</v>
      </c>
      <c r="P41">
        <v>14</v>
      </c>
      <c r="Q41">
        <v>0</v>
      </c>
      <c r="R41">
        <v>18</v>
      </c>
      <c r="S41">
        <v>0</v>
      </c>
      <c r="T41">
        <v>12</v>
      </c>
      <c r="U41">
        <v>0</v>
      </c>
      <c r="V41">
        <v>16</v>
      </c>
      <c r="W41">
        <v>0</v>
      </c>
      <c r="X41">
        <v>26</v>
      </c>
      <c r="Y41">
        <v>0</v>
      </c>
      <c r="Z41">
        <v>23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">
      <c r="A42" t="s">
        <v>3644</v>
      </c>
      <c r="B42" t="s">
        <v>991</v>
      </c>
      <c r="C42" t="s">
        <v>985</v>
      </c>
      <c r="D42" t="s">
        <v>992</v>
      </c>
      <c r="E42" t="s">
        <v>989</v>
      </c>
      <c r="F42" t="s">
        <v>41</v>
      </c>
      <c r="G42" t="s">
        <v>990</v>
      </c>
      <c r="H42" t="s">
        <v>986</v>
      </c>
      <c r="I42" t="s">
        <v>148</v>
      </c>
      <c r="J42">
        <v>5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">
      <c r="A43" t="s">
        <v>3647</v>
      </c>
      <c r="B43" t="s">
        <v>1079</v>
      </c>
      <c r="C43" t="s">
        <v>1074</v>
      </c>
      <c r="D43" t="s">
        <v>1080</v>
      </c>
      <c r="E43" t="s">
        <v>1077</v>
      </c>
      <c r="F43" t="s">
        <v>41</v>
      </c>
      <c r="G43" t="s">
        <v>1078</v>
      </c>
      <c r="H43" t="s">
        <v>1075</v>
      </c>
      <c r="I43" t="s">
        <v>148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">
      <c r="A44" t="s">
        <v>3648</v>
      </c>
      <c r="B44" t="s">
        <v>1089</v>
      </c>
      <c r="C44" t="s">
        <v>1087</v>
      </c>
      <c r="D44" t="s">
        <v>1090</v>
      </c>
      <c r="E44" t="s">
        <v>1091</v>
      </c>
      <c r="F44" t="s">
        <v>41</v>
      </c>
      <c r="G44" t="s">
        <v>1092</v>
      </c>
      <c r="H44" t="s">
        <v>1088</v>
      </c>
      <c r="I44" t="s">
        <v>148</v>
      </c>
      <c r="J44">
        <v>30</v>
      </c>
      <c r="K44">
        <v>0</v>
      </c>
      <c r="L44">
        <v>26</v>
      </c>
      <c r="M44">
        <v>0</v>
      </c>
      <c r="N44">
        <v>26</v>
      </c>
      <c r="O44">
        <v>0</v>
      </c>
      <c r="P44">
        <v>36</v>
      </c>
      <c r="Q44">
        <v>1</v>
      </c>
      <c r="R44">
        <v>27</v>
      </c>
      <c r="S44">
        <v>0</v>
      </c>
      <c r="T44">
        <v>35</v>
      </c>
      <c r="U44">
        <v>0</v>
      </c>
      <c r="V44">
        <v>44</v>
      </c>
      <c r="W44">
        <v>1</v>
      </c>
      <c r="X44">
        <v>33</v>
      </c>
      <c r="Y44">
        <v>0</v>
      </c>
      <c r="Z44">
        <v>38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">
      <c r="A45" t="s">
        <v>3649</v>
      </c>
      <c r="B45" t="s">
        <v>5488</v>
      </c>
      <c r="C45" t="s">
        <v>1135</v>
      </c>
      <c r="D45" t="s">
        <v>1140</v>
      </c>
      <c r="E45" t="s">
        <v>1137</v>
      </c>
      <c r="F45" t="s">
        <v>41</v>
      </c>
      <c r="G45" t="s">
        <v>1138</v>
      </c>
      <c r="H45" t="s">
        <v>1136</v>
      </c>
      <c r="I45" t="s">
        <v>148</v>
      </c>
      <c r="J45">
        <v>9</v>
      </c>
      <c r="K45">
        <v>0</v>
      </c>
      <c r="L45">
        <v>14</v>
      </c>
      <c r="M45">
        <v>0</v>
      </c>
      <c r="N45">
        <v>8</v>
      </c>
      <c r="O45">
        <v>0</v>
      </c>
      <c r="P45">
        <v>8</v>
      </c>
      <c r="Q45">
        <v>0</v>
      </c>
      <c r="R45">
        <v>5</v>
      </c>
      <c r="S45">
        <v>0</v>
      </c>
      <c r="T45">
        <v>9</v>
      </c>
      <c r="U45">
        <v>0</v>
      </c>
      <c r="V45">
        <v>11</v>
      </c>
      <c r="W45">
        <v>0</v>
      </c>
      <c r="X45">
        <v>9</v>
      </c>
      <c r="Y45">
        <v>0</v>
      </c>
      <c r="Z45">
        <v>11</v>
      </c>
      <c r="AA45">
        <v>0</v>
      </c>
      <c r="AB45">
        <v>7</v>
      </c>
      <c r="AC45">
        <v>0</v>
      </c>
      <c r="AD45">
        <v>12</v>
      </c>
      <c r="AE45">
        <v>0</v>
      </c>
      <c r="AF45">
        <v>14</v>
      </c>
      <c r="AG45">
        <v>0</v>
      </c>
      <c r="AH45">
        <v>7</v>
      </c>
      <c r="AI45">
        <v>0</v>
      </c>
      <c r="AJ45">
        <v>0</v>
      </c>
      <c r="AK45">
        <v>0</v>
      </c>
    </row>
    <row r="46" spans="1:37" x14ac:dyDescent="0.2">
      <c r="A46" t="s">
        <v>3651</v>
      </c>
      <c r="B46" t="s">
        <v>1143</v>
      </c>
      <c r="C46" t="s">
        <v>1135</v>
      </c>
      <c r="D46" t="s">
        <v>1144</v>
      </c>
      <c r="E46" t="s">
        <v>1137</v>
      </c>
      <c r="F46" t="s">
        <v>41</v>
      </c>
      <c r="G46" t="s">
        <v>1138</v>
      </c>
      <c r="H46" t="s">
        <v>1136</v>
      </c>
      <c r="I46" t="s">
        <v>148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">
      <c r="A47" t="s">
        <v>3652</v>
      </c>
      <c r="B47" t="s">
        <v>1264</v>
      </c>
      <c r="C47" t="s">
        <v>1262</v>
      </c>
      <c r="D47" t="s">
        <v>1265</v>
      </c>
      <c r="E47" t="s">
        <v>1266</v>
      </c>
      <c r="F47" t="s">
        <v>41</v>
      </c>
      <c r="G47" t="s">
        <v>1267</v>
      </c>
      <c r="H47" t="s">
        <v>1263</v>
      </c>
      <c r="I47" t="s">
        <v>148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">
      <c r="A48" t="s">
        <v>3653</v>
      </c>
      <c r="B48" t="s">
        <v>1268</v>
      </c>
      <c r="C48" t="s">
        <v>1262</v>
      </c>
      <c r="D48" t="s">
        <v>1269</v>
      </c>
      <c r="E48" t="s">
        <v>1266</v>
      </c>
      <c r="F48" t="s">
        <v>41</v>
      </c>
      <c r="G48" t="s">
        <v>1267</v>
      </c>
      <c r="H48" t="s">
        <v>1263</v>
      </c>
      <c r="I48" t="s">
        <v>148</v>
      </c>
      <c r="J48">
        <v>40</v>
      </c>
      <c r="K48">
        <v>0</v>
      </c>
      <c r="L48">
        <v>28</v>
      </c>
      <c r="M48">
        <v>0</v>
      </c>
      <c r="N48">
        <v>30</v>
      </c>
      <c r="O48">
        <v>0</v>
      </c>
      <c r="P48">
        <v>41</v>
      </c>
      <c r="Q48">
        <v>0</v>
      </c>
      <c r="R48">
        <v>38</v>
      </c>
      <c r="S48">
        <v>0</v>
      </c>
      <c r="T48">
        <v>30</v>
      </c>
      <c r="U48">
        <v>0</v>
      </c>
      <c r="V48">
        <v>41</v>
      </c>
      <c r="W48">
        <v>0</v>
      </c>
      <c r="X48">
        <v>39</v>
      </c>
      <c r="Y48">
        <v>0</v>
      </c>
      <c r="Z48">
        <v>38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">
      <c r="A49" t="s">
        <v>3654</v>
      </c>
      <c r="B49" t="s">
        <v>1337</v>
      </c>
      <c r="C49" t="s">
        <v>1335</v>
      </c>
      <c r="D49" t="s">
        <v>1338</v>
      </c>
      <c r="E49" t="s">
        <v>1339</v>
      </c>
      <c r="F49" t="s">
        <v>41</v>
      </c>
      <c r="G49" t="s">
        <v>1340</v>
      </c>
      <c r="H49" t="s">
        <v>1336</v>
      </c>
      <c r="I49" t="s">
        <v>148</v>
      </c>
      <c r="J49">
        <v>15</v>
      </c>
      <c r="K49">
        <v>0</v>
      </c>
      <c r="L49">
        <v>25</v>
      </c>
      <c r="M49">
        <v>1</v>
      </c>
      <c r="N49">
        <v>18</v>
      </c>
      <c r="O49">
        <v>0</v>
      </c>
      <c r="P49">
        <v>27</v>
      </c>
      <c r="Q49">
        <v>3</v>
      </c>
      <c r="R49">
        <v>40</v>
      </c>
      <c r="S49">
        <v>3</v>
      </c>
      <c r="T49">
        <v>28</v>
      </c>
      <c r="U49">
        <v>2</v>
      </c>
      <c r="V49">
        <v>46</v>
      </c>
      <c r="W49">
        <v>2</v>
      </c>
      <c r="X49">
        <v>39</v>
      </c>
      <c r="Y49">
        <v>4</v>
      </c>
      <c r="Z49">
        <v>48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">
      <c r="A50" t="s">
        <v>3655</v>
      </c>
      <c r="B50" t="s">
        <v>1757</v>
      </c>
      <c r="C50" t="s">
        <v>1753</v>
      </c>
      <c r="D50" t="s">
        <v>1758</v>
      </c>
      <c r="E50" t="s">
        <v>1755</v>
      </c>
      <c r="F50" t="s">
        <v>41</v>
      </c>
      <c r="G50" t="s">
        <v>1756</v>
      </c>
      <c r="H50" t="s">
        <v>1754</v>
      </c>
      <c r="I50" t="s">
        <v>148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57</v>
      </c>
      <c r="AC50">
        <v>1</v>
      </c>
      <c r="AD50">
        <v>48</v>
      </c>
      <c r="AE50">
        <v>0</v>
      </c>
      <c r="AF50">
        <v>51</v>
      </c>
      <c r="AG50">
        <v>2</v>
      </c>
      <c r="AH50">
        <v>58</v>
      </c>
      <c r="AI50">
        <v>0</v>
      </c>
      <c r="AJ50">
        <v>0</v>
      </c>
      <c r="AK50">
        <v>0</v>
      </c>
    </row>
    <row r="51" spans="1:37" x14ac:dyDescent="0.2">
      <c r="A51" t="s">
        <v>3656</v>
      </c>
      <c r="B51" t="s">
        <v>403</v>
      </c>
      <c r="C51" t="s">
        <v>1785</v>
      </c>
      <c r="D51" t="s">
        <v>1787</v>
      </c>
      <c r="E51" t="s">
        <v>1788</v>
      </c>
      <c r="F51" t="s">
        <v>41</v>
      </c>
      <c r="G51" t="s">
        <v>1789</v>
      </c>
      <c r="H51" t="s">
        <v>1786</v>
      </c>
      <c r="I51" t="s">
        <v>148</v>
      </c>
      <c r="J51">
        <v>47</v>
      </c>
      <c r="K51">
        <v>0</v>
      </c>
      <c r="L51">
        <v>39</v>
      </c>
      <c r="M51">
        <v>0</v>
      </c>
      <c r="N51">
        <v>40</v>
      </c>
      <c r="O51">
        <v>0</v>
      </c>
      <c r="P51">
        <v>40</v>
      </c>
      <c r="Q51">
        <v>0</v>
      </c>
      <c r="R51">
        <v>36</v>
      </c>
      <c r="S51">
        <v>0</v>
      </c>
      <c r="T51">
        <v>39</v>
      </c>
      <c r="U51">
        <v>0</v>
      </c>
      <c r="V51">
        <v>37</v>
      </c>
      <c r="W51">
        <v>0</v>
      </c>
      <c r="X51">
        <v>23</v>
      </c>
      <c r="Y51">
        <v>0</v>
      </c>
      <c r="Z51">
        <v>33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">
      <c r="A52" t="s">
        <v>3657</v>
      </c>
      <c r="B52" t="s">
        <v>4805</v>
      </c>
      <c r="C52" t="s">
        <v>1801</v>
      </c>
      <c r="D52" t="s">
        <v>1804</v>
      </c>
      <c r="E52" t="s">
        <v>1805</v>
      </c>
      <c r="F52" t="s">
        <v>41</v>
      </c>
      <c r="G52" t="s">
        <v>1806</v>
      </c>
      <c r="H52" t="s">
        <v>1802</v>
      </c>
      <c r="I52" t="s">
        <v>148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">
      <c r="A53" t="s">
        <v>3658</v>
      </c>
      <c r="B53" t="s">
        <v>4770</v>
      </c>
      <c r="C53" t="s">
        <v>1801</v>
      </c>
      <c r="D53" t="s">
        <v>1807</v>
      </c>
      <c r="E53" t="s">
        <v>1805</v>
      </c>
      <c r="F53" t="s">
        <v>41</v>
      </c>
      <c r="G53" t="s">
        <v>1806</v>
      </c>
      <c r="H53" t="s">
        <v>1802</v>
      </c>
      <c r="I53" t="s">
        <v>148</v>
      </c>
      <c r="J53">
        <v>23</v>
      </c>
      <c r="K53">
        <v>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">
      <c r="A54" t="s">
        <v>3660</v>
      </c>
      <c r="B54" t="s">
        <v>1808</v>
      </c>
      <c r="C54" t="s">
        <v>1801</v>
      </c>
      <c r="D54" t="s">
        <v>1809</v>
      </c>
      <c r="E54" t="s">
        <v>1805</v>
      </c>
      <c r="F54" t="s">
        <v>41</v>
      </c>
      <c r="G54" t="s">
        <v>1806</v>
      </c>
      <c r="H54" t="s">
        <v>1802</v>
      </c>
      <c r="I54" t="s">
        <v>148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8</v>
      </c>
      <c r="U54">
        <v>0</v>
      </c>
      <c r="V54">
        <v>5</v>
      </c>
      <c r="W54">
        <v>1</v>
      </c>
      <c r="X54">
        <v>8</v>
      </c>
      <c r="Y54">
        <v>0</v>
      </c>
      <c r="Z54">
        <v>18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">
      <c r="A55" t="s">
        <v>3661</v>
      </c>
      <c r="B55" t="s">
        <v>1810</v>
      </c>
      <c r="C55" t="s">
        <v>1801</v>
      </c>
      <c r="D55" t="s">
        <v>1811</v>
      </c>
      <c r="E55" t="s">
        <v>1805</v>
      </c>
      <c r="F55" t="s">
        <v>41</v>
      </c>
      <c r="G55" t="s">
        <v>1806</v>
      </c>
      <c r="H55" t="s">
        <v>1802</v>
      </c>
      <c r="I55" t="s">
        <v>148</v>
      </c>
      <c r="J55">
        <v>10</v>
      </c>
      <c r="K55">
        <v>0</v>
      </c>
      <c r="L55">
        <v>4</v>
      </c>
      <c r="M55">
        <v>0</v>
      </c>
      <c r="N55">
        <v>5</v>
      </c>
      <c r="O55">
        <v>1</v>
      </c>
      <c r="P55">
        <v>6</v>
      </c>
      <c r="Q55">
        <v>0</v>
      </c>
      <c r="R55">
        <v>2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">
      <c r="A56" t="s">
        <v>3662</v>
      </c>
      <c r="B56" t="s">
        <v>1971</v>
      </c>
      <c r="C56" t="s">
        <v>1965</v>
      </c>
      <c r="D56" t="s">
        <v>1972</v>
      </c>
      <c r="E56" t="s">
        <v>1973</v>
      </c>
      <c r="F56" t="s">
        <v>41</v>
      </c>
      <c r="G56" t="s">
        <v>1969</v>
      </c>
      <c r="H56" t="s">
        <v>1970</v>
      </c>
      <c r="I56" t="s">
        <v>148</v>
      </c>
      <c r="J56">
        <v>30</v>
      </c>
      <c r="K56">
        <v>1</v>
      </c>
      <c r="L56">
        <v>25</v>
      </c>
      <c r="M56">
        <v>3</v>
      </c>
      <c r="N56">
        <v>43</v>
      </c>
      <c r="O56">
        <v>2</v>
      </c>
      <c r="P56">
        <v>33</v>
      </c>
      <c r="Q56">
        <v>2</v>
      </c>
      <c r="R56">
        <v>41</v>
      </c>
      <c r="S56">
        <v>3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">
      <c r="A57" t="s">
        <v>3663</v>
      </c>
      <c r="B57" t="s">
        <v>5231</v>
      </c>
      <c r="C57" t="s">
        <v>1965</v>
      </c>
      <c r="D57" t="s">
        <v>1968</v>
      </c>
      <c r="E57" t="s">
        <v>1973</v>
      </c>
      <c r="F57" t="s">
        <v>41</v>
      </c>
      <c r="G57" t="s">
        <v>1969</v>
      </c>
      <c r="H57" t="s">
        <v>1970</v>
      </c>
      <c r="I57" t="s">
        <v>148</v>
      </c>
      <c r="J57">
        <v>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">
      <c r="A58" t="s">
        <v>3665</v>
      </c>
      <c r="B58" t="s">
        <v>2051</v>
      </c>
      <c r="C58" t="s">
        <v>2055</v>
      </c>
      <c r="D58" t="s">
        <v>2052</v>
      </c>
      <c r="E58" t="s">
        <v>2053</v>
      </c>
      <c r="F58" t="s">
        <v>41</v>
      </c>
      <c r="G58" t="s">
        <v>2054</v>
      </c>
      <c r="H58" t="s">
        <v>5189</v>
      </c>
      <c r="I58" t="s">
        <v>148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101</v>
      </c>
      <c r="AC58">
        <v>23</v>
      </c>
      <c r="AD58">
        <v>102</v>
      </c>
      <c r="AE58">
        <v>27</v>
      </c>
      <c r="AF58">
        <v>72</v>
      </c>
      <c r="AG58">
        <v>35</v>
      </c>
      <c r="AH58">
        <v>83</v>
      </c>
      <c r="AI58">
        <v>30</v>
      </c>
      <c r="AJ58">
        <v>0</v>
      </c>
      <c r="AK58">
        <v>0</v>
      </c>
    </row>
    <row r="59" spans="1:37" x14ac:dyDescent="0.2">
      <c r="A59" t="s">
        <v>3666</v>
      </c>
      <c r="B59" t="s">
        <v>5232</v>
      </c>
      <c r="C59" t="s">
        <v>2180</v>
      </c>
      <c r="D59" t="s">
        <v>3668</v>
      </c>
      <c r="E59" t="s">
        <v>2185</v>
      </c>
      <c r="F59" t="s">
        <v>41</v>
      </c>
      <c r="G59" t="s">
        <v>2182</v>
      </c>
      <c r="H59" t="s">
        <v>2181</v>
      </c>
      <c r="I59" t="s">
        <v>148</v>
      </c>
      <c r="J59">
        <v>11</v>
      </c>
      <c r="K59">
        <v>0</v>
      </c>
      <c r="L59">
        <v>13</v>
      </c>
      <c r="M59">
        <v>0</v>
      </c>
      <c r="N59">
        <v>12</v>
      </c>
      <c r="O59">
        <v>1</v>
      </c>
      <c r="P59">
        <v>8</v>
      </c>
      <c r="Q59">
        <v>1</v>
      </c>
      <c r="R59">
        <v>13</v>
      </c>
      <c r="S59">
        <v>0</v>
      </c>
      <c r="T59">
        <v>13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">
      <c r="A60" t="s">
        <v>3669</v>
      </c>
      <c r="B60" t="s">
        <v>2183</v>
      </c>
      <c r="C60" t="s">
        <v>2180</v>
      </c>
      <c r="D60" t="s">
        <v>2184</v>
      </c>
      <c r="E60" t="s">
        <v>2185</v>
      </c>
      <c r="F60" t="s">
        <v>41</v>
      </c>
      <c r="G60" t="s">
        <v>2182</v>
      </c>
      <c r="H60" t="s">
        <v>2181</v>
      </c>
      <c r="I60" t="s">
        <v>148</v>
      </c>
      <c r="J60">
        <v>17</v>
      </c>
      <c r="K60">
        <v>5</v>
      </c>
      <c r="L60">
        <v>13</v>
      </c>
      <c r="M60">
        <v>2</v>
      </c>
      <c r="N60">
        <v>9</v>
      </c>
      <c r="O60">
        <v>2</v>
      </c>
      <c r="P60">
        <v>13</v>
      </c>
      <c r="Q60">
        <v>0</v>
      </c>
      <c r="R60">
        <v>8</v>
      </c>
      <c r="S60">
        <v>1</v>
      </c>
      <c r="T60">
        <v>12</v>
      </c>
      <c r="U60">
        <v>1</v>
      </c>
      <c r="V60">
        <v>9</v>
      </c>
      <c r="W60">
        <v>0</v>
      </c>
      <c r="X60">
        <v>7</v>
      </c>
      <c r="Y60">
        <v>0</v>
      </c>
      <c r="Z60">
        <v>12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">
      <c r="A61" t="s">
        <v>3670</v>
      </c>
      <c r="B61" t="s">
        <v>226</v>
      </c>
      <c r="C61" t="s">
        <v>2180</v>
      </c>
      <c r="D61" t="s">
        <v>2186</v>
      </c>
      <c r="E61" t="s">
        <v>2185</v>
      </c>
      <c r="F61" t="s">
        <v>41</v>
      </c>
      <c r="G61" t="s">
        <v>2182</v>
      </c>
      <c r="H61" t="s">
        <v>2181</v>
      </c>
      <c r="I61" t="s">
        <v>148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22</v>
      </c>
      <c r="U61">
        <v>0</v>
      </c>
      <c r="V61">
        <v>26</v>
      </c>
      <c r="W61">
        <v>0</v>
      </c>
      <c r="X61">
        <v>24</v>
      </c>
      <c r="Y61">
        <v>0</v>
      </c>
      <c r="Z61">
        <v>30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">
      <c r="A62" t="s">
        <v>3672</v>
      </c>
      <c r="B62" t="s">
        <v>5006</v>
      </c>
      <c r="C62" t="s">
        <v>2180</v>
      </c>
      <c r="D62" t="s">
        <v>2193</v>
      </c>
      <c r="E62" t="s">
        <v>2185</v>
      </c>
      <c r="F62" t="s">
        <v>41</v>
      </c>
      <c r="G62" t="s">
        <v>2182</v>
      </c>
      <c r="H62" t="s">
        <v>2181</v>
      </c>
      <c r="I62" t="s">
        <v>148</v>
      </c>
      <c r="J62">
        <v>45</v>
      </c>
      <c r="K62">
        <v>1</v>
      </c>
      <c r="L62">
        <v>41</v>
      </c>
      <c r="M62">
        <v>2</v>
      </c>
      <c r="N62">
        <v>41</v>
      </c>
      <c r="O62">
        <v>1</v>
      </c>
      <c r="P62">
        <v>44</v>
      </c>
      <c r="Q62">
        <v>2</v>
      </c>
      <c r="R62">
        <v>40</v>
      </c>
      <c r="S62">
        <v>3</v>
      </c>
      <c r="T62">
        <v>33</v>
      </c>
      <c r="U62">
        <v>2</v>
      </c>
      <c r="V62">
        <v>44</v>
      </c>
      <c r="W62">
        <v>3</v>
      </c>
      <c r="X62">
        <v>38</v>
      </c>
      <c r="Y62">
        <v>4</v>
      </c>
      <c r="Z62">
        <v>37</v>
      </c>
      <c r="AA62">
        <v>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">
      <c r="A63" t="s">
        <v>3673</v>
      </c>
      <c r="B63" t="s">
        <v>2273</v>
      </c>
      <c r="C63" t="s">
        <v>2271</v>
      </c>
      <c r="D63" t="s">
        <v>2274</v>
      </c>
      <c r="E63" t="s">
        <v>2275</v>
      </c>
      <c r="F63" t="s">
        <v>41</v>
      </c>
      <c r="G63" t="s">
        <v>2276</v>
      </c>
      <c r="H63" t="s">
        <v>2272</v>
      </c>
      <c r="I63" t="s">
        <v>148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56</v>
      </c>
      <c r="AC63">
        <v>0</v>
      </c>
      <c r="AD63">
        <v>65</v>
      </c>
      <c r="AE63">
        <v>0</v>
      </c>
      <c r="AF63">
        <v>72</v>
      </c>
      <c r="AG63">
        <v>0</v>
      </c>
      <c r="AH63">
        <v>89</v>
      </c>
      <c r="AI63">
        <v>0</v>
      </c>
      <c r="AJ63">
        <v>0</v>
      </c>
      <c r="AK63">
        <v>0</v>
      </c>
    </row>
    <row r="64" spans="1:37" x14ac:dyDescent="0.2">
      <c r="A64" t="s">
        <v>3674</v>
      </c>
      <c r="B64" t="s">
        <v>2277</v>
      </c>
      <c r="C64" t="s">
        <v>2271</v>
      </c>
      <c r="D64" t="s">
        <v>2278</v>
      </c>
      <c r="E64" t="s">
        <v>2275</v>
      </c>
      <c r="F64" t="s">
        <v>41</v>
      </c>
      <c r="G64" t="s">
        <v>2276</v>
      </c>
      <c r="H64" t="s">
        <v>2272</v>
      </c>
      <c r="I64" t="s">
        <v>148</v>
      </c>
      <c r="J64">
        <v>21</v>
      </c>
      <c r="K64">
        <v>0</v>
      </c>
      <c r="L64">
        <v>19</v>
      </c>
      <c r="M64">
        <v>0</v>
      </c>
      <c r="N64">
        <v>28</v>
      </c>
      <c r="O64">
        <v>0</v>
      </c>
      <c r="P64">
        <v>23</v>
      </c>
      <c r="Q64">
        <v>0</v>
      </c>
      <c r="R64">
        <v>41</v>
      </c>
      <c r="S64">
        <v>0</v>
      </c>
      <c r="T64">
        <v>23</v>
      </c>
      <c r="U64">
        <v>0</v>
      </c>
      <c r="V64">
        <v>40</v>
      </c>
      <c r="W64">
        <v>0</v>
      </c>
      <c r="X64">
        <v>33</v>
      </c>
      <c r="Y64">
        <v>0</v>
      </c>
      <c r="Z64">
        <v>20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">
      <c r="A65" t="s">
        <v>3675</v>
      </c>
      <c r="B65" t="s">
        <v>4766</v>
      </c>
      <c r="C65" t="s">
        <v>2338</v>
      </c>
      <c r="D65" t="s">
        <v>2340</v>
      </c>
      <c r="E65" t="s">
        <v>2341</v>
      </c>
      <c r="F65" t="s">
        <v>41</v>
      </c>
      <c r="G65" t="s">
        <v>2342</v>
      </c>
      <c r="H65" t="s">
        <v>2339</v>
      </c>
      <c r="I65" t="s">
        <v>148</v>
      </c>
      <c r="J65">
        <v>15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">
      <c r="A66" t="s">
        <v>3677</v>
      </c>
      <c r="B66" t="s">
        <v>2343</v>
      </c>
      <c r="C66" t="s">
        <v>2338</v>
      </c>
      <c r="D66" t="s">
        <v>2344</v>
      </c>
      <c r="E66" t="s">
        <v>2341</v>
      </c>
      <c r="F66" t="s">
        <v>41</v>
      </c>
      <c r="G66" t="s">
        <v>2342</v>
      </c>
      <c r="H66" t="s">
        <v>2339</v>
      </c>
      <c r="I66" t="s">
        <v>148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4</v>
      </c>
      <c r="Y66">
        <v>1</v>
      </c>
      <c r="Z66">
        <v>8</v>
      </c>
      <c r="AA66">
        <v>1</v>
      </c>
      <c r="AB66">
        <v>19</v>
      </c>
      <c r="AC66">
        <v>0</v>
      </c>
      <c r="AD66">
        <v>23</v>
      </c>
      <c r="AE66">
        <v>1</v>
      </c>
      <c r="AF66">
        <v>21</v>
      </c>
      <c r="AG66">
        <v>0</v>
      </c>
      <c r="AH66">
        <v>23</v>
      </c>
      <c r="AI66">
        <v>0</v>
      </c>
      <c r="AJ66">
        <v>0</v>
      </c>
      <c r="AK66">
        <v>0</v>
      </c>
    </row>
    <row r="67" spans="1:37" x14ac:dyDescent="0.2">
      <c r="A67" t="s">
        <v>3678</v>
      </c>
      <c r="B67" t="s">
        <v>2345</v>
      </c>
      <c r="C67" t="s">
        <v>2338</v>
      </c>
      <c r="D67" t="s">
        <v>2346</v>
      </c>
      <c r="E67" t="s">
        <v>2341</v>
      </c>
      <c r="F67" t="s">
        <v>41</v>
      </c>
      <c r="G67" t="s">
        <v>2342</v>
      </c>
      <c r="H67" t="s">
        <v>2339</v>
      </c>
      <c r="I67" t="s">
        <v>148</v>
      </c>
      <c r="J67">
        <v>11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">
      <c r="A68" t="s">
        <v>3679</v>
      </c>
      <c r="B68" t="s">
        <v>5233</v>
      </c>
      <c r="C68" t="s">
        <v>2338</v>
      </c>
      <c r="D68" t="s">
        <v>2347</v>
      </c>
      <c r="E68" t="s">
        <v>2341</v>
      </c>
      <c r="F68" t="s">
        <v>41</v>
      </c>
      <c r="G68" t="s">
        <v>2342</v>
      </c>
      <c r="H68" t="s">
        <v>2339</v>
      </c>
      <c r="I68" t="s">
        <v>148</v>
      </c>
      <c r="J68">
        <v>0</v>
      </c>
      <c r="K68">
        <v>0</v>
      </c>
      <c r="L68">
        <v>4</v>
      </c>
      <c r="M68">
        <v>0</v>
      </c>
      <c r="N68">
        <v>4</v>
      </c>
      <c r="O68">
        <v>0</v>
      </c>
      <c r="P68">
        <v>1</v>
      </c>
      <c r="Q68">
        <v>0</v>
      </c>
      <c r="R68">
        <v>4</v>
      </c>
      <c r="S68">
        <v>0</v>
      </c>
      <c r="T68">
        <v>3</v>
      </c>
      <c r="U68">
        <v>0</v>
      </c>
      <c r="V68">
        <v>9</v>
      </c>
      <c r="W68">
        <v>0</v>
      </c>
      <c r="X68">
        <v>9</v>
      </c>
      <c r="Y68">
        <v>0</v>
      </c>
      <c r="Z68">
        <v>8</v>
      </c>
      <c r="AA68">
        <v>0</v>
      </c>
      <c r="AB68">
        <v>11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">
      <c r="A69" t="s">
        <v>3681</v>
      </c>
      <c r="B69" t="s">
        <v>4953</v>
      </c>
      <c r="C69" t="s">
        <v>2338</v>
      </c>
      <c r="D69" t="s">
        <v>2349</v>
      </c>
      <c r="E69" t="s">
        <v>2341</v>
      </c>
      <c r="F69" t="s">
        <v>41</v>
      </c>
      <c r="G69" t="s">
        <v>2342</v>
      </c>
      <c r="H69" t="s">
        <v>2339</v>
      </c>
      <c r="I69" t="s">
        <v>148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">
      <c r="A70" t="s">
        <v>3682</v>
      </c>
      <c r="B70" t="s">
        <v>4838</v>
      </c>
      <c r="C70" t="s">
        <v>2338</v>
      </c>
      <c r="D70" t="s">
        <v>2351</v>
      </c>
      <c r="E70" t="s">
        <v>2341</v>
      </c>
      <c r="F70" t="s">
        <v>41</v>
      </c>
      <c r="G70" t="s">
        <v>2342</v>
      </c>
      <c r="H70" t="s">
        <v>2339</v>
      </c>
      <c r="I70" t="s">
        <v>148</v>
      </c>
      <c r="J70">
        <v>6</v>
      </c>
      <c r="K70">
        <v>0</v>
      </c>
      <c r="L70">
        <v>14</v>
      </c>
      <c r="M70">
        <v>0</v>
      </c>
      <c r="N70">
        <v>9</v>
      </c>
      <c r="O70">
        <v>0</v>
      </c>
      <c r="P70">
        <v>10</v>
      </c>
      <c r="Q70">
        <v>1</v>
      </c>
      <c r="R70">
        <v>11</v>
      </c>
      <c r="S70">
        <v>0</v>
      </c>
      <c r="T70">
        <v>4</v>
      </c>
      <c r="U70">
        <v>0</v>
      </c>
      <c r="V70">
        <v>8</v>
      </c>
      <c r="W70">
        <v>4</v>
      </c>
      <c r="X70">
        <v>6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">
      <c r="A71" t="s">
        <v>3683</v>
      </c>
      <c r="B71" t="s">
        <v>2352</v>
      </c>
      <c r="C71" t="s">
        <v>2338</v>
      </c>
      <c r="D71" t="s">
        <v>2344</v>
      </c>
      <c r="E71" t="s">
        <v>2341</v>
      </c>
      <c r="F71" t="s">
        <v>41</v>
      </c>
      <c r="G71" t="s">
        <v>2342</v>
      </c>
      <c r="H71" t="s">
        <v>2339</v>
      </c>
      <c r="I71" t="s">
        <v>148</v>
      </c>
      <c r="J71">
        <v>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">
      <c r="A72" t="s">
        <v>3684</v>
      </c>
      <c r="B72" t="s">
        <v>2409</v>
      </c>
      <c r="C72" t="s">
        <v>3685</v>
      </c>
      <c r="D72" t="s">
        <v>2410</v>
      </c>
      <c r="E72" t="s">
        <v>2411</v>
      </c>
      <c r="F72" t="s">
        <v>41</v>
      </c>
      <c r="G72" t="s">
        <v>2189</v>
      </c>
      <c r="H72" t="s">
        <v>5095</v>
      </c>
      <c r="I72" t="s">
        <v>148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174</v>
      </c>
      <c r="AC72">
        <v>14</v>
      </c>
      <c r="AD72">
        <v>162</v>
      </c>
      <c r="AE72">
        <v>10</v>
      </c>
      <c r="AF72">
        <v>185</v>
      </c>
      <c r="AG72">
        <v>15</v>
      </c>
      <c r="AH72">
        <v>163</v>
      </c>
      <c r="AI72">
        <v>11</v>
      </c>
      <c r="AJ72">
        <v>0</v>
      </c>
      <c r="AK72">
        <v>0</v>
      </c>
    </row>
    <row r="73" spans="1:37" x14ac:dyDescent="0.2">
      <c r="A73" t="s">
        <v>3686</v>
      </c>
      <c r="B73" t="s">
        <v>226</v>
      </c>
      <c r="C73" t="s">
        <v>2407</v>
      </c>
      <c r="D73" t="s">
        <v>2187</v>
      </c>
      <c r="E73" t="s">
        <v>2411</v>
      </c>
      <c r="F73" t="s">
        <v>41</v>
      </c>
      <c r="G73" t="s">
        <v>2182</v>
      </c>
      <c r="H73" t="s">
        <v>2408</v>
      </c>
      <c r="I73" t="s">
        <v>148</v>
      </c>
      <c r="J73">
        <v>22</v>
      </c>
      <c r="K73">
        <v>0</v>
      </c>
      <c r="L73">
        <v>23</v>
      </c>
      <c r="M73">
        <v>0</v>
      </c>
      <c r="N73">
        <v>19</v>
      </c>
      <c r="O73">
        <v>0</v>
      </c>
      <c r="P73">
        <v>24</v>
      </c>
      <c r="Q73">
        <v>0</v>
      </c>
      <c r="R73">
        <v>23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">
      <c r="A74" t="s">
        <v>3687</v>
      </c>
      <c r="B74" t="s">
        <v>5234</v>
      </c>
      <c r="C74" t="s">
        <v>2421</v>
      </c>
      <c r="D74" t="s">
        <v>2424</v>
      </c>
      <c r="E74" t="s">
        <v>2422</v>
      </c>
      <c r="F74" t="s">
        <v>41</v>
      </c>
      <c r="G74" t="s">
        <v>2425</v>
      </c>
      <c r="H74" t="s">
        <v>2422</v>
      </c>
      <c r="I74" t="s">
        <v>148</v>
      </c>
      <c r="J74">
        <v>35</v>
      </c>
      <c r="K74">
        <v>0</v>
      </c>
      <c r="L74">
        <v>43</v>
      </c>
      <c r="M74">
        <v>0</v>
      </c>
      <c r="N74">
        <v>43</v>
      </c>
      <c r="O74">
        <v>0</v>
      </c>
      <c r="P74">
        <v>35</v>
      </c>
      <c r="Q74">
        <v>0</v>
      </c>
      <c r="R74">
        <v>27</v>
      </c>
      <c r="S74">
        <v>0</v>
      </c>
      <c r="T74">
        <v>32</v>
      </c>
      <c r="U74">
        <v>0</v>
      </c>
      <c r="V74">
        <v>41</v>
      </c>
      <c r="W74">
        <v>0</v>
      </c>
      <c r="X74">
        <v>20</v>
      </c>
      <c r="Y74">
        <v>0</v>
      </c>
      <c r="Z74">
        <v>24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">
      <c r="A75" t="s">
        <v>3688</v>
      </c>
      <c r="B75" t="s">
        <v>2429</v>
      </c>
      <c r="C75" t="s">
        <v>2427</v>
      </c>
      <c r="D75" t="s">
        <v>2430</v>
      </c>
      <c r="E75" t="s">
        <v>2431</v>
      </c>
      <c r="F75" t="s">
        <v>41</v>
      </c>
      <c r="G75" t="s">
        <v>2432</v>
      </c>
      <c r="H75" t="s">
        <v>2428</v>
      </c>
      <c r="I75" t="s">
        <v>148</v>
      </c>
      <c r="J75">
        <v>6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">
      <c r="A76" t="s">
        <v>3689</v>
      </c>
      <c r="B76" t="s">
        <v>5235</v>
      </c>
      <c r="C76" t="s">
        <v>2427</v>
      </c>
      <c r="D76" t="s">
        <v>2434</v>
      </c>
      <c r="E76" t="s">
        <v>2431</v>
      </c>
      <c r="F76" t="s">
        <v>41</v>
      </c>
      <c r="G76" t="s">
        <v>2432</v>
      </c>
      <c r="H76" t="s">
        <v>2428</v>
      </c>
      <c r="I76" t="s">
        <v>148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142</v>
      </c>
      <c r="AC76">
        <v>38</v>
      </c>
      <c r="AD76">
        <v>119</v>
      </c>
      <c r="AE76">
        <v>37</v>
      </c>
      <c r="AF76">
        <v>129</v>
      </c>
      <c r="AG76">
        <v>34</v>
      </c>
      <c r="AH76">
        <v>108</v>
      </c>
      <c r="AI76">
        <v>29</v>
      </c>
      <c r="AJ76">
        <v>0</v>
      </c>
      <c r="AK76">
        <v>0</v>
      </c>
    </row>
    <row r="77" spans="1:37" x14ac:dyDescent="0.2">
      <c r="A77" t="s">
        <v>3691</v>
      </c>
      <c r="B77" t="s">
        <v>2435</v>
      </c>
      <c r="C77" t="s">
        <v>2427</v>
      </c>
      <c r="D77" t="s">
        <v>2436</v>
      </c>
      <c r="E77" t="s">
        <v>2431</v>
      </c>
      <c r="F77" t="s">
        <v>41</v>
      </c>
      <c r="G77" t="s">
        <v>2432</v>
      </c>
      <c r="H77" t="s">
        <v>2428</v>
      </c>
      <c r="I77" t="s">
        <v>148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376</v>
      </c>
      <c r="AC77">
        <v>37</v>
      </c>
      <c r="AD77">
        <v>298</v>
      </c>
      <c r="AE77">
        <v>49</v>
      </c>
      <c r="AF77">
        <v>343</v>
      </c>
      <c r="AG77">
        <v>44</v>
      </c>
      <c r="AH77">
        <v>381</v>
      </c>
      <c r="AI77">
        <v>40</v>
      </c>
      <c r="AJ77">
        <v>0</v>
      </c>
      <c r="AK77">
        <v>0</v>
      </c>
    </row>
    <row r="78" spans="1:37" x14ac:dyDescent="0.2">
      <c r="A78" t="s">
        <v>3692</v>
      </c>
      <c r="B78" t="s">
        <v>5236</v>
      </c>
      <c r="C78" t="s">
        <v>2427</v>
      </c>
      <c r="D78" t="s">
        <v>2437</v>
      </c>
      <c r="E78" t="s">
        <v>2431</v>
      </c>
      <c r="F78" t="s">
        <v>41</v>
      </c>
      <c r="G78" t="s">
        <v>2432</v>
      </c>
      <c r="H78" t="s">
        <v>2428</v>
      </c>
      <c r="I78" t="s">
        <v>148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4</v>
      </c>
      <c r="AC78">
        <v>0</v>
      </c>
      <c r="AD78">
        <v>6</v>
      </c>
      <c r="AE78">
        <v>0</v>
      </c>
      <c r="AF78">
        <v>6</v>
      </c>
      <c r="AG78">
        <v>0</v>
      </c>
      <c r="AH78">
        <v>15</v>
      </c>
      <c r="AI78">
        <v>0</v>
      </c>
      <c r="AJ78">
        <v>0</v>
      </c>
      <c r="AK78">
        <v>0</v>
      </c>
    </row>
    <row r="79" spans="1:37" x14ac:dyDescent="0.2">
      <c r="A79" t="s">
        <v>2591</v>
      </c>
      <c r="B79" t="s">
        <v>3694</v>
      </c>
      <c r="C79" t="s">
        <v>2441</v>
      </c>
      <c r="D79" t="s">
        <v>2438</v>
      </c>
      <c r="E79" t="s">
        <v>2766</v>
      </c>
      <c r="F79" t="s">
        <v>41</v>
      </c>
      <c r="G79" t="s">
        <v>2440</v>
      </c>
      <c r="H79" t="s">
        <v>2763</v>
      </c>
      <c r="I79" t="s">
        <v>148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5</v>
      </c>
      <c r="AK79">
        <v>5</v>
      </c>
    </row>
    <row r="80" spans="1:37" x14ac:dyDescent="0.2">
      <c r="A80" t="s">
        <v>3695</v>
      </c>
      <c r="B80" t="s">
        <v>2442</v>
      </c>
      <c r="C80" t="s">
        <v>2427</v>
      </c>
      <c r="D80" t="s">
        <v>2443</v>
      </c>
      <c r="E80" t="s">
        <v>2431</v>
      </c>
      <c r="F80" t="s">
        <v>41</v>
      </c>
      <c r="G80" t="s">
        <v>2432</v>
      </c>
      <c r="H80" t="s">
        <v>2428</v>
      </c>
      <c r="I80" t="s">
        <v>148</v>
      </c>
      <c r="J80">
        <v>26</v>
      </c>
      <c r="K80">
        <v>0</v>
      </c>
      <c r="L80">
        <v>28</v>
      </c>
      <c r="M80">
        <v>0</v>
      </c>
      <c r="N80">
        <v>30</v>
      </c>
      <c r="O80">
        <v>0</v>
      </c>
      <c r="P80">
        <v>32</v>
      </c>
      <c r="Q80">
        <v>0</v>
      </c>
      <c r="R80">
        <v>27</v>
      </c>
      <c r="S80">
        <v>0</v>
      </c>
      <c r="T80">
        <v>38</v>
      </c>
      <c r="U80">
        <v>0</v>
      </c>
      <c r="V80">
        <v>41</v>
      </c>
      <c r="W80">
        <v>0</v>
      </c>
      <c r="X80">
        <v>29</v>
      </c>
      <c r="Y80">
        <v>0</v>
      </c>
      <c r="Z80">
        <v>27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">
      <c r="A81" t="s">
        <v>3697</v>
      </c>
      <c r="B81" t="s">
        <v>3698</v>
      </c>
      <c r="C81" t="s">
        <v>2427</v>
      </c>
      <c r="D81" t="s">
        <v>2447</v>
      </c>
      <c r="E81" t="s">
        <v>2431</v>
      </c>
      <c r="F81" t="s">
        <v>41</v>
      </c>
      <c r="G81" t="s">
        <v>2432</v>
      </c>
      <c r="H81" t="s">
        <v>2428</v>
      </c>
      <c r="I81" t="s">
        <v>148</v>
      </c>
      <c r="J81">
        <v>10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">
      <c r="A82" t="s">
        <v>3699</v>
      </c>
      <c r="B82" t="s">
        <v>2448</v>
      </c>
      <c r="C82" t="s">
        <v>2427</v>
      </c>
      <c r="D82" t="s">
        <v>2449</v>
      </c>
      <c r="E82" t="s">
        <v>2431</v>
      </c>
      <c r="F82" t="s">
        <v>41</v>
      </c>
      <c r="G82" t="s">
        <v>2432</v>
      </c>
      <c r="H82" t="s">
        <v>2428</v>
      </c>
      <c r="I82" t="s">
        <v>148</v>
      </c>
      <c r="J82">
        <v>66</v>
      </c>
      <c r="K82">
        <v>1</v>
      </c>
      <c r="L82">
        <v>84</v>
      </c>
      <c r="M82">
        <v>1</v>
      </c>
      <c r="N82">
        <v>78</v>
      </c>
      <c r="O82">
        <v>5</v>
      </c>
      <c r="P82">
        <v>79</v>
      </c>
      <c r="Q82">
        <v>2</v>
      </c>
      <c r="R82">
        <v>90</v>
      </c>
      <c r="S82">
        <v>1</v>
      </c>
      <c r="T82">
        <v>84</v>
      </c>
      <c r="U82">
        <v>8</v>
      </c>
      <c r="V82">
        <v>102</v>
      </c>
      <c r="W82">
        <v>11</v>
      </c>
      <c r="X82">
        <v>80</v>
      </c>
      <c r="Y82">
        <v>6</v>
      </c>
      <c r="Z82">
        <v>84</v>
      </c>
      <c r="AA82">
        <v>6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">
      <c r="A83" t="s">
        <v>3700</v>
      </c>
      <c r="B83" t="s">
        <v>2450</v>
      </c>
      <c r="C83" t="s">
        <v>2427</v>
      </c>
      <c r="D83" t="s">
        <v>2451</v>
      </c>
      <c r="E83" t="s">
        <v>2431</v>
      </c>
      <c r="F83" t="s">
        <v>41</v>
      </c>
      <c r="G83" t="s">
        <v>2432</v>
      </c>
      <c r="H83" t="s">
        <v>2428</v>
      </c>
      <c r="I83" t="s">
        <v>148</v>
      </c>
      <c r="J83">
        <v>59</v>
      </c>
      <c r="K83">
        <v>2</v>
      </c>
      <c r="L83">
        <v>54</v>
      </c>
      <c r="M83">
        <v>1</v>
      </c>
      <c r="N83">
        <v>50</v>
      </c>
      <c r="O83">
        <v>3</v>
      </c>
      <c r="P83">
        <v>58</v>
      </c>
      <c r="Q83">
        <v>1</v>
      </c>
      <c r="R83">
        <v>33</v>
      </c>
      <c r="S83">
        <v>3</v>
      </c>
      <c r="T83">
        <v>36</v>
      </c>
      <c r="U83">
        <v>2</v>
      </c>
      <c r="V83">
        <v>37</v>
      </c>
      <c r="W83">
        <v>2</v>
      </c>
      <c r="X83">
        <v>17</v>
      </c>
      <c r="Y83">
        <v>1</v>
      </c>
      <c r="Z83">
        <v>19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">
      <c r="A84" t="s">
        <v>3701</v>
      </c>
      <c r="B84" t="s">
        <v>2452</v>
      </c>
      <c r="C84" t="s">
        <v>2427</v>
      </c>
      <c r="D84" t="s">
        <v>2453</v>
      </c>
      <c r="E84" t="s">
        <v>2431</v>
      </c>
      <c r="F84" t="s">
        <v>41</v>
      </c>
      <c r="G84" t="s">
        <v>2432</v>
      </c>
      <c r="H84" t="s">
        <v>2428</v>
      </c>
      <c r="I84" t="s">
        <v>148</v>
      </c>
      <c r="J84">
        <v>67</v>
      </c>
      <c r="K84">
        <v>8</v>
      </c>
      <c r="L84">
        <v>87</v>
      </c>
      <c r="M84">
        <v>2</v>
      </c>
      <c r="N84">
        <v>72</v>
      </c>
      <c r="O84">
        <v>2</v>
      </c>
      <c r="P84">
        <v>74</v>
      </c>
      <c r="Q84">
        <v>3</v>
      </c>
      <c r="R84">
        <v>76</v>
      </c>
      <c r="S84">
        <v>3</v>
      </c>
      <c r="T84">
        <v>90</v>
      </c>
      <c r="U84">
        <v>2</v>
      </c>
      <c r="V84">
        <v>88</v>
      </c>
      <c r="W84">
        <v>6</v>
      </c>
      <c r="X84">
        <v>86</v>
      </c>
      <c r="Y84">
        <v>2</v>
      </c>
      <c r="Z84">
        <v>76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">
      <c r="A85" t="s">
        <v>3702</v>
      </c>
      <c r="B85" t="s">
        <v>996</v>
      </c>
      <c r="C85" t="s">
        <v>2454</v>
      </c>
      <c r="D85" t="s">
        <v>2458</v>
      </c>
      <c r="E85" t="s">
        <v>2456</v>
      </c>
      <c r="F85" t="s">
        <v>41</v>
      </c>
      <c r="G85" t="s">
        <v>2457</v>
      </c>
      <c r="H85" t="s">
        <v>2455</v>
      </c>
      <c r="I85" t="s">
        <v>148</v>
      </c>
      <c r="J85">
        <v>19</v>
      </c>
      <c r="K85">
        <v>16</v>
      </c>
      <c r="L85">
        <v>14</v>
      </c>
      <c r="M85">
        <v>17</v>
      </c>
      <c r="N85">
        <v>11</v>
      </c>
      <c r="O85">
        <v>23</v>
      </c>
      <c r="P85">
        <v>7</v>
      </c>
      <c r="Q85">
        <v>26</v>
      </c>
      <c r="R85">
        <v>22</v>
      </c>
      <c r="S85">
        <v>11</v>
      </c>
      <c r="T85">
        <v>22</v>
      </c>
      <c r="U85">
        <v>25</v>
      </c>
      <c r="V85">
        <v>23</v>
      </c>
      <c r="W85">
        <v>29</v>
      </c>
      <c r="X85">
        <v>21</v>
      </c>
      <c r="Y85">
        <v>22</v>
      </c>
      <c r="Z85">
        <v>27</v>
      </c>
      <c r="AA85">
        <v>26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">
      <c r="A86" t="s">
        <v>3703</v>
      </c>
      <c r="B86" t="s">
        <v>2697</v>
      </c>
      <c r="C86" t="s">
        <v>2695</v>
      </c>
      <c r="D86" t="s">
        <v>2698</v>
      </c>
      <c r="E86" t="s">
        <v>2699</v>
      </c>
      <c r="F86" t="s">
        <v>41</v>
      </c>
      <c r="G86" t="s">
        <v>2700</v>
      </c>
      <c r="H86" t="s">
        <v>2696</v>
      </c>
      <c r="I86" t="s">
        <v>148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167</v>
      </c>
      <c r="AC86">
        <v>71</v>
      </c>
      <c r="AD86">
        <v>130</v>
      </c>
      <c r="AE86">
        <v>77</v>
      </c>
      <c r="AF86">
        <v>132</v>
      </c>
      <c r="AG86">
        <v>73</v>
      </c>
      <c r="AH86">
        <v>117</v>
      </c>
      <c r="AI86">
        <v>70</v>
      </c>
      <c r="AJ86">
        <v>0</v>
      </c>
      <c r="AK86">
        <v>0</v>
      </c>
    </row>
    <row r="87" spans="1:37" x14ac:dyDescent="0.2">
      <c r="A87" t="s">
        <v>3704</v>
      </c>
      <c r="B87" t="s">
        <v>5237</v>
      </c>
      <c r="C87" t="s">
        <v>2695</v>
      </c>
      <c r="D87" t="s">
        <v>2702</v>
      </c>
      <c r="E87" t="s">
        <v>2699</v>
      </c>
      <c r="F87" t="s">
        <v>41</v>
      </c>
      <c r="G87" t="s">
        <v>2700</v>
      </c>
      <c r="H87" t="s">
        <v>2696</v>
      </c>
      <c r="I87" t="s">
        <v>148</v>
      </c>
      <c r="J87">
        <v>10</v>
      </c>
      <c r="K87">
        <v>9</v>
      </c>
      <c r="L87">
        <v>13</v>
      </c>
      <c r="M87">
        <v>4</v>
      </c>
      <c r="N87">
        <v>26</v>
      </c>
      <c r="O87">
        <v>3</v>
      </c>
      <c r="P87">
        <v>14</v>
      </c>
      <c r="Q87">
        <v>4</v>
      </c>
      <c r="R87">
        <v>12</v>
      </c>
      <c r="S87">
        <v>3</v>
      </c>
      <c r="T87">
        <v>23</v>
      </c>
      <c r="U87">
        <v>3</v>
      </c>
      <c r="V87">
        <v>17</v>
      </c>
      <c r="W87">
        <v>14</v>
      </c>
      <c r="X87">
        <v>32</v>
      </c>
      <c r="Y87">
        <v>7</v>
      </c>
      <c r="Z87">
        <v>23</v>
      </c>
      <c r="AA87">
        <v>6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">
      <c r="A88" t="s">
        <v>3705</v>
      </c>
      <c r="B88" t="s">
        <v>4902</v>
      </c>
      <c r="C88" t="s">
        <v>2695</v>
      </c>
      <c r="D88" t="s">
        <v>2704</v>
      </c>
      <c r="E88" t="s">
        <v>2699</v>
      </c>
      <c r="F88" t="s">
        <v>41</v>
      </c>
      <c r="G88" t="s">
        <v>2700</v>
      </c>
      <c r="H88" t="s">
        <v>2696</v>
      </c>
      <c r="I88" t="s">
        <v>148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">
      <c r="A89" t="s">
        <v>3709</v>
      </c>
      <c r="B89" t="s">
        <v>2750</v>
      </c>
      <c r="C89" t="s">
        <v>2741</v>
      </c>
      <c r="D89" t="s">
        <v>2751</v>
      </c>
      <c r="E89" t="s">
        <v>2742</v>
      </c>
      <c r="F89" t="s">
        <v>41</v>
      </c>
      <c r="G89" t="s">
        <v>2746</v>
      </c>
      <c r="H89" t="s">
        <v>2747</v>
      </c>
      <c r="I89" t="s">
        <v>148</v>
      </c>
      <c r="J89">
        <v>7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">
      <c r="A90" t="s">
        <v>3711</v>
      </c>
      <c r="B90" t="s">
        <v>5238</v>
      </c>
      <c r="C90" t="s">
        <v>2741</v>
      </c>
      <c r="D90" t="s">
        <v>2744</v>
      </c>
      <c r="E90" t="s">
        <v>2742</v>
      </c>
      <c r="F90" t="s">
        <v>41</v>
      </c>
      <c r="G90" t="s">
        <v>2746</v>
      </c>
      <c r="H90" t="s">
        <v>2747</v>
      </c>
      <c r="I90" t="s">
        <v>148</v>
      </c>
      <c r="J90">
        <v>25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">
      <c r="A91" t="s">
        <v>3713</v>
      </c>
      <c r="B91" t="s">
        <v>2764</v>
      </c>
      <c r="C91" t="s">
        <v>2441</v>
      </c>
      <c r="D91" t="s">
        <v>2765</v>
      </c>
      <c r="E91" t="s">
        <v>2766</v>
      </c>
      <c r="F91" t="s">
        <v>41</v>
      </c>
      <c r="G91" t="s">
        <v>2440</v>
      </c>
      <c r="H91" t="s">
        <v>2763</v>
      </c>
      <c r="I91" t="s">
        <v>148</v>
      </c>
      <c r="J91">
        <v>16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">
      <c r="A92" t="s">
        <v>3714</v>
      </c>
      <c r="B92" t="s">
        <v>2767</v>
      </c>
      <c r="C92" t="s">
        <v>2441</v>
      </c>
      <c r="D92" t="s">
        <v>2768</v>
      </c>
      <c r="E92" t="s">
        <v>2766</v>
      </c>
      <c r="F92" t="s">
        <v>41</v>
      </c>
      <c r="G92" t="s">
        <v>2440</v>
      </c>
      <c r="H92" t="s">
        <v>2763</v>
      </c>
      <c r="I92" t="s">
        <v>148</v>
      </c>
      <c r="J92">
        <v>14</v>
      </c>
      <c r="K92">
        <v>0</v>
      </c>
      <c r="L92">
        <v>14</v>
      </c>
      <c r="M92">
        <v>1</v>
      </c>
      <c r="N92">
        <v>7</v>
      </c>
      <c r="O92">
        <v>0</v>
      </c>
      <c r="P92">
        <v>27</v>
      </c>
      <c r="Q92">
        <v>0</v>
      </c>
      <c r="R92">
        <v>13</v>
      </c>
      <c r="S92">
        <v>0</v>
      </c>
      <c r="T92">
        <v>15</v>
      </c>
      <c r="U92">
        <v>0</v>
      </c>
      <c r="V92">
        <v>26</v>
      </c>
      <c r="W92">
        <v>0</v>
      </c>
      <c r="X92">
        <v>16</v>
      </c>
      <c r="Y92">
        <v>0</v>
      </c>
      <c r="Z92">
        <v>22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">
      <c r="A93" t="s">
        <v>3715</v>
      </c>
      <c r="B93" t="s">
        <v>2769</v>
      </c>
      <c r="C93" t="s">
        <v>2441</v>
      </c>
      <c r="D93" t="s">
        <v>2770</v>
      </c>
      <c r="E93" t="s">
        <v>2766</v>
      </c>
      <c r="F93" t="s">
        <v>41</v>
      </c>
      <c r="G93" t="s">
        <v>2440</v>
      </c>
      <c r="H93" t="s">
        <v>2763</v>
      </c>
      <c r="I93" t="s">
        <v>148</v>
      </c>
      <c r="J93">
        <v>102</v>
      </c>
      <c r="K93">
        <v>12</v>
      </c>
      <c r="L93">
        <v>91</v>
      </c>
      <c r="M93">
        <v>10</v>
      </c>
      <c r="N93">
        <v>100</v>
      </c>
      <c r="O93">
        <v>10</v>
      </c>
      <c r="P93">
        <v>117</v>
      </c>
      <c r="Q93">
        <v>9</v>
      </c>
      <c r="R93">
        <v>100</v>
      </c>
      <c r="S93">
        <v>8</v>
      </c>
      <c r="T93">
        <v>121</v>
      </c>
      <c r="U93">
        <v>18</v>
      </c>
      <c r="V93">
        <v>102</v>
      </c>
      <c r="W93">
        <v>14</v>
      </c>
      <c r="X93">
        <v>98</v>
      </c>
      <c r="Y93">
        <v>15</v>
      </c>
      <c r="Z93">
        <v>93</v>
      </c>
      <c r="AA93">
        <v>6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2">
      <c r="A94" t="s">
        <v>3716</v>
      </c>
      <c r="B94" t="s">
        <v>4978</v>
      </c>
      <c r="C94" t="s">
        <v>2777</v>
      </c>
      <c r="D94" t="s">
        <v>2779</v>
      </c>
      <c r="E94" t="s">
        <v>2780</v>
      </c>
      <c r="F94" t="s">
        <v>41</v>
      </c>
      <c r="G94" t="s">
        <v>244</v>
      </c>
      <c r="H94" t="s">
        <v>2778</v>
      </c>
      <c r="I94" t="s">
        <v>148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">
      <c r="A95" t="s">
        <v>3718</v>
      </c>
      <c r="B95" t="s">
        <v>1464</v>
      </c>
      <c r="C95" t="s">
        <v>2845</v>
      </c>
      <c r="D95" t="s">
        <v>2847</v>
      </c>
      <c r="E95" t="s">
        <v>2848</v>
      </c>
      <c r="F95" t="s">
        <v>41</v>
      </c>
      <c r="G95" t="s">
        <v>2849</v>
      </c>
      <c r="H95" t="s">
        <v>2846</v>
      </c>
      <c r="I95" t="s">
        <v>148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38</v>
      </c>
      <c r="AC95">
        <v>0</v>
      </c>
      <c r="AD95">
        <v>53</v>
      </c>
      <c r="AE95">
        <v>0</v>
      </c>
      <c r="AF95">
        <v>67</v>
      </c>
      <c r="AG95">
        <v>0</v>
      </c>
      <c r="AH95">
        <v>63</v>
      </c>
      <c r="AI95">
        <v>2</v>
      </c>
      <c r="AJ95">
        <v>0</v>
      </c>
      <c r="AK95">
        <v>0</v>
      </c>
    </row>
    <row r="96" spans="1:37" x14ac:dyDescent="0.2">
      <c r="A96" t="s">
        <v>3721</v>
      </c>
      <c r="B96" t="s">
        <v>4744</v>
      </c>
      <c r="C96" t="s">
        <v>2845</v>
      </c>
      <c r="D96" t="s">
        <v>2854</v>
      </c>
      <c r="E96" t="s">
        <v>2848</v>
      </c>
      <c r="F96" t="s">
        <v>41</v>
      </c>
      <c r="G96" t="s">
        <v>2849</v>
      </c>
      <c r="H96" t="s">
        <v>2846</v>
      </c>
      <c r="I96" t="s">
        <v>148</v>
      </c>
      <c r="J96">
        <v>13</v>
      </c>
      <c r="K96">
        <v>0</v>
      </c>
      <c r="L96">
        <v>13</v>
      </c>
      <c r="M96">
        <v>0</v>
      </c>
      <c r="N96">
        <v>19</v>
      </c>
      <c r="O96">
        <v>0</v>
      </c>
      <c r="P96">
        <v>12</v>
      </c>
      <c r="Q96">
        <v>0</v>
      </c>
      <c r="R96">
        <v>11</v>
      </c>
      <c r="S96">
        <v>0</v>
      </c>
      <c r="T96">
        <v>23</v>
      </c>
      <c r="U96">
        <v>0</v>
      </c>
      <c r="V96">
        <v>16</v>
      </c>
      <c r="W96">
        <v>0</v>
      </c>
      <c r="X96">
        <v>21</v>
      </c>
      <c r="Y96">
        <v>0</v>
      </c>
      <c r="Z96">
        <v>14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">
      <c r="A97" t="s">
        <v>3725</v>
      </c>
      <c r="B97" t="s">
        <v>2858</v>
      </c>
      <c r="C97" t="s">
        <v>2856</v>
      </c>
      <c r="D97" t="s">
        <v>2859</v>
      </c>
      <c r="E97" t="s">
        <v>2860</v>
      </c>
      <c r="F97" t="s">
        <v>41</v>
      </c>
      <c r="G97" t="s">
        <v>2861</v>
      </c>
      <c r="H97" t="s">
        <v>2857</v>
      </c>
      <c r="I97" t="s">
        <v>148</v>
      </c>
      <c r="J97">
        <v>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2">
      <c r="A98" t="s">
        <v>3727</v>
      </c>
      <c r="B98" t="s">
        <v>2864</v>
      </c>
      <c r="C98" t="s">
        <v>2856</v>
      </c>
      <c r="D98" t="s">
        <v>2865</v>
      </c>
      <c r="E98" t="s">
        <v>2860</v>
      </c>
      <c r="F98" t="s">
        <v>41</v>
      </c>
      <c r="G98" t="s">
        <v>2861</v>
      </c>
      <c r="H98" t="s">
        <v>2857</v>
      </c>
      <c r="I98" t="s">
        <v>148</v>
      </c>
      <c r="J98">
        <v>4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">
      <c r="A99" t="s">
        <v>3728</v>
      </c>
      <c r="B99" t="s">
        <v>2868</v>
      </c>
      <c r="C99" t="s">
        <v>2866</v>
      </c>
      <c r="D99" t="s">
        <v>2869</v>
      </c>
      <c r="E99" t="s">
        <v>2870</v>
      </c>
      <c r="F99" t="s">
        <v>41</v>
      </c>
      <c r="G99" t="s">
        <v>2871</v>
      </c>
      <c r="H99" t="s">
        <v>2867</v>
      </c>
      <c r="I99" t="s">
        <v>148</v>
      </c>
      <c r="J99">
        <v>8</v>
      </c>
      <c r="K99">
        <v>1</v>
      </c>
      <c r="L99">
        <v>7</v>
      </c>
      <c r="M99">
        <v>2</v>
      </c>
      <c r="N99">
        <v>13</v>
      </c>
      <c r="O99">
        <v>1</v>
      </c>
      <c r="P99">
        <v>10</v>
      </c>
      <c r="Q99">
        <v>1</v>
      </c>
      <c r="R99">
        <v>14</v>
      </c>
      <c r="S99">
        <v>0</v>
      </c>
      <c r="T99">
        <v>14</v>
      </c>
      <c r="U99">
        <v>2</v>
      </c>
      <c r="V99">
        <v>9</v>
      </c>
      <c r="W99">
        <v>2</v>
      </c>
      <c r="X99">
        <v>13</v>
      </c>
      <c r="Y99">
        <v>0</v>
      </c>
      <c r="Z99">
        <v>22</v>
      </c>
      <c r="AA99">
        <v>7</v>
      </c>
      <c r="AB99">
        <v>37</v>
      </c>
      <c r="AC99">
        <v>10</v>
      </c>
      <c r="AD99">
        <v>41</v>
      </c>
      <c r="AE99">
        <v>6</v>
      </c>
      <c r="AF99">
        <v>38</v>
      </c>
      <c r="AG99">
        <v>4</v>
      </c>
      <c r="AH99">
        <v>34</v>
      </c>
      <c r="AI99">
        <v>6</v>
      </c>
      <c r="AJ99">
        <v>0</v>
      </c>
      <c r="AK99">
        <v>0</v>
      </c>
    </row>
    <row r="100" spans="1:37" x14ac:dyDescent="0.2">
      <c r="A100" t="s">
        <v>3729</v>
      </c>
      <c r="B100" t="s">
        <v>5239</v>
      </c>
      <c r="C100" t="s">
        <v>3376</v>
      </c>
      <c r="D100" t="s">
        <v>3398</v>
      </c>
      <c r="E100" t="s">
        <v>3382</v>
      </c>
      <c r="F100" t="s">
        <v>41</v>
      </c>
      <c r="G100" t="s">
        <v>3381</v>
      </c>
      <c r="H100" t="s">
        <v>3377</v>
      </c>
      <c r="I100" t="s">
        <v>535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46</v>
      </c>
      <c r="Y100">
        <v>2</v>
      </c>
      <c r="Z100">
        <v>62</v>
      </c>
      <c r="AA100">
        <v>1</v>
      </c>
      <c r="AB100">
        <v>65</v>
      </c>
      <c r="AC100">
        <v>1</v>
      </c>
      <c r="AD100">
        <v>67</v>
      </c>
      <c r="AE100">
        <v>2</v>
      </c>
      <c r="AF100">
        <v>65</v>
      </c>
      <c r="AG100">
        <v>1</v>
      </c>
      <c r="AH100">
        <v>48</v>
      </c>
      <c r="AI100">
        <v>2</v>
      </c>
      <c r="AJ100">
        <v>0</v>
      </c>
      <c r="AK100">
        <v>0</v>
      </c>
    </row>
    <row r="101" spans="1:37" x14ac:dyDescent="0.2">
      <c r="A101" t="s">
        <v>3730</v>
      </c>
      <c r="B101" t="s">
        <v>3110</v>
      </c>
      <c r="C101" t="s">
        <v>3105</v>
      </c>
      <c r="D101" t="s">
        <v>3111</v>
      </c>
      <c r="E101" t="s">
        <v>3109</v>
      </c>
      <c r="F101" t="s">
        <v>41</v>
      </c>
      <c r="G101" t="s">
        <v>1743</v>
      </c>
      <c r="H101" t="s">
        <v>3106</v>
      </c>
      <c r="I101" t="s">
        <v>148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77</v>
      </c>
      <c r="AC101">
        <v>19</v>
      </c>
      <c r="AD101">
        <v>67</v>
      </c>
      <c r="AE101">
        <v>17</v>
      </c>
      <c r="AF101">
        <v>39</v>
      </c>
      <c r="AG101">
        <v>14</v>
      </c>
      <c r="AH101">
        <v>65</v>
      </c>
      <c r="AI101">
        <v>18</v>
      </c>
      <c r="AJ101">
        <v>0</v>
      </c>
      <c r="AK101">
        <v>0</v>
      </c>
    </row>
    <row r="102" spans="1:37" x14ac:dyDescent="0.2">
      <c r="A102" t="s">
        <v>3731</v>
      </c>
      <c r="B102" t="s">
        <v>3113</v>
      </c>
      <c r="C102" t="s">
        <v>3105</v>
      </c>
      <c r="D102" t="s">
        <v>3114</v>
      </c>
      <c r="E102" t="s">
        <v>3109</v>
      </c>
      <c r="F102" t="s">
        <v>41</v>
      </c>
      <c r="G102" t="s">
        <v>1743</v>
      </c>
      <c r="H102" t="s">
        <v>3106</v>
      </c>
      <c r="I102" t="s">
        <v>148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57</v>
      </c>
      <c r="AC102">
        <v>17</v>
      </c>
      <c r="AD102">
        <v>48</v>
      </c>
      <c r="AE102">
        <v>23</v>
      </c>
      <c r="AF102">
        <v>51</v>
      </c>
      <c r="AG102">
        <v>14</v>
      </c>
      <c r="AH102">
        <v>69</v>
      </c>
      <c r="AI102">
        <v>19</v>
      </c>
      <c r="AJ102">
        <v>0</v>
      </c>
      <c r="AK102">
        <v>0</v>
      </c>
    </row>
    <row r="103" spans="1:37" x14ac:dyDescent="0.2">
      <c r="A103" t="s">
        <v>3733</v>
      </c>
      <c r="B103" t="s">
        <v>5240</v>
      </c>
      <c r="C103" t="s">
        <v>3105</v>
      </c>
      <c r="D103" t="s">
        <v>3112</v>
      </c>
      <c r="E103" t="s">
        <v>3109</v>
      </c>
      <c r="F103" t="s">
        <v>41</v>
      </c>
      <c r="G103" t="s">
        <v>1743</v>
      </c>
      <c r="H103" t="s">
        <v>3106</v>
      </c>
      <c r="I103" t="s">
        <v>148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4</v>
      </c>
      <c r="AK103">
        <v>5</v>
      </c>
    </row>
    <row r="104" spans="1:37" x14ac:dyDescent="0.2">
      <c r="A104" t="s">
        <v>3735</v>
      </c>
      <c r="B104" t="s">
        <v>3117</v>
      </c>
      <c r="C104" t="s">
        <v>3105</v>
      </c>
      <c r="D104" t="s">
        <v>3118</v>
      </c>
      <c r="E104" t="s">
        <v>3109</v>
      </c>
      <c r="F104" t="s">
        <v>41</v>
      </c>
      <c r="G104" t="s">
        <v>1743</v>
      </c>
      <c r="H104" t="s">
        <v>3106</v>
      </c>
      <c r="I104" t="s">
        <v>148</v>
      </c>
      <c r="J104">
        <v>8</v>
      </c>
      <c r="K104">
        <v>0</v>
      </c>
      <c r="L104">
        <v>4</v>
      </c>
      <c r="M104">
        <v>0</v>
      </c>
      <c r="N104">
        <v>4</v>
      </c>
      <c r="O104">
        <v>0</v>
      </c>
      <c r="P104">
        <v>3</v>
      </c>
      <c r="Q104">
        <v>0</v>
      </c>
      <c r="R104">
        <v>1</v>
      </c>
      <c r="S104">
        <v>0</v>
      </c>
      <c r="T104">
        <v>6</v>
      </c>
      <c r="U104">
        <v>0</v>
      </c>
      <c r="V104">
        <v>3</v>
      </c>
      <c r="W104">
        <v>0</v>
      </c>
      <c r="X104">
        <v>3</v>
      </c>
      <c r="Y104">
        <v>0</v>
      </c>
      <c r="Z104">
        <v>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">
      <c r="A105" t="s">
        <v>3736</v>
      </c>
      <c r="B105" t="s">
        <v>5241</v>
      </c>
      <c r="C105" t="s">
        <v>3119</v>
      </c>
      <c r="D105" t="s">
        <v>3121</v>
      </c>
      <c r="E105" t="s">
        <v>3120</v>
      </c>
      <c r="F105" t="s">
        <v>41</v>
      </c>
      <c r="G105" t="s">
        <v>3123</v>
      </c>
      <c r="H105" t="s">
        <v>3124</v>
      </c>
      <c r="I105" t="s">
        <v>148</v>
      </c>
      <c r="J105">
        <v>30</v>
      </c>
      <c r="K105">
        <v>1</v>
      </c>
      <c r="L105">
        <v>22</v>
      </c>
      <c r="M105">
        <v>3</v>
      </c>
      <c r="N105">
        <v>24</v>
      </c>
      <c r="O105">
        <v>1</v>
      </c>
      <c r="P105">
        <v>18</v>
      </c>
      <c r="Q105">
        <v>1</v>
      </c>
      <c r="R105">
        <v>18</v>
      </c>
      <c r="S105">
        <v>1</v>
      </c>
      <c r="T105">
        <v>16</v>
      </c>
      <c r="U105">
        <v>1</v>
      </c>
      <c r="V105">
        <v>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">
      <c r="A106" t="s">
        <v>3738</v>
      </c>
      <c r="B106" t="s">
        <v>5242</v>
      </c>
      <c r="C106" t="s">
        <v>3119</v>
      </c>
      <c r="D106" t="s">
        <v>3125</v>
      </c>
      <c r="E106" t="s">
        <v>3120</v>
      </c>
      <c r="F106" t="s">
        <v>41</v>
      </c>
      <c r="G106" t="s">
        <v>3123</v>
      </c>
      <c r="H106" t="s">
        <v>3124</v>
      </c>
      <c r="I106" t="s">
        <v>148</v>
      </c>
      <c r="J106">
        <v>19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">
      <c r="A107" t="s">
        <v>3740</v>
      </c>
      <c r="B107" t="s">
        <v>4745</v>
      </c>
      <c r="C107" t="s">
        <v>3119</v>
      </c>
      <c r="D107" t="s">
        <v>3126</v>
      </c>
      <c r="E107" t="s">
        <v>3120</v>
      </c>
      <c r="F107" t="s">
        <v>41</v>
      </c>
      <c r="G107" t="s">
        <v>3123</v>
      </c>
      <c r="H107" t="s">
        <v>3124</v>
      </c>
      <c r="I107" t="s">
        <v>148</v>
      </c>
      <c r="J107">
        <v>23</v>
      </c>
      <c r="K107">
        <v>0</v>
      </c>
      <c r="L107">
        <v>25</v>
      </c>
      <c r="M107">
        <v>0</v>
      </c>
      <c r="N107">
        <v>22</v>
      </c>
      <c r="O107">
        <v>0</v>
      </c>
      <c r="P107">
        <v>26</v>
      </c>
      <c r="Q107">
        <v>1</v>
      </c>
      <c r="R107">
        <v>26</v>
      </c>
      <c r="S107">
        <v>0</v>
      </c>
      <c r="T107">
        <v>25</v>
      </c>
      <c r="U107">
        <v>0</v>
      </c>
      <c r="V107">
        <v>29</v>
      </c>
      <c r="W107">
        <v>0</v>
      </c>
      <c r="X107">
        <v>29</v>
      </c>
      <c r="Y107">
        <v>0</v>
      </c>
      <c r="Z107">
        <v>25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2">
      <c r="A108" t="s">
        <v>3741</v>
      </c>
      <c r="B108" t="s">
        <v>5243</v>
      </c>
      <c r="C108" t="s">
        <v>3119</v>
      </c>
      <c r="D108" t="s">
        <v>3127</v>
      </c>
      <c r="E108" t="s">
        <v>3120</v>
      </c>
      <c r="F108" t="s">
        <v>41</v>
      </c>
      <c r="G108" t="s">
        <v>3123</v>
      </c>
      <c r="H108" t="s">
        <v>3124</v>
      </c>
      <c r="I108" t="s">
        <v>148</v>
      </c>
      <c r="J108">
        <v>30</v>
      </c>
      <c r="K108">
        <v>0</v>
      </c>
      <c r="L108">
        <v>20</v>
      </c>
      <c r="M108">
        <v>0</v>
      </c>
      <c r="N108">
        <v>16</v>
      </c>
      <c r="O108">
        <v>0</v>
      </c>
      <c r="P108">
        <v>27</v>
      </c>
      <c r="Q108">
        <v>0</v>
      </c>
      <c r="R108">
        <v>12</v>
      </c>
      <c r="S108">
        <v>0</v>
      </c>
      <c r="T108">
        <v>8</v>
      </c>
      <c r="U108">
        <v>0</v>
      </c>
      <c r="V108">
        <v>16</v>
      </c>
      <c r="W108">
        <v>0</v>
      </c>
      <c r="X108">
        <v>6</v>
      </c>
      <c r="Y108">
        <v>0</v>
      </c>
      <c r="Z108">
        <v>10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2">
      <c r="A109" t="s">
        <v>3743</v>
      </c>
      <c r="B109" t="s">
        <v>5244</v>
      </c>
      <c r="C109" t="s">
        <v>3213</v>
      </c>
      <c r="D109" t="s">
        <v>3215</v>
      </c>
      <c r="E109" t="s">
        <v>3216</v>
      </c>
      <c r="F109" t="s">
        <v>41</v>
      </c>
      <c r="G109" t="s">
        <v>2871</v>
      </c>
      <c r="H109" t="s">
        <v>3214</v>
      </c>
      <c r="I109" t="s">
        <v>148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2">
      <c r="A110" t="s">
        <v>3745</v>
      </c>
      <c r="B110" t="s">
        <v>5245</v>
      </c>
      <c r="C110" t="s">
        <v>3273</v>
      </c>
      <c r="D110" t="s">
        <v>3275</v>
      </c>
      <c r="E110" t="s">
        <v>3276</v>
      </c>
      <c r="F110" t="s">
        <v>41</v>
      </c>
      <c r="G110" t="s">
        <v>3277</v>
      </c>
      <c r="H110" t="s">
        <v>3274</v>
      </c>
      <c r="I110" t="s">
        <v>148</v>
      </c>
      <c r="J110">
        <v>34</v>
      </c>
      <c r="K110">
        <v>0</v>
      </c>
      <c r="L110">
        <v>17</v>
      </c>
      <c r="M110">
        <v>1</v>
      </c>
      <c r="N110">
        <v>17</v>
      </c>
      <c r="O110">
        <v>0</v>
      </c>
      <c r="P110">
        <v>17</v>
      </c>
      <c r="Q110">
        <v>1</v>
      </c>
      <c r="R110">
        <v>19</v>
      </c>
      <c r="S110">
        <v>1</v>
      </c>
      <c r="T110">
        <v>11</v>
      </c>
      <c r="U110">
        <v>0</v>
      </c>
      <c r="V110">
        <v>14</v>
      </c>
      <c r="W110">
        <v>2</v>
      </c>
      <c r="X110">
        <v>14</v>
      </c>
      <c r="Y110">
        <v>1</v>
      </c>
      <c r="Z110">
        <v>11</v>
      </c>
      <c r="AA110">
        <v>4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2">
      <c r="A111" t="s">
        <v>3747</v>
      </c>
      <c r="B111" t="s">
        <v>3278</v>
      </c>
      <c r="C111" t="s">
        <v>3273</v>
      </c>
      <c r="D111" t="s">
        <v>3279</v>
      </c>
      <c r="E111" t="s">
        <v>3276</v>
      </c>
      <c r="F111" t="s">
        <v>41</v>
      </c>
      <c r="G111" t="s">
        <v>3277</v>
      </c>
      <c r="H111" t="s">
        <v>3274</v>
      </c>
      <c r="I111" t="s">
        <v>148</v>
      </c>
      <c r="J111">
        <v>10</v>
      </c>
      <c r="K111">
        <v>2</v>
      </c>
      <c r="L111">
        <v>7</v>
      </c>
      <c r="M111">
        <v>2</v>
      </c>
      <c r="N111">
        <v>5</v>
      </c>
      <c r="O111">
        <v>1</v>
      </c>
      <c r="P111">
        <v>7</v>
      </c>
      <c r="Q111">
        <v>1</v>
      </c>
      <c r="R111">
        <v>4</v>
      </c>
      <c r="S111">
        <v>0</v>
      </c>
      <c r="T111">
        <v>9</v>
      </c>
      <c r="U111">
        <v>2</v>
      </c>
      <c r="V111">
        <v>4</v>
      </c>
      <c r="W111">
        <v>0</v>
      </c>
      <c r="X111">
        <v>7</v>
      </c>
      <c r="Y111">
        <v>0</v>
      </c>
      <c r="Z111">
        <v>6</v>
      </c>
      <c r="AA111">
        <v>3</v>
      </c>
      <c r="AB111">
        <v>7</v>
      </c>
      <c r="AC111">
        <v>1</v>
      </c>
      <c r="AD111">
        <v>4</v>
      </c>
      <c r="AE111">
        <v>1</v>
      </c>
      <c r="AF111">
        <v>2</v>
      </c>
      <c r="AG111">
        <v>1</v>
      </c>
      <c r="AH111">
        <v>0</v>
      </c>
      <c r="AI111">
        <v>2</v>
      </c>
      <c r="AJ111">
        <v>0</v>
      </c>
      <c r="AK111">
        <v>0</v>
      </c>
    </row>
    <row r="112" spans="1:37" x14ac:dyDescent="0.2">
      <c r="A112" t="s">
        <v>3749</v>
      </c>
      <c r="B112" t="s">
        <v>3505</v>
      </c>
      <c r="C112" t="s">
        <v>3503</v>
      </c>
      <c r="D112" t="s">
        <v>3506</v>
      </c>
      <c r="E112" t="s">
        <v>3337</v>
      </c>
      <c r="F112" t="s">
        <v>41</v>
      </c>
      <c r="G112" t="s">
        <v>3507</v>
      </c>
      <c r="H112" t="s">
        <v>3504</v>
      </c>
      <c r="I112" t="s">
        <v>148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141</v>
      </c>
      <c r="AC112">
        <v>25</v>
      </c>
      <c r="AD112">
        <v>167</v>
      </c>
      <c r="AE112">
        <v>17</v>
      </c>
      <c r="AF112">
        <v>164</v>
      </c>
      <c r="AG112">
        <v>20</v>
      </c>
      <c r="AH112">
        <v>185</v>
      </c>
      <c r="AI112">
        <v>15</v>
      </c>
      <c r="AJ112">
        <v>0</v>
      </c>
      <c r="AK112">
        <v>0</v>
      </c>
    </row>
    <row r="113" spans="1:37" x14ac:dyDescent="0.2">
      <c r="A113" t="s">
        <v>3751</v>
      </c>
      <c r="B113" t="s">
        <v>3581</v>
      </c>
      <c r="C113" t="s">
        <v>3579</v>
      </c>
      <c r="D113" t="s">
        <v>3582</v>
      </c>
      <c r="E113" t="s">
        <v>3583</v>
      </c>
      <c r="F113" t="s">
        <v>41</v>
      </c>
      <c r="G113" t="s">
        <v>3584</v>
      </c>
      <c r="H113" t="s">
        <v>3580</v>
      </c>
      <c r="I113" t="s">
        <v>148</v>
      </c>
      <c r="J113">
        <v>22</v>
      </c>
      <c r="K113">
        <v>0</v>
      </c>
      <c r="L113">
        <v>27</v>
      </c>
      <c r="M113">
        <v>0</v>
      </c>
      <c r="N113">
        <v>28</v>
      </c>
      <c r="O113">
        <v>0</v>
      </c>
      <c r="P113">
        <v>29</v>
      </c>
      <c r="Q113">
        <v>1</v>
      </c>
      <c r="R113">
        <v>18</v>
      </c>
      <c r="S113">
        <v>0</v>
      </c>
      <c r="T113">
        <v>29</v>
      </c>
      <c r="U113">
        <v>0</v>
      </c>
      <c r="V113">
        <v>24</v>
      </c>
      <c r="W113">
        <v>0</v>
      </c>
      <c r="X113">
        <v>34</v>
      </c>
      <c r="Y113">
        <v>1</v>
      </c>
      <c r="Z113">
        <v>28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">
      <c r="A114" t="s">
        <v>3752</v>
      </c>
      <c r="B114" t="s">
        <v>3585</v>
      </c>
      <c r="C114" t="s">
        <v>3579</v>
      </c>
      <c r="D114" t="s">
        <v>3586</v>
      </c>
      <c r="E114" t="s">
        <v>3583</v>
      </c>
      <c r="F114" t="s">
        <v>41</v>
      </c>
      <c r="G114" t="s">
        <v>3584</v>
      </c>
      <c r="H114" t="s">
        <v>3580</v>
      </c>
      <c r="I114" t="s">
        <v>148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38</v>
      </c>
      <c r="U114">
        <v>0</v>
      </c>
      <c r="V114">
        <v>38</v>
      </c>
      <c r="W114">
        <v>3</v>
      </c>
      <c r="X114">
        <v>41</v>
      </c>
      <c r="Y114">
        <v>3</v>
      </c>
      <c r="Z114">
        <v>63</v>
      </c>
      <c r="AA114">
        <v>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2">
      <c r="A115" t="s">
        <v>3755</v>
      </c>
      <c r="B115" t="s">
        <v>366</v>
      </c>
      <c r="C115" t="s">
        <v>364</v>
      </c>
      <c r="D115" t="s">
        <v>367</v>
      </c>
      <c r="E115" t="s">
        <v>248</v>
      </c>
      <c r="F115" t="s">
        <v>41</v>
      </c>
      <c r="G115" t="s">
        <v>368</v>
      </c>
      <c r="H115" t="s">
        <v>365</v>
      </c>
      <c r="I115" t="s">
        <v>248</v>
      </c>
      <c r="J115">
        <v>4</v>
      </c>
      <c r="K115">
        <v>0</v>
      </c>
      <c r="L115">
        <v>6</v>
      </c>
      <c r="M115">
        <v>0</v>
      </c>
      <c r="N115">
        <v>6</v>
      </c>
      <c r="O115">
        <v>0</v>
      </c>
      <c r="P115">
        <v>10</v>
      </c>
      <c r="Q115">
        <v>1</v>
      </c>
      <c r="R115">
        <v>10</v>
      </c>
      <c r="S115">
        <v>1</v>
      </c>
      <c r="T115">
        <v>11</v>
      </c>
      <c r="U115">
        <v>0</v>
      </c>
      <c r="V115">
        <v>15</v>
      </c>
      <c r="W115">
        <v>0</v>
      </c>
      <c r="X115">
        <v>16</v>
      </c>
      <c r="Y115">
        <v>0</v>
      </c>
      <c r="Z115">
        <v>17</v>
      </c>
      <c r="AA115">
        <v>0</v>
      </c>
      <c r="AB115">
        <v>25</v>
      </c>
      <c r="AC115">
        <v>1</v>
      </c>
      <c r="AD115">
        <v>23</v>
      </c>
      <c r="AE115">
        <v>4</v>
      </c>
      <c r="AF115">
        <v>32</v>
      </c>
      <c r="AG115">
        <v>3</v>
      </c>
      <c r="AH115">
        <v>28</v>
      </c>
      <c r="AI115">
        <v>2</v>
      </c>
      <c r="AJ115">
        <v>0</v>
      </c>
      <c r="AK115">
        <v>0</v>
      </c>
    </row>
    <row r="116" spans="1:37" x14ac:dyDescent="0.2">
      <c r="A116" t="s">
        <v>3756</v>
      </c>
      <c r="B116" t="s">
        <v>370</v>
      </c>
      <c r="C116" t="s">
        <v>364</v>
      </c>
      <c r="D116" t="s">
        <v>371</v>
      </c>
      <c r="E116" t="s">
        <v>248</v>
      </c>
      <c r="F116" t="s">
        <v>41</v>
      </c>
      <c r="G116" t="s">
        <v>368</v>
      </c>
      <c r="H116" t="s">
        <v>365</v>
      </c>
      <c r="I116" t="s">
        <v>248</v>
      </c>
      <c r="J116">
        <v>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">
      <c r="A117" t="s">
        <v>3757</v>
      </c>
      <c r="B117" t="s">
        <v>373</v>
      </c>
      <c r="C117" t="s">
        <v>364</v>
      </c>
      <c r="D117" t="s">
        <v>374</v>
      </c>
      <c r="E117" t="s">
        <v>248</v>
      </c>
      <c r="F117" t="s">
        <v>41</v>
      </c>
      <c r="G117" t="s">
        <v>368</v>
      </c>
      <c r="H117" t="s">
        <v>365</v>
      </c>
      <c r="I117" t="s">
        <v>248</v>
      </c>
      <c r="J117">
        <v>13</v>
      </c>
      <c r="K117">
        <v>0</v>
      </c>
      <c r="L117">
        <v>16</v>
      </c>
      <c r="M117">
        <v>0</v>
      </c>
      <c r="N117">
        <v>20</v>
      </c>
      <c r="O117">
        <v>0</v>
      </c>
      <c r="P117">
        <v>13</v>
      </c>
      <c r="Q117">
        <v>0</v>
      </c>
      <c r="R117">
        <v>15</v>
      </c>
      <c r="S117">
        <v>0</v>
      </c>
      <c r="T117">
        <v>19</v>
      </c>
      <c r="U117">
        <v>0</v>
      </c>
      <c r="V117">
        <v>17</v>
      </c>
      <c r="W117">
        <v>0</v>
      </c>
      <c r="X117">
        <v>12</v>
      </c>
      <c r="Y117">
        <v>0</v>
      </c>
      <c r="Z117">
        <v>13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2">
      <c r="A118" t="s">
        <v>3759</v>
      </c>
      <c r="B118" t="s">
        <v>488</v>
      </c>
      <c r="C118" t="s">
        <v>486</v>
      </c>
      <c r="D118" t="s">
        <v>489</v>
      </c>
      <c r="E118" t="s">
        <v>490</v>
      </c>
      <c r="F118" t="s">
        <v>41</v>
      </c>
      <c r="G118" t="s">
        <v>491</v>
      </c>
      <c r="H118" t="s">
        <v>487</v>
      </c>
      <c r="I118" t="s">
        <v>248</v>
      </c>
      <c r="J118">
        <v>4</v>
      </c>
      <c r="K118">
        <v>0</v>
      </c>
      <c r="L118">
        <v>3</v>
      </c>
      <c r="M118">
        <v>0</v>
      </c>
      <c r="N118">
        <v>5</v>
      </c>
      <c r="O118">
        <v>0</v>
      </c>
      <c r="P118">
        <v>10</v>
      </c>
      <c r="Q118">
        <v>0</v>
      </c>
      <c r="R118">
        <v>2</v>
      </c>
      <c r="S118">
        <v>0</v>
      </c>
      <c r="T118">
        <v>6</v>
      </c>
      <c r="U118">
        <v>0</v>
      </c>
      <c r="V118">
        <v>3</v>
      </c>
      <c r="W118">
        <v>0</v>
      </c>
      <c r="X118">
        <v>8</v>
      </c>
      <c r="Y118">
        <v>0</v>
      </c>
      <c r="Z118">
        <v>0</v>
      </c>
      <c r="AA118">
        <v>0</v>
      </c>
      <c r="AB118">
        <v>4</v>
      </c>
      <c r="AC118">
        <v>0</v>
      </c>
      <c r="AD118">
        <v>4</v>
      </c>
      <c r="AE118">
        <v>0</v>
      </c>
      <c r="AF118">
        <v>4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2">
      <c r="A119" t="s">
        <v>3760</v>
      </c>
      <c r="B119" t="s">
        <v>494</v>
      </c>
      <c r="C119" t="s">
        <v>492</v>
      </c>
      <c r="D119" t="s">
        <v>495</v>
      </c>
      <c r="E119" t="s">
        <v>496</v>
      </c>
      <c r="F119" t="s">
        <v>41</v>
      </c>
      <c r="G119" t="s">
        <v>497</v>
      </c>
      <c r="H119" t="s">
        <v>493</v>
      </c>
      <c r="I119" t="s">
        <v>248</v>
      </c>
      <c r="J119">
        <v>17</v>
      </c>
      <c r="K119">
        <v>0</v>
      </c>
      <c r="L119">
        <v>24</v>
      </c>
      <c r="M119">
        <v>0</v>
      </c>
      <c r="N119">
        <v>30</v>
      </c>
      <c r="O119">
        <v>0</v>
      </c>
      <c r="P119">
        <v>31</v>
      </c>
      <c r="Q119">
        <v>1</v>
      </c>
      <c r="R119">
        <v>32</v>
      </c>
      <c r="S119">
        <v>0</v>
      </c>
      <c r="T119">
        <v>35</v>
      </c>
      <c r="U119">
        <v>0</v>
      </c>
      <c r="V119">
        <v>18</v>
      </c>
      <c r="W119">
        <v>0</v>
      </c>
      <c r="X119">
        <v>32</v>
      </c>
      <c r="Y119">
        <v>0</v>
      </c>
      <c r="Z119">
        <v>20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2">
      <c r="A120" t="s">
        <v>3761</v>
      </c>
      <c r="B120" t="s">
        <v>498</v>
      </c>
      <c r="C120" t="s">
        <v>492</v>
      </c>
      <c r="D120" t="s">
        <v>499</v>
      </c>
      <c r="E120" t="s">
        <v>496</v>
      </c>
      <c r="F120" t="s">
        <v>41</v>
      </c>
      <c r="G120" t="s">
        <v>497</v>
      </c>
      <c r="H120" t="s">
        <v>493</v>
      </c>
      <c r="I120" t="s">
        <v>248</v>
      </c>
      <c r="J120">
        <v>13</v>
      </c>
      <c r="K120">
        <v>0</v>
      </c>
      <c r="L120">
        <v>17</v>
      </c>
      <c r="M120">
        <v>1</v>
      </c>
      <c r="N120">
        <v>11</v>
      </c>
      <c r="O120">
        <v>0</v>
      </c>
      <c r="P120">
        <v>10</v>
      </c>
      <c r="Q120">
        <v>0</v>
      </c>
      <c r="R120">
        <v>16</v>
      </c>
      <c r="S120">
        <v>0</v>
      </c>
      <c r="T120">
        <v>17</v>
      </c>
      <c r="U120">
        <v>0</v>
      </c>
      <c r="V120">
        <v>10</v>
      </c>
      <c r="W120">
        <v>0</v>
      </c>
      <c r="X120">
        <v>14</v>
      </c>
      <c r="Y120">
        <v>0</v>
      </c>
      <c r="Z120">
        <v>20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2">
      <c r="A121" t="s">
        <v>3762</v>
      </c>
      <c r="B121" t="s">
        <v>5247</v>
      </c>
      <c r="C121" t="s">
        <v>640</v>
      </c>
      <c r="D121" t="s">
        <v>643</v>
      </c>
      <c r="E121" t="s">
        <v>644</v>
      </c>
      <c r="F121" t="s">
        <v>41</v>
      </c>
      <c r="G121" t="s">
        <v>645</v>
      </c>
      <c r="H121" t="s">
        <v>641</v>
      </c>
      <c r="I121" t="s">
        <v>248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87</v>
      </c>
      <c r="AC121">
        <v>0</v>
      </c>
      <c r="AD121">
        <v>118</v>
      </c>
      <c r="AE121">
        <v>0</v>
      </c>
      <c r="AF121">
        <v>126</v>
      </c>
      <c r="AG121">
        <v>1</v>
      </c>
      <c r="AH121">
        <v>135</v>
      </c>
      <c r="AI121">
        <v>1</v>
      </c>
      <c r="AJ121">
        <v>0</v>
      </c>
      <c r="AK121">
        <v>0</v>
      </c>
    </row>
    <row r="122" spans="1:37" x14ac:dyDescent="0.2">
      <c r="A122" t="s">
        <v>3763</v>
      </c>
      <c r="B122" t="s">
        <v>646</v>
      </c>
      <c r="C122" t="s">
        <v>640</v>
      </c>
      <c r="D122" t="s">
        <v>647</v>
      </c>
      <c r="E122" t="s">
        <v>644</v>
      </c>
      <c r="F122" t="s">
        <v>41</v>
      </c>
      <c r="G122" t="s">
        <v>645</v>
      </c>
      <c r="H122" t="s">
        <v>641</v>
      </c>
      <c r="I122" t="s">
        <v>248</v>
      </c>
      <c r="J122">
        <v>11</v>
      </c>
      <c r="K122">
        <v>0</v>
      </c>
      <c r="L122">
        <v>6</v>
      </c>
      <c r="M122">
        <v>0</v>
      </c>
      <c r="N122">
        <v>4</v>
      </c>
      <c r="O122">
        <v>0</v>
      </c>
      <c r="P122">
        <v>2</v>
      </c>
      <c r="Q122">
        <v>0</v>
      </c>
      <c r="R122">
        <v>5</v>
      </c>
      <c r="S122">
        <v>0</v>
      </c>
      <c r="T122">
        <v>2</v>
      </c>
      <c r="U122">
        <v>0</v>
      </c>
      <c r="V122">
        <v>2</v>
      </c>
      <c r="W122">
        <v>0</v>
      </c>
      <c r="X122">
        <v>6</v>
      </c>
      <c r="Y122">
        <v>0</v>
      </c>
      <c r="Z122">
        <v>4</v>
      </c>
      <c r="AA122">
        <v>0</v>
      </c>
      <c r="AB122">
        <v>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">
      <c r="A123" t="s">
        <v>3764</v>
      </c>
      <c r="B123" t="s">
        <v>748</v>
      </c>
      <c r="C123" t="s">
        <v>468</v>
      </c>
      <c r="D123" t="s">
        <v>749</v>
      </c>
      <c r="E123" t="s">
        <v>750</v>
      </c>
      <c r="F123" t="s">
        <v>41</v>
      </c>
      <c r="G123" t="s">
        <v>751</v>
      </c>
      <c r="H123" t="s">
        <v>747</v>
      </c>
      <c r="I123" t="s">
        <v>248</v>
      </c>
      <c r="J123">
        <v>11</v>
      </c>
      <c r="K123">
        <v>0</v>
      </c>
      <c r="L123">
        <v>14</v>
      </c>
      <c r="M123">
        <v>0</v>
      </c>
      <c r="N123">
        <v>9</v>
      </c>
      <c r="O123">
        <v>0</v>
      </c>
      <c r="P123">
        <v>6</v>
      </c>
      <c r="Q123">
        <v>0</v>
      </c>
      <c r="R123">
        <v>9</v>
      </c>
      <c r="S123">
        <v>0</v>
      </c>
      <c r="T123">
        <v>4</v>
      </c>
      <c r="U123">
        <v>0</v>
      </c>
      <c r="V123">
        <v>6</v>
      </c>
      <c r="W123">
        <v>0</v>
      </c>
      <c r="X123">
        <v>7</v>
      </c>
      <c r="Y123">
        <v>0</v>
      </c>
      <c r="Z123">
        <v>10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2">
      <c r="A124" t="s">
        <v>3765</v>
      </c>
      <c r="B124" t="s">
        <v>889</v>
      </c>
      <c r="C124" t="s">
        <v>887</v>
      </c>
      <c r="D124" t="s">
        <v>890</v>
      </c>
      <c r="E124" t="s">
        <v>891</v>
      </c>
      <c r="F124" t="s">
        <v>41</v>
      </c>
      <c r="G124" t="s">
        <v>892</v>
      </c>
      <c r="H124" t="s">
        <v>888</v>
      </c>
      <c r="I124" t="s">
        <v>248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2">
      <c r="A125" t="s">
        <v>3766</v>
      </c>
      <c r="B125" t="s">
        <v>894</v>
      </c>
      <c r="C125" t="s">
        <v>887</v>
      </c>
      <c r="D125" t="s">
        <v>895</v>
      </c>
      <c r="E125" t="s">
        <v>891</v>
      </c>
      <c r="F125" t="s">
        <v>41</v>
      </c>
      <c r="G125" t="s">
        <v>892</v>
      </c>
      <c r="H125" t="s">
        <v>888</v>
      </c>
      <c r="I125" t="s">
        <v>248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5</v>
      </c>
      <c r="AG125">
        <v>0</v>
      </c>
      <c r="AH125">
        <v>1</v>
      </c>
      <c r="AI125">
        <v>1</v>
      </c>
      <c r="AJ125">
        <v>1</v>
      </c>
      <c r="AK125">
        <v>1</v>
      </c>
    </row>
    <row r="126" spans="1:37" x14ac:dyDescent="0.2">
      <c r="A126" t="s">
        <v>3767</v>
      </c>
      <c r="B126" t="s">
        <v>897</v>
      </c>
      <c r="C126" t="s">
        <v>887</v>
      </c>
      <c r="D126" t="s">
        <v>898</v>
      </c>
      <c r="E126" t="s">
        <v>891</v>
      </c>
      <c r="F126" t="s">
        <v>41</v>
      </c>
      <c r="G126" t="s">
        <v>892</v>
      </c>
      <c r="H126" t="s">
        <v>888</v>
      </c>
      <c r="I126" t="s">
        <v>248</v>
      </c>
      <c r="J126">
        <v>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2">
      <c r="A127" t="s">
        <v>3768</v>
      </c>
      <c r="B127" t="s">
        <v>899</v>
      </c>
      <c r="C127" t="s">
        <v>887</v>
      </c>
      <c r="D127" t="s">
        <v>900</v>
      </c>
      <c r="E127" t="s">
        <v>891</v>
      </c>
      <c r="F127" t="s">
        <v>41</v>
      </c>
      <c r="G127" t="s">
        <v>892</v>
      </c>
      <c r="H127" t="s">
        <v>888</v>
      </c>
      <c r="I127" t="s">
        <v>248</v>
      </c>
      <c r="J127">
        <v>49</v>
      </c>
      <c r="K127">
        <v>0</v>
      </c>
      <c r="L127">
        <v>44</v>
      </c>
      <c r="M127">
        <v>1</v>
      </c>
      <c r="N127">
        <v>53</v>
      </c>
      <c r="O127">
        <v>0</v>
      </c>
      <c r="P127">
        <v>39</v>
      </c>
      <c r="Q127">
        <v>0</v>
      </c>
      <c r="R127">
        <v>47</v>
      </c>
      <c r="S127">
        <v>0</v>
      </c>
      <c r="T127">
        <v>43</v>
      </c>
      <c r="U127">
        <v>0</v>
      </c>
      <c r="V127">
        <v>39</v>
      </c>
      <c r="W127">
        <v>0</v>
      </c>
      <c r="X127">
        <v>46</v>
      </c>
      <c r="Y127">
        <v>0</v>
      </c>
      <c r="Z127">
        <v>35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2">
      <c r="A128" t="s">
        <v>744</v>
      </c>
      <c r="B128" t="s">
        <v>901</v>
      </c>
      <c r="C128" t="s">
        <v>887</v>
      </c>
      <c r="D128" t="s">
        <v>902</v>
      </c>
      <c r="E128" t="s">
        <v>891</v>
      </c>
      <c r="F128" t="s">
        <v>41</v>
      </c>
      <c r="G128" t="s">
        <v>892</v>
      </c>
      <c r="H128" t="s">
        <v>888</v>
      </c>
      <c r="I128" t="s">
        <v>248</v>
      </c>
      <c r="J128">
        <v>43</v>
      </c>
      <c r="K128">
        <v>0</v>
      </c>
      <c r="L128">
        <v>13</v>
      </c>
      <c r="M128">
        <v>0</v>
      </c>
      <c r="N128">
        <v>8</v>
      </c>
      <c r="O128">
        <v>0</v>
      </c>
      <c r="P128">
        <v>9</v>
      </c>
      <c r="Q128">
        <v>0</v>
      </c>
      <c r="R128">
        <v>5</v>
      </c>
      <c r="S128">
        <v>0</v>
      </c>
      <c r="T128">
        <v>5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">
      <c r="A129" t="s">
        <v>3769</v>
      </c>
      <c r="B129" t="s">
        <v>903</v>
      </c>
      <c r="C129" t="s">
        <v>887</v>
      </c>
      <c r="D129" t="s">
        <v>904</v>
      </c>
      <c r="E129" t="s">
        <v>891</v>
      </c>
      <c r="F129" t="s">
        <v>41</v>
      </c>
      <c r="G129" t="s">
        <v>892</v>
      </c>
      <c r="H129" t="s">
        <v>888</v>
      </c>
      <c r="I129" t="s">
        <v>248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">
      <c r="A130" t="s">
        <v>3770</v>
      </c>
      <c r="B130" t="s">
        <v>961</v>
      </c>
      <c r="C130" t="s">
        <v>959</v>
      </c>
      <c r="D130" t="s">
        <v>962</v>
      </c>
      <c r="E130" t="s">
        <v>248</v>
      </c>
      <c r="F130" t="s">
        <v>41</v>
      </c>
      <c r="G130" t="s">
        <v>368</v>
      </c>
      <c r="H130" t="s">
        <v>960</v>
      </c>
      <c r="I130" t="s">
        <v>248</v>
      </c>
      <c r="J130">
        <v>16</v>
      </c>
      <c r="K130">
        <v>0</v>
      </c>
      <c r="L130">
        <v>20</v>
      </c>
      <c r="M130">
        <v>0</v>
      </c>
      <c r="N130">
        <v>19</v>
      </c>
      <c r="O130">
        <v>0</v>
      </c>
      <c r="P130">
        <v>15</v>
      </c>
      <c r="Q130">
        <v>0</v>
      </c>
      <c r="R130">
        <v>11</v>
      </c>
      <c r="S130">
        <v>0</v>
      </c>
      <c r="T130">
        <v>14</v>
      </c>
      <c r="U130">
        <v>0</v>
      </c>
      <c r="V130">
        <v>18</v>
      </c>
      <c r="W130">
        <v>0</v>
      </c>
      <c r="X130">
        <v>18</v>
      </c>
      <c r="Y130">
        <v>0</v>
      </c>
      <c r="Z130">
        <v>24</v>
      </c>
      <c r="AA130">
        <v>0</v>
      </c>
      <c r="AB130">
        <v>22</v>
      </c>
      <c r="AC130">
        <v>0</v>
      </c>
      <c r="AD130">
        <v>26</v>
      </c>
      <c r="AE130">
        <v>0</v>
      </c>
      <c r="AF130">
        <v>33</v>
      </c>
      <c r="AG130">
        <v>1</v>
      </c>
      <c r="AH130">
        <v>33</v>
      </c>
      <c r="AI130">
        <v>3</v>
      </c>
      <c r="AJ130">
        <v>0</v>
      </c>
      <c r="AK130">
        <v>0</v>
      </c>
    </row>
    <row r="131" spans="1:37" x14ac:dyDescent="0.2">
      <c r="A131" t="s">
        <v>3774</v>
      </c>
      <c r="B131" t="s">
        <v>1781</v>
      </c>
      <c r="C131" t="s">
        <v>1779</v>
      </c>
      <c r="D131" t="s">
        <v>1782</v>
      </c>
      <c r="E131" t="s">
        <v>1783</v>
      </c>
      <c r="F131" t="s">
        <v>41</v>
      </c>
      <c r="G131" t="s">
        <v>1784</v>
      </c>
      <c r="H131" t="s">
        <v>1780</v>
      </c>
      <c r="I131" t="s">
        <v>248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">
      <c r="A132" t="s">
        <v>3775</v>
      </c>
      <c r="B132" t="s">
        <v>1860</v>
      </c>
      <c r="C132" t="s">
        <v>1858</v>
      </c>
      <c r="D132" t="s">
        <v>5489</v>
      </c>
      <c r="E132" t="s">
        <v>1862</v>
      </c>
      <c r="F132" t="s">
        <v>41</v>
      </c>
      <c r="G132" t="s">
        <v>1863</v>
      </c>
      <c r="H132" t="s">
        <v>1859</v>
      </c>
      <c r="I132" t="s">
        <v>248</v>
      </c>
      <c r="J132">
        <v>28</v>
      </c>
      <c r="K132">
        <v>1</v>
      </c>
      <c r="L132">
        <v>22</v>
      </c>
      <c r="M132">
        <v>1</v>
      </c>
      <c r="N132">
        <v>24</v>
      </c>
      <c r="O132">
        <v>0</v>
      </c>
      <c r="P132">
        <v>16</v>
      </c>
      <c r="Q132">
        <v>0</v>
      </c>
      <c r="R132">
        <v>24</v>
      </c>
      <c r="S132">
        <v>0</v>
      </c>
      <c r="T132">
        <v>25</v>
      </c>
      <c r="U132">
        <v>0</v>
      </c>
      <c r="V132">
        <v>18</v>
      </c>
      <c r="W132">
        <v>0</v>
      </c>
      <c r="X132">
        <v>23</v>
      </c>
      <c r="Y132">
        <v>0</v>
      </c>
      <c r="Z132">
        <v>13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">
      <c r="A133" t="s">
        <v>3776</v>
      </c>
      <c r="B133" t="s">
        <v>1900</v>
      </c>
      <c r="C133" t="s">
        <v>1898</v>
      </c>
      <c r="D133" t="s">
        <v>1901</v>
      </c>
      <c r="E133" t="s">
        <v>1902</v>
      </c>
      <c r="F133" t="s">
        <v>41</v>
      </c>
      <c r="G133" t="s">
        <v>1903</v>
      </c>
      <c r="H133" t="s">
        <v>1899</v>
      </c>
      <c r="I133" t="s">
        <v>248</v>
      </c>
      <c r="J133">
        <v>23</v>
      </c>
      <c r="K133">
        <v>0</v>
      </c>
      <c r="L133">
        <v>43</v>
      </c>
      <c r="M133">
        <v>0</v>
      </c>
      <c r="N133">
        <v>36</v>
      </c>
      <c r="O133">
        <v>0</v>
      </c>
      <c r="P133">
        <v>32</v>
      </c>
      <c r="Q133">
        <v>0</v>
      </c>
      <c r="R133">
        <v>37</v>
      </c>
      <c r="S133">
        <v>0</v>
      </c>
      <c r="T133">
        <v>45</v>
      </c>
      <c r="U133">
        <v>0</v>
      </c>
      <c r="V133">
        <v>43</v>
      </c>
      <c r="W133">
        <v>0</v>
      </c>
      <c r="X133">
        <v>39</v>
      </c>
      <c r="Y133">
        <v>0</v>
      </c>
      <c r="Z133">
        <v>46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">
      <c r="A134" t="s">
        <v>3777</v>
      </c>
      <c r="B134" t="s">
        <v>2072</v>
      </c>
      <c r="C134" t="s">
        <v>2068</v>
      </c>
      <c r="D134" t="s">
        <v>2073</v>
      </c>
      <c r="E134" t="s">
        <v>2069</v>
      </c>
      <c r="F134" t="s">
        <v>41</v>
      </c>
      <c r="G134" t="s">
        <v>2070</v>
      </c>
      <c r="H134" t="s">
        <v>2071</v>
      </c>
      <c r="I134" t="s">
        <v>248</v>
      </c>
      <c r="J134">
        <v>29</v>
      </c>
      <c r="K134">
        <v>1</v>
      </c>
      <c r="L134">
        <v>36</v>
      </c>
      <c r="M134">
        <v>0</v>
      </c>
      <c r="N134">
        <v>38</v>
      </c>
      <c r="O134">
        <v>0</v>
      </c>
      <c r="P134">
        <v>34</v>
      </c>
      <c r="Q134">
        <v>1</v>
      </c>
      <c r="R134">
        <v>36</v>
      </c>
      <c r="S134">
        <v>0</v>
      </c>
      <c r="T134">
        <v>39</v>
      </c>
      <c r="U134">
        <v>0</v>
      </c>
      <c r="V134">
        <v>48</v>
      </c>
      <c r="W134">
        <v>1</v>
      </c>
      <c r="X134">
        <v>58</v>
      </c>
      <c r="Y134">
        <v>0</v>
      </c>
      <c r="Z134">
        <v>54</v>
      </c>
      <c r="AA134">
        <v>0</v>
      </c>
      <c r="AB134">
        <v>67</v>
      </c>
      <c r="AC134">
        <v>0</v>
      </c>
      <c r="AD134">
        <v>72</v>
      </c>
      <c r="AE134">
        <v>1</v>
      </c>
      <c r="AF134">
        <v>78</v>
      </c>
      <c r="AG134">
        <v>0</v>
      </c>
      <c r="AH134">
        <v>77</v>
      </c>
      <c r="AI134">
        <v>0</v>
      </c>
      <c r="AJ134">
        <v>0</v>
      </c>
      <c r="AK134">
        <v>0</v>
      </c>
    </row>
    <row r="135" spans="1:37" x14ac:dyDescent="0.2">
      <c r="A135" t="s">
        <v>3778</v>
      </c>
      <c r="B135" t="s">
        <v>2074</v>
      </c>
      <c r="C135" t="s">
        <v>2068</v>
      </c>
      <c r="D135" t="s">
        <v>2075</v>
      </c>
      <c r="E135" t="s">
        <v>2069</v>
      </c>
      <c r="F135" t="s">
        <v>41</v>
      </c>
      <c r="G135" t="s">
        <v>2070</v>
      </c>
      <c r="H135" t="s">
        <v>2071</v>
      </c>
      <c r="I135" t="s">
        <v>248</v>
      </c>
      <c r="J135">
        <v>39</v>
      </c>
      <c r="K135">
        <v>0</v>
      </c>
      <c r="L135">
        <v>45</v>
      </c>
      <c r="M135">
        <v>0</v>
      </c>
      <c r="N135">
        <v>40</v>
      </c>
      <c r="O135">
        <v>0</v>
      </c>
      <c r="P135">
        <v>43</v>
      </c>
      <c r="Q135">
        <v>0</v>
      </c>
      <c r="R135">
        <v>47</v>
      </c>
      <c r="S135">
        <v>0</v>
      </c>
      <c r="T135">
        <v>43</v>
      </c>
      <c r="U135">
        <v>0</v>
      </c>
      <c r="V135">
        <v>55</v>
      </c>
      <c r="W135">
        <v>0</v>
      </c>
      <c r="X135">
        <v>39</v>
      </c>
      <c r="Y135">
        <v>0</v>
      </c>
      <c r="Z135">
        <v>47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">
      <c r="A136" t="s">
        <v>3779</v>
      </c>
      <c r="B136" t="s">
        <v>3780</v>
      </c>
      <c r="C136" t="s">
        <v>2068</v>
      </c>
      <c r="D136" t="s">
        <v>5249</v>
      </c>
      <c r="E136" t="s">
        <v>2069</v>
      </c>
      <c r="F136" t="s">
        <v>41</v>
      </c>
      <c r="G136" t="s">
        <v>2070</v>
      </c>
      <c r="H136" t="s">
        <v>2071</v>
      </c>
      <c r="I136" t="s">
        <v>248</v>
      </c>
      <c r="J136">
        <v>12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">
      <c r="A137" t="s">
        <v>3781</v>
      </c>
      <c r="B137" t="s">
        <v>403</v>
      </c>
      <c r="C137" t="s">
        <v>2109</v>
      </c>
      <c r="D137" t="s">
        <v>2112</v>
      </c>
      <c r="E137" t="s">
        <v>2111</v>
      </c>
      <c r="F137" t="s">
        <v>41</v>
      </c>
      <c r="G137" t="s">
        <v>751</v>
      </c>
      <c r="H137" t="s">
        <v>2110</v>
      </c>
      <c r="I137" t="s">
        <v>248</v>
      </c>
      <c r="J137">
        <v>15</v>
      </c>
      <c r="K137">
        <v>0</v>
      </c>
      <c r="L137">
        <v>15</v>
      </c>
      <c r="M137">
        <v>0</v>
      </c>
      <c r="N137">
        <v>15</v>
      </c>
      <c r="O137">
        <v>0</v>
      </c>
      <c r="P137">
        <v>22</v>
      </c>
      <c r="Q137">
        <v>0</v>
      </c>
      <c r="R137">
        <v>12</v>
      </c>
      <c r="S137">
        <v>0</v>
      </c>
      <c r="T137">
        <v>21</v>
      </c>
      <c r="U137">
        <v>0</v>
      </c>
      <c r="V137">
        <v>31</v>
      </c>
      <c r="W137">
        <v>0</v>
      </c>
      <c r="X137">
        <v>14</v>
      </c>
      <c r="Y137">
        <v>0</v>
      </c>
      <c r="Z137">
        <v>19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">
      <c r="A138" t="s">
        <v>3782</v>
      </c>
      <c r="B138" t="s">
        <v>2115</v>
      </c>
      <c r="C138" t="s">
        <v>2113</v>
      </c>
      <c r="D138" t="s">
        <v>2116</v>
      </c>
      <c r="E138" t="s">
        <v>2120</v>
      </c>
      <c r="F138" t="s">
        <v>41</v>
      </c>
      <c r="G138" t="s">
        <v>447</v>
      </c>
      <c r="H138" t="s">
        <v>2114</v>
      </c>
      <c r="I138" t="s">
        <v>248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">
      <c r="A139" t="s">
        <v>3784</v>
      </c>
      <c r="B139" t="s">
        <v>4881</v>
      </c>
      <c r="C139" t="s">
        <v>2113</v>
      </c>
      <c r="D139" t="s">
        <v>2121</v>
      </c>
      <c r="E139" t="s">
        <v>2120</v>
      </c>
      <c r="F139" t="s">
        <v>41</v>
      </c>
      <c r="G139" t="s">
        <v>447</v>
      </c>
      <c r="H139" t="s">
        <v>2114</v>
      </c>
      <c r="I139" t="s">
        <v>248</v>
      </c>
      <c r="J139">
        <v>20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">
      <c r="A140" t="s">
        <v>3790</v>
      </c>
      <c r="B140" t="s">
        <v>5250</v>
      </c>
      <c r="C140" t="s">
        <v>2113</v>
      </c>
      <c r="D140" t="s">
        <v>2125</v>
      </c>
      <c r="E140" t="s">
        <v>2120</v>
      </c>
      <c r="F140" t="s">
        <v>41</v>
      </c>
      <c r="G140" t="s">
        <v>447</v>
      </c>
      <c r="H140" t="s">
        <v>2114</v>
      </c>
      <c r="I140" t="s">
        <v>248</v>
      </c>
      <c r="J140">
        <v>15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">
      <c r="A141" t="s">
        <v>3791</v>
      </c>
      <c r="B141" t="s">
        <v>2126</v>
      </c>
      <c r="C141" t="s">
        <v>2113</v>
      </c>
      <c r="D141" t="s">
        <v>2127</v>
      </c>
      <c r="E141" t="s">
        <v>2120</v>
      </c>
      <c r="F141" t="s">
        <v>41</v>
      </c>
      <c r="G141" t="s">
        <v>447</v>
      </c>
      <c r="H141" t="s">
        <v>2114</v>
      </c>
      <c r="I141" t="s">
        <v>248</v>
      </c>
      <c r="J141">
        <v>16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">
      <c r="A142" t="s">
        <v>3793</v>
      </c>
      <c r="B142" t="s">
        <v>2773</v>
      </c>
      <c r="C142" t="s">
        <v>2771</v>
      </c>
      <c r="D142" t="s">
        <v>5251</v>
      </c>
      <c r="E142" t="s">
        <v>2776</v>
      </c>
      <c r="F142" t="s">
        <v>41</v>
      </c>
      <c r="G142" t="s">
        <v>497</v>
      </c>
      <c r="H142" t="s">
        <v>2775</v>
      </c>
      <c r="I142" t="s">
        <v>248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3</v>
      </c>
      <c r="W142">
        <v>0</v>
      </c>
      <c r="X142">
        <v>2</v>
      </c>
      <c r="Y142">
        <v>0</v>
      </c>
      <c r="Z142">
        <v>1</v>
      </c>
      <c r="AA142">
        <v>1</v>
      </c>
      <c r="AB142">
        <v>0</v>
      </c>
      <c r="AC142">
        <v>2</v>
      </c>
      <c r="AD142">
        <v>0</v>
      </c>
      <c r="AE142">
        <v>1</v>
      </c>
      <c r="AF142">
        <v>1</v>
      </c>
      <c r="AG142">
        <v>0</v>
      </c>
      <c r="AH142">
        <v>0</v>
      </c>
      <c r="AI142">
        <v>2</v>
      </c>
      <c r="AJ142">
        <v>0</v>
      </c>
      <c r="AK142">
        <v>0</v>
      </c>
    </row>
    <row r="143" spans="1:37" x14ac:dyDescent="0.2">
      <c r="A143" t="s">
        <v>3794</v>
      </c>
      <c r="B143" t="s">
        <v>5145</v>
      </c>
      <c r="C143" t="s">
        <v>375</v>
      </c>
      <c r="D143" t="s">
        <v>5146</v>
      </c>
      <c r="E143" t="s">
        <v>369</v>
      </c>
      <c r="F143" t="s">
        <v>41</v>
      </c>
      <c r="G143" t="s">
        <v>368</v>
      </c>
      <c r="H143" t="s">
        <v>5147</v>
      </c>
      <c r="I143" t="s">
        <v>248</v>
      </c>
      <c r="J143">
        <v>13</v>
      </c>
      <c r="K143">
        <v>1</v>
      </c>
      <c r="L143">
        <v>11</v>
      </c>
      <c r="M143">
        <v>1</v>
      </c>
      <c r="N143">
        <v>10</v>
      </c>
      <c r="O143">
        <v>2</v>
      </c>
      <c r="P143">
        <v>7</v>
      </c>
      <c r="Q143">
        <v>3</v>
      </c>
      <c r="R143">
        <v>8</v>
      </c>
      <c r="S143">
        <v>0</v>
      </c>
      <c r="T143">
        <v>12</v>
      </c>
      <c r="U143">
        <v>0</v>
      </c>
      <c r="V143">
        <v>10</v>
      </c>
      <c r="W143">
        <v>2</v>
      </c>
      <c r="X143">
        <v>5</v>
      </c>
      <c r="Y143">
        <v>1</v>
      </c>
      <c r="Z143">
        <v>4</v>
      </c>
      <c r="AA143">
        <v>0</v>
      </c>
      <c r="AB143">
        <v>2</v>
      </c>
      <c r="AC143">
        <v>0</v>
      </c>
      <c r="AD143">
        <v>4</v>
      </c>
      <c r="AE143">
        <v>0</v>
      </c>
      <c r="AF143">
        <v>2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">
      <c r="A144" t="s">
        <v>3795</v>
      </c>
      <c r="B144" t="s">
        <v>3473</v>
      </c>
      <c r="C144" t="s">
        <v>3471</v>
      </c>
      <c r="D144" t="s">
        <v>3474</v>
      </c>
      <c r="E144" t="s">
        <v>3472</v>
      </c>
      <c r="F144" t="s">
        <v>41</v>
      </c>
      <c r="G144" t="s">
        <v>751</v>
      </c>
      <c r="H144" t="s">
        <v>3472</v>
      </c>
      <c r="I144" t="s">
        <v>248</v>
      </c>
      <c r="J144">
        <v>8</v>
      </c>
      <c r="K144">
        <v>0</v>
      </c>
      <c r="L144">
        <v>15</v>
      </c>
      <c r="M144">
        <v>0</v>
      </c>
      <c r="N144">
        <v>9</v>
      </c>
      <c r="O144">
        <v>0</v>
      </c>
      <c r="P144">
        <v>8</v>
      </c>
      <c r="Q144">
        <v>0</v>
      </c>
      <c r="R144">
        <v>15</v>
      </c>
      <c r="S144">
        <v>0</v>
      </c>
      <c r="T144">
        <v>13</v>
      </c>
      <c r="U144">
        <v>0</v>
      </c>
      <c r="V144">
        <v>11</v>
      </c>
      <c r="W144">
        <v>0</v>
      </c>
      <c r="X144">
        <v>13</v>
      </c>
      <c r="Y144">
        <v>0</v>
      </c>
      <c r="Z144">
        <v>11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">
      <c r="A145" t="s">
        <v>3796</v>
      </c>
      <c r="B145" t="s">
        <v>3514</v>
      </c>
      <c r="C145" t="s">
        <v>3512</v>
      </c>
      <c r="D145" t="s">
        <v>3515</v>
      </c>
      <c r="E145" t="s">
        <v>3516</v>
      </c>
      <c r="F145" t="s">
        <v>41</v>
      </c>
      <c r="G145" t="s">
        <v>3517</v>
      </c>
      <c r="H145" t="s">
        <v>3513</v>
      </c>
      <c r="I145" t="s">
        <v>248</v>
      </c>
      <c r="J145">
        <v>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">
      <c r="A146" t="s">
        <v>3797</v>
      </c>
      <c r="B146" t="s">
        <v>3519</v>
      </c>
      <c r="C146" t="s">
        <v>3512</v>
      </c>
      <c r="D146" t="s">
        <v>3520</v>
      </c>
      <c r="E146" t="s">
        <v>3516</v>
      </c>
      <c r="F146" t="s">
        <v>41</v>
      </c>
      <c r="G146" t="s">
        <v>3517</v>
      </c>
      <c r="H146" t="s">
        <v>3513</v>
      </c>
      <c r="I146" t="s">
        <v>248</v>
      </c>
      <c r="J146">
        <v>11</v>
      </c>
      <c r="K146">
        <v>0</v>
      </c>
      <c r="L146">
        <v>15</v>
      </c>
      <c r="M146">
        <v>0</v>
      </c>
      <c r="N146">
        <v>16</v>
      </c>
      <c r="O146">
        <v>0</v>
      </c>
      <c r="P146">
        <v>15</v>
      </c>
      <c r="Q146">
        <v>0</v>
      </c>
      <c r="R146">
        <v>20</v>
      </c>
      <c r="S146">
        <v>0</v>
      </c>
      <c r="T146">
        <v>16</v>
      </c>
      <c r="U146">
        <v>0</v>
      </c>
      <c r="V146">
        <v>18</v>
      </c>
      <c r="W146">
        <v>0</v>
      </c>
      <c r="X146">
        <v>17</v>
      </c>
      <c r="Y146">
        <v>0</v>
      </c>
      <c r="Z146">
        <v>20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">
      <c r="A147" t="s">
        <v>3798</v>
      </c>
      <c r="B147" t="s">
        <v>88</v>
      </c>
      <c r="C147" t="s">
        <v>85</v>
      </c>
      <c r="D147" t="s">
        <v>89</v>
      </c>
      <c r="E147" t="s">
        <v>90</v>
      </c>
      <c r="F147" t="s">
        <v>41</v>
      </c>
      <c r="G147" t="s">
        <v>91</v>
      </c>
      <c r="H147" t="s">
        <v>86</v>
      </c>
      <c r="I147" t="s">
        <v>87</v>
      </c>
      <c r="J147">
        <v>40</v>
      </c>
      <c r="K147">
        <v>0</v>
      </c>
      <c r="L147">
        <v>30</v>
      </c>
      <c r="M147">
        <v>0</v>
      </c>
      <c r="N147">
        <v>28</v>
      </c>
      <c r="O147">
        <v>0</v>
      </c>
      <c r="P147">
        <v>25</v>
      </c>
      <c r="Q147">
        <v>0</v>
      </c>
      <c r="R147">
        <v>20</v>
      </c>
      <c r="S147">
        <v>0</v>
      </c>
      <c r="T147">
        <v>10</v>
      </c>
      <c r="U147">
        <v>0</v>
      </c>
      <c r="V147">
        <v>12</v>
      </c>
      <c r="W147">
        <v>0</v>
      </c>
      <c r="X147">
        <v>4</v>
      </c>
      <c r="Y147">
        <v>0</v>
      </c>
      <c r="Z147">
        <v>8</v>
      </c>
      <c r="AA147">
        <v>0</v>
      </c>
      <c r="AB147">
        <v>4</v>
      </c>
      <c r="AC147">
        <v>0</v>
      </c>
      <c r="AD147">
        <v>3</v>
      </c>
      <c r="AE147">
        <v>0</v>
      </c>
      <c r="AF147">
        <v>2</v>
      </c>
      <c r="AG147">
        <v>0</v>
      </c>
      <c r="AH147">
        <v>2</v>
      </c>
      <c r="AI147">
        <v>0</v>
      </c>
      <c r="AJ147">
        <v>0</v>
      </c>
      <c r="AK147">
        <v>0</v>
      </c>
    </row>
    <row r="148" spans="1:37" x14ac:dyDescent="0.2">
      <c r="A148" t="s">
        <v>3799</v>
      </c>
      <c r="B148" t="s">
        <v>168</v>
      </c>
      <c r="C148" t="s">
        <v>166</v>
      </c>
      <c r="D148" t="s">
        <v>3800</v>
      </c>
      <c r="E148" t="s">
        <v>169</v>
      </c>
      <c r="F148" t="s">
        <v>41</v>
      </c>
      <c r="G148" t="s">
        <v>170</v>
      </c>
      <c r="H148" t="s">
        <v>167</v>
      </c>
      <c r="I148" t="s">
        <v>87</v>
      </c>
      <c r="J148">
        <v>17</v>
      </c>
      <c r="K148">
        <v>0</v>
      </c>
      <c r="L148">
        <v>17</v>
      </c>
      <c r="M148">
        <v>0</v>
      </c>
      <c r="N148">
        <v>19</v>
      </c>
      <c r="O148">
        <v>0</v>
      </c>
      <c r="P148">
        <v>22</v>
      </c>
      <c r="Q148">
        <v>0</v>
      </c>
      <c r="R148">
        <v>23</v>
      </c>
      <c r="S148">
        <v>0</v>
      </c>
      <c r="T148">
        <v>21</v>
      </c>
      <c r="U148">
        <v>0</v>
      </c>
      <c r="V148">
        <v>21</v>
      </c>
      <c r="W148">
        <v>0</v>
      </c>
      <c r="X148">
        <v>18</v>
      </c>
      <c r="Y148">
        <v>0</v>
      </c>
      <c r="Z148">
        <v>48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">
      <c r="A149" t="s">
        <v>3801</v>
      </c>
      <c r="B149" t="s">
        <v>5252</v>
      </c>
      <c r="C149" t="s">
        <v>395</v>
      </c>
      <c r="D149" t="s">
        <v>400</v>
      </c>
      <c r="E149" t="s">
        <v>406</v>
      </c>
      <c r="F149" t="s">
        <v>41</v>
      </c>
      <c r="G149" t="s">
        <v>409</v>
      </c>
      <c r="H149" t="s">
        <v>396</v>
      </c>
      <c r="I149" t="s">
        <v>87</v>
      </c>
      <c r="J149">
        <v>15</v>
      </c>
      <c r="K149">
        <v>0</v>
      </c>
      <c r="L149">
        <v>14</v>
      </c>
      <c r="M149">
        <v>0</v>
      </c>
      <c r="N149">
        <v>8</v>
      </c>
      <c r="O149">
        <v>0</v>
      </c>
      <c r="P149">
        <v>12</v>
      </c>
      <c r="Q149">
        <v>0</v>
      </c>
      <c r="R149">
        <v>16</v>
      </c>
      <c r="S149">
        <v>1</v>
      </c>
      <c r="T149">
        <v>16</v>
      </c>
      <c r="U149">
        <v>0</v>
      </c>
      <c r="V149">
        <v>17</v>
      </c>
      <c r="W149">
        <v>0</v>
      </c>
      <c r="X149">
        <v>11</v>
      </c>
      <c r="Y149">
        <v>0</v>
      </c>
      <c r="Z149">
        <v>16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">
      <c r="A150" t="s">
        <v>3805</v>
      </c>
      <c r="B150" t="s">
        <v>401</v>
      </c>
      <c r="C150" t="s">
        <v>395</v>
      </c>
      <c r="D150" t="s">
        <v>402</v>
      </c>
      <c r="E150" t="s">
        <v>87</v>
      </c>
      <c r="F150" t="s">
        <v>41</v>
      </c>
      <c r="G150" t="s">
        <v>397</v>
      </c>
      <c r="H150" t="s">
        <v>396</v>
      </c>
      <c r="I150" t="s">
        <v>87</v>
      </c>
      <c r="J150">
        <v>14</v>
      </c>
      <c r="K150">
        <v>0</v>
      </c>
      <c r="L150">
        <v>18</v>
      </c>
      <c r="M150">
        <v>0</v>
      </c>
      <c r="N150">
        <v>14</v>
      </c>
      <c r="O150">
        <v>0</v>
      </c>
      <c r="P150">
        <v>25</v>
      </c>
      <c r="Q150">
        <v>0</v>
      </c>
      <c r="R150">
        <v>25</v>
      </c>
      <c r="S150">
        <v>0</v>
      </c>
      <c r="T150">
        <v>26</v>
      </c>
      <c r="U150">
        <v>0</v>
      </c>
      <c r="V150">
        <v>18</v>
      </c>
      <c r="W150">
        <v>0</v>
      </c>
      <c r="X150">
        <v>20</v>
      </c>
      <c r="Y150">
        <v>0</v>
      </c>
      <c r="Z150">
        <v>19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">
      <c r="A151" t="s">
        <v>3806</v>
      </c>
      <c r="B151" t="s">
        <v>403</v>
      </c>
      <c r="C151" t="s">
        <v>395</v>
      </c>
      <c r="D151" t="s">
        <v>404</v>
      </c>
      <c r="E151" t="s">
        <v>87</v>
      </c>
      <c r="F151" t="s">
        <v>41</v>
      </c>
      <c r="G151" t="s">
        <v>405</v>
      </c>
      <c r="H151" t="s">
        <v>396</v>
      </c>
      <c r="I151" t="s">
        <v>87</v>
      </c>
      <c r="J151">
        <v>17</v>
      </c>
      <c r="K151">
        <v>0</v>
      </c>
      <c r="L151">
        <v>17</v>
      </c>
      <c r="M151">
        <v>0</v>
      </c>
      <c r="N151">
        <v>18</v>
      </c>
      <c r="O151">
        <v>0</v>
      </c>
      <c r="P151">
        <v>25</v>
      </c>
      <c r="Q151">
        <v>0</v>
      </c>
      <c r="R151">
        <v>19</v>
      </c>
      <c r="S151">
        <v>0</v>
      </c>
      <c r="T151">
        <v>20</v>
      </c>
      <c r="U151">
        <v>0</v>
      </c>
      <c r="V151">
        <v>25</v>
      </c>
      <c r="W151">
        <v>0</v>
      </c>
      <c r="X151">
        <v>25</v>
      </c>
      <c r="Y151">
        <v>0</v>
      </c>
      <c r="Z151">
        <v>22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">
      <c r="A152" t="s">
        <v>3807</v>
      </c>
      <c r="B152" t="s">
        <v>407</v>
      </c>
      <c r="C152" t="s">
        <v>395</v>
      </c>
      <c r="D152" t="s">
        <v>408</v>
      </c>
      <c r="E152" t="s">
        <v>87</v>
      </c>
      <c r="F152" t="s">
        <v>41</v>
      </c>
      <c r="G152" t="s">
        <v>409</v>
      </c>
      <c r="H152" t="s">
        <v>396</v>
      </c>
      <c r="I152" t="s">
        <v>87</v>
      </c>
      <c r="J152">
        <v>11</v>
      </c>
      <c r="K152">
        <v>0</v>
      </c>
      <c r="L152">
        <v>23</v>
      </c>
      <c r="M152">
        <v>0</v>
      </c>
      <c r="N152">
        <v>16</v>
      </c>
      <c r="O152">
        <v>0</v>
      </c>
      <c r="P152">
        <v>30</v>
      </c>
      <c r="Q152">
        <v>0</v>
      </c>
      <c r="R152">
        <v>21</v>
      </c>
      <c r="S152">
        <v>0</v>
      </c>
      <c r="T152">
        <v>25</v>
      </c>
      <c r="U152">
        <v>0</v>
      </c>
      <c r="V152">
        <v>11</v>
      </c>
      <c r="W152">
        <v>0</v>
      </c>
      <c r="X152">
        <v>26</v>
      </c>
      <c r="Y152">
        <v>0</v>
      </c>
      <c r="Z152">
        <v>14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">
      <c r="A153" t="s">
        <v>3808</v>
      </c>
      <c r="B153" t="s">
        <v>410</v>
      </c>
      <c r="C153" t="s">
        <v>395</v>
      </c>
      <c r="D153" t="s">
        <v>411</v>
      </c>
      <c r="E153" t="s">
        <v>87</v>
      </c>
      <c r="F153" t="s">
        <v>41</v>
      </c>
      <c r="G153" t="s">
        <v>409</v>
      </c>
      <c r="H153" t="s">
        <v>396</v>
      </c>
      <c r="I153" t="s">
        <v>87</v>
      </c>
      <c r="J153">
        <v>36</v>
      </c>
      <c r="K153">
        <v>0</v>
      </c>
      <c r="L153">
        <v>29</v>
      </c>
      <c r="M153">
        <v>0</v>
      </c>
      <c r="N153">
        <v>26</v>
      </c>
      <c r="O153">
        <v>0</v>
      </c>
      <c r="P153">
        <v>29</v>
      </c>
      <c r="Q153">
        <v>0</v>
      </c>
      <c r="R153">
        <v>34</v>
      </c>
      <c r="S153">
        <v>0</v>
      </c>
      <c r="T153">
        <v>25</v>
      </c>
      <c r="U153">
        <v>0</v>
      </c>
      <c r="V153">
        <v>25</v>
      </c>
      <c r="W153">
        <v>0</v>
      </c>
      <c r="X153">
        <v>24</v>
      </c>
      <c r="Y153">
        <v>0</v>
      </c>
      <c r="Z153">
        <v>17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">
      <c r="A154" t="s">
        <v>3809</v>
      </c>
      <c r="B154" t="s">
        <v>449</v>
      </c>
      <c r="C154" t="s">
        <v>440</v>
      </c>
      <c r="D154" t="s">
        <v>450</v>
      </c>
      <c r="E154" t="s">
        <v>441</v>
      </c>
      <c r="F154" t="s">
        <v>41</v>
      </c>
      <c r="G154" t="s">
        <v>443</v>
      </c>
      <c r="H154" t="s">
        <v>448</v>
      </c>
      <c r="I154" t="s">
        <v>87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192</v>
      </c>
      <c r="AC154">
        <v>9</v>
      </c>
      <c r="AD154">
        <v>181</v>
      </c>
      <c r="AE154">
        <v>18</v>
      </c>
      <c r="AF154">
        <v>145</v>
      </c>
      <c r="AG154">
        <v>10</v>
      </c>
      <c r="AH154">
        <v>141</v>
      </c>
      <c r="AI154">
        <v>24</v>
      </c>
      <c r="AJ154">
        <v>0</v>
      </c>
      <c r="AK154">
        <v>0</v>
      </c>
    </row>
    <row r="155" spans="1:37" x14ac:dyDescent="0.2">
      <c r="A155" t="s">
        <v>3810</v>
      </c>
      <c r="B155" t="s">
        <v>452</v>
      </c>
      <c r="C155" t="s">
        <v>440</v>
      </c>
      <c r="D155" t="s">
        <v>453</v>
      </c>
      <c r="E155" t="s">
        <v>441</v>
      </c>
      <c r="F155" t="s">
        <v>41</v>
      </c>
      <c r="G155" t="s">
        <v>445</v>
      </c>
      <c r="H155" t="s">
        <v>448</v>
      </c>
      <c r="I155" t="s">
        <v>87</v>
      </c>
      <c r="J155">
        <v>31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">
      <c r="A156" t="s">
        <v>3811</v>
      </c>
      <c r="B156" t="s">
        <v>454</v>
      </c>
      <c r="C156" t="s">
        <v>440</v>
      </c>
      <c r="D156" t="s">
        <v>455</v>
      </c>
      <c r="E156" t="s">
        <v>441</v>
      </c>
      <c r="F156" t="s">
        <v>41</v>
      </c>
      <c r="G156" t="s">
        <v>443</v>
      </c>
      <c r="H156" t="s">
        <v>448</v>
      </c>
      <c r="I156" t="s">
        <v>87</v>
      </c>
      <c r="J156">
        <v>21</v>
      </c>
      <c r="K156">
        <v>2</v>
      </c>
      <c r="L156">
        <v>16</v>
      </c>
      <c r="M156">
        <v>0</v>
      </c>
      <c r="N156">
        <v>16</v>
      </c>
      <c r="O156">
        <v>3</v>
      </c>
      <c r="P156">
        <v>11</v>
      </c>
      <c r="Q156">
        <v>2</v>
      </c>
      <c r="R156">
        <v>6</v>
      </c>
      <c r="S156">
        <v>2</v>
      </c>
      <c r="T156">
        <v>15</v>
      </c>
      <c r="U156">
        <v>0</v>
      </c>
      <c r="V156">
        <v>9</v>
      </c>
      <c r="W156">
        <v>2</v>
      </c>
      <c r="X156">
        <v>8</v>
      </c>
      <c r="Y156">
        <v>1</v>
      </c>
      <c r="Z156">
        <v>7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">
      <c r="A157" t="s">
        <v>3812</v>
      </c>
      <c r="B157" t="s">
        <v>5253</v>
      </c>
      <c r="C157" t="s">
        <v>440</v>
      </c>
      <c r="D157" t="s">
        <v>456</v>
      </c>
      <c r="E157" t="s">
        <v>441</v>
      </c>
      <c r="F157" t="s">
        <v>41</v>
      </c>
      <c r="G157" t="s">
        <v>445</v>
      </c>
      <c r="H157" t="s">
        <v>448</v>
      </c>
      <c r="I157" t="s">
        <v>87</v>
      </c>
      <c r="J157">
        <v>17</v>
      </c>
      <c r="K157">
        <v>0</v>
      </c>
      <c r="L157">
        <v>17</v>
      </c>
      <c r="M157">
        <v>0</v>
      </c>
      <c r="N157">
        <v>14</v>
      </c>
      <c r="O157">
        <v>0</v>
      </c>
      <c r="P157">
        <v>24</v>
      </c>
      <c r="Q157">
        <v>0</v>
      </c>
      <c r="R157">
        <v>15</v>
      </c>
      <c r="S157">
        <v>0</v>
      </c>
      <c r="T157">
        <v>17</v>
      </c>
      <c r="U157">
        <v>0</v>
      </c>
      <c r="V157">
        <v>13</v>
      </c>
      <c r="W157">
        <v>0</v>
      </c>
      <c r="X157">
        <v>15</v>
      </c>
      <c r="Y157">
        <v>0</v>
      </c>
      <c r="Z157">
        <v>36</v>
      </c>
      <c r="AA157">
        <v>4</v>
      </c>
      <c r="AB157">
        <v>19</v>
      </c>
      <c r="AC157">
        <v>10</v>
      </c>
      <c r="AD157">
        <v>25</v>
      </c>
      <c r="AE157">
        <v>11</v>
      </c>
      <c r="AF157">
        <v>23</v>
      </c>
      <c r="AG157">
        <v>13</v>
      </c>
      <c r="AH157">
        <v>16</v>
      </c>
      <c r="AI157">
        <v>8</v>
      </c>
      <c r="AJ157">
        <v>0</v>
      </c>
      <c r="AK157">
        <v>0</v>
      </c>
    </row>
    <row r="158" spans="1:37" x14ac:dyDescent="0.2">
      <c r="A158" t="s">
        <v>3814</v>
      </c>
      <c r="B158" t="s">
        <v>457</v>
      </c>
      <c r="C158" t="s">
        <v>440</v>
      </c>
      <c r="D158" t="s">
        <v>458</v>
      </c>
      <c r="E158" t="s">
        <v>441</v>
      </c>
      <c r="F158" t="s">
        <v>41</v>
      </c>
      <c r="G158" t="s">
        <v>445</v>
      </c>
      <c r="H158" t="s">
        <v>448</v>
      </c>
      <c r="I158" t="s">
        <v>87</v>
      </c>
      <c r="J158">
        <v>8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">
      <c r="A159" t="s">
        <v>3816</v>
      </c>
      <c r="B159" t="s">
        <v>527</v>
      </c>
      <c r="C159" t="s">
        <v>395</v>
      </c>
      <c r="D159" t="s">
        <v>4802</v>
      </c>
      <c r="E159" t="s">
        <v>406</v>
      </c>
      <c r="F159" t="s">
        <v>41</v>
      </c>
      <c r="G159" t="s">
        <v>405</v>
      </c>
      <c r="H159" t="s">
        <v>396</v>
      </c>
      <c r="I159" t="s">
        <v>87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">
      <c r="A160" t="s">
        <v>3817</v>
      </c>
      <c r="B160" t="s">
        <v>4819</v>
      </c>
      <c r="C160" t="s">
        <v>440</v>
      </c>
      <c r="D160" t="s">
        <v>442</v>
      </c>
      <c r="E160" t="s">
        <v>441</v>
      </c>
      <c r="F160" t="s">
        <v>41</v>
      </c>
      <c r="G160" t="s">
        <v>443</v>
      </c>
      <c r="H160" t="s">
        <v>448</v>
      </c>
      <c r="I160" t="s">
        <v>87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5</v>
      </c>
      <c r="AC160">
        <v>9</v>
      </c>
      <c r="AD160">
        <v>7</v>
      </c>
      <c r="AE160">
        <v>6</v>
      </c>
      <c r="AF160">
        <v>6</v>
      </c>
      <c r="AG160">
        <v>7</v>
      </c>
      <c r="AH160">
        <v>2</v>
      </c>
      <c r="AI160">
        <v>0</v>
      </c>
      <c r="AJ160">
        <v>0</v>
      </c>
      <c r="AK160">
        <v>0</v>
      </c>
    </row>
    <row r="161" spans="1:37" x14ac:dyDescent="0.2">
      <c r="A161" t="s">
        <v>3819</v>
      </c>
      <c r="B161" t="s">
        <v>5186</v>
      </c>
      <c r="C161" t="s">
        <v>440</v>
      </c>
      <c r="D161" t="s">
        <v>462</v>
      </c>
      <c r="E161" t="s">
        <v>441</v>
      </c>
      <c r="F161" t="s">
        <v>41</v>
      </c>
      <c r="G161" t="s">
        <v>443</v>
      </c>
      <c r="H161" t="s">
        <v>448</v>
      </c>
      <c r="I161" t="s">
        <v>87</v>
      </c>
      <c r="J161">
        <v>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">
      <c r="A162" t="s">
        <v>3820</v>
      </c>
      <c r="B162" t="s">
        <v>463</v>
      </c>
      <c r="C162" t="s">
        <v>440</v>
      </c>
      <c r="D162" t="s">
        <v>464</v>
      </c>
      <c r="E162" t="s">
        <v>441</v>
      </c>
      <c r="F162" t="s">
        <v>41</v>
      </c>
      <c r="G162" t="s">
        <v>451</v>
      </c>
      <c r="H162" t="s">
        <v>448</v>
      </c>
      <c r="I162" t="s">
        <v>87</v>
      </c>
      <c r="J162">
        <v>30</v>
      </c>
      <c r="K162">
        <v>2</v>
      </c>
      <c r="L162">
        <v>37</v>
      </c>
      <c r="M162">
        <v>0</v>
      </c>
      <c r="N162">
        <v>26</v>
      </c>
      <c r="O162">
        <v>0</v>
      </c>
      <c r="P162">
        <v>32</v>
      </c>
      <c r="Q162">
        <v>0</v>
      </c>
      <c r="R162">
        <v>34</v>
      </c>
      <c r="S162">
        <v>0</v>
      </c>
      <c r="T162">
        <v>34</v>
      </c>
      <c r="U162">
        <v>0</v>
      </c>
      <c r="V162">
        <v>44</v>
      </c>
      <c r="W162">
        <v>0</v>
      </c>
      <c r="X162">
        <v>31</v>
      </c>
      <c r="Y162">
        <v>0</v>
      </c>
      <c r="Z162">
        <v>52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">
      <c r="A163" t="s">
        <v>3822</v>
      </c>
      <c r="B163" t="s">
        <v>4989</v>
      </c>
      <c r="C163" t="s">
        <v>2113</v>
      </c>
      <c r="D163" t="s">
        <v>3824</v>
      </c>
      <c r="E163" t="s">
        <v>2120</v>
      </c>
      <c r="F163" t="s">
        <v>41</v>
      </c>
      <c r="G163" t="s">
        <v>447</v>
      </c>
      <c r="H163" t="s">
        <v>2114</v>
      </c>
      <c r="I163" t="s">
        <v>248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">
      <c r="A164" t="s">
        <v>3825</v>
      </c>
      <c r="B164" t="s">
        <v>3826</v>
      </c>
      <c r="C164" t="s">
        <v>440</v>
      </c>
      <c r="D164" t="s">
        <v>469</v>
      </c>
      <c r="E164" t="s">
        <v>441</v>
      </c>
      <c r="F164" t="s">
        <v>41</v>
      </c>
      <c r="G164" t="s">
        <v>445</v>
      </c>
      <c r="H164" t="s">
        <v>448</v>
      </c>
      <c r="I164" t="s">
        <v>87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">
      <c r="A165" t="s">
        <v>3827</v>
      </c>
      <c r="B165" t="s">
        <v>5254</v>
      </c>
      <c r="C165" t="s">
        <v>526</v>
      </c>
      <c r="D165" t="s">
        <v>524</v>
      </c>
      <c r="E165" t="s">
        <v>523</v>
      </c>
      <c r="F165" t="s">
        <v>41</v>
      </c>
      <c r="G165" t="s">
        <v>525</v>
      </c>
      <c r="H165" t="s">
        <v>1102</v>
      </c>
      <c r="I165" t="s">
        <v>87</v>
      </c>
      <c r="J165">
        <v>14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">
      <c r="A166" t="s">
        <v>3829</v>
      </c>
      <c r="B166" t="s">
        <v>601</v>
      </c>
      <c r="C166" t="s">
        <v>599</v>
      </c>
      <c r="D166" t="s">
        <v>602</v>
      </c>
      <c r="E166" t="s">
        <v>603</v>
      </c>
      <c r="F166" t="s">
        <v>41</v>
      </c>
      <c r="G166" t="s">
        <v>604</v>
      </c>
      <c r="H166" t="s">
        <v>600</v>
      </c>
      <c r="I166" t="s">
        <v>87</v>
      </c>
      <c r="J166">
        <v>15</v>
      </c>
      <c r="K166">
        <v>0</v>
      </c>
      <c r="L166">
        <v>10</v>
      </c>
      <c r="M166">
        <v>0</v>
      </c>
      <c r="N166">
        <v>17</v>
      </c>
      <c r="O166">
        <v>0</v>
      </c>
      <c r="P166">
        <v>21</v>
      </c>
      <c r="Q166">
        <v>0</v>
      </c>
      <c r="R166">
        <v>16</v>
      </c>
      <c r="S166">
        <v>0</v>
      </c>
      <c r="T166">
        <v>22</v>
      </c>
      <c r="U166">
        <v>0</v>
      </c>
      <c r="V166">
        <v>26</v>
      </c>
      <c r="W166">
        <v>0</v>
      </c>
      <c r="X166">
        <v>17</v>
      </c>
      <c r="Y166">
        <v>0</v>
      </c>
      <c r="Z166">
        <v>10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">
      <c r="A167" t="s">
        <v>3831</v>
      </c>
      <c r="B167" t="s">
        <v>1096</v>
      </c>
      <c r="C167" t="s">
        <v>1094</v>
      </c>
      <c r="D167" t="s">
        <v>1097</v>
      </c>
      <c r="E167" t="s">
        <v>1095</v>
      </c>
      <c r="F167" t="s">
        <v>41</v>
      </c>
      <c r="G167" t="s">
        <v>1098</v>
      </c>
      <c r="H167" t="s">
        <v>1095</v>
      </c>
      <c r="I167" t="s">
        <v>87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13</v>
      </c>
      <c r="Y167">
        <v>0</v>
      </c>
      <c r="Z167">
        <v>35</v>
      </c>
      <c r="AA167">
        <v>0</v>
      </c>
      <c r="AB167">
        <v>119</v>
      </c>
      <c r="AC167">
        <v>5</v>
      </c>
      <c r="AD167">
        <v>120</v>
      </c>
      <c r="AE167">
        <v>6</v>
      </c>
      <c r="AF167">
        <v>132</v>
      </c>
      <c r="AG167">
        <v>9</v>
      </c>
      <c r="AH167">
        <v>125</v>
      </c>
      <c r="AI167">
        <v>1</v>
      </c>
      <c r="AJ167">
        <v>0</v>
      </c>
      <c r="AK167">
        <v>0</v>
      </c>
    </row>
    <row r="168" spans="1:37" x14ac:dyDescent="0.2">
      <c r="A168" t="s">
        <v>3832</v>
      </c>
      <c r="B168" t="s">
        <v>5255</v>
      </c>
      <c r="C168" t="s">
        <v>526</v>
      </c>
      <c r="D168" t="s">
        <v>1103</v>
      </c>
      <c r="E168" t="s">
        <v>1104</v>
      </c>
      <c r="F168" t="s">
        <v>41</v>
      </c>
      <c r="G168" t="s">
        <v>1105</v>
      </c>
      <c r="H168" t="s">
        <v>1102</v>
      </c>
      <c r="I168" t="s">
        <v>87</v>
      </c>
      <c r="J168">
        <v>22</v>
      </c>
      <c r="K168">
        <v>0</v>
      </c>
      <c r="L168">
        <v>14</v>
      </c>
      <c r="M168">
        <v>0</v>
      </c>
      <c r="N168">
        <v>13</v>
      </c>
      <c r="O168">
        <v>0</v>
      </c>
      <c r="P168">
        <v>12</v>
      </c>
      <c r="Q168">
        <v>0</v>
      </c>
      <c r="R168">
        <v>6</v>
      </c>
      <c r="S168">
        <v>0</v>
      </c>
      <c r="T168">
        <v>8</v>
      </c>
      <c r="U168">
        <v>0</v>
      </c>
      <c r="V168">
        <v>6</v>
      </c>
      <c r="W168">
        <v>0</v>
      </c>
      <c r="X168">
        <v>9</v>
      </c>
      <c r="Y168">
        <v>0</v>
      </c>
      <c r="Z168">
        <v>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">
      <c r="A169" t="s">
        <v>3834</v>
      </c>
      <c r="B169" t="s">
        <v>5490</v>
      </c>
      <c r="C169" t="s">
        <v>526</v>
      </c>
      <c r="D169" t="s">
        <v>1107</v>
      </c>
      <c r="E169" t="s">
        <v>1108</v>
      </c>
      <c r="F169" t="s">
        <v>41</v>
      </c>
      <c r="G169" t="s">
        <v>525</v>
      </c>
      <c r="H169" t="s">
        <v>1102</v>
      </c>
      <c r="I169" t="s">
        <v>87</v>
      </c>
      <c r="J169">
        <v>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">
      <c r="A170" t="s">
        <v>3836</v>
      </c>
      <c r="B170" t="s">
        <v>1113</v>
      </c>
      <c r="C170" t="s">
        <v>526</v>
      </c>
      <c r="D170" t="s">
        <v>1114</v>
      </c>
      <c r="E170" t="s">
        <v>1115</v>
      </c>
      <c r="F170" t="s">
        <v>41</v>
      </c>
      <c r="G170" t="s">
        <v>1116</v>
      </c>
      <c r="H170" t="s">
        <v>1102</v>
      </c>
      <c r="I170" t="s">
        <v>87</v>
      </c>
      <c r="J170">
        <v>47</v>
      </c>
      <c r="K170">
        <v>0</v>
      </c>
      <c r="L170">
        <v>51</v>
      </c>
      <c r="M170">
        <v>0</v>
      </c>
      <c r="N170">
        <v>44</v>
      </c>
      <c r="O170">
        <v>0</v>
      </c>
      <c r="P170">
        <v>53</v>
      </c>
      <c r="Q170">
        <v>0</v>
      </c>
      <c r="R170">
        <v>50</v>
      </c>
      <c r="S170">
        <v>0</v>
      </c>
      <c r="T170">
        <v>48</v>
      </c>
      <c r="U170">
        <v>0</v>
      </c>
      <c r="V170">
        <v>50</v>
      </c>
      <c r="W170">
        <v>0</v>
      </c>
      <c r="X170">
        <v>43</v>
      </c>
      <c r="Y170">
        <v>0</v>
      </c>
      <c r="Z170">
        <v>35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">
      <c r="A171" t="s">
        <v>3837</v>
      </c>
      <c r="B171" t="s">
        <v>1156</v>
      </c>
      <c r="C171" t="s">
        <v>1154</v>
      </c>
      <c r="D171" t="s">
        <v>1157</v>
      </c>
      <c r="E171" t="s">
        <v>1158</v>
      </c>
      <c r="F171" t="s">
        <v>41</v>
      </c>
      <c r="G171" t="s">
        <v>1159</v>
      </c>
      <c r="H171" t="s">
        <v>1155</v>
      </c>
      <c r="I171" t="s">
        <v>87</v>
      </c>
      <c r="J171">
        <v>6</v>
      </c>
      <c r="K171">
        <v>0</v>
      </c>
      <c r="L171">
        <v>9</v>
      </c>
      <c r="M171">
        <v>0</v>
      </c>
      <c r="N171">
        <v>9</v>
      </c>
      <c r="O171">
        <v>0</v>
      </c>
      <c r="P171">
        <v>13</v>
      </c>
      <c r="Q171">
        <v>0</v>
      </c>
      <c r="R171">
        <v>13</v>
      </c>
      <c r="S171">
        <v>0</v>
      </c>
      <c r="T171">
        <v>11</v>
      </c>
      <c r="U171">
        <v>0</v>
      </c>
      <c r="V171">
        <v>14</v>
      </c>
      <c r="W171">
        <v>0</v>
      </c>
      <c r="X171">
        <v>23</v>
      </c>
      <c r="Y171">
        <v>0</v>
      </c>
      <c r="Z171">
        <v>13</v>
      </c>
      <c r="AA171">
        <v>0</v>
      </c>
      <c r="AB171">
        <v>17</v>
      </c>
      <c r="AC171">
        <v>0</v>
      </c>
      <c r="AD171">
        <v>25</v>
      </c>
      <c r="AE171">
        <v>0</v>
      </c>
      <c r="AF171">
        <v>22</v>
      </c>
      <c r="AG171">
        <v>0</v>
      </c>
      <c r="AH171">
        <v>26</v>
      </c>
      <c r="AI171">
        <v>0</v>
      </c>
      <c r="AJ171">
        <v>0</v>
      </c>
      <c r="AK171">
        <v>0</v>
      </c>
    </row>
    <row r="172" spans="1:37" x14ac:dyDescent="0.2">
      <c r="A172" t="s">
        <v>3838</v>
      </c>
      <c r="B172" t="s">
        <v>1040</v>
      </c>
      <c r="C172" t="s">
        <v>1154</v>
      </c>
      <c r="D172" t="s">
        <v>1160</v>
      </c>
      <c r="E172" t="s">
        <v>1158</v>
      </c>
      <c r="F172" t="s">
        <v>41</v>
      </c>
      <c r="G172" t="s">
        <v>1159</v>
      </c>
      <c r="H172" t="s">
        <v>1155</v>
      </c>
      <c r="I172" t="s">
        <v>87</v>
      </c>
      <c r="J172">
        <v>32</v>
      </c>
      <c r="K172">
        <v>0</v>
      </c>
      <c r="L172">
        <v>36</v>
      </c>
      <c r="M172">
        <v>0</v>
      </c>
      <c r="N172">
        <v>31</v>
      </c>
      <c r="O172">
        <v>1</v>
      </c>
      <c r="P172">
        <v>31</v>
      </c>
      <c r="Q172">
        <v>0</v>
      </c>
      <c r="R172">
        <v>36</v>
      </c>
      <c r="S172">
        <v>0</v>
      </c>
      <c r="T172">
        <v>36</v>
      </c>
      <c r="U172">
        <v>0</v>
      </c>
      <c r="V172">
        <v>32</v>
      </c>
      <c r="W172">
        <v>0</v>
      </c>
      <c r="X172">
        <v>46</v>
      </c>
      <c r="Y172">
        <v>0</v>
      </c>
      <c r="Z172">
        <v>34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">
      <c r="A173" t="s">
        <v>3839</v>
      </c>
      <c r="B173" t="s">
        <v>1164</v>
      </c>
      <c r="C173" t="s">
        <v>1162</v>
      </c>
      <c r="D173" t="s">
        <v>1165</v>
      </c>
      <c r="E173" t="s">
        <v>1166</v>
      </c>
      <c r="F173" t="s">
        <v>41</v>
      </c>
      <c r="G173" t="s">
        <v>1167</v>
      </c>
      <c r="H173" t="s">
        <v>1163</v>
      </c>
      <c r="I173" t="s">
        <v>87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282</v>
      </c>
      <c r="AC173">
        <v>4</v>
      </c>
      <c r="AD173">
        <v>240</v>
      </c>
      <c r="AE173">
        <v>12</v>
      </c>
      <c r="AF173">
        <v>277</v>
      </c>
      <c r="AG173">
        <v>11</v>
      </c>
      <c r="AH173">
        <v>274</v>
      </c>
      <c r="AI173">
        <v>12</v>
      </c>
      <c r="AJ173">
        <v>0</v>
      </c>
      <c r="AK173">
        <v>0</v>
      </c>
    </row>
    <row r="174" spans="1:37" x14ac:dyDescent="0.2">
      <c r="A174" t="s">
        <v>3840</v>
      </c>
      <c r="B174" t="s">
        <v>1170</v>
      </c>
      <c r="C174" t="s">
        <v>1168</v>
      </c>
      <c r="D174" t="s">
        <v>1171</v>
      </c>
      <c r="E174" t="s">
        <v>1166</v>
      </c>
      <c r="F174" t="s">
        <v>41</v>
      </c>
      <c r="G174" t="s">
        <v>1167</v>
      </c>
      <c r="H174" t="s">
        <v>1169</v>
      </c>
      <c r="I174" t="s">
        <v>87</v>
      </c>
      <c r="J174">
        <v>43</v>
      </c>
      <c r="K174">
        <v>0</v>
      </c>
      <c r="L174">
        <v>38</v>
      </c>
      <c r="M174">
        <v>0</v>
      </c>
      <c r="N174">
        <v>38</v>
      </c>
      <c r="O174">
        <v>0</v>
      </c>
      <c r="P174">
        <v>42</v>
      </c>
      <c r="Q174">
        <v>0</v>
      </c>
      <c r="R174">
        <v>40</v>
      </c>
      <c r="S174">
        <v>1</v>
      </c>
      <c r="T174">
        <v>35</v>
      </c>
      <c r="U174">
        <v>0</v>
      </c>
      <c r="V174">
        <v>30</v>
      </c>
      <c r="W174">
        <v>0</v>
      </c>
      <c r="X174">
        <v>33</v>
      </c>
      <c r="Y174">
        <v>0</v>
      </c>
      <c r="Z174">
        <v>16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">
      <c r="A175" t="s">
        <v>3841</v>
      </c>
      <c r="B175" t="s">
        <v>1173</v>
      </c>
      <c r="C175" t="s">
        <v>1168</v>
      </c>
      <c r="D175" t="s">
        <v>1174</v>
      </c>
      <c r="E175" t="s">
        <v>1166</v>
      </c>
      <c r="F175" t="s">
        <v>41</v>
      </c>
      <c r="G175" t="s">
        <v>1167</v>
      </c>
      <c r="H175" t="s">
        <v>1169</v>
      </c>
      <c r="I175" t="s">
        <v>87</v>
      </c>
      <c r="J175">
        <v>11</v>
      </c>
      <c r="K175">
        <v>0</v>
      </c>
      <c r="L175">
        <v>15</v>
      </c>
      <c r="M175">
        <v>1</v>
      </c>
      <c r="N175">
        <v>10</v>
      </c>
      <c r="O175">
        <v>0</v>
      </c>
      <c r="P175">
        <v>14</v>
      </c>
      <c r="Q175">
        <v>0</v>
      </c>
      <c r="R175">
        <v>16</v>
      </c>
      <c r="S175">
        <v>0</v>
      </c>
      <c r="T175">
        <v>7</v>
      </c>
      <c r="U175">
        <v>0</v>
      </c>
      <c r="V175">
        <v>13</v>
      </c>
      <c r="W175">
        <v>0</v>
      </c>
      <c r="X175">
        <v>8</v>
      </c>
      <c r="Y175">
        <v>0</v>
      </c>
      <c r="Z175">
        <v>6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">
      <c r="A176" t="s">
        <v>3844</v>
      </c>
      <c r="B176" t="s">
        <v>126</v>
      </c>
      <c r="C176" t="s">
        <v>1910</v>
      </c>
      <c r="D176" t="s">
        <v>1914</v>
      </c>
      <c r="E176" t="s">
        <v>1912</v>
      </c>
      <c r="F176" t="s">
        <v>41</v>
      </c>
      <c r="G176" t="s">
        <v>1913</v>
      </c>
      <c r="H176" t="s">
        <v>1911</v>
      </c>
      <c r="I176" t="s">
        <v>87</v>
      </c>
      <c r="J176">
        <v>37</v>
      </c>
      <c r="K176">
        <v>0</v>
      </c>
      <c r="L176">
        <v>40</v>
      </c>
      <c r="M176">
        <v>0</v>
      </c>
      <c r="N176">
        <v>39</v>
      </c>
      <c r="O176">
        <v>0</v>
      </c>
      <c r="P176">
        <v>31</v>
      </c>
      <c r="Q176">
        <v>0</v>
      </c>
      <c r="R176">
        <v>25</v>
      </c>
      <c r="S176">
        <v>0</v>
      </c>
      <c r="T176">
        <v>31</v>
      </c>
      <c r="U176">
        <v>0</v>
      </c>
      <c r="V176">
        <v>30</v>
      </c>
      <c r="W176">
        <v>0</v>
      </c>
      <c r="X176">
        <v>32</v>
      </c>
      <c r="Y176">
        <v>0</v>
      </c>
      <c r="Z176">
        <v>30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">
      <c r="A177" t="s">
        <v>3845</v>
      </c>
      <c r="B177" t="s">
        <v>2356</v>
      </c>
      <c r="C177" t="s">
        <v>2354</v>
      </c>
      <c r="D177" t="s">
        <v>2357</v>
      </c>
      <c r="E177" t="s">
        <v>2358</v>
      </c>
      <c r="F177" t="s">
        <v>41</v>
      </c>
      <c r="G177" t="s">
        <v>608</v>
      </c>
      <c r="H177" t="s">
        <v>5136</v>
      </c>
      <c r="I177" t="s">
        <v>87</v>
      </c>
      <c r="J177">
        <v>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">
      <c r="A178" t="s">
        <v>3846</v>
      </c>
      <c r="B178" t="s">
        <v>2558</v>
      </c>
      <c r="C178" t="s">
        <v>2556</v>
      </c>
      <c r="D178" t="s">
        <v>2559</v>
      </c>
      <c r="E178" t="s">
        <v>398</v>
      </c>
      <c r="F178" t="s">
        <v>41</v>
      </c>
      <c r="G178" t="s">
        <v>1913</v>
      </c>
      <c r="H178" t="s">
        <v>2557</v>
      </c>
      <c r="I178" t="s">
        <v>87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156</v>
      </c>
      <c r="AC178">
        <v>1</v>
      </c>
      <c r="AD178">
        <v>167</v>
      </c>
      <c r="AE178">
        <v>2</v>
      </c>
      <c r="AF178">
        <v>146</v>
      </c>
      <c r="AG178">
        <v>7</v>
      </c>
      <c r="AH178">
        <v>153</v>
      </c>
      <c r="AI178">
        <v>6</v>
      </c>
      <c r="AJ178">
        <v>0</v>
      </c>
      <c r="AK178">
        <v>0</v>
      </c>
    </row>
    <row r="179" spans="1:37" x14ac:dyDescent="0.2">
      <c r="A179" t="s">
        <v>3847</v>
      </c>
      <c r="B179" t="s">
        <v>2560</v>
      </c>
      <c r="C179" t="s">
        <v>2556</v>
      </c>
      <c r="D179" t="s">
        <v>2561</v>
      </c>
      <c r="E179" t="s">
        <v>398</v>
      </c>
      <c r="F179" t="s">
        <v>41</v>
      </c>
      <c r="G179" t="s">
        <v>399</v>
      </c>
      <c r="H179" t="s">
        <v>2557</v>
      </c>
      <c r="I179" t="s">
        <v>87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2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1</v>
      </c>
      <c r="Y179">
        <v>0</v>
      </c>
      <c r="Z179">
        <v>2</v>
      </c>
      <c r="AA179">
        <v>0</v>
      </c>
      <c r="AB179">
        <v>2</v>
      </c>
      <c r="AC179">
        <v>0</v>
      </c>
      <c r="AD179">
        <v>1</v>
      </c>
      <c r="AE179">
        <v>0</v>
      </c>
      <c r="AF179">
        <v>1</v>
      </c>
      <c r="AG179">
        <v>0</v>
      </c>
      <c r="AH179">
        <v>3</v>
      </c>
      <c r="AI179">
        <v>0</v>
      </c>
      <c r="AJ179">
        <v>0</v>
      </c>
      <c r="AK179">
        <v>0</v>
      </c>
    </row>
    <row r="180" spans="1:37" x14ac:dyDescent="0.2">
      <c r="A180" t="s">
        <v>3848</v>
      </c>
      <c r="B180" t="s">
        <v>2562</v>
      </c>
      <c r="C180" t="s">
        <v>2556</v>
      </c>
      <c r="D180" t="s">
        <v>2563</v>
      </c>
      <c r="E180" t="s">
        <v>398</v>
      </c>
      <c r="F180" t="s">
        <v>41</v>
      </c>
      <c r="G180" t="s">
        <v>1913</v>
      </c>
      <c r="H180" t="s">
        <v>2557</v>
      </c>
      <c r="I180" t="s">
        <v>87</v>
      </c>
      <c r="J180">
        <v>10</v>
      </c>
      <c r="K180">
        <v>0</v>
      </c>
      <c r="L180">
        <v>17</v>
      </c>
      <c r="M180">
        <v>0</v>
      </c>
      <c r="N180">
        <v>11</v>
      </c>
      <c r="O180">
        <v>0</v>
      </c>
      <c r="P180">
        <v>5</v>
      </c>
      <c r="Q180">
        <v>0</v>
      </c>
      <c r="R180">
        <v>5</v>
      </c>
      <c r="S180">
        <v>0</v>
      </c>
      <c r="T180">
        <v>4</v>
      </c>
      <c r="U180">
        <v>0</v>
      </c>
      <c r="V180">
        <v>5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">
      <c r="A181" t="s">
        <v>3849</v>
      </c>
      <c r="B181" t="s">
        <v>2564</v>
      </c>
      <c r="C181" t="s">
        <v>2556</v>
      </c>
      <c r="D181" t="s">
        <v>2565</v>
      </c>
      <c r="E181" t="s">
        <v>398</v>
      </c>
      <c r="F181" t="s">
        <v>41</v>
      </c>
      <c r="G181" t="s">
        <v>399</v>
      </c>
      <c r="H181" t="s">
        <v>2557</v>
      </c>
      <c r="I181" t="s">
        <v>87</v>
      </c>
      <c r="J181">
        <v>21</v>
      </c>
      <c r="K181">
        <v>0</v>
      </c>
      <c r="L181">
        <v>24</v>
      </c>
      <c r="M181">
        <v>0</v>
      </c>
      <c r="N181">
        <v>18</v>
      </c>
      <c r="O181">
        <v>0</v>
      </c>
      <c r="P181">
        <v>24</v>
      </c>
      <c r="Q181">
        <v>0</v>
      </c>
      <c r="R181">
        <v>26</v>
      </c>
      <c r="S181">
        <v>0</v>
      </c>
      <c r="T181">
        <v>24</v>
      </c>
      <c r="U181">
        <v>0</v>
      </c>
      <c r="V181">
        <v>14</v>
      </c>
      <c r="W181">
        <v>0</v>
      </c>
      <c r="X181">
        <v>25</v>
      </c>
      <c r="Y181">
        <v>0</v>
      </c>
      <c r="Z181">
        <v>20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">
      <c r="A182" t="s">
        <v>3851</v>
      </c>
      <c r="B182" t="s">
        <v>2568</v>
      </c>
      <c r="C182" t="s">
        <v>395</v>
      </c>
      <c r="D182" t="s">
        <v>3852</v>
      </c>
      <c r="E182" t="s">
        <v>406</v>
      </c>
      <c r="F182" t="s">
        <v>41</v>
      </c>
      <c r="G182" t="s">
        <v>409</v>
      </c>
      <c r="H182" t="s">
        <v>396</v>
      </c>
      <c r="I182" t="s">
        <v>87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21</v>
      </c>
      <c r="AC182">
        <v>0</v>
      </c>
      <c r="AD182">
        <v>15</v>
      </c>
      <c r="AE182">
        <v>0</v>
      </c>
      <c r="AF182">
        <v>11</v>
      </c>
      <c r="AG182">
        <v>0</v>
      </c>
      <c r="AH182">
        <v>16</v>
      </c>
      <c r="AI182">
        <v>0</v>
      </c>
      <c r="AJ182">
        <v>0</v>
      </c>
      <c r="AK182">
        <v>0</v>
      </c>
    </row>
    <row r="183" spans="1:37" x14ac:dyDescent="0.2">
      <c r="A183" t="s">
        <v>3853</v>
      </c>
      <c r="B183" t="s">
        <v>2840</v>
      </c>
      <c r="C183" t="s">
        <v>2838</v>
      </c>
      <c r="D183" t="s">
        <v>2841</v>
      </c>
      <c r="E183" t="s">
        <v>2842</v>
      </c>
      <c r="F183" t="s">
        <v>41</v>
      </c>
      <c r="G183" t="s">
        <v>2843</v>
      </c>
      <c r="H183" t="s">
        <v>2839</v>
      </c>
      <c r="I183" t="s">
        <v>87</v>
      </c>
      <c r="J183">
        <v>25</v>
      </c>
      <c r="K183">
        <v>0</v>
      </c>
      <c r="L183">
        <v>18</v>
      </c>
      <c r="M183">
        <v>0</v>
      </c>
      <c r="N183">
        <v>22</v>
      </c>
      <c r="O183">
        <v>0</v>
      </c>
      <c r="P183">
        <v>17</v>
      </c>
      <c r="Q183">
        <v>0</v>
      </c>
      <c r="R183">
        <v>16</v>
      </c>
      <c r="S183">
        <v>0</v>
      </c>
      <c r="T183">
        <v>16</v>
      </c>
      <c r="U183">
        <v>0</v>
      </c>
      <c r="V183">
        <v>13</v>
      </c>
      <c r="W183">
        <v>0</v>
      </c>
      <c r="X183">
        <v>18</v>
      </c>
      <c r="Y183">
        <v>0</v>
      </c>
      <c r="Z183">
        <v>11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">
      <c r="A184" t="s">
        <v>3854</v>
      </c>
      <c r="B184" t="s">
        <v>3063</v>
      </c>
      <c r="C184" t="s">
        <v>3061</v>
      </c>
      <c r="D184" t="s">
        <v>3064</v>
      </c>
      <c r="E184" t="s">
        <v>3065</v>
      </c>
      <c r="F184" t="s">
        <v>41</v>
      </c>
      <c r="G184" t="s">
        <v>3066</v>
      </c>
      <c r="H184" t="s">
        <v>3062</v>
      </c>
      <c r="I184" t="s">
        <v>87</v>
      </c>
      <c r="J184">
        <v>35</v>
      </c>
      <c r="K184">
        <v>0</v>
      </c>
      <c r="L184">
        <v>47</v>
      </c>
      <c r="M184">
        <v>0</v>
      </c>
      <c r="N184">
        <v>34</v>
      </c>
      <c r="O184">
        <v>0</v>
      </c>
      <c r="P184">
        <v>34</v>
      </c>
      <c r="Q184">
        <v>0</v>
      </c>
      <c r="R184">
        <v>43</v>
      </c>
      <c r="S184">
        <v>0</v>
      </c>
      <c r="T184">
        <v>46</v>
      </c>
      <c r="U184">
        <v>0</v>
      </c>
      <c r="V184">
        <v>32</v>
      </c>
      <c r="W184">
        <v>0</v>
      </c>
      <c r="X184">
        <v>39</v>
      </c>
      <c r="Y184">
        <v>0</v>
      </c>
      <c r="Z184">
        <v>30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">
      <c r="A185" t="s">
        <v>3856</v>
      </c>
      <c r="B185" t="s">
        <v>903</v>
      </c>
      <c r="C185" t="s">
        <v>3061</v>
      </c>
      <c r="D185" t="s">
        <v>3071</v>
      </c>
      <c r="E185" t="s">
        <v>3065</v>
      </c>
      <c r="F185" t="s">
        <v>41</v>
      </c>
      <c r="G185" t="s">
        <v>3066</v>
      </c>
      <c r="H185" t="s">
        <v>3062</v>
      </c>
      <c r="I185" t="s">
        <v>87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">
      <c r="A186" t="s">
        <v>3857</v>
      </c>
      <c r="B186" t="s">
        <v>3263</v>
      </c>
      <c r="C186" t="s">
        <v>3257</v>
      </c>
      <c r="D186" t="s">
        <v>3264</v>
      </c>
      <c r="E186" t="s">
        <v>3258</v>
      </c>
      <c r="F186" t="s">
        <v>41</v>
      </c>
      <c r="G186" t="s">
        <v>3261</v>
      </c>
      <c r="H186" t="s">
        <v>3262</v>
      </c>
      <c r="I186" t="s">
        <v>87</v>
      </c>
      <c r="J186">
        <v>18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">
      <c r="A187" t="s">
        <v>3858</v>
      </c>
      <c r="B187" t="s">
        <v>3266</v>
      </c>
      <c r="C187" t="s">
        <v>3257</v>
      </c>
      <c r="D187" t="s">
        <v>3267</v>
      </c>
      <c r="E187" t="s">
        <v>3258</v>
      </c>
      <c r="F187" t="s">
        <v>41</v>
      </c>
      <c r="G187" t="s">
        <v>3261</v>
      </c>
      <c r="H187" t="s">
        <v>3262</v>
      </c>
      <c r="I187" t="s">
        <v>87</v>
      </c>
      <c r="J187">
        <v>13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">
      <c r="A188" t="s">
        <v>3859</v>
      </c>
      <c r="B188" t="s">
        <v>3268</v>
      </c>
      <c r="C188" t="s">
        <v>3257</v>
      </c>
      <c r="D188" t="s">
        <v>3269</v>
      </c>
      <c r="E188" t="s">
        <v>3258</v>
      </c>
      <c r="F188" t="s">
        <v>41</v>
      </c>
      <c r="G188" t="s">
        <v>3261</v>
      </c>
      <c r="H188" t="s">
        <v>3262</v>
      </c>
      <c r="I188" t="s">
        <v>87</v>
      </c>
      <c r="J188">
        <v>18</v>
      </c>
      <c r="K188">
        <v>0</v>
      </c>
      <c r="L188">
        <v>17</v>
      </c>
      <c r="M188">
        <v>1</v>
      </c>
      <c r="N188">
        <v>23</v>
      </c>
      <c r="O188">
        <v>0</v>
      </c>
      <c r="P188">
        <v>8</v>
      </c>
      <c r="Q188">
        <v>0</v>
      </c>
      <c r="R188">
        <v>26</v>
      </c>
      <c r="S188">
        <v>0</v>
      </c>
      <c r="T188">
        <v>25</v>
      </c>
      <c r="U188">
        <v>0</v>
      </c>
      <c r="V188">
        <v>10</v>
      </c>
      <c r="W188">
        <v>0</v>
      </c>
      <c r="X188">
        <v>13</v>
      </c>
      <c r="Y188">
        <v>0</v>
      </c>
      <c r="Z188">
        <v>18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">
      <c r="A189" t="s">
        <v>3860</v>
      </c>
      <c r="B189" t="s">
        <v>3270</v>
      </c>
      <c r="C189" t="s">
        <v>3257</v>
      </c>
      <c r="D189" t="s">
        <v>3271</v>
      </c>
      <c r="E189" t="s">
        <v>3258</v>
      </c>
      <c r="F189" t="s">
        <v>41</v>
      </c>
      <c r="G189" t="s">
        <v>3261</v>
      </c>
      <c r="H189" t="s">
        <v>3262</v>
      </c>
      <c r="I189" t="s">
        <v>87</v>
      </c>
      <c r="J189">
        <v>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">
      <c r="A190" t="s">
        <v>3861</v>
      </c>
      <c r="B190" t="s">
        <v>3259</v>
      </c>
      <c r="C190" t="s">
        <v>3257</v>
      </c>
      <c r="D190" t="s">
        <v>3260</v>
      </c>
      <c r="E190" t="s">
        <v>3258</v>
      </c>
      <c r="F190" t="s">
        <v>41</v>
      </c>
      <c r="G190" t="s">
        <v>3261</v>
      </c>
      <c r="H190" t="s">
        <v>3262</v>
      </c>
      <c r="I190" t="s">
        <v>87</v>
      </c>
      <c r="J190">
        <v>12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">
      <c r="A191" t="s">
        <v>3863</v>
      </c>
      <c r="B191" t="s">
        <v>3523</v>
      </c>
      <c r="C191" t="s">
        <v>3521</v>
      </c>
      <c r="D191" t="s">
        <v>3524</v>
      </c>
      <c r="E191" t="s">
        <v>1112</v>
      </c>
      <c r="F191" t="s">
        <v>41</v>
      </c>
      <c r="G191" t="s">
        <v>1105</v>
      </c>
      <c r="H191" t="s">
        <v>3522</v>
      </c>
      <c r="I191" t="s">
        <v>87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">
      <c r="A192" t="s">
        <v>3864</v>
      </c>
      <c r="B192" t="s">
        <v>3526</v>
      </c>
      <c r="C192" t="s">
        <v>3521</v>
      </c>
      <c r="D192" t="s">
        <v>3527</v>
      </c>
      <c r="E192" t="s">
        <v>1112</v>
      </c>
      <c r="F192" t="s">
        <v>41</v>
      </c>
      <c r="G192" t="s">
        <v>1105</v>
      </c>
      <c r="H192" t="s">
        <v>3522</v>
      </c>
      <c r="I192" t="s">
        <v>87</v>
      </c>
      <c r="J192">
        <v>10</v>
      </c>
      <c r="K192">
        <v>0</v>
      </c>
      <c r="L192">
        <v>11</v>
      </c>
      <c r="M192">
        <v>0</v>
      </c>
      <c r="N192">
        <v>11</v>
      </c>
      <c r="O192">
        <v>0</v>
      </c>
      <c r="P192">
        <v>10</v>
      </c>
      <c r="Q192">
        <v>0</v>
      </c>
      <c r="R192">
        <v>8</v>
      </c>
      <c r="S192">
        <v>0</v>
      </c>
      <c r="T192">
        <v>11</v>
      </c>
      <c r="U192">
        <v>0</v>
      </c>
      <c r="V192">
        <v>4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">
      <c r="A193" t="s">
        <v>3865</v>
      </c>
      <c r="B193" t="s">
        <v>655</v>
      </c>
      <c r="C193" t="s">
        <v>178</v>
      </c>
      <c r="D193" t="s">
        <v>656</v>
      </c>
      <c r="E193" t="s">
        <v>657</v>
      </c>
      <c r="F193" t="s">
        <v>41</v>
      </c>
      <c r="G193" t="s">
        <v>658</v>
      </c>
      <c r="H193" t="s">
        <v>653</v>
      </c>
      <c r="I193" t="s">
        <v>654</v>
      </c>
      <c r="J193">
        <v>15</v>
      </c>
      <c r="K193">
        <v>0</v>
      </c>
      <c r="L193">
        <v>10</v>
      </c>
      <c r="M193">
        <v>0</v>
      </c>
      <c r="N193">
        <v>12</v>
      </c>
      <c r="O193">
        <v>0</v>
      </c>
      <c r="P193">
        <v>17</v>
      </c>
      <c r="Q193">
        <v>0</v>
      </c>
      <c r="R193">
        <v>20</v>
      </c>
      <c r="S193">
        <v>0</v>
      </c>
      <c r="T193">
        <v>8</v>
      </c>
      <c r="U193">
        <v>0</v>
      </c>
      <c r="V193">
        <v>14</v>
      </c>
      <c r="W193">
        <v>0</v>
      </c>
      <c r="X193">
        <v>20</v>
      </c>
      <c r="Y193">
        <v>0</v>
      </c>
      <c r="Z193">
        <v>14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">
      <c r="A194" t="s">
        <v>3866</v>
      </c>
      <c r="B194" t="s">
        <v>1929</v>
      </c>
      <c r="C194" t="s">
        <v>1927</v>
      </c>
      <c r="D194" t="s">
        <v>1930</v>
      </c>
      <c r="E194" t="s">
        <v>657</v>
      </c>
      <c r="F194" t="s">
        <v>41</v>
      </c>
      <c r="G194" t="s">
        <v>658</v>
      </c>
      <c r="H194" t="s">
        <v>1928</v>
      </c>
      <c r="I194" t="s">
        <v>654</v>
      </c>
      <c r="J194">
        <v>11</v>
      </c>
      <c r="K194">
        <v>0</v>
      </c>
      <c r="L194">
        <v>6</v>
      </c>
      <c r="M194">
        <v>0</v>
      </c>
      <c r="N194">
        <v>8</v>
      </c>
      <c r="O194">
        <v>0</v>
      </c>
      <c r="P194">
        <v>7</v>
      </c>
      <c r="Q194">
        <v>0</v>
      </c>
      <c r="R194">
        <v>4</v>
      </c>
      <c r="S194">
        <v>0</v>
      </c>
      <c r="T194">
        <v>3</v>
      </c>
      <c r="U194">
        <v>0</v>
      </c>
      <c r="V194">
        <v>3</v>
      </c>
      <c r="W194">
        <v>0</v>
      </c>
      <c r="X194">
        <v>0</v>
      </c>
      <c r="Y194">
        <v>0</v>
      </c>
      <c r="Z194">
        <v>5</v>
      </c>
      <c r="AA194">
        <v>0</v>
      </c>
      <c r="AB194">
        <v>8</v>
      </c>
      <c r="AC194">
        <v>0</v>
      </c>
      <c r="AD194">
        <v>7</v>
      </c>
      <c r="AE194">
        <v>0</v>
      </c>
      <c r="AF194">
        <v>4</v>
      </c>
      <c r="AG194">
        <v>0</v>
      </c>
      <c r="AH194">
        <v>2</v>
      </c>
      <c r="AI194">
        <v>0</v>
      </c>
      <c r="AJ194">
        <v>0</v>
      </c>
      <c r="AK194">
        <v>0</v>
      </c>
    </row>
    <row r="195" spans="1:37" x14ac:dyDescent="0.2">
      <c r="A195" t="s">
        <v>3871</v>
      </c>
      <c r="B195" t="s">
        <v>2322</v>
      </c>
      <c r="C195" t="s">
        <v>2320</v>
      </c>
      <c r="D195" t="s">
        <v>2323</v>
      </c>
      <c r="E195" t="s">
        <v>2324</v>
      </c>
      <c r="F195" t="s">
        <v>41</v>
      </c>
      <c r="G195" t="s">
        <v>2325</v>
      </c>
      <c r="H195" t="s">
        <v>2321</v>
      </c>
      <c r="I195" t="s">
        <v>654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42</v>
      </c>
      <c r="AC195">
        <v>0</v>
      </c>
      <c r="AD195">
        <v>49</v>
      </c>
      <c r="AE195">
        <v>1</v>
      </c>
      <c r="AF195">
        <v>39</v>
      </c>
      <c r="AG195">
        <v>5</v>
      </c>
      <c r="AH195">
        <v>42</v>
      </c>
      <c r="AI195">
        <v>5</v>
      </c>
      <c r="AJ195">
        <v>0</v>
      </c>
      <c r="AK195">
        <v>0</v>
      </c>
    </row>
    <row r="196" spans="1:37" x14ac:dyDescent="0.2">
      <c r="A196" t="s">
        <v>3872</v>
      </c>
      <c r="B196" t="s">
        <v>5256</v>
      </c>
      <c r="C196" t="s">
        <v>2320</v>
      </c>
      <c r="D196" t="s">
        <v>2323</v>
      </c>
      <c r="E196" t="s">
        <v>2324</v>
      </c>
      <c r="F196" t="s">
        <v>41</v>
      </c>
      <c r="G196" t="s">
        <v>2325</v>
      </c>
      <c r="H196" t="s">
        <v>2321</v>
      </c>
      <c r="I196" t="s">
        <v>654</v>
      </c>
      <c r="J196">
        <v>20</v>
      </c>
      <c r="K196">
        <v>0</v>
      </c>
      <c r="L196">
        <v>22</v>
      </c>
      <c r="M196">
        <v>0</v>
      </c>
      <c r="N196">
        <v>24</v>
      </c>
      <c r="O196">
        <v>0</v>
      </c>
      <c r="P196">
        <v>28</v>
      </c>
      <c r="Q196">
        <v>0</v>
      </c>
      <c r="R196">
        <v>30</v>
      </c>
      <c r="S196">
        <v>0</v>
      </c>
      <c r="T196">
        <v>14</v>
      </c>
      <c r="U196">
        <v>0</v>
      </c>
      <c r="V196">
        <v>20</v>
      </c>
      <c r="W196">
        <v>0</v>
      </c>
      <c r="X196">
        <v>21</v>
      </c>
      <c r="Y196">
        <v>0</v>
      </c>
      <c r="Z196">
        <v>20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">
      <c r="A197" t="s">
        <v>3874</v>
      </c>
      <c r="B197" t="s">
        <v>3875</v>
      </c>
      <c r="C197" t="s">
        <v>2364</v>
      </c>
      <c r="D197" t="s">
        <v>2360</v>
      </c>
      <c r="E197" t="s">
        <v>3876</v>
      </c>
      <c r="F197" t="s">
        <v>41</v>
      </c>
      <c r="G197" t="s">
        <v>2362</v>
      </c>
      <c r="H197" t="s">
        <v>3876</v>
      </c>
      <c r="I197" t="s">
        <v>654</v>
      </c>
      <c r="J197">
        <v>1</v>
      </c>
      <c r="K197">
        <v>0</v>
      </c>
      <c r="L197">
        <v>7</v>
      </c>
      <c r="M197">
        <v>0</v>
      </c>
      <c r="N197">
        <v>4</v>
      </c>
      <c r="O197">
        <v>0</v>
      </c>
      <c r="P197">
        <v>4</v>
      </c>
      <c r="Q197">
        <v>0</v>
      </c>
      <c r="R197">
        <v>3</v>
      </c>
      <c r="S197">
        <v>0</v>
      </c>
      <c r="T197">
        <v>1</v>
      </c>
      <c r="U197">
        <v>0</v>
      </c>
      <c r="V197">
        <v>3</v>
      </c>
      <c r="W197">
        <v>0</v>
      </c>
      <c r="X197">
        <v>4</v>
      </c>
      <c r="Y197">
        <v>0</v>
      </c>
      <c r="Z197">
        <v>4</v>
      </c>
      <c r="AA197">
        <v>0</v>
      </c>
      <c r="AB197">
        <v>2</v>
      </c>
      <c r="AC197">
        <v>0</v>
      </c>
      <c r="AD197">
        <v>5</v>
      </c>
      <c r="AE197">
        <v>0</v>
      </c>
      <c r="AF197">
        <v>10</v>
      </c>
      <c r="AG197">
        <v>0</v>
      </c>
      <c r="AH197">
        <v>2</v>
      </c>
      <c r="AI197">
        <v>0</v>
      </c>
      <c r="AJ197">
        <v>0</v>
      </c>
      <c r="AK197">
        <v>0</v>
      </c>
    </row>
    <row r="198" spans="1:37" x14ac:dyDescent="0.2">
      <c r="A198" t="s">
        <v>3877</v>
      </c>
      <c r="B198" t="s">
        <v>2326</v>
      </c>
      <c r="C198" t="s">
        <v>2320</v>
      </c>
      <c r="D198" t="s">
        <v>5097</v>
      </c>
      <c r="E198" t="s">
        <v>2324</v>
      </c>
      <c r="F198" t="s">
        <v>41</v>
      </c>
      <c r="G198" t="s">
        <v>2325</v>
      </c>
      <c r="H198" t="s">
        <v>2321</v>
      </c>
      <c r="I198" t="s">
        <v>654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2</v>
      </c>
      <c r="U198">
        <v>0</v>
      </c>
      <c r="V198">
        <v>0</v>
      </c>
      <c r="W198">
        <v>0</v>
      </c>
      <c r="X198">
        <v>2</v>
      </c>
      <c r="Y198">
        <v>0</v>
      </c>
      <c r="Z198">
        <v>2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">
      <c r="A199" t="s">
        <v>3880</v>
      </c>
      <c r="B199" t="s">
        <v>296</v>
      </c>
      <c r="C199" t="s">
        <v>293</v>
      </c>
      <c r="D199" t="s">
        <v>297</v>
      </c>
      <c r="E199" t="s">
        <v>48</v>
      </c>
      <c r="F199" t="s">
        <v>41</v>
      </c>
      <c r="G199" t="s">
        <v>49</v>
      </c>
      <c r="H199" t="s">
        <v>294</v>
      </c>
      <c r="I199" t="s">
        <v>295</v>
      </c>
      <c r="J199">
        <v>3</v>
      </c>
      <c r="K199">
        <v>0</v>
      </c>
      <c r="L199">
        <v>5</v>
      </c>
      <c r="M199">
        <v>0</v>
      </c>
      <c r="N199">
        <v>2</v>
      </c>
      <c r="O199">
        <v>0</v>
      </c>
      <c r="P199">
        <v>4</v>
      </c>
      <c r="Q199">
        <v>0</v>
      </c>
      <c r="R199">
        <v>1</v>
      </c>
      <c r="S199">
        <v>0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">
      <c r="A200" t="s">
        <v>3882</v>
      </c>
      <c r="B200" t="s">
        <v>3059</v>
      </c>
      <c r="C200" t="s">
        <v>3057</v>
      </c>
      <c r="D200" t="s">
        <v>3060</v>
      </c>
      <c r="E200" t="s">
        <v>48</v>
      </c>
      <c r="F200" t="s">
        <v>41</v>
      </c>
      <c r="G200" t="s">
        <v>49</v>
      </c>
      <c r="H200" t="s">
        <v>3058</v>
      </c>
      <c r="I200" t="s">
        <v>295</v>
      </c>
      <c r="J200">
        <v>11</v>
      </c>
      <c r="K200">
        <v>0</v>
      </c>
      <c r="L200">
        <v>12</v>
      </c>
      <c r="M200">
        <v>0</v>
      </c>
      <c r="N200">
        <v>14</v>
      </c>
      <c r="O200">
        <v>0</v>
      </c>
      <c r="P200">
        <v>10</v>
      </c>
      <c r="Q200">
        <v>0</v>
      </c>
      <c r="R200">
        <v>13</v>
      </c>
      <c r="S200">
        <v>0</v>
      </c>
      <c r="T200">
        <v>9</v>
      </c>
      <c r="U200">
        <v>0</v>
      </c>
      <c r="V200">
        <v>15</v>
      </c>
      <c r="W200">
        <v>0</v>
      </c>
      <c r="X200">
        <v>7</v>
      </c>
      <c r="Y200">
        <v>0</v>
      </c>
      <c r="Z200">
        <v>10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">
      <c r="A201" t="s">
        <v>3884</v>
      </c>
      <c r="B201" t="s">
        <v>3241</v>
      </c>
      <c r="C201" t="s">
        <v>2446</v>
      </c>
      <c r="D201" t="s">
        <v>3242</v>
      </c>
      <c r="E201" t="s">
        <v>362</v>
      </c>
      <c r="F201" t="s">
        <v>41</v>
      </c>
      <c r="G201" t="s">
        <v>363</v>
      </c>
      <c r="H201" t="s">
        <v>3238</v>
      </c>
      <c r="I201" t="s">
        <v>295</v>
      </c>
      <c r="J201">
        <v>13</v>
      </c>
      <c r="K201">
        <v>0</v>
      </c>
      <c r="L201">
        <v>18</v>
      </c>
      <c r="M201">
        <v>0</v>
      </c>
      <c r="N201">
        <v>17</v>
      </c>
      <c r="O201">
        <v>0</v>
      </c>
      <c r="P201">
        <v>19</v>
      </c>
      <c r="Q201">
        <v>0</v>
      </c>
      <c r="R201">
        <v>9</v>
      </c>
      <c r="S201">
        <v>0</v>
      </c>
      <c r="T201">
        <v>16</v>
      </c>
      <c r="U201">
        <v>0</v>
      </c>
      <c r="V201">
        <v>17</v>
      </c>
      <c r="W201">
        <v>0</v>
      </c>
      <c r="X201">
        <v>18</v>
      </c>
      <c r="Y201">
        <v>0</v>
      </c>
      <c r="Z201">
        <v>21</v>
      </c>
      <c r="AA201">
        <v>0</v>
      </c>
      <c r="AB201">
        <v>27</v>
      </c>
      <c r="AC201">
        <v>0</v>
      </c>
      <c r="AD201">
        <v>28</v>
      </c>
      <c r="AE201">
        <v>0</v>
      </c>
      <c r="AF201">
        <v>14</v>
      </c>
      <c r="AG201">
        <v>0</v>
      </c>
      <c r="AH201">
        <v>26</v>
      </c>
      <c r="AI201">
        <v>0</v>
      </c>
      <c r="AJ201">
        <v>0</v>
      </c>
      <c r="AK201">
        <v>0</v>
      </c>
    </row>
    <row r="202" spans="1:37" x14ac:dyDescent="0.2">
      <c r="A202" t="s">
        <v>3886</v>
      </c>
      <c r="B202" t="s">
        <v>3248</v>
      </c>
      <c r="C202" t="s">
        <v>2446</v>
      </c>
      <c r="D202" t="s">
        <v>3249</v>
      </c>
      <c r="E202" t="s">
        <v>362</v>
      </c>
      <c r="F202" t="s">
        <v>41</v>
      </c>
      <c r="G202" t="s">
        <v>3250</v>
      </c>
      <c r="H202" t="s">
        <v>3238</v>
      </c>
      <c r="I202" t="s">
        <v>295</v>
      </c>
      <c r="J202">
        <v>5</v>
      </c>
      <c r="K202">
        <v>0</v>
      </c>
      <c r="L202">
        <v>7</v>
      </c>
      <c r="M202">
        <v>0</v>
      </c>
      <c r="N202">
        <v>11</v>
      </c>
      <c r="O202">
        <v>0</v>
      </c>
      <c r="P202">
        <v>7</v>
      </c>
      <c r="Q202">
        <v>0</v>
      </c>
      <c r="R202">
        <v>9</v>
      </c>
      <c r="S202">
        <v>0</v>
      </c>
      <c r="T202">
        <v>7</v>
      </c>
      <c r="U202">
        <v>0</v>
      </c>
      <c r="V202">
        <v>9</v>
      </c>
      <c r="W202">
        <v>0</v>
      </c>
      <c r="X202">
        <v>5</v>
      </c>
      <c r="Y202">
        <v>0</v>
      </c>
      <c r="Z202">
        <v>11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">
      <c r="A203" t="s">
        <v>3079</v>
      </c>
      <c r="B203" t="s">
        <v>3253</v>
      </c>
      <c r="C203" t="s">
        <v>2446</v>
      </c>
      <c r="D203" t="s">
        <v>3254</v>
      </c>
      <c r="E203" t="s">
        <v>362</v>
      </c>
      <c r="F203" t="s">
        <v>41</v>
      </c>
      <c r="G203" t="s">
        <v>363</v>
      </c>
      <c r="H203" t="s">
        <v>3238</v>
      </c>
      <c r="I203" t="s">
        <v>295</v>
      </c>
      <c r="J203">
        <v>13</v>
      </c>
      <c r="K203">
        <v>0</v>
      </c>
      <c r="L203">
        <v>15</v>
      </c>
      <c r="M203">
        <v>0</v>
      </c>
      <c r="N203">
        <v>16</v>
      </c>
      <c r="O203">
        <v>0</v>
      </c>
      <c r="P203">
        <v>22</v>
      </c>
      <c r="Q203">
        <v>0</v>
      </c>
      <c r="R203">
        <v>15</v>
      </c>
      <c r="S203">
        <v>0</v>
      </c>
      <c r="T203">
        <v>20</v>
      </c>
      <c r="U203">
        <v>0</v>
      </c>
      <c r="V203">
        <v>15</v>
      </c>
      <c r="W203">
        <v>0</v>
      </c>
      <c r="X203">
        <v>18</v>
      </c>
      <c r="Y203">
        <v>0</v>
      </c>
      <c r="Z203">
        <v>13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">
      <c r="A204" t="s">
        <v>3888</v>
      </c>
      <c r="B204" t="s">
        <v>5036</v>
      </c>
      <c r="C204" t="s">
        <v>2446</v>
      </c>
      <c r="D204" t="s">
        <v>5037</v>
      </c>
      <c r="E204" t="s">
        <v>362</v>
      </c>
      <c r="F204" t="s">
        <v>41</v>
      </c>
      <c r="G204" t="s">
        <v>363</v>
      </c>
      <c r="H204" t="s">
        <v>3238</v>
      </c>
      <c r="I204" t="s">
        <v>295</v>
      </c>
      <c r="J204">
        <v>2</v>
      </c>
      <c r="K204">
        <v>0</v>
      </c>
      <c r="L204">
        <v>5</v>
      </c>
      <c r="M204">
        <v>0</v>
      </c>
      <c r="N204">
        <v>4</v>
      </c>
      <c r="O204">
        <v>0</v>
      </c>
      <c r="P204">
        <v>6</v>
      </c>
      <c r="Q204">
        <v>0</v>
      </c>
      <c r="R204">
        <v>7</v>
      </c>
      <c r="S204">
        <v>0</v>
      </c>
      <c r="T204">
        <v>3</v>
      </c>
      <c r="U204">
        <v>0</v>
      </c>
      <c r="V204">
        <v>5</v>
      </c>
      <c r="W204">
        <v>0</v>
      </c>
      <c r="X204">
        <v>2</v>
      </c>
      <c r="Y204">
        <v>0</v>
      </c>
      <c r="Z204">
        <v>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">
      <c r="A205" t="s">
        <v>3889</v>
      </c>
      <c r="B205" t="s">
        <v>126</v>
      </c>
      <c r="C205" t="s">
        <v>120</v>
      </c>
      <c r="D205" t="s">
        <v>127</v>
      </c>
      <c r="E205" t="s">
        <v>123</v>
      </c>
      <c r="F205" t="s">
        <v>41</v>
      </c>
      <c r="G205" t="s">
        <v>124</v>
      </c>
      <c r="H205" t="s">
        <v>121</v>
      </c>
      <c r="I205" t="s">
        <v>122</v>
      </c>
      <c r="J205">
        <v>11</v>
      </c>
      <c r="K205">
        <v>0</v>
      </c>
      <c r="L205">
        <v>9</v>
      </c>
      <c r="M205">
        <v>0</v>
      </c>
      <c r="N205">
        <v>18</v>
      </c>
      <c r="O205">
        <v>0</v>
      </c>
      <c r="P205">
        <v>15</v>
      </c>
      <c r="Q205">
        <v>0</v>
      </c>
      <c r="R205">
        <v>15</v>
      </c>
      <c r="S205">
        <v>0</v>
      </c>
      <c r="T205">
        <v>12</v>
      </c>
      <c r="U205">
        <v>0</v>
      </c>
      <c r="V205">
        <v>24</v>
      </c>
      <c r="W205">
        <v>0</v>
      </c>
      <c r="X205">
        <v>21</v>
      </c>
      <c r="Y205">
        <v>0</v>
      </c>
      <c r="Z205">
        <v>15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">
      <c r="A206" t="s">
        <v>3891</v>
      </c>
      <c r="B206" t="s">
        <v>130</v>
      </c>
      <c r="C206" t="s">
        <v>120</v>
      </c>
      <c r="D206" t="s">
        <v>131</v>
      </c>
      <c r="E206" t="s">
        <v>123</v>
      </c>
      <c r="F206" t="s">
        <v>41</v>
      </c>
      <c r="G206" t="s">
        <v>124</v>
      </c>
      <c r="H206" t="s">
        <v>121</v>
      </c>
      <c r="I206" t="s">
        <v>122</v>
      </c>
      <c r="J206">
        <v>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">
      <c r="A207" t="s">
        <v>3893</v>
      </c>
      <c r="B207" t="s">
        <v>4883</v>
      </c>
      <c r="C207" t="s">
        <v>211</v>
      </c>
      <c r="D207" t="s">
        <v>214</v>
      </c>
      <c r="E207" t="s">
        <v>215</v>
      </c>
      <c r="F207" t="s">
        <v>41</v>
      </c>
      <c r="G207" t="s">
        <v>216</v>
      </c>
      <c r="H207" t="s">
        <v>212</v>
      </c>
      <c r="I207" t="s">
        <v>122</v>
      </c>
      <c r="J207">
        <v>9</v>
      </c>
      <c r="K207">
        <v>0</v>
      </c>
      <c r="L207">
        <v>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">
      <c r="A208" t="s">
        <v>3898</v>
      </c>
      <c r="B208" t="s">
        <v>4968</v>
      </c>
      <c r="C208" t="s">
        <v>211</v>
      </c>
      <c r="D208" t="s">
        <v>5258</v>
      </c>
      <c r="E208" t="s">
        <v>215</v>
      </c>
      <c r="F208" t="s">
        <v>41</v>
      </c>
      <c r="G208" t="s">
        <v>216</v>
      </c>
      <c r="H208" t="s">
        <v>212</v>
      </c>
      <c r="I208" t="s">
        <v>122</v>
      </c>
      <c r="J208">
        <v>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">
      <c r="A209" t="s">
        <v>1067</v>
      </c>
      <c r="B209" t="s">
        <v>222</v>
      </c>
      <c r="C209" t="s">
        <v>211</v>
      </c>
      <c r="D209" t="s">
        <v>223</v>
      </c>
      <c r="E209" t="s">
        <v>215</v>
      </c>
      <c r="F209" t="s">
        <v>41</v>
      </c>
      <c r="G209" t="s">
        <v>216</v>
      </c>
      <c r="H209" t="s">
        <v>212</v>
      </c>
      <c r="I209" t="s">
        <v>122</v>
      </c>
      <c r="J209">
        <v>14</v>
      </c>
      <c r="K209">
        <v>0</v>
      </c>
      <c r="L209">
        <v>18</v>
      </c>
      <c r="M209">
        <v>0</v>
      </c>
      <c r="N209">
        <v>26</v>
      </c>
      <c r="O209">
        <v>0</v>
      </c>
      <c r="P209">
        <v>20</v>
      </c>
      <c r="Q209">
        <v>0</v>
      </c>
      <c r="R209">
        <v>22</v>
      </c>
      <c r="S209">
        <v>0</v>
      </c>
      <c r="T209">
        <v>16</v>
      </c>
      <c r="U209">
        <v>0</v>
      </c>
      <c r="V209">
        <v>18</v>
      </c>
      <c r="W209">
        <v>0</v>
      </c>
      <c r="X209">
        <v>21</v>
      </c>
      <c r="Y209">
        <v>0</v>
      </c>
      <c r="Z209">
        <v>32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">
      <c r="A210" t="s">
        <v>3900</v>
      </c>
      <c r="B210" t="s">
        <v>386</v>
      </c>
      <c r="C210" t="s">
        <v>384</v>
      </c>
      <c r="D210" t="s">
        <v>387</v>
      </c>
      <c r="E210" t="s">
        <v>388</v>
      </c>
      <c r="F210" t="s">
        <v>41</v>
      </c>
      <c r="G210" t="s">
        <v>389</v>
      </c>
      <c r="H210" t="s">
        <v>385</v>
      </c>
      <c r="I210" t="s">
        <v>122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72</v>
      </c>
      <c r="AC210">
        <v>0</v>
      </c>
      <c r="AD210">
        <v>74</v>
      </c>
      <c r="AE210">
        <v>0</v>
      </c>
      <c r="AF210">
        <v>86</v>
      </c>
      <c r="AG210">
        <v>0</v>
      </c>
      <c r="AH210">
        <v>76</v>
      </c>
      <c r="AI210">
        <v>0</v>
      </c>
      <c r="AJ210">
        <v>0</v>
      </c>
      <c r="AK210">
        <v>0</v>
      </c>
    </row>
    <row r="211" spans="1:37" x14ac:dyDescent="0.2">
      <c r="A211" t="s">
        <v>3901</v>
      </c>
      <c r="B211" t="s">
        <v>393</v>
      </c>
      <c r="C211" t="s">
        <v>384</v>
      </c>
      <c r="D211" t="s">
        <v>394</v>
      </c>
      <c r="E211" t="s">
        <v>388</v>
      </c>
      <c r="F211" t="s">
        <v>41</v>
      </c>
      <c r="G211" t="s">
        <v>389</v>
      </c>
      <c r="H211" t="s">
        <v>385</v>
      </c>
      <c r="I211" t="s">
        <v>122</v>
      </c>
      <c r="J211">
        <v>17</v>
      </c>
      <c r="K211">
        <v>0</v>
      </c>
      <c r="L211">
        <v>10</v>
      </c>
      <c r="M211">
        <v>0</v>
      </c>
      <c r="N211">
        <v>13</v>
      </c>
      <c r="O211">
        <v>0</v>
      </c>
      <c r="P211">
        <v>7</v>
      </c>
      <c r="Q211">
        <v>0</v>
      </c>
      <c r="R211">
        <v>22</v>
      </c>
      <c r="S211">
        <v>0</v>
      </c>
      <c r="T211">
        <v>17</v>
      </c>
      <c r="U211">
        <v>0</v>
      </c>
      <c r="V211">
        <v>18</v>
      </c>
      <c r="W211">
        <v>0</v>
      </c>
      <c r="X211">
        <v>19</v>
      </c>
      <c r="Y211">
        <v>0</v>
      </c>
      <c r="Z211">
        <v>25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">
      <c r="A212" t="s">
        <v>3902</v>
      </c>
      <c r="B212" t="s">
        <v>423</v>
      </c>
      <c r="C212" t="s">
        <v>421</v>
      </c>
      <c r="D212" t="s">
        <v>424</v>
      </c>
      <c r="E212" t="s">
        <v>425</v>
      </c>
      <c r="F212" t="s">
        <v>41</v>
      </c>
      <c r="G212" t="s">
        <v>426</v>
      </c>
      <c r="H212" t="s">
        <v>422</v>
      </c>
      <c r="I212" t="s">
        <v>122</v>
      </c>
      <c r="J212">
        <v>28</v>
      </c>
      <c r="K212">
        <v>0</v>
      </c>
      <c r="L212">
        <v>18</v>
      </c>
      <c r="M212">
        <v>0</v>
      </c>
      <c r="N212">
        <v>25</v>
      </c>
      <c r="O212">
        <v>0</v>
      </c>
      <c r="P212">
        <v>26</v>
      </c>
      <c r="Q212">
        <v>0</v>
      </c>
      <c r="R212">
        <v>25</v>
      </c>
      <c r="S212">
        <v>0</v>
      </c>
      <c r="T212">
        <v>18</v>
      </c>
      <c r="U212">
        <v>0</v>
      </c>
      <c r="V212">
        <v>26</v>
      </c>
      <c r="W212">
        <v>0</v>
      </c>
      <c r="X212">
        <v>24</v>
      </c>
      <c r="Y212">
        <v>0</v>
      </c>
      <c r="Z212">
        <v>25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">
      <c r="A213" t="s">
        <v>3903</v>
      </c>
      <c r="B213" t="s">
        <v>716</v>
      </c>
      <c r="C213" t="s">
        <v>714</v>
      </c>
      <c r="D213" t="s">
        <v>717</v>
      </c>
      <c r="E213" t="s">
        <v>715</v>
      </c>
      <c r="F213" t="s">
        <v>41</v>
      </c>
      <c r="G213" t="s">
        <v>718</v>
      </c>
      <c r="H213" t="s">
        <v>715</v>
      </c>
      <c r="I213" t="s">
        <v>122</v>
      </c>
      <c r="J213">
        <v>11</v>
      </c>
      <c r="K213">
        <v>0</v>
      </c>
      <c r="L213">
        <v>19</v>
      </c>
      <c r="M213">
        <v>0</v>
      </c>
      <c r="N213">
        <v>12</v>
      </c>
      <c r="O213">
        <v>0</v>
      </c>
      <c r="P213">
        <v>10</v>
      </c>
      <c r="Q213">
        <v>0</v>
      </c>
      <c r="R213">
        <v>14</v>
      </c>
      <c r="S213">
        <v>0</v>
      </c>
      <c r="T213">
        <v>12</v>
      </c>
      <c r="U213">
        <v>0</v>
      </c>
      <c r="V213">
        <v>18</v>
      </c>
      <c r="W213">
        <v>0</v>
      </c>
      <c r="X213">
        <v>18</v>
      </c>
      <c r="Y213">
        <v>0</v>
      </c>
      <c r="Z213">
        <v>19</v>
      </c>
      <c r="AA213">
        <v>0</v>
      </c>
      <c r="AB213">
        <v>12</v>
      </c>
      <c r="AC213">
        <v>0</v>
      </c>
      <c r="AD213">
        <v>14</v>
      </c>
      <c r="AE213">
        <v>0</v>
      </c>
      <c r="AF213">
        <v>12</v>
      </c>
      <c r="AG213">
        <v>0</v>
      </c>
      <c r="AH213">
        <v>12</v>
      </c>
      <c r="AI213">
        <v>0</v>
      </c>
      <c r="AJ213">
        <v>0</v>
      </c>
      <c r="AK213">
        <v>0</v>
      </c>
    </row>
    <row r="214" spans="1:37" x14ac:dyDescent="0.2">
      <c r="A214" t="s">
        <v>3904</v>
      </c>
      <c r="B214" t="s">
        <v>720</v>
      </c>
      <c r="C214" t="s">
        <v>714</v>
      </c>
      <c r="D214" t="s">
        <v>721</v>
      </c>
      <c r="E214" t="s">
        <v>715</v>
      </c>
      <c r="F214" t="s">
        <v>41</v>
      </c>
      <c r="G214" t="s">
        <v>718</v>
      </c>
      <c r="H214" t="s">
        <v>715</v>
      </c>
      <c r="I214" t="s">
        <v>122</v>
      </c>
      <c r="J214">
        <v>5</v>
      </c>
      <c r="K214">
        <v>0</v>
      </c>
      <c r="L214">
        <v>5</v>
      </c>
      <c r="M214">
        <v>0</v>
      </c>
      <c r="N214">
        <v>5</v>
      </c>
      <c r="O214">
        <v>0</v>
      </c>
      <c r="P214">
        <v>9</v>
      </c>
      <c r="Q214">
        <v>0</v>
      </c>
      <c r="R214">
        <v>3</v>
      </c>
      <c r="S214">
        <v>0</v>
      </c>
      <c r="T214">
        <v>5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">
      <c r="A215" t="s">
        <v>3906</v>
      </c>
      <c r="B215" t="s">
        <v>724</v>
      </c>
      <c r="C215" t="s">
        <v>714</v>
      </c>
      <c r="D215" t="s">
        <v>725</v>
      </c>
      <c r="E215" t="s">
        <v>715</v>
      </c>
      <c r="F215" t="s">
        <v>41</v>
      </c>
      <c r="G215" t="s">
        <v>718</v>
      </c>
      <c r="H215" t="s">
        <v>715</v>
      </c>
      <c r="I215" t="s">
        <v>122</v>
      </c>
      <c r="J215">
        <v>18</v>
      </c>
      <c r="K215">
        <v>0</v>
      </c>
      <c r="L215">
        <v>21</v>
      </c>
      <c r="M215">
        <v>0</v>
      </c>
      <c r="N215">
        <v>20</v>
      </c>
      <c r="O215">
        <v>0</v>
      </c>
      <c r="P215">
        <v>23</v>
      </c>
      <c r="Q215">
        <v>0</v>
      </c>
      <c r="R215">
        <v>15</v>
      </c>
      <c r="S215">
        <v>0</v>
      </c>
      <c r="T215">
        <v>20</v>
      </c>
      <c r="U215">
        <v>0</v>
      </c>
      <c r="V215">
        <v>23</v>
      </c>
      <c r="W215">
        <v>0</v>
      </c>
      <c r="X215">
        <v>22</v>
      </c>
      <c r="Y215">
        <v>0</v>
      </c>
      <c r="Z215">
        <v>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">
      <c r="A216" t="s">
        <v>3908</v>
      </c>
      <c r="B216" t="s">
        <v>226</v>
      </c>
      <c r="C216" t="s">
        <v>714</v>
      </c>
      <c r="D216" t="s">
        <v>728</v>
      </c>
      <c r="E216" t="s">
        <v>715</v>
      </c>
      <c r="F216" t="s">
        <v>41</v>
      </c>
      <c r="G216" t="s">
        <v>729</v>
      </c>
      <c r="H216" t="s">
        <v>715</v>
      </c>
      <c r="I216" t="s">
        <v>122</v>
      </c>
      <c r="J216">
        <v>26</v>
      </c>
      <c r="K216">
        <v>0</v>
      </c>
      <c r="L216">
        <v>28</v>
      </c>
      <c r="M216">
        <v>0</v>
      </c>
      <c r="N216">
        <v>23</v>
      </c>
      <c r="O216">
        <v>0</v>
      </c>
      <c r="P216">
        <v>31</v>
      </c>
      <c r="Q216">
        <v>0</v>
      </c>
      <c r="R216">
        <v>20</v>
      </c>
      <c r="S216">
        <v>0</v>
      </c>
      <c r="T216">
        <v>16</v>
      </c>
      <c r="U216">
        <v>0</v>
      </c>
      <c r="V216">
        <v>22</v>
      </c>
      <c r="W216">
        <v>0</v>
      </c>
      <c r="X216">
        <v>25</v>
      </c>
      <c r="Y216">
        <v>0</v>
      </c>
      <c r="Z216">
        <v>40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">
      <c r="A217" t="s">
        <v>3911</v>
      </c>
      <c r="B217" t="s">
        <v>5259</v>
      </c>
      <c r="C217" t="s">
        <v>1417</v>
      </c>
      <c r="D217" t="s">
        <v>1422</v>
      </c>
      <c r="E217" t="s">
        <v>1423</v>
      </c>
      <c r="F217" t="s">
        <v>41</v>
      </c>
      <c r="G217" t="s">
        <v>1420</v>
      </c>
      <c r="H217" t="s">
        <v>1418</v>
      </c>
      <c r="I217" t="s">
        <v>122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2</v>
      </c>
      <c r="AC217">
        <v>0</v>
      </c>
      <c r="AD217">
        <v>3</v>
      </c>
      <c r="AE217">
        <v>0</v>
      </c>
      <c r="AF217">
        <v>3</v>
      </c>
      <c r="AG217">
        <v>0</v>
      </c>
      <c r="AH217">
        <v>5</v>
      </c>
      <c r="AI217">
        <v>0</v>
      </c>
      <c r="AJ217">
        <v>0</v>
      </c>
      <c r="AK217">
        <v>0</v>
      </c>
    </row>
    <row r="218" spans="1:37" x14ac:dyDescent="0.2">
      <c r="A218" t="s">
        <v>3913</v>
      </c>
      <c r="B218" t="s">
        <v>1427</v>
      </c>
      <c r="C218" t="s">
        <v>1417</v>
      </c>
      <c r="D218" t="s">
        <v>1428</v>
      </c>
      <c r="E218" t="s">
        <v>1423</v>
      </c>
      <c r="F218" t="s">
        <v>41</v>
      </c>
      <c r="G218" t="s">
        <v>1420</v>
      </c>
      <c r="H218" t="s">
        <v>1418</v>
      </c>
      <c r="I218" t="s">
        <v>122</v>
      </c>
      <c r="J218">
        <v>20</v>
      </c>
      <c r="K218">
        <v>0</v>
      </c>
      <c r="L218">
        <v>21</v>
      </c>
      <c r="M218">
        <v>0</v>
      </c>
      <c r="N218">
        <v>20</v>
      </c>
      <c r="O218">
        <v>0</v>
      </c>
      <c r="P218">
        <v>21</v>
      </c>
      <c r="Q218">
        <v>0</v>
      </c>
      <c r="R218">
        <v>19</v>
      </c>
      <c r="S218">
        <v>0</v>
      </c>
      <c r="T218">
        <v>24</v>
      </c>
      <c r="U218">
        <v>0</v>
      </c>
      <c r="V218">
        <v>22</v>
      </c>
      <c r="W218">
        <v>0</v>
      </c>
      <c r="X218">
        <v>21</v>
      </c>
      <c r="Y218">
        <v>0</v>
      </c>
      <c r="Z218">
        <v>21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">
      <c r="A219" t="s">
        <v>3914</v>
      </c>
      <c r="B219" t="s">
        <v>1746</v>
      </c>
      <c r="C219" t="s">
        <v>1490</v>
      </c>
      <c r="D219" t="s">
        <v>1747</v>
      </c>
      <c r="E219" t="s">
        <v>1739</v>
      </c>
      <c r="F219" t="s">
        <v>41</v>
      </c>
      <c r="G219" t="s">
        <v>1741</v>
      </c>
      <c r="H219" t="s">
        <v>1744</v>
      </c>
      <c r="I219" t="s">
        <v>122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53</v>
      </c>
      <c r="W219">
        <v>0</v>
      </c>
      <c r="X219">
        <v>56</v>
      </c>
      <c r="Y219">
        <v>0</v>
      </c>
      <c r="Z219">
        <v>63</v>
      </c>
      <c r="AA219">
        <v>0</v>
      </c>
      <c r="AB219">
        <v>109</v>
      </c>
      <c r="AC219">
        <v>0</v>
      </c>
      <c r="AD219">
        <v>103</v>
      </c>
      <c r="AE219">
        <v>0</v>
      </c>
      <c r="AF219">
        <v>102</v>
      </c>
      <c r="AG219">
        <v>0</v>
      </c>
      <c r="AH219">
        <v>103</v>
      </c>
      <c r="AI219">
        <v>0</v>
      </c>
      <c r="AJ219">
        <v>0</v>
      </c>
      <c r="AK219">
        <v>0</v>
      </c>
    </row>
    <row r="220" spans="1:37" x14ac:dyDescent="0.2">
      <c r="A220" t="s">
        <v>3915</v>
      </c>
      <c r="B220" t="s">
        <v>5491</v>
      </c>
      <c r="C220" t="s">
        <v>1490</v>
      </c>
      <c r="D220" t="s">
        <v>1749</v>
      </c>
      <c r="E220" t="s">
        <v>1739</v>
      </c>
      <c r="F220" t="s">
        <v>41</v>
      </c>
      <c r="G220" t="s">
        <v>1741</v>
      </c>
      <c r="H220" t="s">
        <v>1744</v>
      </c>
      <c r="I220" t="s">
        <v>122</v>
      </c>
      <c r="J220">
        <v>38</v>
      </c>
      <c r="K220">
        <v>0</v>
      </c>
      <c r="L220">
        <v>47</v>
      </c>
      <c r="M220">
        <v>0</v>
      </c>
      <c r="N220">
        <v>47</v>
      </c>
      <c r="O220">
        <v>1</v>
      </c>
      <c r="P220">
        <v>47</v>
      </c>
      <c r="Q220">
        <v>0</v>
      </c>
      <c r="R220">
        <v>36</v>
      </c>
      <c r="S220">
        <v>1</v>
      </c>
      <c r="T220">
        <v>55</v>
      </c>
      <c r="U220">
        <v>1</v>
      </c>
      <c r="V220">
        <v>71</v>
      </c>
      <c r="W220">
        <v>3</v>
      </c>
      <c r="X220">
        <v>49</v>
      </c>
      <c r="Y220">
        <v>1</v>
      </c>
      <c r="Z220">
        <v>50</v>
      </c>
      <c r="AA220">
        <v>0</v>
      </c>
      <c r="AB220">
        <v>61</v>
      </c>
      <c r="AC220">
        <v>12</v>
      </c>
      <c r="AD220">
        <v>44</v>
      </c>
      <c r="AE220">
        <v>3</v>
      </c>
      <c r="AF220">
        <v>54</v>
      </c>
      <c r="AG220">
        <v>5</v>
      </c>
      <c r="AH220">
        <v>50</v>
      </c>
      <c r="AI220">
        <v>6</v>
      </c>
      <c r="AJ220">
        <v>0</v>
      </c>
      <c r="AK220">
        <v>0</v>
      </c>
    </row>
    <row r="221" spans="1:37" x14ac:dyDescent="0.2">
      <c r="A221" t="s">
        <v>3916</v>
      </c>
      <c r="B221" t="s">
        <v>3917</v>
      </c>
      <c r="C221" t="s">
        <v>1490</v>
      </c>
      <c r="D221" t="s">
        <v>1740</v>
      </c>
      <c r="E221" t="s">
        <v>1739</v>
      </c>
      <c r="F221" t="s">
        <v>41</v>
      </c>
      <c r="G221" t="s">
        <v>1741</v>
      </c>
      <c r="H221" t="s">
        <v>1744</v>
      </c>
      <c r="I221" t="s">
        <v>122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5</v>
      </c>
      <c r="AK221">
        <v>3</v>
      </c>
    </row>
    <row r="222" spans="1:37" x14ac:dyDescent="0.2">
      <c r="A222" t="s">
        <v>3918</v>
      </c>
      <c r="B222" t="s">
        <v>3919</v>
      </c>
      <c r="C222" t="s">
        <v>1490</v>
      </c>
      <c r="D222" t="s">
        <v>1750</v>
      </c>
      <c r="E222" t="s">
        <v>1739</v>
      </c>
      <c r="F222" t="s">
        <v>41</v>
      </c>
      <c r="G222" t="s">
        <v>1741</v>
      </c>
      <c r="H222" t="s">
        <v>1744</v>
      </c>
      <c r="I222" t="s">
        <v>122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4</v>
      </c>
      <c r="AK222">
        <v>0</v>
      </c>
    </row>
    <row r="223" spans="1:37" x14ac:dyDescent="0.2">
      <c r="A223" t="s">
        <v>3920</v>
      </c>
      <c r="B223" t="s">
        <v>1751</v>
      </c>
      <c r="C223" t="s">
        <v>1490</v>
      </c>
      <c r="D223" t="s">
        <v>1752</v>
      </c>
      <c r="E223" t="s">
        <v>1739</v>
      </c>
      <c r="F223" t="s">
        <v>41</v>
      </c>
      <c r="G223" t="s">
        <v>1741</v>
      </c>
      <c r="H223" t="s">
        <v>1744</v>
      </c>
      <c r="I223" t="s">
        <v>122</v>
      </c>
      <c r="J223">
        <v>20</v>
      </c>
      <c r="K223">
        <v>0</v>
      </c>
      <c r="L223">
        <v>25</v>
      </c>
      <c r="M223">
        <v>0</v>
      </c>
      <c r="N223">
        <v>33</v>
      </c>
      <c r="O223">
        <v>0</v>
      </c>
      <c r="P223">
        <v>18</v>
      </c>
      <c r="Q223">
        <v>0</v>
      </c>
      <c r="R223">
        <v>31</v>
      </c>
      <c r="S223">
        <v>0</v>
      </c>
      <c r="T223">
        <v>22</v>
      </c>
      <c r="U223">
        <v>0</v>
      </c>
      <c r="V223">
        <v>28</v>
      </c>
      <c r="W223">
        <v>0</v>
      </c>
      <c r="X223">
        <v>27</v>
      </c>
      <c r="Y223">
        <v>0</v>
      </c>
      <c r="Z223">
        <v>25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">
      <c r="A224" t="s">
        <v>3921</v>
      </c>
      <c r="B224" t="s">
        <v>1980</v>
      </c>
      <c r="C224" t="s">
        <v>1974</v>
      </c>
      <c r="D224" t="s">
        <v>1981</v>
      </c>
      <c r="E224" t="s">
        <v>1976</v>
      </c>
      <c r="F224" t="s">
        <v>41</v>
      </c>
      <c r="G224" t="s">
        <v>1977</v>
      </c>
      <c r="H224" t="s">
        <v>1979</v>
      </c>
      <c r="I224" t="s">
        <v>122</v>
      </c>
      <c r="J224">
        <v>18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">
      <c r="A225" t="s">
        <v>3922</v>
      </c>
      <c r="B225" t="s">
        <v>1982</v>
      </c>
      <c r="C225" t="s">
        <v>1974</v>
      </c>
      <c r="D225" t="s">
        <v>1983</v>
      </c>
      <c r="E225" t="s">
        <v>1976</v>
      </c>
      <c r="F225" t="s">
        <v>41</v>
      </c>
      <c r="G225" t="s">
        <v>1977</v>
      </c>
      <c r="H225" t="s">
        <v>1979</v>
      </c>
      <c r="I225" t="s">
        <v>122</v>
      </c>
      <c r="J225">
        <v>25</v>
      </c>
      <c r="K225">
        <v>0</v>
      </c>
      <c r="L225">
        <v>24</v>
      </c>
      <c r="M225">
        <v>0</v>
      </c>
      <c r="N225">
        <v>25</v>
      </c>
      <c r="O225">
        <v>0</v>
      </c>
      <c r="P225">
        <v>28</v>
      </c>
      <c r="Q225">
        <v>0</v>
      </c>
      <c r="R225">
        <v>26</v>
      </c>
      <c r="S225">
        <v>0</v>
      </c>
      <c r="T225">
        <v>26</v>
      </c>
      <c r="U225">
        <v>0</v>
      </c>
      <c r="V225">
        <v>23</v>
      </c>
      <c r="W225">
        <v>0</v>
      </c>
      <c r="X225">
        <v>24</v>
      </c>
      <c r="Y225">
        <v>0</v>
      </c>
      <c r="Z225">
        <v>23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">
      <c r="A226" t="s">
        <v>3923</v>
      </c>
      <c r="B226" t="s">
        <v>5260</v>
      </c>
      <c r="C226" t="s">
        <v>1974</v>
      </c>
      <c r="D226" t="s">
        <v>1975</v>
      </c>
      <c r="E226" t="s">
        <v>1976</v>
      </c>
      <c r="F226" t="s">
        <v>41</v>
      </c>
      <c r="G226" t="s">
        <v>1977</v>
      </c>
      <c r="H226" t="s">
        <v>1979</v>
      </c>
      <c r="I226" t="s">
        <v>122</v>
      </c>
      <c r="J226">
        <v>19</v>
      </c>
      <c r="K226">
        <v>0</v>
      </c>
      <c r="L226">
        <v>14</v>
      </c>
      <c r="M226">
        <v>0</v>
      </c>
      <c r="N226">
        <v>4</v>
      </c>
      <c r="O226">
        <v>0</v>
      </c>
      <c r="P226">
        <v>4</v>
      </c>
      <c r="Q226">
        <v>0</v>
      </c>
      <c r="R226">
        <v>1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">
      <c r="A227" t="s">
        <v>3925</v>
      </c>
      <c r="B227" t="s">
        <v>712</v>
      </c>
      <c r="C227" t="s">
        <v>1974</v>
      </c>
      <c r="D227" t="s">
        <v>1984</v>
      </c>
      <c r="E227" t="s">
        <v>1976</v>
      </c>
      <c r="F227" t="s">
        <v>41</v>
      </c>
      <c r="G227" t="s">
        <v>1977</v>
      </c>
      <c r="H227" t="s">
        <v>1979</v>
      </c>
      <c r="I227" t="s">
        <v>122</v>
      </c>
      <c r="J227">
        <v>18</v>
      </c>
      <c r="K227">
        <v>0</v>
      </c>
      <c r="L227">
        <v>20</v>
      </c>
      <c r="M227">
        <v>0</v>
      </c>
      <c r="N227">
        <v>21</v>
      </c>
      <c r="O227">
        <v>0</v>
      </c>
      <c r="P227">
        <v>22</v>
      </c>
      <c r="Q227">
        <v>0</v>
      </c>
      <c r="R227">
        <v>18</v>
      </c>
      <c r="S227">
        <v>0</v>
      </c>
      <c r="T227">
        <v>18</v>
      </c>
      <c r="U227">
        <v>0</v>
      </c>
      <c r="V227">
        <v>22</v>
      </c>
      <c r="W227">
        <v>0</v>
      </c>
      <c r="X227">
        <v>14</v>
      </c>
      <c r="Y227">
        <v>0</v>
      </c>
      <c r="Z227">
        <v>21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">
      <c r="A228" t="s">
        <v>3926</v>
      </c>
      <c r="B228" t="s">
        <v>1985</v>
      </c>
      <c r="C228" t="s">
        <v>1974</v>
      </c>
      <c r="D228" t="s">
        <v>1986</v>
      </c>
      <c r="E228" t="s">
        <v>1987</v>
      </c>
      <c r="F228" t="s">
        <v>41</v>
      </c>
      <c r="G228" t="s">
        <v>1988</v>
      </c>
      <c r="H228" t="s">
        <v>1979</v>
      </c>
      <c r="I228" t="s">
        <v>122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">
      <c r="A229" t="s">
        <v>3927</v>
      </c>
      <c r="B229" t="s">
        <v>5261</v>
      </c>
      <c r="C229" t="s">
        <v>1974</v>
      </c>
      <c r="D229" t="s">
        <v>3929</v>
      </c>
      <c r="E229" t="s">
        <v>1976</v>
      </c>
      <c r="F229" t="s">
        <v>41</v>
      </c>
      <c r="G229" t="s">
        <v>1977</v>
      </c>
      <c r="H229" t="s">
        <v>1979</v>
      </c>
      <c r="I229" t="s">
        <v>122</v>
      </c>
      <c r="J229">
        <v>0</v>
      </c>
      <c r="K229">
        <v>0</v>
      </c>
      <c r="L229">
        <v>0</v>
      </c>
      <c r="M229">
        <v>0</v>
      </c>
      <c r="N229">
        <v>3</v>
      </c>
      <c r="O229">
        <v>0</v>
      </c>
      <c r="P229">
        <v>3</v>
      </c>
      <c r="Q229">
        <v>0</v>
      </c>
      <c r="R229">
        <v>12</v>
      </c>
      <c r="S229">
        <v>0</v>
      </c>
      <c r="T229">
        <v>12</v>
      </c>
      <c r="U229">
        <v>0</v>
      </c>
      <c r="V229">
        <v>19</v>
      </c>
      <c r="W229">
        <v>0</v>
      </c>
      <c r="X229">
        <v>19</v>
      </c>
      <c r="Y229">
        <v>0</v>
      </c>
      <c r="Z229">
        <v>13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">
      <c r="A230" t="s">
        <v>3930</v>
      </c>
      <c r="B230" t="s">
        <v>2022</v>
      </c>
      <c r="C230" t="s">
        <v>2020</v>
      </c>
      <c r="D230" t="s">
        <v>2023</v>
      </c>
      <c r="E230" t="s">
        <v>2024</v>
      </c>
      <c r="F230" t="s">
        <v>41</v>
      </c>
      <c r="G230" t="s">
        <v>1504</v>
      </c>
      <c r="H230" t="s">
        <v>2021</v>
      </c>
      <c r="I230" t="s">
        <v>122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59</v>
      </c>
      <c r="AC230">
        <v>0</v>
      </c>
      <c r="AD230">
        <v>34</v>
      </c>
      <c r="AE230">
        <v>1</v>
      </c>
      <c r="AF230">
        <v>21</v>
      </c>
      <c r="AG230">
        <v>0</v>
      </c>
      <c r="AH230">
        <v>41</v>
      </c>
      <c r="AI230">
        <v>0</v>
      </c>
      <c r="AJ230">
        <v>0</v>
      </c>
      <c r="AK230">
        <v>0</v>
      </c>
    </row>
    <row r="231" spans="1:37" x14ac:dyDescent="0.2">
      <c r="A231" t="s">
        <v>3931</v>
      </c>
      <c r="B231" t="s">
        <v>5262</v>
      </c>
      <c r="C231" t="s">
        <v>2020</v>
      </c>
      <c r="D231" t="s">
        <v>2027</v>
      </c>
      <c r="E231" t="s">
        <v>2031</v>
      </c>
      <c r="F231" t="s">
        <v>41</v>
      </c>
      <c r="G231" t="s">
        <v>2028</v>
      </c>
      <c r="H231" t="s">
        <v>2021</v>
      </c>
      <c r="I231" t="s">
        <v>122</v>
      </c>
      <c r="J231">
        <v>13</v>
      </c>
      <c r="K231">
        <v>0</v>
      </c>
      <c r="L231">
        <v>23</v>
      </c>
      <c r="M231">
        <v>0</v>
      </c>
      <c r="N231">
        <v>18</v>
      </c>
      <c r="O231">
        <v>0</v>
      </c>
      <c r="P231">
        <v>14</v>
      </c>
      <c r="Q231">
        <v>0</v>
      </c>
      <c r="R231">
        <v>11</v>
      </c>
      <c r="S231">
        <v>0</v>
      </c>
      <c r="T231">
        <v>23</v>
      </c>
      <c r="U231">
        <v>0</v>
      </c>
      <c r="V231">
        <v>25</v>
      </c>
      <c r="W231">
        <v>0</v>
      </c>
      <c r="X231">
        <v>16</v>
      </c>
      <c r="Y231">
        <v>0</v>
      </c>
      <c r="Z231">
        <v>16</v>
      </c>
      <c r="AA231">
        <v>0</v>
      </c>
      <c r="AB231">
        <v>16</v>
      </c>
      <c r="AC231">
        <v>0</v>
      </c>
      <c r="AD231">
        <v>13</v>
      </c>
      <c r="AE231">
        <v>0</v>
      </c>
      <c r="AF231">
        <v>15</v>
      </c>
      <c r="AG231">
        <v>0</v>
      </c>
      <c r="AH231">
        <v>18</v>
      </c>
      <c r="AI231">
        <v>0</v>
      </c>
      <c r="AJ231">
        <v>0</v>
      </c>
      <c r="AK231">
        <v>0</v>
      </c>
    </row>
    <row r="232" spans="1:37" x14ac:dyDescent="0.2">
      <c r="A232" t="s">
        <v>3933</v>
      </c>
      <c r="B232" t="s">
        <v>2029</v>
      </c>
      <c r="C232" t="s">
        <v>2020</v>
      </c>
      <c r="D232" t="s">
        <v>2030</v>
      </c>
      <c r="E232" t="s">
        <v>2024</v>
      </c>
      <c r="F232" t="s">
        <v>41</v>
      </c>
      <c r="G232" t="s">
        <v>1504</v>
      </c>
      <c r="H232" t="s">
        <v>2021</v>
      </c>
      <c r="I232" t="s">
        <v>122</v>
      </c>
      <c r="J232">
        <v>46</v>
      </c>
      <c r="K232">
        <v>0</v>
      </c>
      <c r="L232">
        <v>47</v>
      </c>
      <c r="M232">
        <v>0</v>
      </c>
      <c r="N232">
        <v>44</v>
      </c>
      <c r="O232">
        <v>0</v>
      </c>
      <c r="P232">
        <v>51</v>
      </c>
      <c r="Q232">
        <v>0</v>
      </c>
      <c r="R232">
        <v>55</v>
      </c>
      <c r="S232">
        <v>0</v>
      </c>
      <c r="T232">
        <v>44</v>
      </c>
      <c r="U232">
        <v>0</v>
      </c>
      <c r="V232">
        <v>81</v>
      </c>
      <c r="W232">
        <v>0</v>
      </c>
      <c r="X232">
        <v>77</v>
      </c>
      <c r="Y232">
        <v>0</v>
      </c>
      <c r="Z232">
        <v>96</v>
      </c>
      <c r="AA232">
        <v>0</v>
      </c>
      <c r="AB232">
        <v>120</v>
      </c>
      <c r="AC232">
        <v>0</v>
      </c>
      <c r="AD232">
        <v>115</v>
      </c>
      <c r="AE232">
        <v>0</v>
      </c>
      <c r="AF232">
        <v>102</v>
      </c>
      <c r="AG232">
        <v>0</v>
      </c>
      <c r="AH232">
        <v>106</v>
      </c>
      <c r="AI232">
        <v>0</v>
      </c>
      <c r="AJ232">
        <v>0</v>
      </c>
      <c r="AK232">
        <v>0</v>
      </c>
    </row>
    <row r="233" spans="1:37" x14ac:dyDescent="0.2">
      <c r="A233" t="s">
        <v>3934</v>
      </c>
      <c r="B233" t="s">
        <v>2032</v>
      </c>
      <c r="C233" t="s">
        <v>2020</v>
      </c>
      <c r="D233" t="s">
        <v>2033</v>
      </c>
      <c r="E233" t="s">
        <v>2024</v>
      </c>
      <c r="F233" t="s">
        <v>41</v>
      </c>
      <c r="G233" t="s">
        <v>1504</v>
      </c>
      <c r="H233" t="s">
        <v>2021</v>
      </c>
      <c r="I233" t="s">
        <v>122</v>
      </c>
      <c r="J233">
        <v>12</v>
      </c>
      <c r="K233">
        <v>0</v>
      </c>
      <c r="L233">
        <v>16</v>
      </c>
      <c r="M233">
        <v>0</v>
      </c>
      <c r="N233">
        <v>7</v>
      </c>
      <c r="O233">
        <v>0</v>
      </c>
      <c r="P233">
        <v>17</v>
      </c>
      <c r="Q233">
        <v>0</v>
      </c>
      <c r="R233">
        <v>16</v>
      </c>
      <c r="S233">
        <v>0</v>
      </c>
      <c r="T233">
        <v>17</v>
      </c>
      <c r="U233">
        <v>0</v>
      </c>
      <c r="V233">
        <v>18</v>
      </c>
      <c r="W233">
        <v>0</v>
      </c>
      <c r="X233">
        <v>11</v>
      </c>
      <c r="Y233">
        <v>0</v>
      </c>
      <c r="Z233">
        <v>11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2">
      <c r="A234" t="s">
        <v>3935</v>
      </c>
      <c r="B234" t="s">
        <v>2034</v>
      </c>
      <c r="C234" t="s">
        <v>2020</v>
      </c>
      <c r="D234" t="s">
        <v>2035</v>
      </c>
      <c r="E234" t="s">
        <v>2031</v>
      </c>
      <c r="F234" t="s">
        <v>41</v>
      </c>
      <c r="G234" t="s">
        <v>2028</v>
      </c>
      <c r="H234" t="s">
        <v>2021</v>
      </c>
      <c r="I234" t="s">
        <v>122</v>
      </c>
      <c r="J234">
        <v>21</v>
      </c>
      <c r="K234">
        <v>0</v>
      </c>
      <c r="L234">
        <v>36</v>
      </c>
      <c r="M234">
        <v>0</v>
      </c>
      <c r="N234">
        <v>18</v>
      </c>
      <c r="O234">
        <v>0</v>
      </c>
      <c r="P234">
        <v>29</v>
      </c>
      <c r="Q234">
        <v>0</v>
      </c>
      <c r="R234">
        <v>19</v>
      </c>
      <c r="S234">
        <v>0</v>
      </c>
      <c r="T234">
        <v>18</v>
      </c>
      <c r="U234">
        <v>0</v>
      </c>
      <c r="V234">
        <v>20</v>
      </c>
      <c r="W234">
        <v>0</v>
      </c>
      <c r="X234">
        <v>17</v>
      </c>
      <c r="Y234">
        <v>0</v>
      </c>
      <c r="Z234">
        <v>26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">
      <c r="A235" t="s">
        <v>3936</v>
      </c>
      <c r="B235" t="s">
        <v>2218</v>
      </c>
      <c r="C235" t="s">
        <v>2207</v>
      </c>
      <c r="D235" t="s">
        <v>2219</v>
      </c>
      <c r="E235" t="s">
        <v>2208</v>
      </c>
      <c r="F235" t="s">
        <v>41</v>
      </c>
      <c r="G235" t="s">
        <v>2220</v>
      </c>
      <c r="H235" t="s">
        <v>2217</v>
      </c>
      <c r="I235" t="s">
        <v>122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24</v>
      </c>
      <c r="Y235">
        <v>1</v>
      </c>
      <c r="Z235">
        <v>50</v>
      </c>
      <c r="AA235">
        <v>3</v>
      </c>
      <c r="AB235">
        <v>121</v>
      </c>
      <c r="AC235">
        <v>6</v>
      </c>
      <c r="AD235">
        <v>102</v>
      </c>
      <c r="AE235">
        <v>0</v>
      </c>
      <c r="AF235">
        <v>104</v>
      </c>
      <c r="AG235">
        <v>6</v>
      </c>
      <c r="AH235">
        <v>118</v>
      </c>
      <c r="AI235">
        <v>6</v>
      </c>
      <c r="AJ235">
        <v>0</v>
      </c>
      <c r="AK235">
        <v>0</v>
      </c>
    </row>
    <row r="236" spans="1:37" x14ac:dyDescent="0.2">
      <c r="A236" t="s">
        <v>3937</v>
      </c>
      <c r="B236" t="s">
        <v>3938</v>
      </c>
      <c r="C236" t="s">
        <v>2207</v>
      </c>
      <c r="D236" t="s">
        <v>2221</v>
      </c>
      <c r="E236" t="s">
        <v>2208</v>
      </c>
      <c r="F236" t="s">
        <v>41</v>
      </c>
      <c r="G236" t="s">
        <v>2222</v>
      </c>
      <c r="H236" t="s">
        <v>2217</v>
      </c>
      <c r="I236" t="s">
        <v>122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85</v>
      </c>
      <c r="AC236">
        <v>0</v>
      </c>
      <c r="AD236">
        <v>74</v>
      </c>
      <c r="AE236">
        <v>0</v>
      </c>
      <c r="AF236">
        <v>63</v>
      </c>
      <c r="AG236">
        <v>0</v>
      </c>
      <c r="AH236">
        <v>55</v>
      </c>
      <c r="AI236">
        <v>0</v>
      </c>
      <c r="AJ236">
        <v>0</v>
      </c>
      <c r="AK236">
        <v>0</v>
      </c>
    </row>
    <row r="237" spans="1:37" x14ac:dyDescent="0.2">
      <c r="A237" t="s">
        <v>3939</v>
      </c>
      <c r="B237" t="s">
        <v>5263</v>
      </c>
      <c r="C237" t="s">
        <v>2207</v>
      </c>
      <c r="D237" t="s">
        <v>2223</v>
      </c>
      <c r="E237" t="s">
        <v>2208</v>
      </c>
      <c r="F237" t="s">
        <v>41</v>
      </c>
      <c r="G237" t="s">
        <v>2210</v>
      </c>
      <c r="H237" t="s">
        <v>2217</v>
      </c>
      <c r="I237" t="s">
        <v>122</v>
      </c>
      <c r="J237">
        <v>0</v>
      </c>
      <c r="K237">
        <v>0</v>
      </c>
      <c r="L237">
        <v>2</v>
      </c>
      <c r="M237">
        <v>0</v>
      </c>
      <c r="N237">
        <v>1</v>
      </c>
      <c r="O237">
        <v>0</v>
      </c>
      <c r="P237">
        <v>2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">
      <c r="A238" t="s">
        <v>3940</v>
      </c>
      <c r="B238" t="s">
        <v>2224</v>
      </c>
      <c r="C238" t="s">
        <v>2207</v>
      </c>
      <c r="D238" t="s">
        <v>2225</v>
      </c>
      <c r="E238" t="s">
        <v>2208</v>
      </c>
      <c r="F238" t="s">
        <v>41</v>
      </c>
      <c r="G238" t="s">
        <v>2226</v>
      </c>
      <c r="H238" t="s">
        <v>2217</v>
      </c>
      <c r="I238" t="s">
        <v>122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64</v>
      </c>
      <c r="AC238">
        <v>0</v>
      </c>
      <c r="AD238">
        <v>73</v>
      </c>
      <c r="AE238">
        <v>0</v>
      </c>
      <c r="AF238">
        <v>70</v>
      </c>
      <c r="AG238">
        <v>0</v>
      </c>
      <c r="AH238">
        <v>72</v>
      </c>
      <c r="AI238">
        <v>1</v>
      </c>
      <c r="AJ238">
        <v>0</v>
      </c>
      <c r="AK238">
        <v>0</v>
      </c>
    </row>
    <row r="239" spans="1:37" x14ac:dyDescent="0.2">
      <c r="A239" t="s">
        <v>3941</v>
      </c>
      <c r="B239" t="s">
        <v>2227</v>
      </c>
      <c r="C239" t="s">
        <v>2207</v>
      </c>
      <c r="D239" t="s">
        <v>5492</v>
      </c>
      <c r="E239" t="s">
        <v>2208</v>
      </c>
      <c r="F239" t="s">
        <v>41</v>
      </c>
      <c r="G239" t="s">
        <v>2220</v>
      </c>
      <c r="H239" t="s">
        <v>2217</v>
      </c>
      <c r="I239" t="s">
        <v>122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10</v>
      </c>
      <c r="AE239">
        <v>0</v>
      </c>
      <c r="AF239">
        <v>10</v>
      </c>
      <c r="AG239">
        <v>10</v>
      </c>
      <c r="AH239">
        <v>99</v>
      </c>
      <c r="AI239">
        <v>40</v>
      </c>
      <c r="AJ239">
        <v>0</v>
      </c>
      <c r="AK239">
        <v>0</v>
      </c>
    </row>
    <row r="240" spans="1:37" x14ac:dyDescent="0.2">
      <c r="A240" t="s">
        <v>3942</v>
      </c>
      <c r="B240" t="s">
        <v>2209</v>
      </c>
      <c r="C240" t="s">
        <v>2207</v>
      </c>
      <c r="D240" t="s">
        <v>3943</v>
      </c>
      <c r="E240" t="s">
        <v>2208</v>
      </c>
      <c r="F240" t="s">
        <v>41</v>
      </c>
      <c r="G240" t="s">
        <v>2210</v>
      </c>
      <c r="H240" t="s">
        <v>2217</v>
      </c>
      <c r="I240" t="s">
        <v>122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">
      <c r="A241" t="s">
        <v>3952</v>
      </c>
      <c r="B241" t="s">
        <v>2246</v>
      </c>
      <c r="C241" t="s">
        <v>2207</v>
      </c>
      <c r="D241" t="s">
        <v>2247</v>
      </c>
      <c r="E241" t="s">
        <v>2208</v>
      </c>
      <c r="F241" t="s">
        <v>41</v>
      </c>
      <c r="G241" t="s">
        <v>2220</v>
      </c>
      <c r="H241" t="s">
        <v>2217</v>
      </c>
      <c r="I241" t="s">
        <v>122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9</v>
      </c>
      <c r="U241">
        <v>0</v>
      </c>
      <c r="V241">
        <v>14</v>
      </c>
      <c r="W241">
        <v>0</v>
      </c>
      <c r="X241">
        <v>9</v>
      </c>
      <c r="Y241">
        <v>0</v>
      </c>
      <c r="Z241">
        <v>14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">
      <c r="A242" t="s">
        <v>3953</v>
      </c>
      <c r="B242" t="s">
        <v>2248</v>
      </c>
      <c r="C242" t="s">
        <v>2207</v>
      </c>
      <c r="D242" t="s">
        <v>2249</v>
      </c>
      <c r="E242" t="s">
        <v>2208</v>
      </c>
      <c r="F242" t="s">
        <v>41</v>
      </c>
      <c r="G242" t="s">
        <v>2231</v>
      </c>
      <c r="H242" t="s">
        <v>2217</v>
      </c>
      <c r="I242" t="s">
        <v>122</v>
      </c>
      <c r="J242">
        <v>6</v>
      </c>
      <c r="K242">
        <v>0</v>
      </c>
      <c r="L242">
        <v>11</v>
      </c>
      <c r="M242">
        <v>0</v>
      </c>
      <c r="N242">
        <v>9</v>
      </c>
      <c r="O242">
        <v>0</v>
      </c>
      <c r="P242">
        <v>9</v>
      </c>
      <c r="Q242">
        <v>0</v>
      </c>
      <c r="R242">
        <v>5</v>
      </c>
      <c r="S242">
        <v>0</v>
      </c>
      <c r="T242">
        <v>9</v>
      </c>
      <c r="U242">
        <v>0</v>
      </c>
      <c r="V242">
        <v>9</v>
      </c>
      <c r="W242">
        <v>0</v>
      </c>
      <c r="X242">
        <v>0</v>
      </c>
      <c r="Y242">
        <v>0</v>
      </c>
      <c r="Z242">
        <v>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">
      <c r="A243" t="s">
        <v>3954</v>
      </c>
      <c r="B243" t="s">
        <v>2250</v>
      </c>
      <c r="C243" t="s">
        <v>2207</v>
      </c>
      <c r="D243" t="s">
        <v>2251</v>
      </c>
      <c r="E243" t="s">
        <v>2208</v>
      </c>
      <c r="F243" t="s">
        <v>41</v>
      </c>
      <c r="G243" t="s">
        <v>2222</v>
      </c>
      <c r="H243" t="s">
        <v>2217</v>
      </c>
      <c r="I243" t="s">
        <v>122</v>
      </c>
      <c r="J243">
        <v>39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">
      <c r="A244" t="s">
        <v>3956</v>
      </c>
      <c r="B244" t="s">
        <v>2254</v>
      </c>
      <c r="C244" t="s">
        <v>2207</v>
      </c>
      <c r="D244" t="s">
        <v>2255</v>
      </c>
      <c r="E244" t="s">
        <v>2208</v>
      </c>
      <c r="F244" t="s">
        <v>41</v>
      </c>
      <c r="G244" t="s">
        <v>2256</v>
      </c>
      <c r="H244" t="s">
        <v>2217</v>
      </c>
      <c r="I244" t="s">
        <v>122</v>
      </c>
      <c r="J244">
        <v>30</v>
      </c>
      <c r="K244">
        <v>0</v>
      </c>
      <c r="L244">
        <v>33</v>
      </c>
      <c r="M244">
        <v>0</v>
      </c>
      <c r="N244">
        <v>23</v>
      </c>
      <c r="O244">
        <v>0</v>
      </c>
      <c r="P244">
        <v>24</v>
      </c>
      <c r="Q244">
        <v>0</v>
      </c>
      <c r="R244">
        <v>12</v>
      </c>
      <c r="S244">
        <v>0</v>
      </c>
      <c r="T244">
        <v>12</v>
      </c>
      <c r="U244">
        <v>0</v>
      </c>
      <c r="V244">
        <v>12</v>
      </c>
      <c r="W244">
        <v>0</v>
      </c>
      <c r="X244">
        <v>11</v>
      </c>
      <c r="Y244">
        <v>0</v>
      </c>
      <c r="Z244">
        <v>17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">
      <c r="A245" t="s">
        <v>3957</v>
      </c>
      <c r="B245" t="s">
        <v>2257</v>
      </c>
      <c r="C245" t="s">
        <v>2207</v>
      </c>
      <c r="D245" t="s">
        <v>2258</v>
      </c>
      <c r="E245" t="s">
        <v>2208</v>
      </c>
      <c r="F245" t="s">
        <v>41</v>
      </c>
      <c r="G245" t="s">
        <v>2231</v>
      </c>
      <c r="H245" t="s">
        <v>2217</v>
      </c>
      <c r="I245" t="s">
        <v>122</v>
      </c>
      <c r="J245">
        <v>14</v>
      </c>
      <c r="K245">
        <v>0</v>
      </c>
      <c r="L245">
        <v>21</v>
      </c>
      <c r="M245">
        <v>0</v>
      </c>
      <c r="N245">
        <v>15</v>
      </c>
      <c r="O245">
        <v>0</v>
      </c>
      <c r="P245">
        <v>15</v>
      </c>
      <c r="Q245">
        <v>0</v>
      </c>
      <c r="R245">
        <v>17</v>
      </c>
      <c r="S245">
        <v>0</v>
      </c>
      <c r="T245">
        <v>11</v>
      </c>
      <c r="U245">
        <v>0</v>
      </c>
      <c r="V245">
        <v>22</v>
      </c>
      <c r="W245">
        <v>0</v>
      </c>
      <c r="X245">
        <v>16</v>
      </c>
      <c r="Y245">
        <v>0</v>
      </c>
      <c r="Z245">
        <v>16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">
      <c r="A246" t="s">
        <v>3959</v>
      </c>
      <c r="B246" t="s">
        <v>1101</v>
      </c>
      <c r="C246" t="s">
        <v>2207</v>
      </c>
      <c r="D246" t="s">
        <v>2261</v>
      </c>
      <c r="E246" t="s">
        <v>2208</v>
      </c>
      <c r="F246" t="s">
        <v>41</v>
      </c>
      <c r="G246" t="s">
        <v>2220</v>
      </c>
      <c r="H246" t="s">
        <v>2217</v>
      </c>
      <c r="I246" t="s">
        <v>122</v>
      </c>
      <c r="J246">
        <v>21</v>
      </c>
      <c r="K246">
        <v>0</v>
      </c>
      <c r="L246">
        <v>16</v>
      </c>
      <c r="M246">
        <v>0</v>
      </c>
      <c r="N246">
        <v>22</v>
      </c>
      <c r="O246">
        <v>0</v>
      </c>
      <c r="P246">
        <v>24</v>
      </c>
      <c r="Q246">
        <v>0</v>
      </c>
      <c r="R246">
        <v>17</v>
      </c>
      <c r="S246">
        <v>0</v>
      </c>
      <c r="T246">
        <v>20</v>
      </c>
      <c r="U246">
        <v>0</v>
      </c>
      <c r="V246">
        <v>26</v>
      </c>
      <c r="W246">
        <v>0</v>
      </c>
      <c r="X246">
        <v>17</v>
      </c>
      <c r="Y246">
        <v>0</v>
      </c>
      <c r="Z246">
        <v>20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">
      <c r="A247" t="s">
        <v>3960</v>
      </c>
      <c r="B247" t="s">
        <v>631</v>
      </c>
      <c r="C247" t="s">
        <v>2207</v>
      </c>
      <c r="D247" t="s">
        <v>2262</v>
      </c>
      <c r="E247" t="s">
        <v>2208</v>
      </c>
      <c r="F247" t="s">
        <v>41</v>
      </c>
      <c r="G247" t="s">
        <v>2222</v>
      </c>
      <c r="H247" t="s">
        <v>2217</v>
      </c>
      <c r="I247" t="s">
        <v>122</v>
      </c>
      <c r="J247">
        <v>35</v>
      </c>
      <c r="K247">
        <v>0</v>
      </c>
      <c r="L247">
        <v>38</v>
      </c>
      <c r="M247">
        <v>0</v>
      </c>
      <c r="N247">
        <v>41</v>
      </c>
      <c r="O247">
        <v>0</v>
      </c>
      <c r="P247">
        <v>47</v>
      </c>
      <c r="Q247">
        <v>0</v>
      </c>
      <c r="R247">
        <v>53</v>
      </c>
      <c r="S247">
        <v>0</v>
      </c>
      <c r="T247">
        <v>44</v>
      </c>
      <c r="U247">
        <v>0</v>
      </c>
      <c r="V247">
        <v>54</v>
      </c>
      <c r="W247">
        <v>0</v>
      </c>
      <c r="X247">
        <v>43</v>
      </c>
      <c r="Y247">
        <v>0</v>
      </c>
      <c r="Z247">
        <v>46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">
      <c r="A248" t="s">
        <v>3962</v>
      </c>
      <c r="B248" t="s">
        <v>5264</v>
      </c>
      <c r="C248" t="s">
        <v>2207</v>
      </c>
      <c r="D248" t="s">
        <v>2215</v>
      </c>
      <c r="E248" t="s">
        <v>2208</v>
      </c>
      <c r="F248" t="s">
        <v>41</v>
      </c>
      <c r="G248" t="s">
        <v>2216</v>
      </c>
      <c r="H248" t="s">
        <v>2217</v>
      </c>
      <c r="I248" t="s">
        <v>122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1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2</v>
      </c>
      <c r="AG248">
        <v>0</v>
      </c>
      <c r="AH248">
        <v>1</v>
      </c>
      <c r="AI248">
        <v>0</v>
      </c>
      <c r="AJ248">
        <v>0</v>
      </c>
      <c r="AK248">
        <v>0</v>
      </c>
    </row>
    <row r="249" spans="1:37" x14ac:dyDescent="0.2">
      <c r="A249" t="s">
        <v>3964</v>
      </c>
      <c r="B249" t="s">
        <v>1427</v>
      </c>
      <c r="C249" t="s">
        <v>929</v>
      </c>
      <c r="D249" t="s">
        <v>2335</v>
      </c>
      <c r="E249" t="s">
        <v>2333</v>
      </c>
      <c r="F249" t="s">
        <v>41</v>
      </c>
      <c r="G249" t="s">
        <v>2334</v>
      </c>
      <c r="H249" t="s">
        <v>2332</v>
      </c>
      <c r="I249" t="s">
        <v>122</v>
      </c>
      <c r="J249">
        <v>35</v>
      </c>
      <c r="K249">
        <v>0</v>
      </c>
      <c r="L249">
        <v>34</v>
      </c>
      <c r="M249">
        <v>0</v>
      </c>
      <c r="N249">
        <v>35</v>
      </c>
      <c r="O249">
        <v>0</v>
      </c>
      <c r="P249">
        <v>36</v>
      </c>
      <c r="Q249">
        <v>0</v>
      </c>
      <c r="R249">
        <v>31</v>
      </c>
      <c r="S249">
        <v>0</v>
      </c>
      <c r="T249">
        <v>24</v>
      </c>
      <c r="U249">
        <v>0</v>
      </c>
      <c r="V249">
        <v>31</v>
      </c>
      <c r="W249">
        <v>0</v>
      </c>
      <c r="X249">
        <v>31</v>
      </c>
      <c r="Y249">
        <v>1</v>
      </c>
      <c r="Z249">
        <v>24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">
      <c r="A250" t="s">
        <v>3965</v>
      </c>
      <c r="B250" t="s">
        <v>2336</v>
      </c>
      <c r="C250" t="s">
        <v>929</v>
      </c>
      <c r="D250" t="s">
        <v>2337</v>
      </c>
      <c r="E250" t="s">
        <v>2333</v>
      </c>
      <c r="F250" t="s">
        <v>41</v>
      </c>
      <c r="G250" t="s">
        <v>2334</v>
      </c>
      <c r="H250" t="s">
        <v>2332</v>
      </c>
      <c r="I250" t="s">
        <v>122</v>
      </c>
      <c r="J250">
        <v>29</v>
      </c>
      <c r="K250">
        <v>0</v>
      </c>
      <c r="L250">
        <v>31</v>
      </c>
      <c r="M250">
        <v>0</v>
      </c>
      <c r="N250">
        <v>33</v>
      </c>
      <c r="O250">
        <v>0</v>
      </c>
      <c r="P250">
        <v>24</v>
      </c>
      <c r="Q250">
        <v>0</v>
      </c>
      <c r="R250">
        <v>28</v>
      </c>
      <c r="S250">
        <v>0</v>
      </c>
      <c r="T250">
        <v>22</v>
      </c>
      <c r="U250">
        <v>0</v>
      </c>
      <c r="V250">
        <v>33</v>
      </c>
      <c r="W250">
        <v>0</v>
      </c>
      <c r="X250">
        <v>32</v>
      </c>
      <c r="Y250">
        <v>0</v>
      </c>
      <c r="Z250">
        <v>33</v>
      </c>
      <c r="AA250">
        <v>0</v>
      </c>
      <c r="AB250">
        <v>19</v>
      </c>
      <c r="AC250">
        <v>0</v>
      </c>
      <c r="AD250">
        <v>25</v>
      </c>
      <c r="AE250">
        <v>0</v>
      </c>
      <c r="AF250">
        <v>11</v>
      </c>
      <c r="AG250">
        <v>0</v>
      </c>
      <c r="AH250">
        <v>10</v>
      </c>
      <c r="AI250">
        <v>0</v>
      </c>
      <c r="AJ250">
        <v>0</v>
      </c>
      <c r="AK250">
        <v>0</v>
      </c>
    </row>
    <row r="251" spans="1:37" x14ac:dyDescent="0.2">
      <c r="A251" t="s">
        <v>3971</v>
      </c>
      <c r="B251" t="s">
        <v>1199</v>
      </c>
      <c r="C251" t="s">
        <v>2961</v>
      </c>
      <c r="D251" t="s">
        <v>2968</v>
      </c>
      <c r="E251" t="s">
        <v>2967</v>
      </c>
      <c r="F251" t="s">
        <v>41</v>
      </c>
      <c r="G251" t="s">
        <v>2211</v>
      </c>
      <c r="H251" t="s">
        <v>2962</v>
      </c>
      <c r="I251" t="s">
        <v>122</v>
      </c>
      <c r="J251">
        <v>16</v>
      </c>
      <c r="K251">
        <v>0</v>
      </c>
      <c r="L251">
        <v>20</v>
      </c>
      <c r="M251">
        <v>0</v>
      </c>
      <c r="N251">
        <v>21</v>
      </c>
      <c r="O251">
        <v>0</v>
      </c>
      <c r="P251">
        <v>15</v>
      </c>
      <c r="Q251">
        <v>0</v>
      </c>
      <c r="R251">
        <v>25</v>
      </c>
      <c r="S251">
        <v>0</v>
      </c>
      <c r="T251">
        <v>22</v>
      </c>
      <c r="U251">
        <v>0</v>
      </c>
      <c r="V251">
        <v>16</v>
      </c>
      <c r="W251">
        <v>0</v>
      </c>
      <c r="X251">
        <v>13</v>
      </c>
      <c r="Y251">
        <v>0</v>
      </c>
      <c r="Z251">
        <v>21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2">
      <c r="A252" t="s">
        <v>3972</v>
      </c>
      <c r="B252" t="s">
        <v>2970</v>
      </c>
      <c r="C252" t="s">
        <v>2961</v>
      </c>
      <c r="D252" t="s">
        <v>2971</v>
      </c>
      <c r="E252" t="s">
        <v>2967</v>
      </c>
      <c r="F252" t="s">
        <v>41</v>
      </c>
      <c r="G252" t="s">
        <v>2211</v>
      </c>
      <c r="H252" t="s">
        <v>2962</v>
      </c>
      <c r="I252" t="s">
        <v>122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2">
      <c r="A253" t="s">
        <v>3975</v>
      </c>
      <c r="B253" t="s">
        <v>3236</v>
      </c>
      <c r="C253" t="s">
        <v>3231</v>
      </c>
      <c r="D253" t="s">
        <v>3237</v>
      </c>
      <c r="E253" t="s">
        <v>3234</v>
      </c>
      <c r="F253" t="s">
        <v>41</v>
      </c>
      <c r="G253" t="s">
        <v>3235</v>
      </c>
      <c r="H253" t="s">
        <v>3232</v>
      </c>
      <c r="I253" t="s">
        <v>122</v>
      </c>
      <c r="J253">
        <v>30</v>
      </c>
      <c r="K253">
        <v>0</v>
      </c>
      <c r="L253">
        <v>31</v>
      </c>
      <c r="M253">
        <v>0</v>
      </c>
      <c r="N253">
        <v>26</v>
      </c>
      <c r="O253">
        <v>0</v>
      </c>
      <c r="P253">
        <v>28</v>
      </c>
      <c r="Q253">
        <v>0</v>
      </c>
      <c r="R253">
        <v>21</v>
      </c>
      <c r="S253">
        <v>0</v>
      </c>
      <c r="T253">
        <v>12</v>
      </c>
      <c r="U253">
        <v>0</v>
      </c>
      <c r="V253">
        <v>23</v>
      </c>
      <c r="W253">
        <v>0</v>
      </c>
      <c r="X253">
        <v>23</v>
      </c>
      <c r="Y253">
        <v>0</v>
      </c>
      <c r="Z253">
        <v>27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2">
      <c r="A254" t="s">
        <v>3976</v>
      </c>
      <c r="B254" t="s">
        <v>3439</v>
      </c>
      <c r="C254" t="s">
        <v>3437</v>
      </c>
      <c r="D254" t="s">
        <v>3440</v>
      </c>
      <c r="E254" t="s">
        <v>3441</v>
      </c>
      <c r="F254" t="s">
        <v>41</v>
      </c>
      <c r="G254" t="s">
        <v>3442</v>
      </c>
      <c r="H254" t="s">
        <v>3438</v>
      </c>
      <c r="I254" t="s">
        <v>122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234</v>
      </c>
      <c r="AC254">
        <v>0</v>
      </c>
      <c r="AD254">
        <v>248</v>
      </c>
      <c r="AE254">
        <v>0</v>
      </c>
      <c r="AF254">
        <v>228</v>
      </c>
      <c r="AG254">
        <v>0</v>
      </c>
      <c r="AH254">
        <v>227</v>
      </c>
      <c r="AI254">
        <v>0</v>
      </c>
      <c r="AJ254">
        <v>0</v>
      </c>
      <c r="AK254">
        <v>0</v>
      </c>
    </row>
    <row r="255" spans="1:37" x14ac:dyDescent="0.2">
      <c r="A255" t="s">
        <v>3977</v>
      </c>
      <c r="B255" t="s">
        <v>1239</v>
      </c>
      <c r="C255" t="s">
        <v>3437</v>
      </c>
      <c r="D255" t="s">
        <v>3443</v>
      </c>
      <c r="E255" t="s">
        <v>3441</v>
      </c>
      <c r="F255" t="s">
        <v>41</v>
      </c>
      <c r="G255" t="s">
        <v>3442</v>
      </c>
      <c r="H255" t="s">
        <v>3438</v>
      </c>
      <c r="I255" t="s">
        <v>122</v>
      </c>
      <c r="J255">
        <v>10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2">
      <c r="A256" t="s">
        <v>3978</v>
      </c>
      <c r="B256" t="s">
        <v>3444</v>
      </c>
      <c r="C256" t="s">
        <v>3437</v>
      </c>
      <c r="D256" t="s">
        <v>3445</v>
      </c>
      <c r="E256" t="s">
        <v>3441</v>
      </c>
      <c r="F256" t="s">
        <v>41</v>
      </c>
      <c r="G256" t="s">
        <v>3442</v>
      </c>
      <c r="H256" t="s">
        <v>3438</v>
      </c>
      <c r="I256" t="s">
        <v>122</v>
      </c>
      <c r="J256">
        <v>18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2">
      <c r="A257" t="s">
        <v>3980</v>
      </c>
      <c r="B257" t="s">
        <v>5265</v>
      </c>
      <c r="C257" t="s">
        <v>3437</v>
      </c>
      <c r="D257" t="s">
        <v>3448</v>
      </c>
      <c r="E257" t="s">
        <v>3441</v>
      </c>
      <c r="F257" t="s">
        <v>41</v>
      </c>
      <c r="G257" t="s">
        <v>3442</v>
      </c>
      <c r="H257" t="s">
        <v>3438</v>
      </c>
      <c r="I257" t="s">
        <v>122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36</v>
      </c>
      <c r="W257">
        <v>1</v>
      </c>
      <c r="X257">
        <v>40</v>
      </c>
      <c r="Y257">
        <v>0</v>
      </c>
      <c r="Z257">
        <v>41</v>
      </c>
      <c r="AA257">
        <v>0</v>
      </c>
      <c r="AB257">
        <v>34</v>
      </c>
      <c r="AC257">
        <v>0</v>
      </c>
      <c r="AD257">
        <v>56</v>
      </c>
      <c r="AE257">
        <v>1</v>
      </c>
      <c r="AF257">
        <v>34</v>
      </c>
      <c r="AG257">
        <v>0</v>
      </c>
      <c r="AH257">
        <v>45</v>
      </c>
      <c r="AI257">
        <v>1</v>
      </c>
      <c r="AJ257">
        <v>0</v>
      </c>
      <c r="AK257">
        <v>0</v>
      </c>
    </row>
    <row r="258" spans="1:37" x14ac:dyDescent="0.2">
      <c r="A258" t="s">
        <v>3982</v>
      </c>
      <c r="B258" t="s">
        <v>3449</v>
      </c>
      <c r="C258" t="s">
        <v>3437</v>
      </c>
      <c r="D258" t="s">
        <v>3450</v>
      </c>
      <c r="E258" t="s">
        <v>3441</v>
      </c>
      <c r="F258" t="s">
        <v>41</v>
      </c>
      <c r="G258" t="s">
        <v>3442</v>
      </c>
      <c r="H258" t="s">
        <v>3438</v>
      </c>
      <c r="I258" t="s">
        <v>122</v>
      </c>
      <c r="J258">
        <v>42</v>
      </c>
      <c r="K258">
        <v>1</v>
      </c>
      <c r="L258">
        <v>43</v>
      </c>
      <c r="M258">
        <v>0</v>
      </c>
      <c r="N258">
        <v>41</v>
      </c>
      <c r="O258">
        <v>0</v>
      </c>
      <c r="P258">
        <v>44</v>
      </c>
      <c r="Q258">
        <v>0</v>
      </c>
      <c r="R258">
        <v>46</v>
      </c>
      <c r="S258">
        <v>1</v>
      </c>
      <c r="T258">
        <v>31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">
      <c r="A259" t="s">
        <v>3985</v>
      </c>
      <c r="B259" t="s">
        <v>518</v>
      </c>
      <c r="C259" t="s">
        <v>515</v>
      </c>
      <c r="D259" t="s">
        <v>519</v>
      </c>
      <c r="E259" t="s">
        <v>520</v>
      </c>
      <c r="F259" t="s">
        <v>41</v>
      </c>
      <c r="G259" t="s">
        <v>521</v>
      </c>
      <c r="H259" t="s">
        <v>516</v>
      </c>
      <c r="I259" t="s">
        <v>517</v>
      </c>
      <c r="J259">
        <v>20</v>
      </c>
      <c r="K259">
        <v>0</v>
      </c>
      <c r="L259">
        <v>23</v>
      </c>
      <c r="M259">
        <v>0</v>
      </c>
      <c r="N259">
        <v>24</v>
      </c>
      <c r="O259">
        <v>0</v>
      </c>
      <c r="P259">
        <v>37</v>
      </c>
      <c r="Q259">
        <v>0</v>
      </c>
      <c r="R259">
        <v>22</v>
      </c>
      <c r="S259">
        <v>0</v>
      </c>
      <c r="T259">
        <v>20</v>
      </c>
      <c r="U259">
        <v>0</v>
      </c>
      <c r="V259">
        <v>29</v>
      </c>
      <c r="W259">
        <v>0</v>
      </c>
      <c r="X259">
        <v>20</v>
      </c>
      <c r="Y259">
        <v>0</v>
      </c>
      <c r="Z259">
        <v>27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2">
      <c r="A260" t="s">
        <v>3987</v>
      </c>
      <c r="B260" t="s">
        <v>677</v>
      </c>
      <c r="C260" t="s">
        <v>308</v>
      </c>
      <c r="D260" t="s">
        <v>678</v>
      </c>
      <c r="E260" t="s">
        <v>679</v>
      </c>
      <c r="F260" t="s">
        <v>41</v>
      </c>
      <c r="G260" t="s">
        <v>670</v>
      </c>
      <c r="H260" t="s">
        <v>669</v>
      </c>
      <c r="I260" t="s">
        <v>517</v>
      </c>
      <c r="J260">
        <v>18</v>
      </c>
      <c r="K260">
        <v>0</v>
      </c>
      <c r="L260">
        <v>12</v>
      </c>
      <c r="M260">
        <v>0</v>
      </c>
      <c r="N260">
        <v>15</v>
      </c>
      <c r="O260">
        <v>0</v>
      </c>
      <c r="P260">
        <v>10</v>
      </c>
      <c r="Q260">
        <v>0</v>
      </c>
      <c r="R260">
        <v>13</v>
      </c>
      <c r="S260">
        <v>0</v>
      </c>
      <c r="T260">
        <v>18</v>
      </c>
      <c r="U260">
        <v>0</v>
      </c>
      <c r="V260">
        <v>15</v>
      </c>
      <c r="W260">
        <v>0</v>
      </c>
      <c r="X260">
        <v>23</v>
      </c>
      <c r="Y260">
        <v>0</v>
      </c>
      <c r="Z260">
        <v>19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2">
      <c r="A261" t="s">
        <v>3988</v>
      </c>
      <c r="B261" t="s">
        <v>996</v>
      </c>
      <c r="C261" t="s">
        <v>999</v>
      </c>
      <c r="D261" t="s">
        <v>997</v>
      </c>
      <c r="E261" t="s">
        <v>358</v>
      </c>
      <c r="F261" t="s">
        <v>41</v>
      </c>
      <c r="G261" t="s">
        <v>359</v>
      </c>
      <c r="H261" t="s">
        <v>5266</v>
      </c>
      <c r="I261" t="s">
        <v>517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44</v>
      </c>
      <c r="AC261">
        <v>0</v>
      </c>
      <c r="AD261">
        <v>26</v>
      </c>
      <c r="AE261">
        <v>0</v>
      </c>
      <c r="AF261">
        <v>20</v>
      </c>
      <c r="AG261">
        <v>0</v>
      </c>
      <c r="AH261">
        <v>35</v>
      </c>
      <c r="AI261">
        <v>0</v>
      </c>
      <c r="AJ261">
        <v>0</v>
      </c>
      <c r="AK261">
        <v>0</v>
      </c>
    </row>
    <row r="262" spans="1:37" x14ac:dyDescent="0.2">
      <c r="A262" t="s">
        <v>3989</v>
      </c>
      <c r="B262" t="s">
        <v>1083</v>
      </c>
      <c r="C262" t="s">
        <v>1081</v>
      </c>
      <c r="D262" t="s">
        <v>1084</v>
      </c>
      <c r="E262" t="s">
        <v>1082</v>
      </c>
      <c r="F262" t="s">
        <v>41</v>
      </c>
      <c r="G262" t="s">
        <v>1085</v>
      </c>
      <c r="H262" t="s">
        <v>1082</v>
      </c>
      <c r="I262" t="s">
        <v>517</v>
      </c>
      <c r="J262">
        <v>15</v>
      </c>
      <c r="K262">
        <v>0</v>
      </c>
      <c r="L262">
        <v>12</v>
      </c>
      <c r="M262">
        <v>0</v>
      </c>
      <c r="N262">
        <v>6</v>
      </c>
      <c r="O262">
        <v>0</v>
      </c>
      <c r="P262">
        <v>11</v>
      </c>
      <c r="Q262">
        <v>0</v>
      </c>
      <c r="R262">
        <v>7</v>
      </c>
      <c r="S262">
        <v>0</v>
      </c>
      <c r="T262">
        <v>8</v>
      </c>
      <c r="U262">
        <v>0</v>
      </c>
      <c r="V262">
        <v>8</v>
      </c>
      <c r="W262">
        <v>0</v>
      </c>
      <c r="X262">
        <v>14</v>
      </c>
      <c r="Y262">
        <v>0</v>
      </c>
      <c r="Z262">
        <v>5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">
      <c r="A263" t="s">
        <v>3990</v>
      </c>
      <c r="B263" t="s">
        <v>1126</v>
      </c>
      <c r="C263" t="s">
        <v>1124</v>
      </c>
      <c r="D263" t="s">
        <v>1127</v>
      </c>
      <c r="E263" t="s">
        <v>1128</v>
      </c>
      <c r="F263" t="s">
        <v>41</v>
      </c>
      <c r="G263" t="s">
        <v>1129</v>
      </c>
      <c r="H263" t="s">
        <v>1125</v>
      </c>
      <c r="I263" t="s">
        <v>517</v>
      </c>
      <c r="J263">
        <v>17</v>
      </c>
      <c r="K263">
        <v>0</v>
      </c>
      <c r="L263">
        <v>22</v>
      </c>
      <c r="M263">
        <v>0</v>
      </c>
      <c r="N263">
        <v>22</v>
      </c>
      <c r="O263">
        <v>0</v>
      </c>
      <c r="P263">
        <v>20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2">
      <c r="A264" t="s">
        <v>3991</v>
      </c>
      <c r="B264" t="s">
        <v>1258</v>
      </c>
      <c r="C264" t="s">
        <v>1256</v>
      </c>
      <c r="D264" t="s">
        <v>1259</v>
      </c>
      <c r="E264" t="s">
        <v>1260</v>
      </c>
      <c r="F264" t="s">
        <v>41</v>
      </c>
      <c r="G264" t="s">
        <v>1261</v>
      </c>
      <c r="H264" t="s">
        <v>1257</v>
      </c>
      <c r="I264" t="s">
        <v>517</v>
      </c>
      <c r="J264">
        <v>8</v>
      </c>
      <c r="K264">
        <v>0</v>
      </c>
      <c r="L264">
        <v>16</v>
      </c>
      <c r="M264">
        <v>0</v>
      </c>
      <c r="N264">
        <v>13</v>
      </c>
      <c r="O264">
        <v>0</v>
      </c>
      <c r="P264">
        <v>9</v>
      </c>
      <c r="Q264">
        <v>0</v>
      </c>
      <c r="R264">
        <v>10</v>
      </c>
      <c r="S264">
        <v>0</v>
      </c>
      <c r="T264">
        <v>15</v>
      </c>
      <c r="U264">
        <v>0</v>
      </c>
      <c r="V264">
        <v>9</v>
      </c>
      <c r="W264">
        <v>0</v>
      </c>
      <c r="X264">
        <v>17</v>
      </c>
      <c r="Y264">
        <v>0</v>
      </c>
      <c r="Z264">
        <v>13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2">
      <c r="A265" t="s">
        <v>3992</v>
      </c>
      <c r="B265" t="s">
        <v>1844</v>
      </c>
      <c r="C265" t="s">
        <v>1839</v>
      </c>
      <c r="D265" t="s">
        <v>1845</v>
      </c>
      <c r="E265" t="s">
        <v>1841</v>
      </c>
      <c r="F265" t="s">
        <v>41</v>
      </c>
      <c r="G265" t="s">
        <v>1842</v>
      </c>
      <c r="H265" t="s">
        <v>1840</v>
      </c>
      <c r="I265" t="s">
        <v>517</v>
      </c>
      <c r="J265">
        <v>15</v>
      </c>
      <c r="K265">
        <v>0</v>
      </c>
      <c r="L265">
        <v>24</v>
      </c>
      <c r="M265">
        <v>0</v>
      </c>
      <c r="N265">
        <v>23</v>
      </c>
      <c r="O265">
        <v>0</v>
      </c>
      <c r="P265">
        <v>21</v>
      </c>
      <c r="Q265">
        <v>0</v>
      </c>
      <c r="R265">
        <v>19</v>
      </c>
      <c r="S265">
        <v>0</v>
      </c>
      <c r="T265">
        <v>28</v>
      </c>
      <c r="U265">
        <v>0</v>
      </c>
      <c r="V265">
        <v>30</v>
      </c>
      <c r="W265">
        <v>0</v>
      </c>
      <c r="X265">
        <v>29</v>
      </c>
      <c r="Y265">
        <v>0</v>
      </c>
      <c r="Z265">
        <v>30</v>
      </c>
      <c r="AA265">
        <v>0</v>
      </c>
      <c r="AB265">
        <v>21</v>
      </c>
      <c r="AC265">
        <v>0</v>
      </c>
      <c r="AD265">
        <v>39</v>
      </c>
      <c r="AE265">
        <v>0</v>
      </c>
      <c r="AF265">
        <v>32</v>
      </c>
      <c r="AG265">
        <v>0</v>
      </c>
      <c r="AH265">
        <v>36</v>
      </c>
      <c r="AI265">
        <v>0</v>
      </c>
      <c r="AJ265">
        <v>0</v>
      </c>
      <c r="AK265">
        <v>0</v>
      </c>
    </row>
    <row r="266" spans="1:37" x14ac:dyDescent="0.2">
      <c r="A266" t="s">
        <v>3993</v>
      </c>
      <c r="B266" t="s">
        <v>1846</v>
      </c>
      <c r="C266" t="s">
        <v>1839</v>
      </c>
      <c r="D266" t="s">
        <v>1847</v>
      </c>
      <c r="E266" t="s">
        <v>1848</v>
      </c>
      <c r="F266" t="s">
        <v>41</v>
      </c>
      <c r="G266" t="s">
        <v>1849</v>
      </c>
      <c r="H266" t="s">
        <v>1840</v>
      </c>
      <c r="I266" t="s">
        <v>517</v>
      </c>
      <c r="J266">
        <v>12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2">
      <c r="A267" t="s">
        <v>3994</v>
      </c>
      <c r="B267" t="s">
        <v>1101</v>
      </c>
      <c r="C267" t="s">
        <v>2011</v>
      </c>
      <c r="D267" t="s">
        <v>2013</v>
      </c>
      <c r="E267" t="s">
        <v>2014</v>
      </c>
      <c r="F267" t="s">
        <v>41</v>
      </c>
      <c r="G267" t="s">
        <v>2015</v>
      </c>
      <c r="H267" t="s">
        <v>2012</v>
      </c>
      <c r="I267" t="s">
        <v>517</v>
      </c>
      <c r="J267">
        <v>59</v>
      </c>
      <c r="K267">
        <v>0</v>
      </c>
      <c r="L267">
        <v>50</v>
      </c>
      <c r="M267">
        <v>0</v>
      </c>
      <c r="N267">
        <v>54</v>
      </c>
      <c r="O267">
        <v>0</v>
      </c>
      <c r="P267">
        <v>60</v>
      </c>
      <c r="Q267">
        <v>0</v>
      </c>
      <c r="R267">
        <v>55</v>
      </c>
      <c r="S267">
        <v>0</v>
      </c>
      <c r="T267">
        <v>57</v>
      </c>
      <c r="U267">
        <v>0</v>
      </c>
      <c r="V267">
        <v>41</v>
      </c>
      <c r="W267">
        <v>0</v>
      </c>
      <c r="X267">
        <v>58</v>
      </c>
      <c r="Y267">
        <v>0</v>
      </c>
      <c r="Z267">
        <v>48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2">
      <c r="A268" t="s">
        <v>3996</v>
      </c>
      <c r="B268" t="s">
        <v>1126</v>
      </c>
      <c r="C268" t="s">
        <v>2551</v>
      </c>
      <c r="D268" t="s">
        <v>2553</v>
      </c>
      <c r="E268" t="s">
        <v>2554</v>
      </c>
      <c r="F268" t="s">
        <v>41</v>
      </c>
      <c r="G268" t="s">
        <v>2555</v>
      </c>
      <c r="H268" t="s">
        <v>2552</v>
      </c>
      <c r="I268" t="s">
        <v>517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20</v>
      </c>
      <c r="S268">
        <v>0</v>
      </c>
      <c r="T268">
        <v>23</v>
      </c>
      <c r="U268">
        <v>0</v>
      </c>
      <c r="V268">
        <v>23</v>
      </c>
      <c r="W268">
        <v>0</v>
      </c>
      <c r="X268">
        <v>14</v>
      </c>
      <c r="Y268">
        <v>0</v>
      </c>
      <c r="Z268">
        <v>20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x14ac:dyDescent="0.2">
      <c r="A269" t="s">
        <v>4000</v>
      </c>
      <c r="B269" t="s">
        <v>3345</v>
      </c>
      <c r="C269" t="s">
        <v>3334</v>
      </c>
      <c r="D269" t="s">
        <v>3346</v>
      </c>
      <c r="E269" t="s">
        <v>1841</v>
      </c>
      <c r="F269" t="s">
        <v>41</v>
      </c>
      <c r="G269" t="s">
        <v>1842</v>
      </c>
      <c r="H269" t="s">
        <v>3337</v>
      </c>
      <c r="I269" t="s">
        <v>517</v>
      </c>
      <c r="J269">
        <v>34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2">
      <c r="A270" t="s">
        <v>4001</v>
      </c>
      <c r="B270" t="s">
        <v>889</v>
      </c>
      <c r="C270" t="s">
        <v>3334</v>
      </c>
      <c r="D270" t="s">
        <v>3347</v>
      </c>
      <c r="E270" t="s">
        <v>1841</v>
      </c>
      <c r="F270" t="s">
        <v>41</v>
      </c>
      <c r="G270" t="s">
        <v>1842</v>
      </c>
      <c r="H270" t="s">
        <v>3337</v>
      </c>
      <c r="I270" t="s">
        <v>517</v>
      </c>
      <c r="J270">
        <v>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x14ac:dyDescent="0.2">
      <c r="A271" t="s">
        <v>4003</v>
      </c>
      <c r="B271" t="s">
        <v>5267</v>
      </c>
      <c r="C271" t="s">
        <v>3334</v>
      </c>
      <c r="D271" t="s">
        <v>3336</v>
      </c>
      <c r="E271" t="s">
        <v>1841</v>
      </c>
      <c r="F271" t="s">
        <v>41</v>
      </c>
      <c r="G271" t="s">
        <v>1842</v>
      </c>
      <c r="H271" t="s">
        <v>3337</v>
      </c>
      <c r="I271" t="s">
        <v>517</v>
      </c>
      <c r="J271">
        <v>12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x14ac:dyDescent="0.2">
      <c r="A272" t="s">
        <v>4004</v>
      </c>
      <c r="B272" t="s">
        <v>3351</v>
      </c>
      <c r="C272" t="s">
        <v>3334</v>
      </c>
      <c r="D272" t="s">
        <v>3352</v>
      </c>
      <c r="E272" t="s">
        <v>1841</v>
      </c>
      <c r="F272" t="s">
        <v>41</v>
      </c>
      <c r="G272" t="s">
        <v>1842</v>
      </c>
      <c r="H272" t="s">
        <v>3337</v>
      </c>
      <c r="I272" t="s">
        <v>517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2">
      <c r="A273" t="s">
        <v>4005</v>
      </c>
      <c r="B273" t="s">
        <v>4806</v>
      </c>
      <c r="C273" t="s">
        <v>3402</v>
      </c>
      <c r="D273" t="s">
        <v>3404</v>
      </c>
      <c r="E273" t="s">
        <v>3406</v>
      </c>
      <c r="F273" t="s">
        <v>41</v>
      </c>
      <c r="G273" t="s">
        <v>674</v>
      </c>
      <c r="H273" t="s">
        <v>3403</v>
      </c>
      <c r="I273" t="s">
        <v>517</v>
      </c>
      <c r="J273">
        <v>7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2">
      <c r="A274" t="s">
        <v>4007</v>
      </c>
      <c r="B274" t="s">
        <v>3407</v>
      </c>
      <c r="C274" t="s">
        <v>3402</v>
      </c>
      <c r="D274" t="s">
        <v>3408</v>
      </c>
      <c r="E274" t="s">
        <v>3409</v>
      </c>
      <c r="F274" t="s">
        <v>41</v>
      </c>
      <c r="G274" t="s">
        <v>3410</v>
      </c>
      <c r="H274" t="s">
        <v>3403</v>
      </c>
      <c r="I274" t="s">
        <v>517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x14ac:dyDescent="0.2">
      <c r="A275" t="s">
        <v>4009</v>
      </c>
      <c r="B275" t="s">
        <v>3568</v>
      </c>
      <c r="C275" t="s">
        <v>3566</v>
      </c>
      <c r="D275" t="s">
        <v>3569</v>
      </c>
      <c r="E275" t="s">
        <v>3570</v>
      </c>
      <c r="F275" t="s">
        <v>41</v>
      </c>
      <c r="G275" t="s">
        <v>3571</v>
      </c>
      <c r="H275" t="s">
        <v>3567</v>
      </c>
      <c r="I275" t="s">
        <v>517</v>
      </c>
      <c r="J275">
        <v>46</v>
      </c>
      <c r="K275">
        <v>0</v>
      </c>
      <c r="L275">
        <v>62</v>
      </c>
      <c r="M275">
        <v>0</v>
      </c>
      <c r="N275">
        <v>64</v>
      </c>
      <c r="O275">
        <v>0</v>
      </c>
      <c r="P275">
        <v>53</v>
      </c>
      <c r="Q275">
        <v>0</v>
      </c>
      <c r="R275">
        <v>60</v>
      </c>
      <c r="S275">
        <v>0</v>
      </c>
      <c r="T275">
        <v>48</v>
      </c>
      <c r="U275">
        <v>0</v>
      </c>
      <c r="V275">
        <v>56</v>
      </c>
      <c r="W275">
        <v>0</v>
      </c>
      <c r="X275">
        <v>60</v>
      </c>
      <c r="Y275">
        <v>0</v>
      </c>
      <c r="Z275">
        <v>59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x14ac:dyDescent="0.2">
      <c r="A276" t="s">
        <v>4011</v>
      </c>
      <c r="B276" t="s">
        <v>100</v>
      </c>
      <c r="C276" t="s">
        <v>92</v>
      </c>
      <c r="D276" t="s">
        <v>101</v>
      </c>
      <c r="E276" t="s">
        <v>97</v>
      </c>
      <c r="F276" t="s">
        <v>41</v>
      </c>
      <c r="G276" t="s">
        <v>98</v>
      </c>
      <c r="H276" t="s">
        <v>93</v>
      </c>
      <c r="I276" t="s">
        <v>94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76</v>
      </c>
      <c r="AC276">
        <v>0</v>
      </c>
      <c r="AD276">
        <v>56</v>
      </c>
      <c r="AE276">
        <v>2</v>
      </c>
      <c r="AF276">
        <v>90</v>
      </c>
      <c r="AG276">
        <v>1</v>
      </c>
      <c r="AH276">
        <v>84</v>
      </c>
      <c r="AI276">
        <v>0</v>
      </c>
      <c r="AJ276">
        <v>0</v>
      </c>
      <c r="AK276">
        <v>0</v>
      </c>
    </row>
    <row r="277" spans="1:37" x14ac:dyDescent="0.2">
      <c r="A277" t="s">
        <v>4012</v>
      </c>
      <c r="B277" t="s">
        <v>102</v>
      </c>
      <c r="C277" t="s">
        <v>92</v>
      </c>
      <c r="D277" t="s">
        <v>103</v>
      </c>
      <c r="E277" t="s">
        <v>97</v>
      </c>
      <c r="F277" t="s">
        <v>41</v>
      </c>
      <c r="G277" t="s">
        <v>98</v>
      </c>
      <c r="H277" t="s">
        <v>93</v>
      </c>
      <c r="I277" t="s">
        <v>94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5</v>
      </c>
      <c r="AC277">
        <v>8</v>
      </c>
      <c r="AD277">
        <v>8</v>
      </c>
      <c r="AE277">
        <v>1</v>
      </c>
      <c r="AF277">
        <v>8</v>
      </c>
      <c r="AG277">
        <v>9</v>
      </c>
      <c r="AH277">
        <v>0</v>
      </c>
      <c r="AI277">
        <v>0</v>
      </c>
      <c r="AJ277">
        <v>0</v>
      </c>
      <c r="AK277">
        <v>0</v>
      </c>
    </row>
    <row r="278" spans="1:37" x14ac:dyDescent="0.2">
      <c r="A278" t="s">
        <v>4013</v>
      </c>
      <c r="B278" t="s">
        <v>104</v>
      </c>
      <c r="C278" t="s">
        <v>92</v>
      </c>
      <c r="D278" t="s">
        <v>4782</v>
      </c>
      <c r="E278" t="s">
        <v>97</v>
      </c>
      <c r="F278" t="s">
        <v>41</v>
      </c>
      <c r="G278" t="s">
        <v>98</v>
      </c>
      <c r="H278" t="s">
        <v>93</v>
      </c>
      <c r="I278" t="s">
        <v>94</v>
      </c>
      <c r="J278">
        <v>15</v>
      </c>
      <c r="K278">
        <v>0</v>
      </c>
      <c r="L278">
        <v>15</v>
      </c>
      <c r="M278">
        <v>0</v>
      </c>
      <c r="N278">
        <v>16</v>
      </c>
      <c r="O278">
        <v>0</v>
      </c>
      <c r="P278">
        <v>11</v>
      </c>
      <c r="Q278">
        <v>0</v>
      </c>
      <c r="R278">
        <v>16</v>
      </c>
      <c r="S278">
        <v>0</v>
      </c>
      <c r="T278">
        <v>6</v>
      </c>
      <c r="U278">
        <v>0</v>
      </c>
      <c r="V278">
        <v>3</v>
      </c>
      <c r="W278">
        <v>0</v>
      </c>
      <c r="X278">
        <v>2</v>
      </c>
      <c r="Y278">
        <v>0</v>
      </c>
      <c r="Z278">
        <v>3</v>
      </c>
      <c r="AA278">
        <v>0</v>
      </c>
      <c r="AB278">
        <v>2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2">
      <c r="A279" t="s">
        <v>4014</v>
      </c>
      <c r="B279" t="s">
        <v>106</v>
      </c>
      <c r="C279" t="s">
        <v>92</v>
      </c>
      <c r="D279" t="s">
        <v>107</v>
      </c>
      <c r="E279" t="s">
        <v>97</v>
      </c>
      <c r="F279" t="s">
        <v>41</v>
      </c>
      <c r="G279" t="s">
        <v>98</v>
      </c>
      <c r="H279" t="s">
        <v>93</v>
      </c>
      <c r="I279" t="s">
        <v>94</v>
      </c>
      <c r="J279">
        <v>53</v>
      </c>
      <c r="K279">
        <v>0</v>
      </c>
      <c r="L279">
        <v>44</v>
      </c>
      <c r="M279">
        <v>0</v>
      </c>
      <c r="N279">
        <v>50</v>
      </c>
      <c r="O279">
        <v>0</v>
      </c>
      <c r="P279">
        <v>48</v>
      </c>
      <c r="Q279">
        <v>0</v>
      </c>
      <c r="R279">
        <v>57</v>
      </c>
      <c r="S279">
        <v>0</v>
      </c>
      <c r="T279">
        <v>39</v>
      </c>
      <c r="U279">
        <v>0</v>
      </c>
      <c r="V279">
        <v>53</v>
      </c>
      <c r="W279">
        <v>0</v>
      </c>
      <c r="X279">
        <v>44</v>
      </c>
      <c r="Y279">
        <v>0</v>
      </c>
      <c r="Z279">
        <v>52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2">
      <c r="A280" t="s">
        <v>4015</v>
      </c>
      <c r="B280" t="s">
        <v>4762</v>
      </c>
      <c r="C280" t="s">
        <v>1130</v>
      </c>
      <c r="D280" t="s">
        <v>1132</v>
      </c>
      <c r="E280" t="s">
        <v>1133</v>
      </c>
      <c r="F280" t="s">
        <v>41</v>
      </c>
      <c r="G280" t="s">
        <v>1134</v>
      </c>
      <c r="H280" t="s">
        <v>1131</v>
      </c>
      <c r="I280" t="s">
        <v>94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2">
      <c r="A281" t="s">
        <v>4017</v>
      </c>
      <c r="B281" t="s">
        <v>5268</v>
      </c>
      <c r="C281" t="s">
        <v>1350</v>
      </c>
      <c r="D281" t="s">
        <v>1352</v>
      </c>
      <c r="E281" t="s">
        <v>1353</v>
      </c>
      <c r="F281" t="s">
        <v>41</v>
      </c>
      <c r="G281" t="s">
        <v>1354</v>
      </c>
      <c r="H281" t="s">
        <v>1351</v>
      </c>
      <c r="I281" t="s">
        <v>94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16</v>
      </c>
      <c r="U281">
        <v>0</v>
      </c>
      <c r="V281">
        <v>32</v>
      </c>
      <c r="W281">
        <v>0</v>
      </c>
      <c r="X281">
        <v>36</v>
      </c>
      <c r="Y281">
        <v>0</v>
      </c>
      <c r="Z281">
        <v>35</v>
      </c>
      <c r="AA281">
        <v>0</v>
      </c>
      <c r="AB281">
        <v>20</v>
      </c>
      <c r="AC281">
        <v>0</v>
      </c>
      <c r="AD281">
        <v>16</v>
      </c>
      <c r="AE281">
        <v>0</v>
      </c>
      <c r="AF281">
        <v>17</v>
      </c>
      <c r="AG281">
        <v>1</v>
      </c>
      <c r="AH281">
        <v>14</v>
      </c>
      <c r="AI281">
        <v>0</v>
      </c>
      <c r="AJ281">
        <v>0</v>
      </c>
      <c r="AK281">
        <v>0</v>
      </c>
    </row>
    <row r="282" spans="1:37" x14ac:dyDescent="0.2">
      <c r="A282" t="s">
        <v>4019</v>
      </c>
      <c r="B282" t="s">
        <v>1356</v>
      </c>
      <c r="C282" t="s">
        <v>1350</v>
      </c>
      <c r="D282" t="s">
        <v>1357</v>
      </c>
      <c r="E282" t="s">
        <v>1353</v>
      </c>
      <c r="F282" t="s">
        <v>41</v>
      </c>
      <c r="G282" t="s">
        <v>1354</v>
      </c>
      <c r="H282" t="s">
        <v>1351</v>
      </c>
      <c r="I282" t="s">
        <v>94</v>
      </c>
      <c r="J282">
        <v>38</v>
      </c>
      <c r="K282">
        <v>0</v>
      </c>
      <c r="L282">
        <v>35</v>
      </c>
      <c r="M282">
        <v>0</v>
      </c>
      <c r="N282">
        <v>31</v>
      </c>
      <c r="O282">
        <v>0</v>
      </c>
      <c r="P282">
        <v>26</v>
      </c>
      <c r="Q282">
        <v>0</v>
      </c>
      <c r="R282">
        <v>26</v>
      </c>
      <c r="S282">
        <v>0</v>
      </c>
      <c r="T282">
        <v>19</v>
      </c>
      <c r="U282">
        <v>0</v>
      </c>
      <c r="V282">
        <v>14</v>
      </c>
      <c r="W282">
        <v>0</v>
      </c>
      <c r="X282">
        <v>16</v>
      </c>
      <c r="Y282">
        <v>0</v>
      </c>
      <c r="Z282">
        <v>11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">
      <c r="A283" t="s">
        <v>4020</v>
      </c>
      <c r="B283" t="s">
        <v>1358</v>
      </c>
      <c r="C283" t="s">
        <v>1350</v>
      </c>
      <c r="D283" t="s">
        <v>1359</v>
      </c>
      <c r="E283" t="s">
        <v>1353</v>
      </c>
      <c r="F283" t="s">
        <v>41</v>
      </c>
      <c r="G283" t="s">
        <v>1354</v>
      </c>
      <c r="H283" t="s">
        <v>1351</v>
      </c>
      <c r="I283" t="s">
        <v>94</v>
      </c>
      <c r="J283">
        <v>43</v>
      </c>
      <c r="K283">
        <v>0</v>
      </c>
      <c r="L283">
        <v>40</v>
      </c>
      <c r="M283">
        <v>0</v>
      </c>
      <c r="N283">
        <v>36</v>
      </c>
      <c r="O283">
        <v>0</v>
      </c>
      <c r="P283">
        <v>32</v>
      </c>
      <c r="Q283">
        <v>0</v>
      </c>
      <c r="R283">
        <v>38</v>
      </c>
      <c r="S283">
        <v>0</v>
      </c>
      <c r="T283">
        <v>28</v>
      </c>
      <c r="U283">
        <v>0</v>
      </c>
      <c r="V283">
        <v>17</v>
      </c>
      <c r="W283">
        <v>0</v>
      </c>
      <c r="X283">
        <v>15</v>
      </c>
      <c r="Y283">
        <v>0</v>
      </c>
      <c r="Z283">
        <v>21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2">
      <c r="A284" t="s">
        <v>4021</v>
      </c>
      <c r="B284" t="s">
        <v>1360</v>
      </c>
      <c r="C284" t="s">
        <v>1350</v>
      </c>
      <c r="D284" t="s">
        <v>1361</v>
      </c>
      <c r="E284" t="s">
        <v>1353</v>
      </c>
      <c r="F284" t="s">
        <v>41</v>
      </c>
      <c r="G284" t="s">
        <v>1354</v>
      </c>
      <c r="H284" t="s">
        <v>1351</v>
      </c>
      <c r="I284" t="s">
        <v>94</v>
      </c>
      <c r="J284">
        <v>24</v>
      </c>
      <c r="K284">
        <v>0</v>
      </c>
      <c r="L284">
        <v>22</v>
      </c>
      <c r="M284">
        <v>0</v>
      </c>
      <c r="N284">
        <v>21</v>
      </c>
      <c r="O284">
        <v>0</v>
      </c>
      <c r="P284">
        <v>21</v>
      </c>
      <c r="Q284">
        <v>0</v>
      </c>
      <c r="R284">
        <v>17</v>
      </c>
      <c r="S284">
        <v>0</v>
      </c>
      <c r="T284">
        <v>16</v>
      </c>
      <c r="U284">
        <v>0</v>
      </c>
      <c r="V284">
        <v>18</v>
      </c>
      <c r="W284">
        <v>0</v>
      </c>
      <c r="X284">
        <v>18</v>
      </c>
      <c r="Y284">
        <v>0</v>
      </c>
      <c r="Z284">
        <v>11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2">
      <c r="A285" t="s">
        <v>4022</v>
      </c>
      <c r="B285" t="s">
        <v>1362</v>
      </c>
      <c r="C285" t="s">
        <v>1350</v>
      </c>
      <c r="D285" t="s">
        <v>1363</v>
      </c>
      <c r="E285" t="s">
        <v>1353</v>
      </c>
      <c r="F285" t="s">
        <v>41</v>
      </c>
      <c r="G285" t="s">
        <v>1354</v>
      </c>
      <c r="H285" t="s">
        <v>1351</v>
      </c>
      <c r="I285" t="s">
        <v>94</v>
      </c>
      <c r="J285">
        <v>30</v>
      </c>
      <c r="K285">
        <v>0</v>
      </c>
      <c r="L285">
        <v>36</v>
      </c>
      <c r="M285">
        <v>1</v>
      </c>
      <c r="N285">
        <v>37</v>
      </c>
      <c r="O285">
        <v>0</v>
      </c>
      <c r="P285">
        <v>19</v>
      </c>
      <c r="Q285">
        <v>0</v>
      </c>
      <c r="R285">
        <v>23</v>
      </c>
      <c r="S285">
        <v>3</v>
      </c>
      <c r="T285">
        <v>13</v>
      </c>
      <c r="U285">
        <v>3</v>
      </c>
      <c r="V285">
        <v>16</v>
      </c>
      <c r="W285">
        <v>1</v>
      </c>
      <c r="X285">
        <v>17</v>
      </c>
      <c r="Y285">
        <v>2</v>
      </c>
      <c r="Z285">
        <v>9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2">
      <c r="A286" t="s">
        <v>963</v>
      </c>
      <c r="B286" t="s">
        <v>1444</v>
      </c>
      <c r="C286" t="s">
        <v>1442</v>
      </c>
      <c r="D286" t="s">
        <v>1445</v>
      </c>
      <c r="E286" t="s">
        <v>1443</v>
      </c>
      <c r="F286" t="s">
        <v>41</v>
      </c>
      <c r="G286" t="s">
        <v>1446</v>
      </c>
      <c r="H286" t="s">
        <v>1443</v>
      </c>
      <c r="I286" t="s">
        <v>94</v>
      </c>
      <c r="J286">
        <v>13</v>
      </c>
      <c r="K286">
        <v>0</v>
      </c>
      <c r="L286">
        <v>9</v>
      </c>
      <c r="M286">
        <v>0</v>
      </c>
      <c r="N286">
        <v>14</v>
      </c>
      <c r="O286">
        <v>0</v>
      </c>
      <c r="P286">
        <v>12</v>
      </c>
      <c r="Q286">
        <v>0</v>
      </c>
      <c r="R286">
        <v>8</v>
      </c>
      <c r="S286">
        <v>0</v>
      </c>
      <c r="T286">
        <v>13</v>
      </c>
      <c r="U286">
        <v>0</v>
      </c>
      <c r="V286">
        <v>5</v>
      </c>
      <c r="W286">
        <v>0</v>
      </c>
      <c r="X286">
        <v>11</v>
      </c>
      <c r="Y286">
        <v>0</v>
      </c>
      <c r="Z286">
        <v>8</v>
      </c>
      <c r="AA286">
        <v>0</v>
      </c>
      <c r="AB286">
        <v>2</v>
      </c>
      <c r="AC286">
        <v>0</v>
      </c>
      <c r="AD286">
        <v>3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2">
      <c r="A287" t="s">
        <v>4024</v>
      </c>
      <c r="B287" t="s">
        <v>1452</v>
      </c>
      <c r="C287" t="s">
        <v>1442</v>
      </c>
      <c r="D287" t="s">
        <v>1453</v>
      </c>
      <c r="E287" t="s">
        <v>1443</v>
      </c>
      <c r="F287" t="s">
        <v>41</v>
      </c>
      <c r="G287" t="s">
        <v>1454</v>
      </c>
      <c r="H287" t="s">
        <v>1443</v>
      </c>
      <c r="I287" t="s">
        <v>94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119</v>
      </c>
      <c r="AC287">
        <v>3</v>
      </c>
      <c r="AD287">
        <v>122</v>
      </c>
      <c r="AE287">
        <v>4</v>
      </c>
      <c r="AF287">
        <v>139</v>
      </c>
      <c r="AG287">
        <v>4</v>
      </c>
      <c r="AH287">
        <v>97</v>
      </c>
      <c r="AI287">
        <v>7</v>
      </c>
      <c r="AJ287">
        <v>0</v>
      </c>
      <c r="AK287">
        <v>0</v>
      </c>
    </row>
    <row r="288" spans="1:37" x14ac:dyDescent="0.2">
      <c r="A288" t="s">
        <v>4025</v>
      </c>
      <c r="B288" t="s">
        <v>1455</v>
      </c>
      <c r="C288" t="s">
        <v>1442</v>
      </c>
      <c r="D288" t="s">
        <v>1456</v>
      </c>
      <c r="E288" t="s">
        <v>1443</v>
      </c>
      <c r="F288" t="s">
        <v>41</v>
      </c>
      <c r="G288" t="s">
        <v>1446</v>
      </c>
      <c r="H288" t="s">
        <v>1443</v>
      </c>
      <c r="I288" t="s">
        <v>94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79</v>
      </c>
      <c r="AC288">
        <v>1</v>
      </c>
      <c r="AD288">
        <v>25</v>
      </c>
      <c r="AE288">
        <v>0</v>
      </c>
      <c r="AF288">
        <v>8</v>
      </c>
      <c r="AG288">
        <v>0</v>
      </c>
      <c r="AH288">
        <v>8</v>
      </c>
      <c r="AI288">
        <v>0</v>
      </c>
      <c r="AJ288">
        <v>0</v>
      </c>
      <c r="AK288">
        <v>0</v>
      </c>
    </row>
    <row r="289" spans="1:37" x14ac:dyDescent="0.2">
      <c r="A289" t="s">
        <v>4026</v>
      </c>
      <c r="B289" t="s">
        <v>5188</v>
      </c>
      <c r="C289" t="s">
        <v>1442</v>
      </c>
      <c r="D289" t="s">
        <v>1458</v>
      </c>
      <c r="E289" t="s">
        <v>1443</v>
      </c>
      <c r="F289" t="s">
        <v>41</v>
      </c>
      <c r="G289" t="s">
        <v>1446</v>
      </c>
      <c r="H289" t="s">
        <v>1443</v>
      </c>
      <c r="I289" t="s">
        <v>94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66</v>
      </c>
      <c r="AC289">
        <v>3</v>
      </c>
      <c r="AD289">
        <v>45</v>
      </c>
      <c r="AE289">
        <v>1</v>
      </c>
      <c r="AF289">
        <v>42</v>
      </c>
      <c r="AG289">
        <v>1</v>
      </c>
      <c r="AH289">
        <v>46</v>
      </c>
      <c r="AI289">
        <v>1</v>
      </c>
      <c r="AJ289">
        <v>0</v>
      </c>
      <c r="AK289">
        <v>0</v>
      </c>
    </row>
    <row r="290" spans="1:37" x14ac:dyDescent="0.2">
      <c r="A290" t="s">
        <v>4027</v>
      </c>
      <c r="B290" t="s">
        <v>1459</v>
      </c>
      <c r="C290" t="s">
        <v>1442</v>
      </c>
      <c r="D290" t="s">
        <v>1460</v>
      </c>
      <c r="E290" t="s">
        <v>1443</v>
      </c>
      <c r="F290" t="s">
        <v>41</v>
      </c>
      <c r="G290" t="s">
        <v>1461</v>
      </c>
      <c r="H290" t="s">
        <v>1443</v>
      </c>
      <c r="I290" t="s">
        <v>94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13</v>
      </c>
      <c r="Y290">
        <v>0</v>
      </c>
      <c r="Z290">
        <v>10</v>
      </c>
      <c r="AA290">
        <v>0</v>
      </c>
      <c r="AB290">
        <v>78</v>
      </c>
      <c r="AC290">
        <v>1</v>
      </c>
      <c r="AD290">
        <v>44</v>
      </c>
      <c r="AE290">
        <v>0</v>
      </c>
      <c r="AF290">
        <v>44</v>
      </c>
      <c r="AG290">
        <v>0</v>
      </c>
      <c r="AH290">
        <v>63</v>
      </c>
      <c r="AI290">
        <v>2</v>
      </c>
      <c r="AJ290">
        <v>0</v>
      </c>
      <c r="AK290">
        <v>0</v>
      </c>
    </row>
    <row r="291" spans="1:37" x14ac:dyDescent="0.2">
      <c r="A291" t="s">
        <v>4029</v>
      </c>
      <c r="B291" t="s">
        <v>1465</v>
      </c>
      <c r="C291" t="s">
        <v>1442</v>
      </c>
      <c r="D291" t="s">
        <v>1466</v>
      </c>
      <c r="E291" t="s">
        <v>1443</v>
      </c>
      <c r="F291" t="s">
        <v>41</v>
      </c>
      <c r="G291" t="s">
        <v>1446</v>
      </c>
      <c r="H291" t="s">
        <v>1443</v>
      </c>
      <c r="I291" t="s">
        <v>94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261</v>
      </c>
      <c r="AC291">
        <v>0</v>
      </c>
      <c r="AD291">
        <v>244</v>
      </c>
      <c r="AE291">
        <v>3</v>
      </c>
      <c r="AF291">
        <v>229</v>
      </c>
      <c r="AG291">
        <v>5</v>
      </c>
      <c r="AH291">
        <v>188</v>
      </c>
      <c r="AI291">
        <v>1</v>
      </c>
      <c r="AJ291">
        <v>0</v>
      </c>
      <c r="AK291">
        <v>0</v>
      </c>
    </row>
    <row r="292" spans="1:37" x14ac:dyDescent="0.2">
      <c r="A292" t="s">
        <v>4030</v>
      </c>
      <c r="B292" t="s">
        <v>4750</v>
      </c>
      <c r="C292" t="s">
        <v>1442</v>
      </c>
      <c r="D292" t="s">
        <v>1467</v>
      </c>
      <c r="E292" t="s">
        <v>1443</v>
      </c>
      <c r="F292" t="s">
        <v>41</v>
      </c>
      <c r="G292" t="s">
        <v>1461</v>
      </c>
      <c r="H292" t="s">
        <v>1443</v>
      </c>
      <c r="I292" t="s">
        <v>94</v>
      </c>
      <c r="J292">
        <v>20</v>
      </c>
      <c r="K292">
        <v>0</v>
      </c>
      <c r="L292">
        <v>7</v>
      </c>
      <c r="M292">
        <v>0</v>
      </c>
      <c r="N292">
        <v>19</v>
      </c>
      <c r="O292">
        <v>0</v>
      </c>
      <c r="P292">
        <v>6</v>
      </c>
      <c r="Q292">
        <v>0</v>
      </c>
      <c r="R292">
        <v>6</v>
      </c>
      <c r="S292">
        <v>0</v>
      </c>
      <c r="T292">
        <v>11</v>
      </c>
      <c r="U292">
        <v>0</v>
      </c>
      <c r="V292">
        <v>5</v>
      </c>
      <c r="W292">
        <v>0</v>
      </c>
      <c r="X292">
        <v>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">
      <c r="A293" t="s">
        <v>4032</v>
      </c>
      <c r="B293" t="s">
        <v>1468</v>
      </c>
      <c r="C293" t="s">
        <v>1442</v>
      </c>
      <c r="D293" t="s">
        <v>1469</v>
      </c>
      <c r="E293" t="s">
        <v>1443</v>
      </c>
      <c r="F293" t="s">
        <v>41</v>
      </c>
      <c r="G293" t="s">
        <v>1446</v>
      </c>
      <c r="H293" t="s">
        <v>1443</v>
      </c>
      <c r="I293" t="s">
        <v>94</v>
      </c>
      <c r="J293">
        <v>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2">
      <c r="A294" t="s">
        <v>4033</v>
      </c>
      <c r="B294" t="s">
        <v>1470</v>
      </c>
      <c r="C294" t="s">
        <v>1442</v>
      </c>
      <c r="D294" t="s">
        <v>1471</v>
      </c>
      <c r="E294" t="s">
        <v>1443</v>
      </c>
      <c r="F294" t="s">
        <v>41</v>
      </c>
      <c r="G294" t="s">
        <v>1461</v>
      </c>
      <c r="H294" t="s">
        <v>1443</v>
      </c>
      <c r="I294" t="s">
        <v>94</v>
      </c>
      <c r="J294">
        <v>11</v>
      </c>
      <c r="K294">
        <v>0</v>
      </c>
      <c r="L294">
        <v>5</v>
      </c>
      <c r="M294">
        <v>0</v>
      </c>
      <c r="N294">
        <v>8</v>
      </c>
      <c r="O294">
        <v>0</v>
      </c>
      <c r="P294">
        <v>5</v>
      </c>
      <c r="Q294">
        <v>0</v>
      </c>
      <c r="R294">
        <v>2</v>
      </c>
      <c r="S294">
        <v>0</v>
      </c>
      <c r="T294">
        <v>4</v>
      </c>
      <c r="U294">
        <v>0</v>
      </c>
      <c r="V294">
        <v>5</v>
      </c>
      <c r="W294">
        <v>0</v>
      </c>
      <c r="X294">
        <v>7</v>
      </c>
      <c r="Y294">
        <v>1</v>
      </c>
      <c r="Z294">
        <v>3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2">
      <c r="A295" t="s">
        <v>4034</v>
      </c>
      <c r="B295" t="s">
        <v>1472</v>
      </c>
      <c r="C295" t="s">
        <v>1442</v>
      </c>
      <c r="D295" t="s">
        <v>1473</v>
      </c>
      <c r="E295" t="s">
        <v>1443</v>
      </c>
      <c r="F295" t="s">
        <v>41</v>
      </c>
      <c r="G295" t="s">
        <v>1446</v>
      </c>
      <c r="H295" t="s">
        <v>1443</v>
      </c>
      <c r="I295" t="s">
        <v>94</v>
      </c>
      <c r="J295">
        <v>53</v>
      </c>
      <c r="K295">
        <v>0</v>
      </c>
      <c r="L295">
        <v>56</v>
      </c>
      <c r="M295">
        <v>0</v>
      </c>
      <c r="N295">
        <v>37</v>
      </c>
      <c r="O295">
        <v>0</v>
      </c>
      <c r="P295">
        <v>42</v>
      </c>
      <c r="Q295">
        <v>0</v>
      </c>
      <c r="R295">
        <v>38</v>
      </c>
      <c r="S295">
        <v>0</v>
      </c>
      <c r="T295">
        <v>25</v>
      </c>
      <c r="U295">
        <v>0</v>
      </c>
      <c r="V295">
        <v>19</v>
      </c>
      <c r="W295">
        <v>0</v>
      </c>
      <c r="X295">
        <v>17</v>
      </c>
      <c r="Y295">
        <v>0</v>
      </c>
      <c r="Z295">
        <v>21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">
      <c r="A296" t="s">
        <v>4036</v>
      </c>
      <c r="B296" t="s">
        <v>1476</v>
      </c>
      <c r="C296" t="s">
        <v>1442</v>
      </c>
      <c r="D296" t="s">
        <v>5493</v>
      </c>
      <c r="E296" t="s">
        <v>1443</v>
      </c>
      <c r="F296" t="s">
        <v>41</v>
      </c>
      <c r="G296" t="s">
        <v>1454</v>
      </c>
      <c r="H296" t="s">
        <v>1443</v>
      </c>
      <c r="I296" t="s">
        <v>94</v>
      </c>
      <c r="J296">
        <v>63</v>
      </c>
      <c r="K296">
        <v>0</v>
      </c>
      <c r="L296">
        <v>53</v>
      </c>
      <c r="M296">
        <v>0</v>
      </c>
      <c r="N296">
        <v>60</v>
      </c>
      <c r="O296">
        <v>0</v>
      </c>
      <c r="P296">
        <v>47</v>
      </c>
      <c r="Q296">
        <v>0</v>
      </c>
      <c r="R296">
        <v>43</v>
      </c>
      <c r="S296">
        <v>0</v>
      </c>
      <c r="T296">
        <v>27</v>
      </c>
      <c r="U296">
        <v>0</v>
      </c>
      <c r="V296">
        <v>16</v>
      </c>
      <c r="W296">
        <v>0</v>
      </c>
      <c r="X296">
        <v>17</v>
      </c>
      <c r="Y296">
        <v>0</v>
      </c>
      <c r="Z296">
        <v>21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2">
      <c r="A297" t="s">
        <v>4037</v>
      </c>
      <c r="B297" t="s">
        <v>403</v>
      </c>
      <c r="C297" t="s">
        <v>1442</v>
      </c>
      <c r="D297" t="s">
        <v>5494</v>
      </c>
      <c r="E297" t="s">
        <v>1443</v>
      </c>
      <c r="F297" t="s">
        <v>41</v>
      </c>
      <c r="G297" t="s">
        <v>1449</v>
      </c>
      <c r="H297" t="s">
        <v>1443</v>
      </c>
      <c r="I297" t="s">
        <v>94</v>
      </c>
      <c r="J297">
        <v>20</v>
      </c>
      <c r="K297">
        <v>0</v>
      </c>
      <c r="L297">
        <v>25</v>
      </c>
      <c r="M297">
        <v>0</v>
      </c>
      <c r="N297">
        <v>27</v>
      </c>
      <c r="O297">
        <v>0</v>
      </c>
      <c r="P297">
        <v>17</v>
      </c>
      <c r="Q297">
        <v>0</v>
      </c>
      <c r="R297">
        <v>26</v>
      </c>
      <c r="S297">
        <v>0</v>
      </c>
      <c r="T297">
        <v>24</v>
      </c>
      <c r="U297">
        <v>0</v>
      </c>
      <c r="V297">
        <v>23</v>
      </c>
      <c r="W297">
        <v>0</v>
      </c>
      <c r="X297">
        <v>16</v>
      </c>
      <c r="Y297">
        <v>0</v>
      </c>
      <c r="Z297">
        <v>26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2">
      <c r="A298" t="s">
        <v>4038</v>
      </c>
      <c r="B298" t="s">
        <v>1479</v>
      </c>
      <c r="C298" t="s">
        <v>1442</v>
      </c>
      <c r="D298" t="s">
        <v>1480</v>
      </c>
      <c r="E298" t="s">
        <v>1443</v>
      </c>
      <c r="F298" t="s">
        <v>41</v>
      </c>
      <c r="G298" t="s">
        <v>1454</v>
      </c>
      <c r="H298" t="s">
        <v>1443</v>
      </c>
      <c r="I298" t="s">
        <v>94</v>
      </c>
      <c r="J298">
        <v>0</v>
      </c>
      <c r="K298">
        <v>0</v>
      </c>
      <c r="L298">
        <v>38</v>
      </c>
      <c r="M298">
        <v>0</v>
      </c>
      <c r="N298">
        <v>36</v>
      </c>
      <c r="O298">
        <v>0</v>
      </c>
      <c r="P298">
        <v>35</v>
      </c>
      <c r="Q298">
        <v>0</v>
      </c>
      <c r="R298">
        <v>22</v>
      </c>
      <c r="S298">
        <v>0</v>
      </c>
      <c r="T298">
        <v>22</v>
      </c>
      <c r="U298">
        <v>0</v>
      </c>
      <c r="V298">
        <v>30</v>
      </c>
      <c r="W298">
        <v>0</v>
      </c>
      <c r="X298">
        <v>28</v>
      </c>
      <c r="Y298">
        <v>1</v>
      </c>
      <c r="Z298">
        <v>25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">
      <c r="A299" t="s">
        <v>4040</v>
      </c>
      <c r="B299" t="s">
        <v>1483</v>
      </c>
      <c r="C299" t="s">
        <v>1442</v>
      </c>
      <c r="D299" t="s">
        <v>1484</v>
      </c>
      <c r="E299" t="s">
        <v>1443</v>
      </c>
      <c r="F299" t="s">
        <v>41</v>
      </c>
      <c r="G299" t="s">
        <v>1454</v>
      </c>
      <c r="H299" t="s">
        <v>1443</v>
      </c>
      <c r="I299" t="s">
        <v>94</v>
      </c>
      <c r="J299">
        <v>34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2">
      <c r="A300" t="s">
        <v>4041</v>
      </c>
      <c r="B300" t="s">
        <v>1360</v>
      </c>
      <c r="C300" t="s">
        <v>1442</v>
      </c>
      <c r="D300" t="s">
        <v>5495</v>
      </c>
      <c r="E300" t="s">
        <v>1443</v>
      </c>
      <c r="F300" t="s">
        <v>41</v>
      </c>
      <c r="G300" t="s">
        <v>1486</v>
      </c>
      <c r="H300" t="s">
        <v>1443</v>
      </c>
      <c r="I300" t="s">
        <v>94</v>
      </c>
      <c r="J300">
        <v>28</v>
      </c>
      <c r="K300">
        <v>0</v>
      </c>
      <c r="L300">
        <v>32</v>
      </c>
      <c r="M300">
        <v>0</v>
      </c>
      <c r="N300">
        <v>31</v>
      </c>
      <c r="O300">
        <v>0</v>
      </c>
      <c r="P300">
        <v>27</v>
      </c>
      <c r="Q300">
        <v>0</v>
      </c>
      <c r="R300">
        <v>16</v>
      </c>
      <c r="S300">
        <v>0</v>
      </c>
      <c r="T300">
        <v>20</v>
      </c>
      <c r="U300">
        <v>0</v>
      </c>
      <c r="V300">
        <v>19</v>
      </c>
      <c r="W300">
        <v>0</v>
      </c>
      <c r="X300">
        <v>11</v>
      </c>
      <c r="Y300">
        <v>0</v>
      </c>
      <c r="Z300">
        <v>10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2">
      <c r="A301" t="s">
        <v>4042</v>
      </c>
      <c r="B301" t="s">
        <v>226</v>
      </c>
      <c r="C301" t="s">
        <v>1442</v>
      </c>
      <c r="D301" t="s">
        <v>1487</v>
      </c>
      <c r="E301" t="s">
        <v>1443</v>
      </c>
      <c r="F301" t="s">
        <v>41</v>
      </c>
      <c r="G301" t="s">
        <v>1454</v>
      </c>
      <c r="H301" t="s">
        <v>1443</v>
      </c>
      <c r="I301" t="s">
        <v>94</v>
      </c>
      <c r="J301">
        <v>35</v>
      </c>
      <c r="K301">
        <v>0</v>
      </c>
      <c r="L301">
        <v>31</v>
      </c>
      <c r="M301">
        <v>0</v>
      </c>
      <c r="N301">
        <v>31</v>
      </c>
      <c r="O301">
        <v>0</v>
      </c>
      <c r="P301">
        <v>31</v>
      </c>
      <c r="Q301">
        <v>0</v>
      </c>
      <c r="R301">
        <v>34</v>
      </c>
      <c r="S301">
        <v>0</v>
      </c>
      <c r="T301">
        <v>24</v>
      </c>
      <c r="U301">
        <v>0</v>
      </c>
      <c r="V301">
        <v>21</v>
      </c>
      <c r="W301">
        <v>0</v>
      </c>
      <c r="X301">
        <v>22</v>
      </c>
      <c r="Y301">
        <v>0</v>
      </c>
      <c r="Z301">
        <v>31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x14ac:dyDescent="0.2">
      <c r="A302" t="s">
        <v>4043</v>
      </c>
      <c r="B302" t="s">
        <v>1488</v>
      </c>
      <c r="C302" t="s">
        <v>1442</v>
      </c>
      <c r="D302" t="s">
        <v>1489</v>
      </c>
      <c r="E302" t="s">
        <v>1443</v>
      </c>
      <c r="F302" t="s">
        <v>41</v>
      </c>
      <c r="G302" t="s">
        <v>1482</v>
      </c>
      <c r="H302" t="s">
        <v>1443</v>
      </c>
      <c r="I302" t="s">
        <v>94</v>
      </c>
      <c r="J302">
        <v>15</v>
      </c>
      <c r="K302">
        <v>0</v>
      </c>
      <c r="L302">
        <v>29</v>
      </c>
      <c r="M302">
        <v>0</v>
      </c>
      <c r="N302">
        <v>22</v>
      </c>
      <c r="O302">
        <v>0</v>
      </c>
      <c r="P302">
        <v>26</v>
      </c>
      <c r="Q302">
        <v>0</v>
      </c>
      <c r="R302">
        <v>23</v>
      </c>
      <c r="S302">
        <v>0</v>
      </c>
      <c r="T302">
        <v>21</v>
      </c>
      <c r="U302">
        <v>0</v>
      </c>
      <c r="V302">
        <v>24</v>
      </c>
      <c r="W302">
        <v>0</v>
      </c>
      <c r="X302">
        <v>25</v>
      </c>
      <c r="Y302">
        <v>0</v>
      </c>
      <c r="Z302">
        <v>29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x14ac:dyDescent="0.2">
      <c r="A303" t="s">
        <v>4045</v>
      </c>
      <c r="B303" t="s">
        <v>5269</v>
      </c>
      <c r="C303" t="s">
        <v>1442</v>
      </c>
      <c r="D303" t="s">
        <v>1494</v>
      </c>
      <c r="E303" t="s">
        <v>1443</v>
      </c>
      <c r="F303" t="s">
        <v>41</v>
      </c>
      <c r="G303" t="s">
        <v>1446</v>
      </c>
      <c r="H303" t="s">
        <v>1443</v>
      </c>
      <c r="I303" t="s">
        <v>94</v>
      </c>
      <c r="J303">
        <v>45</v>
      </c>
      <c r="K303">
        <v>0</v>
      </c>
      <c r="L303">
        <v>26</v>
      </c>
      <c r="M303">
        <v>0</v>
      </c>
      <c r="N303">
        <v>26</v>
      </c>
      <c r="O303">
        <v>0</v>
      </c>
      <c r="P303">
        <v>16</v>
      </c>
      <c r="Q303">
        <v>0</v>
      </c>
      <c r="R303">
        <v>20</v>
      </c>
      <c r="S303">
        <v>0</v>
      </c>
      <c r="T303">
        <v>9</v>
      </c>
      <c r="U303">
        <v>0</v>
      </c>
      <c r="V303">
        <v>4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2">
      <c r="A304" t="s">
        <v>4047</v>
      </c>
      <c r="B304" t="s">
        <v>1495</v>
      </c>
      <c r="C304" t="s">
        <v>1442</v>
      </c>
      <c r="D304" t="s">
        <v>5270</v>
      </c>
      <c r="E304" t="s">
        <v>1443</v>
      </c>
      <c r="F304" t="s">
        <v>41</v>
      </c>
      <c r="G304" t="s">
        <v>1446</v>
      </c>
      <c r="H304" t="s">
        <v>1443</v>
      </c>
      <c r="I304" t="s">
        <v>94</v>
      </c>
      <c r="J304">
        <v>29</v>
      </c>
      <c r="K304">
        <v>0</v>
      </c>
      <c r="L304">
        <v>21</v>
      </c>
      <c r="M304">
        <v>0</v>
      </c>
      <c r="N304">
        <v>18</v>
      </c>
      <c r="O304">
        <v>0</v>
      </c>
      <c r="P304">
        <v>18</v>
      </c>
      <c r="Q304">
        <v>0</v>
      </c>
      <c r="R304">
        <v>13</v>
      </c>
      <c r="S304">
        <v>0</v>
      </c>
      <c r="T304">
        <v>15</v>
      </c>
      <c r="U304">
        <v>0</v>
      </c>
      <c r="V304">
        <v>7</v>
      </c>
      <c r="W304">
        <v>0</v>
      </c>
      <c r="X304">
        <v>6</v>
      </c>
      <c r="Y304">
        <v>0</v>
      </c>
      <c r="Z304">
        <v>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2">
      <c r="A305" t="s">
        <v>4050</v>
      </c>
      <c r="B305" t="s">
        <v>1498</v>
      </c>
      <c r="C305" t="s">
        <v>1496</v>
      </c>
      <c r="D305" t="s">
        <v>1499</v>
      </c>
      <c r="E305" t="s">
        <v>1500</v>
      </c>
      <c r="F305" t="s">
        <v>41</v>
      </c>
      <c r="G305" t="s">
        <v>1501</v>
      </c>
      <c r="H305" t="s">
        <v>1497</v>
      </c>
      <c r="I305" t="s">
        <v>94</v>
      </c>
      <c r="J305">
        <v>12</v>
      </c>
      <c r="K305">
        <v>0</v>
      </c>
      <c r="L305">
        <v>16</v>
      </c>
      <c r="M305">
        <v>0</v>
      </c>
      <c r="N305">
        <v>10</v>
      </c>
      <c r="O305">
        <v>0</v>
      </c>
      <c r="P305">
        <v>6</v>
      </c>
      <c r="Q305">
        <v>0</v>
      </c>
      <c r="R305">
        <v>8</v>
      </c>
      <c r="S305">
        <v>0</v>
      </c>
      <c r="T305">
        <v>4</v>
      </c>
      <c r="U305">
        <v>0</v>
      </c>
      <c r="V305">
        <v>5</v>
      </c>
      <c r="W305">
        <v>0</v>
      </c>
      <c r="X305">
        <v>7</v>
      </c>
      <c r="Y305">
        <v>0</v>
      </c>
      <c r="Z305">
        <v>5</v>
      </c>
      <c r="AA305">
        <v>0</v>
      </c>
      <c r="AB305">
        <v>4</v>
      </c>
      <c r="AC305">
        <v>0</v>
      </c>
      <c r="AD305">
        <v>6</v>
      </c>
      <c r="AE305">
        <v>2</v>
      </c>
      <c r="AF305">
        <v>3</v>
      </c>
      <c r="AG305">
        <v>9</v>
      </c>
      <c r="AH305">
        <v>8</v>
      </c>
      <c r="AI305">
        <v>3</v>
      </c>
      <c r="AJ305">
        <v>0</v>
      </c>
      <c r="AK305">
        <v>0</v>
      </c>
    </row>
    <row r="306" spans="1:37" x14ac:dyDescent="0.2">
      <c r="A306" t="s">
        <v>4052</v>
      </c>
      <c r="B306" t="s">
        <v>3180</v>
      </c>
      <c r="C306" t="s">
        <v>3178</v>
      </c>
      <c r="D306" t="s">
        <v>3181</v>
      </c>
      <c r="E306" t="s">
        <v>3179</v>
      </c>
      <c r="F306" t="s">
        <v>41</v>
      </c>
      <c r="G306" t="s">
        <v>3182</v>
      </c>
      <c r="H306" t="s">
        <v>3179</v>
      </c>
      <c r="I306" t="s">
        <v>94</v>
      </c>
      <c r="J306">
        <v>23</v>
      </c>
      <c r="K306">
        <v>0</v>
      </c>
      <c r="L306">
        <v>15</v>
      </c>
      <c r="M306">
        <v>1</v>
      </c>
      <c r="N306">
        <v>10</v>
      </c>
      <c r="O306">
        <v>1</v>
      </c>
      <c r="P306">
        <v>19</v>
      </c>
      <c r="Q306">
        <v>1</v>
      </c>
      <c r="R306">
        <v>14</v>
      </c>
      <c r="S306">
        <v>0</v>
      </c>
      <c r="T306">
        <v>12</v>
      </c>
      <c r="U306">
        <v>1</v>
      </c>
      <c r="V306">
        <v>14</v>
      </c>
      <c r="W306">
        <v>0</v>
      </c>
      <c r="X306">
        <v>0</v>
      </c>
      <c r="Y306">
        <v>0</v>
      </c>
      <c r="Z306">
        <v>14</v>
      </c>
      <c r="AA306">
        <v>2</v>
      </c>
      <c r="AB306">
        <v>9</v>
      </c>
      <c r="AC306">
        <v>1</v>
      </c>
      <c r="AD306">
        <v>6</v>
      </c>
      <c r="AE306">
        <v>4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2">
      <c r="A307" t="s">
        <v>4053</v>
      </c>
      <c r="B307" t="s">
        <v>3183</v>
      </c>
      <c r="C307" t="s">
        <v>3178</v>
      </c>
      <c r="D307" t="s">
        <v>3184</v>
      </c>
      <c r="E307" t="s">
        <v>3179</v>
      </c>
      <c r="F307" t="s">
        <v>41</v>
      </c>
      <c r="G307" t="s">
        <v>3182</v>
      </c>
      <c r="H307" t="s">
        <v>3179</v>
      </c>
      <c r="I307" t="s">
        <v>94</v>
      </c>
      <c r="J307">
        <v>14</v>
      </c>
      <c r="K307">
        <v>0</v>
      </c>
      <c r="L307">
        <v>18</v>
      </c>
      <c r="M307">
        <v>0</v>
      </c>
      <c r="N307">
        <v>16</v>
      </c>
      <c r="O307">
        <v>0</v>
      </c>
      <c r="P307">
        <v>13</v>
      </c>
      <c r="Q307">
        <v>0</v>
      </c>
      <c r="R307">
        <v>14</v>
      </c>
      <c r="S307">
        <v>0</v>
      </c>
      <c r="T307">
        <v>10</v>
      </c>
      <c r="U307">
        <v>0</v>
      </c>
      <c r="V307">
        <v>13</v>
      </c>
      <c r="W307">
        <v>0</v>
      </c>
      <c r="X307">
        <v>16</v>
      </c>
      <c r="Y307">
        <v>0</v>
      </c>
      <c r="Z307">
        <v>13</v>
      </c>
      <c r="AA307">
        <v>0</v>
      </c>
      <c r="AB307">
        <v>18</v>
      </c>
      <c r="AC307">
        <v>0</v>
      </c>
      <c r="AD307">
        <v>15</v>
      </c>
      <c r="AE307">
        <v>1</v>
      </c>
      <c r="AF307">
        <v>6</v>
      </c>
      <c r="AG307">
        <v>1</v>
      </c>
      <c r="AH307">
        <v>8</v>
      </c>
      <c r="AI307">
        <v>0</v>
      </c>
      <c r="AJ307">
        <v>0</v>
      </c>
      <c r="AK307">
        <v>0</v>
      </c>
    </row>
    <row r="308" spans="1:37" x14ac:dyDescent="0.2">
      <c r="A308" t="s">
        <v>4054</v>
      </c>
      <c r="B308" t="s">
        <v>3185</v>
      </c>
      <c r="C308" t="s">
        <v>3178</v>
      </c>
      <c r="D308" t="s">
        <v>3186</v>
      </c>
      <c r="E308" t="s">
        <v>3179</v>
      </c>
      <c r="F308" t="s">
        <v>41</v>
      </c>
      <c r="G308" t="s">
        <v>3182</v>
      </c>
      <c r="H308" t="s">
        <v>3179</v>
      </c>
      <c r="I308" t="s">
        <v>94</v>
      </c>
      <c r="J308">
        <v>25</v>
      </c>
      <c r="K308">
        <v>1</v>
      </c>
      <c r="L308">
        <v>16</v>
      </c>
      <c r="M308">
        <v>0</v>
      </c>
      <c r="N308">
        <v>25</v>
      </c>
      <c r="O308">
        <v>0</v>
      </c>
      <c r="P308">
        <v>16</v>
      </c>
      <c r="Q308">
        <v>0</v>
      </c>
      <c r="R308">
        <v>18</v>
      </c>
      <c r="S308">
        <v>0</v>
      </c>
      <c r="T308">
        <v>19</v>
      </c>
      <c r="U308">
        <v>0</v>
      </c>
      <c r="V308">
        <v>18</v>
      </c>
      <c r="W308">
        <v>0</v>
      </c>
      <c r="X308">
        <v>17</v>
      </c>
      <c r="Y308">
        <v>0</v>
      </c>
      <c r="Z308">
        <v>21</v>
      </c>
      <c r="AA308">
        <v>0</v>
      </c>
      <c r="AB308">
        <v>14</v>
      </c>
      <c r="AC308">
        <v>0</v>
      </c>
      <c r="AD308">
        <v>13</v>
      </c>
      <c r="AE308">
        <v>0</v>
      </c>
      <c r="AF308">
        <v>15</v>
      </c>
      <c r="AG308">
        <v>0</v>
      </c>
      <c r="AH308">
        <v>8</v>
      </c>
      <c r="AI308">
        <v>1</v>
      </c>
      <c r="AJ308">
        <v>0</v>
      </c>
      <c r="AK308">
        <v>0</v>
      </c>
    </row>
    <row r="309" spans="1:37" x14ac:dyDescent="0.2">
      <c r="A309" t="s">
        <v>4055</v>
      </c>
      <c r="B309" t="s">
        <v>2957</v>
      </c>
      <c r="C309" t="s">
        <v>3178</v>
      </c>
      <c r="D309" t="s">
        <v>3187</v>
      </c>
      <c r="E309" t="s">
        <v>3179</v>
      </c>
      <c r="F309" t="s">
        <v>41</v>
      </c>
      <c r="G309" t="s">
        <v>3182</v>
      </c>
      <c r="H309" t="s">
        <v>3179</v>
      </c>
      <c r="I309" t="s">
        <v>94</v>
      </c>
      <c r="J309">
        <v>20</v>
      </c>
      <c r="K309">
        <v>0</v>
      </c>
      <c r="L309">
        <v>13</v>
      </c>
      <c r="M309">
        <v>0</v>
      </c>
      <c r="N309">
        <v>20</v>
      </c>
      <c r="O309">
        <v>0</v>
      </c>
      <c r="P309">
        <v>23</v>
      </c>
      <c r="Q309">
        <v>0</v>
      </c>
      <c r="R309">
        <v>18</v>
      </c>
      <c r="S309">
        <v>0</v>
      </c>
      <c r="T309">
        <v>22</v>
      </c>
      <c r="U309">
        <v>0</v>
      </c>
      <c r="V309">
        <v>21</v>
      </c>
      <c r="W309">
        <v>0</v>
      </c>
      <c r="X309">
        <v>21</v>
      </c>
      <c r="Y309">
        <v>0</v>
      </c>
      <c r="Z309">
        <v>22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2">
      <c r="A310" t="s">
        <v>4056</v>
      </c>
      <c r="B310" t="s">
        <v>3188</v>
      </c>
      <c r="C310" t="s">
        <v>3178</v>
      </c>
      <c r="D310" t="s">
        <v>3189</v>
      </c>
      <c r="E310" t="s">
        <v>3179</v>
      </c>
      <c r="F310" t="s">
        <v>41</v>
      </c>
      <c r="G310" t="s">
        <v>3182</v>
      </c>
      <c r="H310" t="s">
        <v>3179</v>
      </c>
      <c r="I310" t="s">
        <v>94</v>
      </c>
      <c r="J310">
        <v>26</v>
      </c>
      <c r="K310">
        <v>0</v>
      </c>
      <c r="L310">
        <v>29</v>
      </c>
      <c r="M310">
        <v>0</v>
      </c>
      <c r="N310">
        <v>27</v>
      </c>
      <c r="O310">
        <v>0</v>
      </c>
      <c r="P310">
        <v>31</v>
      </c>
      <c r="Q310">
        <v>0</v>
      </c>
      <c r="R310">
        <v>29</v>
      </c>
      <c r="S310">
        <v>0</v>
      </c>
      <c r="T310">
        <v>31</v>
      </c>
      <c r="U310">
        <v>0</v>
      </c>
      <c r="V310">
        <v>29</v>
      </c>
      <c r="W310">
        <v>0</v>
      </c>
      <c r="X310">
        <v>31</v>
      </c>
      <c r="Y310">
        <v>0</v>
      </c>
      <c r="Z310">
        <v>29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">
      <c r="A311" t="s">
        <v>4057</v>
      </c>
      <c r="B311" t="s">
        <v>4933</v>
      </c>
      <c r="C311" t="s">
        <v>3178</v>
      </c>
      <c r="D311" t="s">
        <v>3192</v>
      </c>
      <c r="E311" t="s">
        <v>3179</v>
      </c>
      <c r="F311" t="s">
        <v>41</v>
      </c>
      <c r="G311" t="s">
        <v>3182</v>
      </c>
      <c r="H311" t="s">
        <v>3179</v>
      </c>
      <c r="I311" t="s">
        <v>94</v>
      </c>
      <c r="J311">
        <v>34</v>
      </c>
      <c r="K311">
        <v>0</v>
      </c>
      <c r="L311">
        <v>26</v>
      </c>
      <c r="M311">
        <v>0</v>
      </c>
      <c r="N311">
        <v>30</v>
      </c>
      <c r="O311">
        <v>0</v>
      </c>
      <c r="P311">
        <v>30</v>
      </c>
      <c r="Q311">
        <v>0</v>
      </c>
      <c r="R311">
        <v>43</v>
      </c>
      <c r="S311">
        <v>0</v>
      </c>
      <c r="T311">
        <v>28</v>
      </c>
      <c r="U311">
        <v>0</v>
      </c>
      <c r="V311">
        <v>23</v>
      </c>
      <c r="W311">
        <v>0</v>
      </c>
      <c r="X311">
        <v>30</v>
      </c>
      <c r="Y311">
        <v>0</v>
      </c>
      <c r="Z311">
        <v>23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2">
      <c r="A312" t="s">
        <v>4058</v>
      </c>
      <c r="B312" t="s">
        <v>5496</v>
      </c>
      <c r="C312" t="s">
        <v>3432</v>
      </c>
      <c r="D312" t="s">
        <v>3435</v>
      </c>
      <c r="E312" t="s">
        <v>3436</v>
      </c>
      <c r="F312" t="s">
        <v>41</v>
      </c>
      <c r="G312" t="s">
        <v>1134</v>
      </c>
      <c r="H312" t="s">
        <v>3433</v>
      </c>
      <c r="I312" t="s">
        <v>94</v>
      </c>
      <c r="J312">
        <v>29</v>
      </c>
      <c r="K312">
        <v>0</v>
      </c>
      <c r="L312">
        <v>33</v>
      </c>
      <c r="M312">
        <v>0</v>
      </c>
      <c r="N312">
        <v>31</v>
      </c>
      <c r="O312">
        <v>0</v>
      </c>
      <c r="P312">
        <v>26</v>
      </c>
      <c r="Q312">
        <v>0</v>
      </c>
      <c r="R312">
        <v>18</v>
      </c>
      <c r="S312">
        <v>0</v>
      </c>
      <c r="T312">
        <v>22</v>
      </c>
      <c r="U312">
        <v>0</v>
      </c>
      <c r="V312">
        <v>20</v>
      </c>
      <c r="W312">
        <v>0</v>
      </c>
      <c r="X312">
        <v>18</v>
      </c>
      <c r="Y312">
        <v>0</v>
      </c>
      <c r="Z312">
        <v>16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2">
      <c r="A313" t="s">
        <v>4059</v>
      </c>
      <c r="B313" t="s">
        <v>588</v>
      </c>
      <c r="C313" t="s">
        <v>580</v>
      </c>
      <c r="D313" t="s">
        <v>589</v>
      </c>
      <c r="E313" t="s">
        <v>590</v>
      </c>
      <c r="F313" t="s">
        <v>41</v>
      </c>
      <c r="G313" t="s">
        <v>584</v>
      </c>
      <c r="H313" t="s">
        <v>587</v>
      </c>
      <c r="I313" t="s">
        <v>581</v>
      </c>
      <c r="J313">
        <v>7</v>
      </c>
      <c r="K313">
        <v>1</v>
      </c>
      <c r="L313">
        <v>10</v>
      </c>
      <c r="M313">
        <v>0</v>
      </c>
      <c r="N313">
        <v>7</v>
      </c>
      <c r="O313">
        <v>0</v>
      </c>
      <c r="P313">
        <v>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2">
      <c r="A314" t="s">
        <v>4060</v>
      </c>
      <c r="B314" t="s">
        <v>591</v>
      </c>
      <c r="C314" t="s">
        <v>580</v>
      </c>
      <c r="D314" t="s">
        <v>592</v>
      </c>
      <c r="E314" t="s">
        <v>593</v>
      </c>
      <c r="F314" t="s">
        <v>41</v>
      </c>
      <c r="G314" t="s">
        <v>594</v>
      </c>
      <c r="H314" t="s">
        <v>587</v>
      </c>
      <c r="I314" t="s">
        <v>581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">
      <c r="A315" t="s">
        <v>4061</v>
      </c>
      <c r="B315" t="s">
        <v>596</v>
      </c>
      <c r="C315" t="s">
        <v>580</v>
      </c>
      <c r="D315" t="s">
        <v>597</v>
      </c>
      <c r="E315" t="s">
        <v>593</v>
      </c>
      <c r="F315" t="s">
        <v>41</v>
      </c>
      <c r="G315" t="s">
        <v>594</v>
      </c>
      <c r="H315" t="s">
        <v>587</v>
      </c>
      <c r="I315" t="s">
        <v>581</v>
      </c>
      <c r="J315">
        <v>32</v>
      </c>
      <c r="K315">
        <v>0</v>
      </c>
      <c r="L315">
        <v>32</v>
      </c>
      <c r="M315">
        <v>0</v>
      </c>
      <c r="N315">
        <v>35</v>
      </c>
      <c r="O315">
        <v>0</v>
      </c>
      <c r="P315">
        <v>34</v>
      </c>
      <c r="Q315">
        <v>0</v>
      </c>
      <c r="R315">
        <v>39</v>
      </c>
      <c r="S315">
        <v>0</v>
      </c>
      <c r="T315">
        <v>53</v>
      </c>
      <c r="U315">
        <v>0</v>
      </c>
      <c r="V315">
        <v>52</v>
      </c>
      <c r="W315">
        <v>0</v>
      </c>
      <c r="X315">
        <v>46</v>
      </c>
      <c r="Y315">
        <v>0</v>
      </c>
      <c r="Z315">
        <v>53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2">
      <c r="A316" t="s">
        <v>4064</v>
      </c>
      <c r="B316" t="s">
        <v>5271</v>
      </c>
      <c r="C316" t="s">
        <v>580</v>
      </c>
      <c r="D316" t="s">
        <v>582</v>
      </c>
      <c r="E316" t="s">
        <v>590</v>
      </c>
      <c r="F316" t="s">
        <v>41</v>
      </c>
      <c r="G316" t="s">
        <v>584</v>
      </c>
      <c r="H316" t="s">
        <v>587</v>
      </c>
      <c r="I316" t="s">
        <v>581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">
      <c r="A317" t="s">
        <v>4066</v>
      </c>
      <c r="B317" t="s">
        <v>5272</v>
      </c>
      <c r="C317" t="s">
        <v>372</v>
      </c>
      <c r="D317" t="s">
        <v>4952</v>
      </c>
      <c r="E317" t="s">
        <v>4068</v>
      </c>
      <c r="F317" t="s">
        <v>41</v>
      </c>
      <c r="G317" t="s">
        <v>3046</v>
      </c>
      <c r="H317" t="s">
        <v>949</v>
      </c>
      <c r="I317" t="s">
        <v>581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2">
      <c r="A318" t="s">
        <v>4073</v>
      </c>
      <c r="B318" t="s">
        <v>955</v>
      </c>
      <c r="C318" t="s">
        <v>372</v>
      </c>
      <c r="D318" t="s">
        <v>956</v>
      </c>
      <c r="E318" t="s">
        <v>950</v>
      </c>
      <c r="F318" t="s">
        <v>41</v>
      </c>
      <c r="G318" t="s">
        <v>951</v>
      </c>
      <c r="H318" t="s">
        <v>949</v>
      </c>
      <c r="I318" t="s">
        <v>581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2">
      <c r="A319" t="s">
        <v>4075</v>
      </c>
      <c r="B319" t="s">
        <v>1001</v>
      </c>
      <c r="C319" t="s">
        <v>1000</v>
      </c>
      <c r="D319" t="s">
        <v>1002</v>
      </c>
      <c r="E319" t="s">
        <v>1003</v>
      </c>
      <c r="F319" t="s">
        <v>41</v>
      </c>
      <c r="G319" t="s">
        <v>1004</v>
      </c>
      <c r="H319" t="s">
        <v>995</v>
      </c>
      <c r="I319" t="s">
        <v>581</v>
      </c>
      <c r="J319">
        <v>11</v>
      </c>
      <c r="K319">
        <v>0</v>
      </c>
      <c r="L319">
        <v>9</v>
      </c>
      <c r="M319">
        <v>0</v>
      </c>
      <c r="N319">
        <v>13</v>
      </c>
      <c r="O319">
        <v>0</v>
      </c>
      <c r="P319">
        <v>7</v>
      </c>
      <c r="Q319">
        <v>0</v>
      </c>
      <c r="R319">
        <v>6</v>
      </c>
      <c r="S319">
        <v>0</v>
      </c>
      <c r="T319">
        <v>11</v>
      </c>
      <c r="U319">
        <v>0</v>
      </c>
      <c r="V319">
        <v>8</v>
      </c>
      <c r="W319">
        <v>0</v>
      </c>
      <c r="X319">
        <v>9</v>
      </c>
      <c r="Y319">
        <v>0</v>
      </c>
      <c r="Z319">
        <v>9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2">
      <c r="A320" t="s">
        <v>4079</v>
      </c>
      <c r="B320" t="s">
        <v>4080</v>
      </c>
      <c r="C320" t="s">
        <v>1700</v>
      </c>
      <c r="D320" t="s">
        <v>4081</v>
      </c>
      <c r="E320" t="s">
        <v>590</v>
      </c>
      <c r="F320" t="s">
        <v>41</v>
      </c>
      <c r="G320" t="s">
        <v>584</v>
      </c>
      <c r="H320" t="s">
        <v>1701</v>
      </c>
      <c r="I320" t="s">
        <v>581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2">
      <c r="A321" t="s">
        <v>4084</v>
      </c>
      <c r="B321" t="s">
        <v>2720</v>
      </c>
      <c r="C321" t="s">
        <v>2716</v>
      </c>
      <c r="D321" t="s">
        <v>2721</v>
      </c>
      <c r="E321" t="s">
        <v>2722</v>
      </c>
      <c r="F321" t="s">
        <v>41</v>
      </c>
      <c r="G321" t="s">
        <v>2723</v>
      </c>
      <c r="H321" t="s">
        <v>2717</v>
      </c>
      <c r="I321" t="s">
        <v>581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2">
      <c r="A322" t="s">
        <v>4085</v>
      </c>
      <c r="B322" t="s">
        <v>5275</v>
      </c>
      <c r="C322" t="s">
        <v>2716</v>
      </c>
      <c r="D322" t="s">
        <v>585</v>
      </c>
      <c r="E322" t="s">
        <v>2719</v>
      </c>
      <c r="F322" t="s">
        <v>41</v>
      </c>
      <c r="G322" t="s">
        <v>586</v>
      </c>
      <c r="H322" t="s">
        <v>2717</v>
      </c>
      <c r="I322" t="s">
        <v>581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">
      <c r="A323" t="s">
        <v>4089</v>
      </c>
      <c r="B323" t="s">
        <v>738</v>
      </c>
      <c r="C323" t="s">
        <v>731</v>
      </c>
      <c r="D323" t="s">
        <v>739</v>
      </c>
      <c r="E323" t="s">
        <v>740</v>
      </c>
      <c r="F323" t="s">
        <v>41</v>
      </c>
      <c r="G323" t="s">
        <v>736</v>
      </c>
      <c r="H323" t="s">
        <v>737</v>
      </c>
      <c r="I323" t="s">
        <v>733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72</v>
      </c>
      <c r="AC323">
        <v>33</v>
      </c>
      <c r="AD323">
        <v>82</v>
      </c>
      <c r="AE323">
        <v>54</v>
      </c>
      <c r="AF323">
        <v>82</v>
      </c>
      <c r="AG323">
        <v>63</v>
      </c>
      <c r="AH323">
        <v>87</v>
      </c>
      <c r="AI323">
        <v>67</v>
      </c>
      <c r="AJ323">
        <v>0</v>
      </c>
      <c r="AK323">
        <v>0</v>
      </c>
    </row>
    <row r="324" spans="1:37" x14ac:dyDescent="0.2">
      <c r="A324" t="s">
        <v>4090</v>
      </c>
      <c r="B324" t="s">
        <v>742</v>
      </c>
      <c r="C324" t="s">
        <v>731</v>
      </c>
      <c r="D324" t="s">
        <v>743</v>
      </c>
      <c r="E324" t="s">
        <v>740</v>
      </c>
      <c r="F324" t="s">
        <v>41</v>
      </c>
      <c r="G324" t="s">
        <v>736</v>
      </c>
      <c r="H324" t="s">
        <v>737</v>
      </c>
      <c r="I324" t="s">
        <v>733</v>
      </c>
      <c r="J324">
        <v>22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2">
      <c r="A325" t="s">
        <v>4091</v>
      </c>
      <c r="B325" t="s">
        <v>4902</v>
      </c>
      <c r="C325" t="s">
        <v>731</v>
      </c>
      <c r="D325" t="s">
        <v>735</v>
      </c>
      <c r="E325" t="s">
        <v>732</v>
      </c>
      <c r="F325" t="s">
        <v>41</v>
      </c>
      <c r="G325" t="s">
        <v>736</v>
      </c>
      <c r="H325" t="s">
        <v>737</v>
      </c>
      <c r="I325" t="s">
        <v>733</v>
      </c>
      <c r="J325">
        <v>15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">
      <c r="A326" t="s">
        <v>4094</v>
      </c>
      <c r="B326" t="s">
        <v>909</v>
      </c>
      <c r="C326" t="s">
        <v>905</v>
      </c>
      <c r="D326" t="s">
        <v>910</v>
      </c>
      <c r="E326" t="s">
        <v>907</v>
      </c>
      <c r="F326" t="s">
        <v>41</v>
      </c>
      <c r="G326" t="s">
        <v>911</v>
      </c>
      <c r="H326" t="s">
        <v>906</v>
      </c>
      <c r="I326" t="s">
        <v>733</v>
      </c>
      <c r="J326">
        <v>4</v>
      </c>
      <c r="K326">
        <v>1</v>
      </c>
      <c r="L326">
        <v>6</v>
      </c>
      <c r="M326">
        <v>0</v>
      </c>
      <c r="N326">
        <v>8</v>
      </c>
      <c r="O326">
        <v>0</v>
      </c>
      <c r="P326">
        <v>6</v>
      </c>
      <c r="Q326">
        <v>1</v>
      </c>
      <c r="R326">
        <v>9</v>
      </c>
      <c r="S326">
        <v>0</v>
      </c>
      <c r="T326">
        <v>12</v>
      </c>
      <c r="U326">
        <v>0</v>
      </c>
      <c r="V326">
        <v>15</v>
      </c>
      <c r="W326">
        <v>5</v>
      </c>
      <c r="X326">
        <v>14</v>
      </c>
      <c r="Y326">
        <v>1</v>
      </c>
      <c r="Z326">
        <v>18</v>
      </c>
      <c r="AA326">
        <v>4</v>
      </c>
      <c r="AB326">
        <v>18</v>
      </c>
      <c r="AC326">
        <v>4</v>
      </c>
      <c r="AD326">
        <v>13</v>
      </c>
      <c r="AE326">
        <v>1</v>
      </c>
      <c r="AF326">
        <v>12</v>
      </c>
      <c r="AG326">
        <v>3</v>
      </c>
      <c r="AH326">
        <v>10</v>
      </c>
      <c r="AI326">
        <v>3</v>
      </c>
      <c r="AJ326">
        <v>0</v>
      </c>
      <c r="AK326">
        <v>0</v>
      </c>
    </row>
    <row r="327" spans="1:37" x14ac:dyDescent="0.2">
      <c r="A327" t="s">
        <v>4098</v>
      </c>
      <c r="B327" t="s">
        <v>5276</v>
      </c>
      <c r="C327" t="s">
        <v>905</v>
      </c>
      <c r="D327" t="s">
        <v>917</v>
      </c>
      <c r="E327" t="s">
        <v>913</v>
      </c>
      <c r="F327" t="s">
        <v>41</v>
      </c>
      <c r="G327" t="s">
        <v>911</v>
      </c>
      <c r="H327" t="s">
        <v>906</v>
      </c>
      <c r="I327" t="s">
        <v>733</v>
      </c>
      <c r="J327">
        <v>6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2">
      <c r="A328" t="s">
        <v>4100</v>
      </c>
      <c r="B328" t="s">
        <v>1191</v>
      </c>
      <c r="C328" t="s">
        <v>1190</v>
      </c>
      <c r="D328" t="s">
        <v>1192</v>
      </c>
      <c r="E328" t="s">
        <v>1201</v>
      </c>
      <c r="F328" t="s">
        <v>41</v>
      </c>
      <c r="G328" t="s">
        <v>1194</v>
      </c>
      <c r="H328" t="s">
        <v>1184</v>
      </c>
      <c r="I328" t="s">
        <v>733</v>
      </c>
      <c r="J328">
        <v>24</v>
      </c>
      <c r="K328">
        <v>0</v>
      </c>
      <c r="L328">
        <v>32</v>
      </c>
      <c r="M328">
        <v>0</v>
      </c>
      <c r="N328">
        <v>25</v>
      </c>
      <c r="O328">
        <v>0</v>
      </c>
      <c r="P328">
        <v>24</v>
      </c>
      <c r="Q328">
        <v>0</v>
      </c>
      <c r="R328">
        <v>29</v>
      </c>
      <c r="S328">
        <v>0</v>
      </c>
      <c r="T328">
        <v>20</v>
      </c>
      <c r="U328">
        <v>0</v>
      </c>
      <c r="V328">
        <v>26</v>
      </c>
      <c r="W328">
        <v>0</v>
      </c>
      <c r="X328">
        <v>21</v>
      </c>
      <c r="Y328">
        <v>0</v>
      </c>
      <c r="Z328">
        <v>21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2">
      <c r="A329" t="s">
        <v>4101</v>
      </c>
      <c r="B329" t="s">
        <v>4102</v>
      </c>
      <c r="C329" t="s">
        <v>1190</v>
      </c>
      <c r="D329" t="s">
        <v>1196</v>
      </c>
      <c r="E329" t="s">
        <v>1197</v>
      </c>
      <c r="F329" t="s">
        <v>41</v>
      </c>
      <c r="G329" t="s">
        <v>1198</v>
      </c>
      <c r="H329" t="s">
        <v>1184</v>
      </c>
      <c r="I329" t="s">
        <v>733</v>
      </c>
      <c r="J329">
        <v>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2">
      <c r="A330" t="s">
        <v>4103</v>
      </c>
      <c r="B330" t="s">
        <v>1199</v>
      </c>
      <c r="C330" t="s">
        <v>1190</v>
      </c>
      <c r="D330" t="s">
        <v>1200</v>
      </c>
      <c r="E330" t="s">
        <v>1201</v>
      </c>
      <c r="F330" t="s">
        <v>41</v>
      </c>
      <c r="G330" t="s">
        <v>1198</v>
      </c>
      <c r="H330" t="s">
        <v>1184</v>
      </c>
      <c r="I330" t="s">
        <v>733</v>
      </c>
      <c r="J330">
        <v>22</v>
      </c>
      <c r="K330">
        <v>0</v>
      </c>
      <c r="L330">
        <v>21</v>
      </c>
      <c r="M330">
        <v>1</v>
      </c>
      <c r="N330">
        <v>28</v>
      </c>
      <c r="O330">
        <v>0</v>
      </c>
      <c r="P330">
        <v>27</v>
      </c>
      <c r="Q330">
        <v>1</v>
      </c>
      <c r="R330">
        <v>21</v>
      </c>
      <c r="S330">
        <v>0</v>
      </c>
      <c r="T330">
        <v>31</v>
      </c>
      <c r="U330">
        <v>0</v>
      </c>
      <c r="V330">
        <v>28</v>
      </c>
      <c r="W330">
        <v>0</v>
      </c>
      <c r="X330">
        <v>22</v>
      </c>
      <c r="Y330">
        <v>1</v>
      </c>
      <c r="Z330">
        <v>30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2">
      <c r="A331" t="s">
        <v>4104</v>
      </c>
      <c r="B331" t="s">
        <v>4985</v>
      </c>
      <c r="C331" t="s">
        <v>1190</v>
      </c>
      <c r="D331" t="s">
        <v>1203</v>
      </c>
      <c r="E331" t="s">
        <v>907</v>
      </c>
      <c r="F331" t="s">
        <v>41</v>
      </c>
      <c r="G331" t="s">
        <v>1194</v>
      </c>
      <c r="H331" t="s">
        <v>1184</v>
      </c>
      <c r="I331" t="s">
        <v>733</v>
      </c>
      <c r="J331">
        <v>52</v>
      </c>
      <c r="K331">
        <v>0</v>
      </c>
      <c r="L331">
        <v>47</v>
      </c>
      <c r="M331">
        <v>0</v>
      </c>
      <c r="N331">
        <v>39</v>
      </c>
      <c r="O331">
        <v>0</v>
      </c>
      <c r="P331">
        <v>38</v>
      </c>
      <c r="Q331">
        <v>0</v>
      </c>
      <c r="R331">
        <v>56</v>
      </c>
      <c r="S331">
        <v>1</v>
      </c>
      <c r="T331">
        <v>47</v>
      </c>
      <c r="U331">
        <v>0</v>
      </c>
      <c r="V331">
        <v>61</v>
      </c>
      <c r="W331">
        <v>0</v>
      </c>
      <c r="X331">
        <v>54</v>
      </c>
      <c r="Y331">
        <v>0</v>
      </c>
      <c r="Z331">
        <v>60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2">
      <c r="A332" t="s">
        <v>4105</v>
      </c>
      <c r="B332" t="s">
        <v>1205</v>
      </c>
      <c r="C332" t="s">
        <v>1190</v>
      </c>
      <c r="D332" t="s">
        <v>1206</v>
      </c>
      <c r="E332" t="s">
        <v>1201</v>
      </c>
      <c r="F332" t="s">
        <v>41</v>
      </c>
      <c r="G332" t="s">
        <v>1207</v>
      </c>
      <c r="H332" t="s">
        <v>1184</v>
      </c>
      <c r="I332" t="s">
        <v>733</v>
      </c>
      <c r="J332">
        <v>21</v>
      </c>
      <c r="K332">
        <v>0</v>
      </c>
      <c r="L332">
        <v>39</v>
      </c>
      <c r="M332">
        <v>0</v>
      </c>
      <c r="N332">
        <v>24</v>
      </c>
      <c r="O332">
        <v>1</v>
      </c>
      <c r="P332">
        <v>26</v>
      </c>
      <c r="Q332">
        <v>0</v>
      </c>
      <c r="R332">
        <v>36</v>
      </c>
      <c r="S332">
        <v>1</v>
      </c>
      <c r="T332">
        <v>25</v>
      </c>
      <c r="U332">
        <v>1</v>
      </c>
      <c r="V332">
        <v>40</v>
      </c>
      <c r="W332">
        <v>0</v>
      </c>
      <c r="X332">
        <v>39</v>
      </c>
      <c r="Y332">
        <v>0</v>
      </c>
      <c r="Z332">
        <v>49</v>
      </c>
      <c r="AA332">
        <v>0</v>
      </c>
      <c r="AB332">
        <v>46</v>
      </c>
      <c r="AC332">
        <v>0</v>
      </c>
      <c r="AD332">
        <v>54</v>
      </c>
      <c r="AE332">
        <v>0</v>
      </c>
      <c r="AF332">
        <v>60</v>
      </c>
      <c r="AG332">
        <v>0</v>
      </c>
      <c r="AH332">
        <v>47</v>
      </c>
      <c r="AI332">
        <v>0</v>
      </c>
      <c r="AJ332">
        <v>0</v>
      </c>
      <c r="AK332">
        <v>0</v>
      </c>
    </row>
    <row r="333" spans="1:37" x14ac:dyDescent="0.2">
      <c r="A333" t="s">
        <v>4106</v>
      </c>
      <c r="B333" t="s">
        <v>1208</v>
      </c>
      <c r="C333" t="s">
        <v>1190</v>
      </c>
      <c r="D333" t="s">
        <v>1209</v>
      </c>
      <c r="E333" t="s">
        <v>907</v>
      </c>
      <c r="F333" t="s">
        <v>41</v>
      </c>
      <c r="G333" t="s">
        <v>1207</v>
      </c>
      <c r="H333" t="s">
        <v>1184</v>
      </c>
      <c r="I333" t="s">
        <v>733</v>
      </c>
      <c r="J333">
        <v>20</v>
      </c>
      <c r="K333">
        <v>0</v>
      </c>
      <c r="L333">
        <v>30</v>
      </c>
      <c r="M333">
        <v>0</v>
      </c>
      <c r="N333">
        <v>27</v>
      </c>
      <c r="O333">
        <v>0</v>
      </c>
      <c r="P333">
        <v>21</v>
      </c>
      <c r="Q333">
        <v>0</v>
      </c>
      <c r="R333">
        <v>37</v>
      </c>
      <c r="S333">
        <v>1</v>
      </c>
      <c r="T333">
        <v>23</v>
      </c>
      <c r="U333">
        <v>0</v>
      </c>
      <c r="V333">
        <v>24</v>
      </c>
      <c r="W333">
        <v>0</v>
      </c>
      <c r="X333">
        <v>21</v>
      </c>
      <c r="Y333">
        <v>0</v>
      </c>
      <c r="Z333">
        <v>31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2">
      <c r="A334" t="s">
        <v>4108</v>
      </c>
      <c r="B334" t="s">
        <v>5277</v>
      </c>
      <c r="C334" t="s">
        <v>1376</v>
      </c>
      <c r="D334" t="s">
        <v>1378</v>
      </c>
      <c r="E334" t="s">
        <v>1379</v>
      </c>
      <c r="F334" t="s">
        <v>41</v>
      </c>
      <c r="G334" t="s">
        <v>1380</v>
      </c>
      <c r="H334" t="s">
        <v>1377</v>
      </c>
      <c r="I334" t="s">
        <v>733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19</v>
      </c>
      <c r="W334">
        <v>6</v>
      </c>
      <c r="X334">
        <v>23</v>
      </c>
      <c r="Y334">
        <v>13</v>
      </c>
      <c r="Z334">
        <v>30</v>
      </c>
      <c r="AA334">
        <v>11</v>
      </c>
      <c r="AB334">
        <v>54</v>
      </c>
      <c r="AC334">
        <v>32</v>
      </c>
      <c r="AD334">
        <v>65</v>
      </c>
      <c r="AE334">
        <v>43</v>
      </c>
      <c r="AF334">
        <v>64</v>
      </c>
      <c r="AG334">
        <v>38</v>
      </c>
      <c r="AH334">
        <v>57</v>
      </c>
      <c r="AI334">
        <v>49</v>
      </c>
      <c r="AJ334">
        <v>0</v>
      </c>
      <c r="AK334">
        <v>0</v>
      </c>
    </row>
    <row r="335" spans="1:37" x14ac:dyDescent="0.2">
      <c r="A335" t="s">
        <v>4110</v>
      </c>
      <c r="B335" t="s">
        <v>1382</v>
      </c>
      <c r="C335" t="s">
        <v>1376</v>
      </c>
      <c r="D335" t="s">
        <v>1383</v>
      </c>
      <c r="E335" t="s">
        <v>1379</v>
      </c>
      <c r="F335" t="s">
        <v>41</v>
      </c>
      <c r="G335" t="s">
        <v>1380</v>
      </c>
      <c r="H335" t="s">
        <v>1377</v>
      </c>
      <c r="I335" t="s">
        <v>733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x14ac:dyDescent="0.2">
      <c r="A336" t="s">
        <v>4111</v>
      </c>
      <c r="B336" t="s">
        <v>5278</v>
      </c>
      <c r="C336" t="s">
        <v>1376</v>
      </c>
      <c r="D336" t="s">
        <v>1384</v>
      </c>
      <c r="E336" t="s">
        <v>1379</v>
      </c>
      <c r="F336" t="s">
        <v>41</v>
      </c>
      <c r="G336" t="s">
        <v>1380</v>
      </c>
      <c r="H336" t="s">
        <v>1377</v>
      </c>
      <c r="I336" t="s">
        <v>733</v>
      </c>
      <c r="J336">
        <v>1</v>
      </c>
      <c r="K336">
        <v>0</v>
      </c>
      <c r="L336">
        <v>0</v>
      </c>
      <c r="M336">
        <v>0</v>
      </c>
      <c r="N336">
        <v>7</v>
      </c>
      <c r="O336">
        <v>1</v>
      </c>
      <c r="P336">
        <v>8</v>
      </c>
      <c r="Q336">
        <v>0</v>
      </c>
      <c r="R336">
        <v>7</v>
      </c>
      <c r="S336">
        <v>2</v>
      </c>
      <c r="T336">
        <v>6</v>
      </c>
      <c r="U336">
        <v>0</v>
      </c>
      <c r="V336">
        <v>12</v>
      </c>
      <c r="W336">
        <v>2</v>
      </c>
      <c r="X336">
        <v>9</v>
      </c>
      <c r="Y336">
        <v>0</v>
      </c>
      <c r="Z336">
        <v>14</v>
      </c>
      <c r="AA336">
        <v>2</v>
      </c>
      <c r="AB336">
        <v>5</v>
      </c>
      <c r="AC336">
        <v>2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2">
      <c r="A337" t="s">
        <v>4115</v>
      </c>
      <c r="B337" t="s">
        <v>1386</v>
      </c>
      <c r="C337" t="s">
        <v>1376</v>
      </c>
      <c r="D337" t="s">
        <v>1387</v>
      </c>
      <c r="E337" t="s">
        <v>1379</v>
      </c>
      <c r="F337" t="s">
        <v>41</v>
      </c>
      <c r="G337" t="s">
        <v>1380</v>
      </c>
      <c r="H337" t="s">
        <v>1377</v>
      </c>
      <c r="I337" t="s">
        <v>733</v>
      </c>
      <c r="J337">
        <v>9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2">
      <c r="A338" t="s">
        <v>4117</v>
      </c>
      <c r="B338" t="s">
        <v>5279</v>
      </c>
      <c r="C338" t="s">
        <v>1376</v>
      </c>
      <c r="D338" t="s">
        <v>1393</v>
      </c>
      <c r="E338" t="s">
        <v>1379</v>
      </c>
      <c r="F338" t="s">
        <v>41</v>
      </c>
      <c r="G338" t="s">
        <v>1380</v>
      </c>
      <c r="H338" t="s">
        <v>1377</v>
      </c>
      <c r="I338" t="s">
        <v>733</v>
      </c>
      <c r="J338">
        <v>12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2">
      <c r="A339" t="s">
        <v>4119</v>
      </c>
      <c r="B339" t="s">
        <v>5280</v>
      </c>
      <c r="C339" t="s">
        <v>467</v>
      </c>
      <c r="D339" t="s">
        <v>1684</v>
      </c>
      <c r="E339" t="s">
        <v>1685</v>
      </c>
      <c r="F339" t="s">
        <v>41</v>
      </c>
      <c r="G339" t="s">
        <v>1686</v>
      </c>
      <c r="H339" t="s">
        <v>1683</v>
      </c>
      <c r="I339" t="s">
        <v>733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75</v>
      </c>
      <c r="AC339">
        <v>84</v>
      </c>
      <c r="AD339">
        <v>54</v>
      </c>
      <c r="AE339">
        <v>163</v>
      </c>
      <c r="AF339">
        <v>57</v>
      </c>
      <c r="AG339">
        <v>161</v>
      </c>
      <c r="AH339">
        <v>56</v>
      </c>
      <c r="AI339">
        <v>170</v>
      </c>
      <c r="AJ339">
        <v>0</v>
      </c>
      <c r="AK339">
        <v>0</v>
      </c>
    </row>
    <row r="340" spans="1:37" x14ac:dyDescent="0.2">
      <c r="A340" t="s">
        <v>4121</v>
      </c>
      <c r="B340" t="s">
        <v>1688</v>
      </c>
      <c r="C340" t="s">
        <v>467</v>
      </c>
      <c r="D340" t="s">
        <v>1689</v>
      </c>
      <c r="E340" t="s">
        <v>1685</v>
      </c>
      <c r="F340" t="s">
        <v>41</v>
      </c>
      <c r="G340" t="s">
        <v>1686</v>
      </c>
      <c r="H340" t="s">
        <v>1683</v>
      </c>
      <c r="I340" t="s">
        <v>733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267</v>
      </c>
      <c r="AC340">
        <v>57</v>
      </c>
      <c r="AD340">
        <v>203</v>
      </c>
      <c r="AE340">
        <v>64</v>
      </c>
      <c r="AF340">
        <v>274</v>
      </c>
      <c r="AG340">
        <v>85</v>
      </c>
      <c r="AH340">
        <v>255</v>
      </c>
      <c r="AI340">
        <v>85</v>
      </c>
      <c r="AJ340">
        <v>0</v>
      </c>
      <c r="AK340">
        <v>0</v>
      </c>
    </row>
    <row r="341" spans="1:37" x14ac:dyDescent="0.2">
      <c r="A341" t="s">
        <v>4122</v>
      </c>
      <c r="B341" t="s">
        <v>1690</v>
      </c>
      <c r="C341" t="s">
        <v>467</v>
      </c>
      <c r="D341" t="s">
        <v>1691</v>
      </c>
      <c r="E341" t="s">
        <v>1692</v>
      </c>
      <c r="F341" t="s">
        <v>41</v>
      </c>
      <c r="G341" t="s">
        <v>1216</v>
      </c>
      <c r="H341" t="s">
        <v>1683</v>
      </c>
      <c r="I341" t="s">
        <v>733</v>
      </c>
      <c r="J341">
        <v>13</v>
      </c>
      <c r="K341">
        <v>0</v>
      </c>
      <c r="L341">
        <v>23</v>
      </c>
      <c r="M341">
        <v>2</v>
      </c>
      <c r="N341">
        <v>25</v>
      </c>
      <c r="O341">
        <v>0</v>
      </c>
      <c r="P341">
        <v>25</v>
      </c>
      <c r="Q341">
        <v>2</v>
      </c>
      <c r="R341">
        <v>29</v>
      </c>
      <c r="S341">
        <v>2</v>
      </c>
      <c r="T341">
        <v>31</v>
      </c>
      <c r="U341">
        <v>2</v>
      </c>
      <c r="V341">
        <v>34</v>
      </c>
      <c r="W341">
        <v>2</v>
      </c>
      <c r="X341">
        <v>39</v>
      </c>
      <c r="Y341">
        <v>4</v>
      </c>
      <c r="Z341">
        <v>35</v>
      </c>
      <c r="AA341">
        <v>3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2">
      <c r="A342" t="s">
        <v>4126</v>
      </c>
      <c r="B342" t="s">
        <v>1698</v>
      </c>
      <c r="C342" t="s">
        <v>467</v>
      </c>
      <c r="D342" t="s">
        <v>1699</v>
      </c>
      <c r="E342" t="s">
        <v>1685</v>
      </c>
      <c r="F342" t="s">
        <v>41</v>
      </c>
      <c r="G342" t="s">
        <v>1686</v>
      </c>
      <c r="H342" t="s">
        <v>1683</v>
      </c>
      <c r="I342" t="s">
        <v>733</v>
      </c>
      <c r="J342">
        <v>30</v>
      </c>
      <c r="K342">
        <v>0</v>
      </c>
      <c r="L342">
        <v>30</v>
      </c>
      <c r="M342">
        <v>0</v>
      </c>
      <c r="N342">
        <v>39</v>
      </c>
      <c r="O342">
        <v>0</v>
      </c>
      <c r="P342">
        <v>36</v>
      </c>
      <c r="Q342">
        <v>0</v>
      </c>
      <c r="R342">
        <v>37</v>
      </c>
      <c r="S342">
        <v>0</v>
      </c>
      <c r="T342">
        <v>27</v>
      </c>
      <c r="U342">
        <v>0</v>
      </c>
      <c r="V342">
        <v>32</v>
      </c>
      <c r="W342">
        <v>0</v>
      </c>
      <c r="X342">
        <v>37</v>
      </c>
      <c r="Y342">
        <v>0</v>
      </c>
      <c r="Z342">
        <v>29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2">
      <c r="A343" t="s">
        <v>4127</v>
      </c>
      <c r="B343" t="s">
        <v>2658</v>
      </c>
      <c r="C343" t="s">
        <v>2656</v>
      </c>
      <c r="D343" t="s">
        <v>2659</v>
      </c>
      <c r="E343" t="s">
        <v>1692</v>
      </c>
      <c r="F343" t="s">
        <v>41</v>
      </c>
      <c r="G343" t="s">
        <v>1216</v>
      </c>
      <c r="H343" t="s">
        <v>2657</v>
      </c>
      <c r="I343" t="s">
        <v>733</v>
      </c>
      <c r="J343">
        <v>37</v>
      </c>
      <c r="K343">
        <v>2</v>
      </c>
      <c r="L343">
        <v>46</v>
      </c>
      <c r="M343">
        <v>1</v>
      </c>
      <c r="N343">
        <v>45</v>
      </c>
      <c r="O343">
        <v>2</v>
      </c>
      <c r="P343">
        <v>47</v>
      </c>
      <c r="Q343">
        <v>2</v>
      </c>
      <c r="R343">
        <v>44</v>
      </c>
      <c r="S343">
        <v>4</v>
      </c>
      <c r="T343">
        <v>55</v>
      </c>
      <c r="U343">
        <v>5</v>
      </c>
      <c r="V343">
        <v>70</v>
      </c>
      <c r="W343">
        <v>6</v>
      </c>
      <c r="X343">
        <v>74</v>
      </c>
      <c r="Y343">
        <v>8</v>
      </c>
      <c r="Z343">
        <v>65</v>
      </c>
      <c r="AA343">
        <v>9</v>
      </c>
      <c r="AB343">
        <v>101</v>
      </c>
      <c r="AC343">
        <v>4</v>
      </c>
      <c r="AD343">
        <v>97</v>
      </c>
      <c r="AE343">
        <v>9</v>
      </c>
      <c r="AF343">
        <v>88</v>
      </c>
      <c r="AG343">
        <v>15</v>
      </c>
      <c r="AH343">
        <v>74</v>
      </c>
      <c r="AI343">
        <v>13</v>
      </c>
      <c r="AJ343">
        <v>0</v>
      </c>
      <c r="AK343">
        <v>0</v>
      </c>
    </row>
    <row r="344" spans="1:37" x14ac:dyDescent="0.2">
      <c r="A344" t="s">
        <v>4128</v>
      </c>
      <c r="B344" t="s">
        <v>2661</v>
      </c>
      <c r="C344" t="s">
        <v>2656</v>
      </c>
      <c r="D344" t="s">
        <v>2662</v>
      </c>
      <c r="E344" t="s">
        <v>1692</v>
      </c>
      <c r="F344" t="s">
        <v>41</v>
      </c>
      <c r="G344" t="s">
        <v>1216</v>
      </c>
      <c r="H344" t="s">
        <v>2657</v>
      </c>
      <c r="I344" t="s">
        <v>733</v>
      </c>
      <c r="J344">
        <v>17</v>
      </c>
      <c r="K344">
        <v>1</v>
      </c>
      <c r="L344">
        <v>14</v>
      </c>
      <c r="M344">
        <v>2</v>
      </c>
      <c r="N344">
        <v>17</v>
      </c>
      <c r="O344">
        <v>4</v>
      </c>
      <c r="P344">
        <v>30</v>
      </c>
      <c r="Q344">
        <v>2</v>
      </c>
      <c r="R344">
        <v>21</v>
      </c>
      <c r="S344">
        <v>0</v>
      </c>
      <c r="T344">
        <v>32</v>
      </c>
      <c r="U344">
        <v>6</v>
      </c>
      <c r="V344">
        <v>47</v>
      </c>
      <c r="W344">
        <v>1</v>
      </c>
      <c r="X344">
        <v>44</v>
      </c>
      <c r="Y344">
        <v>0</v>
      </c>
      <c r="Z344">
        <v>29</v>
      </c>
      <c r="AA344">
        <v>3</v>
      </c>
      <c r="AB344">
        <v>35</v>
      </c>
      <c r="AC344">
        <v>8</v>
      </c>
      <c r="AD344">
        <v>31</v>
      </c>
      <c r="AE344">
        <v>5</v>
      </c>
      <c r="AF344">
        <v>31</v>
      </c>
      <c r="AG344">
        <v>7</v>
      </c>
      <c r="AH344">
        <v>28</v>
      </c>
      <c r="AI344">
        <v>4</v>
      </c>
      <c r="AJ344">
        <v>37</v>
      </c>
      <c r="AK344">
        <v>0</v>
      </c>
    </row>
    <row r="345" spans="1:37" x14ac:dyDescent="0.2">
      <c r="A345" t="s">
        <v>4129</v>
      </c>
      <c r="B345" t="s">
        <v>5281</v>
      </c>
      <c r="C345" t="s">
        <v>2656</v>
      </c>
      <c r="D345" t="s">
        <v>2664</v>
      </c>
      <c r="E345" t="s">
        <v>1692</v>
      </c>
      <c r="F345" t="s">
        <v>41</v>
      </c>
      <c r="G345" t="s">
        <v>1216</v>
      </c>
      <c r="H345" t="s">
        <v>2657</v>
      </c>
      <c r="I345" t="s">
        <v>733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27</v>
      </c>
      <c r="W345">
        <v>0</v>
      </c>
      <c r="X345">
        <v>25</v>
      </c>
      <c r="Y345">
        <v>9</v>
      </c>
      <c r="Z345">
        <v>32</v>
      </c>
      <c r="AA345">
        <v>6</v>
      </c>
      <c r="AB345">
        <v>85</v>
      </c>
      <c r="AC345">
        <v>21</v>
      </c>
      <c r="AD345">
        <v>89</v>
      </c>
      <c r="AE345">
        <v>45</v>
      </c>
      <c r="AF345">
        <v>103</v>
      </c>
      <c r="AG345">
        <v>49</v>
      </c>
      <c r="AH345">
        <v>100</v>
      </c>
      <c r="AI345">
        <v>32</v>
      </c>
      <c r="AJ345">
        <v>4</v>
      </c>
      <c r="AK345">
        <v>13</v>
      </c>
    </row>
    <row r="346" spans="1:37" x14ac:dyDescent="0.2">
      <c r="A346" t="s">
        <v>4131</v>
      </c>
      <c r="B346" t="s">
        <v>3457</v>
      </c>
      <c r="C346" t="s">
        <v>3452</v>
      </c>
      <c r="D346" t="s">
        <v>3458</v>
      </c>
      <c r="E346" t="s">
        <v>1692</v>
      </c>
      <c r="F346" t="s">
        <v>41</v>
      </c>
      <c r="G346" t="s">
        <v>1216</v>
      </c>
      <c r="H346" t="s">
        <v>3453</v>
      </c>
      <c r="I346" t="s">
        <v>733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x14ac:dyDescent="0.2">
      <c r="A347" t="s">
        <v>4132</v>
      </c>
      <c r="B347" t="s">
        <v>5282</v>
      </c>
      <c r="C347" t="s">
        <v>979</v>
      </c>
      <c r="D347" t="s">
        <v>5497</v>
      </c>
      <c r="E347" t="s">
        <v>5498</v>
      </c>
      <c r="F347" t="s">
        <v>41</v>
      </c>
      <c r="G347" t="s">
        <v>5499</v>
      </c>
      <c r="H347" t="s">
        <v>5500</v>
      </c>
      <c r="I347" t="s">
        <v>581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4</v>
      </c>
      <c r="U347">
        <v>0</v>
      </c>
      <c r="V347">
        <v>2</v>
      </c>
      <c r="W347">
        <v>4</v>
      </c>
      <c r="X347">
        <v>5</v>
      </c>
      <c r="Y347">
        <v>7</v>
      </c>
      <c r="Z347">
        <v>6</v>
      </c>
      <c r="AA347">
        <v>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x14ac:dyDescent="0.2">
      <c r="A348" t="s">
        <v>4134</v>
      </c>
      <c r="B348" t="s">
        <v>5283</v>
      </c>
      <c r="C348" t="s">
        <v>3452</v>
      </c>
      <c r="D348" t="s">
        <v>4136</v>
      </c>
      <c r="E348" t="s">
        <v>1692</v>
      </c>
      <c r="F348" t="s">
        <v>41</v>
      </c>
      <c r="G348" t="s">
        <v>1216</v>
      </c>
      <c r="H348" t="s">
        <v>3453</v>
      </c>
      <c r="I348" t="s">
        <v>733</v>
      </c>
      <c r="J348">
        <v>17</v>
      </c>
      <c r="K348">
        <v>1</v>
      </c>
      <c r="L348">
        <v>25</v>
      </c>
      <c r="M348">
        <v>0</v>
      </c>
      <c r="N348">
        <v>24</v>
      </c>
      <c r="O348">
        <v>0</v>
      </c>
      <c r="P348">
        <v>31</v>
      </c>
      <c r="Q348">
        <v>0</v>
      </c>
      <c r="R348">
        <v>19</v>
      </c>
      <c r="S348">
        <v>0</v>
      </c>
      <c r="T348">
        <v>9</v>
      </c>
      <c r="U348">
        <v>0</v>
      </c>
      <c r="V348">
        <v>11</v>
      </c>
      <c r="W348">
        <v>0</v>
      </c>
      <c r="X348">
        <v>13</v>
      </c>
      <c r="Y348">
        <v>0</v>
      </c>
      <c r="Z348">
        <v>6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2">
      <c r="A349" t="s">
        <v>4137</v>
      </c>
      <c r="B349" t="s">
        <v>2666</v>
      </c>
      <c r="C349" t="s">
        <v>2656</v>
      </c>
      <c r="D349" t="s">
        <v>2667</v>
      </c>
      <c r="E349" t="s">
        <v>1692</v>
      </c>
      <c r="F349" t="s">
        <v>41</v>
      </c>
      <c r="G349" t="s">
        <v>1216</v>
      </c>
      <c r="H349" t="s">
        <v>2657</v>
      </c>
      <c r="I349" t="s">
        <v>733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6</v>
      </c>
      <c r="Q349">
        <v>1</v>
      </c>
      <c r="R349">
        <v>5</v>
      </c>
      <c r="S349">
        <v>1</v>
      </c>
      <c r="T349">
        <v>15</v>
      </c>
      <c r="U349">
        <v>1</v>
      </c>
      <c r="V349">
        <v>6</v>
      </c>
      <c r="W349">
        <v>0</v>
      </c>
      <c r="X349">
        <v>9</v>
      </c>
      <c r="Y349">
        <v>1</v>
      </c>
      <c r="Z349">
        <v>18</v>
      </c>
      <c r="AA349">
        <v>1</v>
      </c>
      <c r="AB349">
        <v>8</v>
      </c>
      <c r="AC349">
        <v>1</v>
      </c>
      <c r="AD349">
        <v>12</v>
      </c>
      <c r="AE349">
        <v>2</v>
      </c>
      <c r="AF349">
        <v>11</v>
      </c>
      <c r="AG349">
        <v>4</v>
      </c>
      <c r="AH349">
        <v>14</v>
      </c>
      <c r="AI349">
        <v>1</v>
      </c>
      <c r="AJ349">
        <v>4</v>
      </c>
      <c r="AK349">
        <v>1</v>
      </c>
    </row>
    <row r="350" spans="1:37" x14ac:dyDescent="0.2">
      <c r="A350" t="s">
        <v>4138</v>
      </c>
      <c r="B350" t="s">
        <v>5180</v>
      </c>
      <c r="C350" t="s">
        <v>2656</v>
      </c>
      <c r="D350" t="s">
        <v>2669</v>
      </c>
      <c r="E350" t="s">
        <v>1692</v>
      </c>
      <c r="F350" t="s">
        <v>41</v>
      </c>
      <c r="G350" t="s">
        <v>1216</v>
      </c>
      <c r="H350" t="s">
        <v>2657</v>
      </c>
      <c r="I350" t="s">
        <v>733</v>
      </c>
      <c r="J350">
        <v>9</v>
      </c>
      <c r="K350">
        <v>1</v>
      </c>
      <c r="L350">
        <v>13</v>
      </c>
      <c r="M350">
        <v>1</v>
      </c>
      <c r="N350">
        <v>16</v>
      </c>
      <c r="O350">
        <v>0</v>
      </c>
      <c r="P350">
        <v>17</v>
      </c>
      <c r="Q350">
        <v>0</v>
      </c>
      <c r="R350">
        <v>32</v>
      </c>
      <c r="S350">
        <v>0</v>
      </c>
      <c r="T350">
        <v>20</v>
      </c>
      <c r="U350">
        <v>1</v>
      </c>
      <c r="V350">
        <v>19</v>
      </c>
      <c r="W350">
        <v>0</v>
      </c>
      <c r="X350">
        <v>31</v>
      </c>
      <c r="Y350">
        <v>1</v>
      </c>
      <c r="Z350">
        <v>29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x14ac:dyDescent="0.2">
      <c r="A351" t="s">
        <v>4139</v>
      </c>
      <c r="B351" t="s">
        <v>2671</v>
      </c>
      <c r="C351" t="s">
        <v>467</v>
      </c>
      <c r="D351" t="s">
        <v>4140</v>
      </c>
      <c r="E351" t="s">
        <v>1687</v>
      </c>
      <c r="F351" t="s">
        <v>41</v>
      </c>
      <c r="G351" t="s">
        <v>1686</v>
      </c>
      <c r="H351" t="s">
        <v>1683</v>
      </c>
      <c r="I351" t="s">
        <v>733</v>
      </c>
      <c r="J351">
        <v>4</v>
      </c>
      <c r="K351">
        <v>1</v>
      </c>
      <c r="L351">
        <v>12</v>
      </c>
      <c r="M351">
        <v>1</v>
      </c>
      <c r="N351">
        <v>11</v>
      </c>
      <c r="O351">
        <v>0</v>
      </c>
      <c r="P351">
        <v>10</v>
      </c>
      <c r="Q351">
        <v>1</v>
      </c>
      <c r="R351">
        <v>7</v>
      </c>
      <c r="S351">
        <v>0</v>
      </c>
      <c r="T351">
        <v>4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2">
      <c r="A352" t="s">
        <v>4141</v>
      </c>
      <c r="B352" t="s">
        <v>2672</v>
      </c>
      <c r="C352" t="s">
        <v>2656</v>
      </c>
      <c r="D352" t="s">
        <v>2673</v>
      </c>
      <c r="E352" t="s">
        <v>1692</v>
      </c>
      <c r="F352" t="s">
        <v>41</v>
      </c>
      <c r="G352" t="s">
        <v>1216</v>
      </c>
      <c r="H352" t="s">
        <v>2657</v>
      </c>
      <c r="I352" t="s">
        <v>733</v>
      </c>
      <c r="J352">
        <v>6</v>
      </c>
      <c r="K352">
        <v>1</v>
      </c>
      <c r="L352">
        <v>8</v>
      </c>
      <c r="M352">
        <v>0</v>
      </c>
      <c r="N352">
        <v>9</v>
      </c>
      <c r="O352">
        <v>1</v>
      </c>
      <c r="P352">
        <v>12</v>
      </c>
      <c r="Q352">
        <v>0</v>
      </c>
      <c r="R352">
        <v>13</v>
      </c>
      <c r="S352">
        <v>0</v>
      </c>
      <c r="T352">
        <v>21</v>
      </c>
      <c r="U352">
        <v>1</v>
      </c>
      <c r="V352">
        <v>21</v>
      </c>
      <c r="W352">
        <v>0</v>
      </c>
      <c r="X352">
        <v>16</v>
      </c>
      <c r="Y352">
        <v>0</v>
      </c>
      <c r="Z352">
        <v>13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2">
      <c r="A353" t="s">
        <v>4142</v>
      </c>
      <c r="B353" t="s">
        <v>5190</v>
      </c>
      <c r="C353" t="s">
        <v>2656</v>
      </c>
      <c r="D353" t="s">
        <v>2674</v>
      </c>
      <c r="E353" t="s">
        <v>1692</v>
      </c>
      <c r="F353" t="s">
        <v>41</v>
      </c>
      <c r="G353" t="s">
        <v>2660</v>
      </c>
      <c r="H353" t="s">
        <v>2657</v>
      </c>
      <c r="I353" t="s">
        <v>733</v>
      </c>
      <c r="J353">
        <v>42</v>
      </c>
      <c r="K353">
        <v>0</v>
      </c>
      <c r="L353">
        <v>45</v>
      </c>
      <c r="M353">
        <v>0</v>
      </c>
      <c r="N353">
        <v>47</v>
      </c>
      <c r="O353">
        <v>0</v>
      </c>
      <c r="P353">
        <v>44</v>
      </c>
      <c r="Q353">
        <v>0</v>
      </c>
      <c r="R353">
        <v>38</v>
      </c>
      <c r="S353">
        <v>0</v>
      </c>
      <c r="T353">
        <v>40</v>
      </c>
      <c r="U353">
        <v>0</v>
      </c>
      <c r="V353">
        <v>35</v>
      </c>
      <c r="W353">
        <v>0</v>
      </c>
      <c r="X353">
        <v>44</v>
      </c>
      <c r="Y353">
        <v>0</v>
      </c>
      <c r="Z353">
        <v>38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2">
      <c r="A354" t="s">
        <v>4143</v>
      </c>
      <c r="B354" t="s">
        <v>1696</v>
      </c>
      <c r="C354" t="s">
        <v>1007</v>
      </c>
      <c r="D354" t="s">
        <v>5501</v>
      </c>
      <c r="E354" t="s">
        <v>5502</v>
      </c>
      <c r="F354" t="s">
        <v>41</v>
      </c>
      <c r="G354" t="s">
        <v>5503</v>
      </c>
      <c r="H354" t="s">
        <v>995</v>
      </c>
      <c r="I354" t="s">
        <v>111</v>
      </c>
      <c r="J354">
        <v>12</v>
      </c>
      <c r="K354">
        <v>0</v>
      </c>
      <c r="L354">
        <v>8</v>
      </c>
      <c r="M354">
        <v>0</v>
      </c>
      <c r="N354">
        <v>8</v>
      </c>
      <c r="O354">
        <v>1</v>
      </c>
      <c r="P354">
        <v>4</v>
      </c>
      <c r="Q354">
        <v>1</v>
      </c>
      <c r="R354">
        <v>3</v>
      </c>
      <c r="S354">
        <v>0</v>
      </c>
      <c r="T354">
        <v>9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2">
      <c r="A355" t="s">
        <v>4144</v>
      </c>
      <c r="B355" t="s">
        <v>5284</v>
      </c>
      <c r="C355" t="s">
        <v>3172</v>
      </c>
      <c r="D355" t="s">
        <v>3174</v>
      </c>
      <c r="E355" t="s">
        <v>907</v>
      </c>
      <c r="F355" t="s">
        <v>41</v>
      </c>
      <c r="G355" t="s">
        <v>919</v>
      </c>
      <c r="H355" t="s">
        <v>3173</v>
      </c>
      <c r="I355" t="s">
        <v>733</v>
      </c>
      <c r="J355">
        <v>7</v>
      </c>
      <c r="K355">
        <v>0</v>
      </c>
      <c r="L355">
        <v>3</v>
      </c>
      <c r="M355">
        <v>0</v>
      </c>
      <c r="N355">
        <v>4</v>
      </c>
      <c r="O355">
        <v>0</v>
      </c>
      <c r="P355">
        <v>3</v>
      </c>
      <c r="Q355">
        <v>0</v>
      </c>
      <c r="R355">
        <v>5</v>
      </c>
      <c r="S355">
        <v>0</v>
      </c>
      <c r="T355">
        <v>4</v>
      </c>
      <c r="U355">
        <v>0</v>
      </c>
      <c r="V355">
        <v>1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2">
      <c r="A356" t="s">
        <v>4146</v>
      </c>
      <c r="B356" t="s">
        <v>3175</v>
      </c>
      <c r="C356" t="s">
        <v>3172</v>
      </c>
      <c r="D356" t="s">
        <v>3176</v>
      </c>
      <c r="E356" t="s">
        <v>907</v>
      </c>
      <c r="F356" t="s">
        <v>41</v>
      </c>
      <c r="G356" t="s">
        <v>919</v>
      </c>
      <c r="H356" t="s">
        <v>3173</v>
      </c>
      <c r="I356" t="s">
        <v>733</v>
      </c>
      <c r="J356">
        <v>1</v>
      </c>
      <c r="K356">
        <v>3</v>
      </c>
      <c r="L356">
        <v>3</v>
      </c>
      <c r="M356">
        <v>2</v>
      </c>
      <c r="N356">
        <v>5</v>
      </c>
      <c r="O356">
        <v>1</v>
      </c>
      <c r="P356">
        <v>2</v>
      </c>
      <c r="Q356">
        <v>1</v>
      </c>
      <c r="R356">
        <v>2</v>
      </c>
      <c r="S356">
        <v>2</v>
      </c>
      <c r="T356">
        <v>3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2">
      <c r="A357" t="s">
        <v>4147</v>
      </c>
      <c r="B357" t="s">
        <v>5285</v>
      </c>
      <c r="C357" t="s">
        <v>3452</v>
      </c>
      <c r="D357" t="s">
        <v>5286</v>
      </c>
      <c r="E357" t="s">
        <v>4157</v>
      </c>
      <c r="F357" t="s">
        <v>41</v>
      </c>
      <c r="G357" t="s">
        <v>3468</v>
      </c>
      <c r="H357" t="s">
        <v>3453</v>
      </c>
      <c r="I357" t="s">
        <v>733</v>
      </c>
      <c r="J357">
        <v>15</v>
      </c>
      <c r="K357">
        <v>0</v>
      </c>
      <c r="L357">
        <v>15</v>
      </c>
      <c r="M357">
        <v>0</v>
      </c>
      <c r="N357">
        <v>7</v>
      </c>
      <c r="O357">
        <v>0</v>
      </c>
      <c r="P357">
        <v>13</v>
      </c>
      <c r="Q357">
        <v>0</v>
      </c>
      <c r="R357">
        <v>12</v>
      </c>
      <c r="S357">
        <v>1</v>
      </c>
      <c r="T357">
        <v>17</v>
      </c>
      <c r="U357">
        <v>0</v>
      </c>
      <c r="V357">
        <v>18</v>
      </c>
      <c r="W357">
        <v>0</v>
      </c>
      <c r="X357">
        <v>16</v>
      </c>
      <c r="Y357">
        <v>3</v>
      </c>
      <c r="Z357">
        <v>19</v>
      </c>
      <c r="AA357">
        <v>0</v>
      </c>
      <c r="AB357">
        <v>16</v>
      </c>
      <c r="AC357">
        <v>1</v>
      </c>
      <c r="AD357">
        <v>8</v>
      </c>
      <c r="AE357">
        <v>3</v>
      </c>
      <c r="AF357">
        <v>7</v>
      </c>
      <c r="AG357">
        <v>1</v>
      </c>
      <c r="AH357">
        <v>0</v>
      </c>
      <c r="AI357">
        <v>0</v>
      </c>
      <c r="AJ357">
        <v>0</v>
      </c>
      <c r="AK357">
        <v>0</v>
      </c>
    </row>
    <row r="358" spans="1:37" x14ac:dyDescent="0.2">
      <c r="A358" t="s">
        <v>4152</v>
      </c>
      <c r="B358" t="s">
        <v>4928</v>
      </c>
      <c r="C358" t="s">
        <v>3452</v>
      </c>
      <c r="D358" t="s">
        <v>3462</v>
      </c>
      <c r="E358" t="s">
        <v>3455</v>
      </c>
      <c r="F358" t="s">
        <v>41</v>
      </c>
      <c r="G358" t="s">
        <v>3456</v>
      </c>
      <c r="H358" t="s">
        <v>3453</v>
      </c>
      <c r="I358" t="s">
        <v>733</v>
      </c>
      <c r="J358">
        <v>16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2">
      <c r="A359" t="s">
        <v>4153</v>
      </c>
      <c r="B359" t="s">
        <v>3464</v>
      </c>
      <c r="C359" t="s">
        <v>3452</v>
      </c>
      <c r="D359" t="s">
        <v>3465</v>
      </c>
      <c r="E359" t="s">
        <v>3455</v>
      </c>
      <c r="F359" t="s">
        <v>41</v>
      </c>
      <c r="G359" t="s">
        <v>3456</v>
      </c>
      <c r="H359" t="s">
        <v>3453</v>
      </c>
      <c r="I359" t="s">
        <v>733</v>
      </c>
      <c r="J359">
        <v>24</v>
      </c>
      <c r="K359">
        <v>0</v>
      </c>
      <c r="L359">
        <v>5</v>
      </c>
      <c r="M359">
        <v>0</v>
      </c>
      <c r="N359">
        <v>6</v>
      </c>
      <c r="O359">
        <v>0</v>
      </c>
      <c r="P359">
        <v>2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x14ac:dyDescent="0.2">
      <c r="A360" t="s">
        <v>4154</v>
      </c>
      <c r="B360" t="s">
        <v>3466</v>
      </c>
      <c r="C360" t="s">
        <v>3452</v>
      </c>
      <c r="D360" t="s">
        <v>3467</v>
      </c>
      <c r="E360" t="s">
        <v>3463</v>
      </c>
      <c r="F360" t="s">
        <v>41</v>
      </c>
      <c r="G360" t="s">
        <v>2002</v>
      </c>
      <c r="H360" t="s">
        <v>3453</v>
      </c>
      <c r="I360" t="s">
        <v>733</v>
      </c>
      <c r="J360">
        <v>42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2">
      <c r="A361" t="s">
        <v>4158</v>
      </c>
      <c r="B361" t="s">
        <v>226</v>
      </c>
      <c r="C361" t="s">
        <v>413</v>
      </c>
      <c r="D361" t="s">
        <v>419</v>
      </c>
      <c r="E361" t="s">
        <v>416</v>
      </c>
      <c r="F361" t="s">
        <v>41</v>
      </c>
      <c r="G361" t="s">
        <v>417</v>
      </c>
      <c r="H361" t="s">
        <v>414</v>
      </c>
      <c r="I361" t="s">
        <v>415</v>
      </c>
      <c r="J361">
        <v>18</v>
      </c>
      <c r="K361">
        <v>0</v>
      </c>
      <c r="L361">
        <v>20</v>
      </c>
      <c r="M361">
        <v>0</v>
      </c>
      <c r="N361">
        <v>26</v>
      </c>
      <c r="O361">
        <v>0</v>
      </c>
      <c r="P361">
        <v>18</v>
      </c>
      <c r="Q361">
        <v>0</v>
      </c>
      <c r="R361">
        <v>22</v>
      </c>
      <c r="S361">
        <v>0</v>
      </c>
      <c r="T361">
        <v>18</v>
      </c>
      <c r="U361">
        <v>0</v>
      </c>
      <c r="V361">
        <v>25</v>
      </c>
      <c r="W361">
        <v>0</v>
      </c>
      <c r="X361">
        <v>24</v>
      </c>
      <c r="Y361">
        <v>0</v>
      </c>
      <c r="Z361">
        <v>26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x14ac:dyDescent="0.2">
      <c r="A362" t="s">
        <v>4159</v>
      </c>
      <c r="B362" t="s">
        <v>612</v>
      </c>
      <c r="C362" t="s">
        <v>610</v>
      </c>
      <c r="D362" t="s">
        <v>613</v>
      </c>
      <c r="E362" t="s">
        <v>614</v>
      </c>
      <c r="F362" t="s">
        <v>41</v>
      </c>
      <c r="G362" t="s">
        <v>615</v>
      </c>
      <c r="H362" t="s">
        <v>611</v>
      </c>
      <c r="I362" t="s">
        <v>415</v>
      </c>
      <c r="J362">
        <v>20</v>
      </c>
      <c r="K362">
        <v>20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x14ac:dyDescent="0.2">
      <c r="A363" t="s">
        <v>4160</v>
      </c>
      <c r="B363" t="s">
        <v>686</v>
      </c>
      <c r="C363" t="s">
        <v>684</v>
      </c>
      <c r="D363" t="s">
        <v>687</v>
      </c>
      <c r="E363" t="s">
        <v>688</v>
      </c>
      <c r="F363" t="s">
        <v>41</v>
      </c>
      <c r="G363" t="s">
        <v>689</v>
      </c>
      <c r="H363" t="s">
        <v>685</v>
      </c>
      <c r="I363" t="s">
        <v>415</v>
      </c>
      <c r="J363">
        <v>29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2">
      <c r="A364" t="s">
        <v>4163</v>
      </c>
      <c r="B364" t="s">
        <v>4164</v>
      </c>
      <c r="C364" t="s">
        <v>684</v>
      </c>
      <c r="D364" t="s">
        <v>695</v>
      </c>
      <c r="E364" t="s">
        <v>688</v>
      </c>
      <c r="F364" t="s">
        <v>41</v>
      </c>
      <c r="G364" t="s">
        <v>689</v>
      </c>
      <c r="H364" t="s">
        <v>685</v>
      </c>
      <c r="I364" t="s">
        <v>415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2">
      <c r="A365" t="s">
        <v>4167</v>
      </c>
      <c r="B365" t="s">
        <v>697</v>
      </c>
      <c r="C365" t="s">
        <v>684</v>
      </c>
      <c r="D365" t="s">
        <v>698</v>
      </c>
      <c r="E365" t="s">
        <v>688</v>
      </c>
      <c r="F365" t="s">
        <v>41</v>
      </c>
      <c r="G365" t="s">
        <v>689</v>
      </c>
      <c r="H365" t="s">
        <v>685</v>
      </c>
      <c r="I365" t="s">
        <v>415</v>
      </c>
      <c r="J365">
        <v>39</v>
      </c>
      <c r="K365">
        <v>0</v>
      </c>
      <c r="L365">
        <v>32</v>
      </c>
      <c r="M365">
        <v>0</v>
      </c>
      <c r="N365">
        <v>44</v>
      </c>
      <c r="O365">
        <v>0</v>
      </c>
      <c r="P365">
        <v>32</v>
      </c>
      <c r="Q365">
        <v>0</v>
      </c>
      <c r="R365">
        <v>39</v>
      </c>
      <c r="S365">
        <v>0</v>
      </c>
      <c r="T365">
        <v>29</v>
      </c>
      <c r="U365">
        <v>0</v>
      </c>
      <c r="V365">
        <v>32</v>
      </c>
      <c r="W365">
        <v>0</v>
      </c>
      <c r="X365">
        <v>24</v>
      </c>
      <c r="Y365">
        <v>0</v>
      </c>
      <c r="Z365">
        <v>37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2">
      <c r="A366" t="s">
        <v>4171</v>
      </c>
      <c r="B366" t="s">
        <v>704</v>
      </c>
      <c r="C366" t="s">
        <v>684</v>
      </c>
      <c r="D366" t="s">
        <v>705</v>
      </c>
      <c r="E366" t="s">
        <v>688</v>
      </c>
      <c r="F366" t="s">
        <v>41</v>
      </c>
      <c r="G366" t="s">
        <v>689</v>
      </c>
      <c r="H366" t="s">
        <v>685</v>
      </c>
      <c r="I366" t="s">
        <v>415</v>
      </c>
      <c r="J366">
        <v>9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2">
      <c r="A367" t="s">
        <v>4172</v>
      </c>
      <c r="B367" t="s">
        <v>772</v>
      </c>
      <c r="C367" t="s">
        <v>765</v>
      </c>
      <c r="D367" t="s">
        <v>773</v>
      </c>
      <c r="E367" t="s">
        <v>766</v>
      </c>
      <c r="F367" t="s">
        <v>41</v>
      </c>
      <c r="G367" t="s">
        <v>770</v>
      </c>
      <c r="H367" t="s">
        <v>771</v>
      </c>
      <c r="I367" t="s">
        <v>415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16</v>
      </c>
      <c r="AC367">
        <v>0</v>
      </c>
      <c r="AD367">
        <v>13</v>
      </c>
      <c r="AE367">
        <v>0</v>
      </c>
      <c r="AF367">
        <v>18</v>
      </c>
      <c r="AG367">
        <v>0</v>
      </c>
      <c r="AH367">
        <v>24</v>
      </c>
      <c r="AI367">
        <v>0</v>
      </c>
      <c r="AJ367">
        <v>0</v>
      </c>
      <c r="AK367">
        <v>0</v>
      </c>
    </row>
    <row r="368" spans="1:37" x14ac:dyDescent="0.2">
      <c r="A368" t="s">
        <v>4173</v>
      </c>
      <c r="B368" t="s">
        <v>774</v>
      </c>
      <c r="C368" t="s">
        <v>765</v>
      </c>
      <c r="D368" t="s">
        <v>775</v>
      </c>
      <c r="E368" t="s">
        <v>766</v>
      </c>
      <c r="F368" t="s">
        <v>41</v>
      </c>
      <c r="G368" t="s">
        <v>776</v>
      </c>
      <c r="H368" t="s">
        <v>771</v>
      </c>
      <c r="I368" t="s">
        <v>415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176</v>
      </c>
      <c r="AC368">
        <v>0</v>
      </c>
      <c r="AD368">
        <v>236</v>
      </c>
      <c r="AE368">
        <v>0</v>
      </c>
      <c r="AF368">
        <v>218</v>
      </c>
      <c r="AG368">
        <v>0</v>
      </c>
      <c r="AH368">
        <v>200</v>
      </c>
      <c r="AI368">
        <v>0</v>
      </c>
      <c r="AJ368">
        <v>0</v>
      </c>
      <c r="AK368">
        <v>0</v>
      </c>
    </row>
    <row r="369" spans="1:37" x14ac:dyDescent="0.2">
      <c r="A369" t="s">
        <v>4174</v>
      </c>
      <c r="B369" t="s">
        <v>5287</v>
      </c>
      <c r="C369" t="s">
        <v>765</v>
      </c>
      <c r="D369" t="s">
        <v>777</v>
      </c>
      <c r="E369" t="s">
        <v>766</v>
      </c>
      <c r="F369" t="s">
        <v>41</v>
      </c>
      <c r="G369" t="s">
        <v>776</v>
      </c>
      <c r="H369" t="s">
        <v>771</v>
      </c>
      <c r="I369" t="s">
        <v>415</v>
      </c>
      <c r="J369">
        <v>19</v>
      </c>
      <c r="K369">
        <v>0</v>
      </c>
      <c r="L369">
        <v>24</v>
      </c>
      <c r="M369">
        <v>0</v>
      </c>
      <c r="N369">
        <v>11</v>
      </c>
      <c r="O369">
        <v>0</v>
      </c>
      <c r="P369">
        <v>25</v>
      </c>
      <c r="Q369">
        <v>0</v>
      </c>
      <c r="R369">
        <v>22</v>
      </c>
      <c r="S369">
        <v>0</v>
      </c>
      <c r="T369">
        <v>24</v>
      </c>
      <c r="U369">
        <v>0</v>
      </c>
      <c r="V369">
        <v>24</v>
      </c>
      <c r="W369">
        <v>0</v>
      </c>
      <c r="X369">
        <v>41</v>
      </c>
      <c r="Y369">
        <v>0</v>
      </c>
      <c r="Z369">
        <v>43</v>
      </c>
      <c r="AA369">
        <v>0</v>
      </c>
      <c r="AB369">
        <v>59</v>
      </c>
      <c r="AC369">
        <v>0</v>
      </c>
      <c r="AD369">
        <v>47</v>
      </c>
      <c r="AE369">
        <v>0</v>
      </c>
      <c r="AF369">
        <v>41</v>
      </c>
      <c r="AG369">
        <v>0</v>
      </c>
      <c r="AH369">
        <v>50</v>
      </c>
      <c r="AI369">
        <v>0</v>
      </c>
      <c r="AJ369">
        <v>0</v>
      </c>
      <c r="AK369">
        <v>0</v>
      </c>
    </row>
    <row r="370" spans="1:37" x14ac:dyDescent="0.2">
      <c r="A370" t="s">
        <v>4176</v>
      </c>
      <c r="B370" t="s">
        <v>4761</v>
      </c>
      <c r="C370" t="s">
        <v>765</v>
      </c>
      <c r="D370" t="s">
        <v>779</v>
      </c>
      <c r="E370" t="s">
        <v>766</v>
      </c>
      <c r="F370" t="s">
        <v>41</v>
      </c>
      <c r="G370" t="s">
        <v>770</v>
      </c>
      <c r="H370" t="s">
        <v>771</v>
      </c>
      <c r="I370" t="s">
        <v>415</v>
      </c>
      <c r="J370">
        <v>38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2">
      <c r="A371" t="s">
        <v>4178</v>
      </c>
      <c r="B371" t="s">
        <v>780</v>
      </c>
      <c r="C371" t="s">
        <v>765</v>
      </c>
      <c r="D371" t="s">
        <v>781</v>
      </c>
      <c r="E371" t="s">
        <v>766</v>
      </c>
      <c r="F371" t="s">
        <v>41</v>
      </c>
      <c r="G371" t="s">
        <v>776</v>
      </c>
      <c r="H371" t="s">
        <v>771</v>
      </c>
      <c r="I371" t="s">
        <v>415</v>
      </c>
      <c r="J371">
        <v>13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2">
      <c r="A372" t="s">
        <v>4179</v>
      </c>
      <c r="B372" t="s">
        <v>782</v>
      </c>
      <c r="C372" t="s">
        <v>765</v>
      </c>
      <c r="D372" t="s">
        <v>783</v>
      </c>
      <c r="E372" t="s">
        <v>766</v>
      </c>
      <c r="F372" t="s">
        <v>41</v>
      </c>
      <c r="G372" t="s">
        <v>778</v>
      </c>
      <c r="H372" t="s">
        <v>771</v>
      </c>
      <c r="I372" t="s">
        <v>415</v>
      </c>
      <c r="J372">
        <v>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x14ac:dyDescent="0.2">
      <c r="A373" t="s">
        <v>4180</v>
      </c>
      <c r="B373" t="s">
        <v>784</v>
      </c>
      <c r="C373" t="s">
        <v>765</v>
      </c>
      <c r="D373" t="s">
        <v>785</v>
      </c>
      <c r="E373" t="s">
        <v>766</v>
      </c>
      <c r="F373" t="s">
        <v>41</v>
      </c>
      <c r="G373" t="s">
        <v>778</v>
      </c>
      <c r="H373" t="s">
        <v>771</v>
      </c>
      <c r="I373" t="s">
        <v>415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x14ac:dyDescent="0.2">
      <c r="A374" t="s">
        <v>474</v>
      </c>
      <c r="B374" t="s">
        <v>786</v>
      </c>
      <c r="C374" t="s">
        <v>765</v>
      </c>
      <c r="D374" t="s">
        <v>787</v>
      </c>
      <c r="E374" t="s">
        <v>766</v>
      </c>
      <c r="F374" t="s">
        <v>41</v>
      </c>
      <c r="G374" t="s">
        <v>778</v>
      </c>
      <c r="H374" t="s">
        <v>771</v>
      </c>
      <c r="I374" t="s">
        <v>415</v>
      </c>
      <c r="J374">
        <v>17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 x14ac:dyDescent="0.2">
      <c r="A375" t="s">
        <v>4181</v>
      </c>
      <c r="B375" t="s">
        <v>788</v>
      </c>
      <c r="C375" t="s">
        <v>765</v>
      </c>
      <c r="D375" t="s">
        <v>789</v>
      </c>
      <c r="E375" t="s">
        <v>766</v>
      </c>
      <c r="F375" t="s">
        <v>41</v>
      </c>
      <c r="G375" t="s">
        <v>770</v>
      </c>
      <c r="H375" t="s">
        <v>771</v>
      </c>
      <c r="I375" t="s">
        <v>415</v>
      </c>
      <c r="J375">
        <v>12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2">
      <c r="A376" t="s">
        <v>4182</v>
      </c>
      <c r="B376" t="s">
        <v>790</v>
      </c>
      <c r="C376" t="s">
        <v>765</v>
      </c>
      <c r="D376" t="s">
        <v>791</v>
      </c>
      <c r="E376" t="s">
        <v>766</v>
      </c>
      <c r="F376" t="s">
        <v>41</v>
      </c>
      <c r="G376" t="s">
        <v>770</v>
      </c>
      <c r="H376" t="s">
        <v>771</v>
      </c>
      <c r="I376" t="s">
        <v>415</v>
      </c>
      <c r="J376">
        <v>26</v>
      </c>
      <c r="K376">
        <v>0</v>
      </c>
      <c r="L376">
        <v>18</v>
      </c>
      <c r="M376">
        <v>0</v>
      </c>
      <c r="N376">
        <v>30</v>
      </c>
      <c r="O376">
        <v>0</v>
      </c>
      <c r="P376">
        <v>34</v>
      </c>
      <c r="Q376">
        <v>0</v>
      </c>
      <c r="R376">
        <v>30</v>
      </c>
      <c r="S376">
        <v>0</v>
      </c>
      <c r="T376">
        <v>25</v>
      </c>
      <c r="U376">
        <v>0</v>
      </c>
      <c r="V376">
        <v>29</v>
      </c>
      <c r="W376">
        <v>0</v>
      </c>
      <c r="X376">
        <v>41</v>
      </c>
      <c r="Y376">
        <v>0</v>
      </c>
      <c r="Z376">
        <v>43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2">
      <c r="A377" t="s">
        <v>4183</v>
      </c>
      <c r="B377" t="s">
        <v>5288</v>
      </c>
      <c r="C377" t="s">
        <v>684</v>
      </c>
      <c r="D377" t="s">
        <v>700</v>
      </c>
      <c r="E377" t="s">
        <v>690</v>
      </c>
      <c r="F377" t="s">
        <v>41</v>
      </c>
      <c r="G377" t="s">
        <v>689</v>
      </c>
      <c r="H377" t="s">
        <v>685</v>
      </c>
      <c r="I377" t="s">
        <v>415</v>
      </c>
      <c r="J377">
        <v>10</v>
      </c>
      <c r="K377">
        <v>0</v>
      </c>
      <c r="L377">
        <v>17</v>
      </c>
      <c r="M377">
        <v>1</v>
      </c>
      <c r="N377">
        <v>11</v>
      </c>
      <c r="O377">
        <v>1</v>
      </c>
      <c r="P377">
        <v>13</v>
      </c>
      <c r="Q377">
        <v>0</v>
      </c>
      <c r="R377">
        <v>10</v>
      </c>
      <c r="S377">
        <v>0</v>
      </c>
      <c r="T377">
        <v>5</v>
      </c>
      <c r="U377">
        <v>1</v>
      </c>
      <c r="V377">
        <v>5</v>
      </c>
      <c r="W377">
        <v>0</v>
      </c>
      <c r="X377">
        <v>9</v>
      </c>
      <c r="Y377">
        <v>1</v>
      </c>
      <c r="Z377">
        <v>8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2">
      <c r="A378" t="s">
        <v>4185</v>
      </c>
      <c r="B378" t="s">
        <v>793</v>
      </c>
      <c r="C378" t="s">
        <v>765</v>
      </c>
      <c r="D378" t="s">
        <v>794</v>
      </c>
      <c r="E378" t="s">
        <v>766</v>
      </c>
      <c r="F378" t="s">
        <v>41</v>
      </c>
      <c r="G378" t="s">
        <v>776</v>
      </c>
      <c r="H378" t="s">
        <v>771</v>
      </c>
      <c r="I378" t="s">
        <v>415</v>
      </c>
      <c r="J378">
        <v>12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2">
      <c r="A379" t="s">
        <v>4186</v>
      </c>
      <c r="B379" t="s">
        <v>795</v>
      </c>
      <c r="C379" t="s">
        <v>765</v>
      </c>
      <c r="D379" t="s">
        <v>796</v>
      </c>
      <c r="E379" t="s">
        <v>766</v>
      </c>
      <c r="F379" t="s">
        <v>41</v>
      </c>
      <c r="G379" t="s">
        <v>778</v>
      </c>
      <c r="H379" t="s">
        <v>771</v>
      </c>
      <c r="I379" t="s">
        <v>415</v>
      </c>
      <c r="J379">
        <v>19</v>
      </c>
      <c r="K379">
        <v>0</v>
      </c>
      <c r="L379">
        <v>5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2">
      <c r="A380" t="s">
        <v>4187</v>
      </c>
      <c r="B380" t="s">
        <v>797</v>
      </c>
      <c r="C380" t="s">
        <v>765</v>
      </c>
      <c r="D380" t="s">
        <v>798</v>
      </c>
      <c r="E380" t="s">
        <v>766</v>
      </c>
      <c r="F380" t="s">
        <v>41</v>
      </c>
      <c r="G380" t="s">
        <v>770</v>
      </c>
      <c r="H380" t="s">
        <v>771</v>
      </c>
      <c r="I380" t="s">
        <v>415</v>
      </c>
      <c r="J380">
        <v>21</v>
      </c>
      <c r="K380">
        <v>0</v>
      </c>
      <c r="L380">
        <v>15</v>
      </c>
      <c r="M380">
        <v>0</v>
      </c>
      <c r="N380">
        <v>9</v>
      </c>
      <c r="O380">
        <v>0</v>
      </c>
      <c r="P380">
        <v>17</v>
      </c>
      <c r="Q380">
        <v>0</v>
      </c>
      <c r="R380">
        <v>14</v>
      </c>
      <c r="S380">
        <v>0</v>
      </c>
      <c r="T380">
        <v>18</v>
      </c>
      <c r="U380">
        <v>0</v>
      </c>
      <c r="V380">
        <v>18</v>
      </c>
      <c r="W380">
        <v>0</v>
      </c>
      <c r="X380">
        <v>11</v>
      </c>
      <c r="Y380">
        <v>0</v>
      </c>
      <c r="Z380">
        <v>17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x14ac:dyDescent="0.2">
      <c r="A381" t="s">
        <v>4188</v>
      </c>
      <c r="B381" t="s">
        <v>799</v>
      </c>
      <c r="C381" t="s">
        <v>765</v>
      </c>
      <c r="D381" t="s">
        <v>800</v>
      </c>
      <c r="E381" t="s">
        <v>766</v>
      </c>
      <c r="F381" t="s">
        <v>41</v>
      </c>
      <c r="G381" t="s">
        <v>770</v>
      </c>
      <c r="H381" t="s">
        <v>771</v>
      </c>
      <c r="I381" t="s">
        <v>415</v>
      </c>
      <c r="J381">
        <v>81</v>
      </c>
      <c r="K381">
        <v>0</v>
      </c>
      <c r="L381">
        <v>31</v>
      </c>
      <c r="M381">
        <v>0</v>
      </c>
      <c r="N381">
        <v>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2">
      <c r="A382" t="s">
        <v>4189</v>
      </c>
      <c r="B382" t="s">
        <v>5289</v>
      </c>
      <c r="C382" t="s">
        <v>765</v>
      </c>
      <c r="D382" t="s">
        <v>768</v>
      </c>
      <c r="E382" t="s">
        <v>766</v>
      </c>
      <c r="F382" t="s">
        <v>41</v>
      </c>
      <c r="G382" t="s">
        <v>770</v>
      </c>
      <c r="H382" t="s">
        <v>771</v>
      </c>
      <c r="I382" t="s">
        <v>415</v>
      </c>
      <c r="J382">
        <v>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x14ac:dyDescent="0.2">
      <c r="A383" t="s">
        <v>4191</v>
      </c>
      <c r="B383" t="s">
        <v>801</v>
      </c>
      <c r="C383" t="s">
        <v>765</v>
      </c>
      <c r="D383" t="s">
        <v>802</v>
      </c>
      <c r="E383" t="s">
        <v>766</v>
      </c>
      <c r="F383" t="s">
        <v>41</v>
      </c>
      <c r="G383" t="s">
        <v>776</v>
      </c>
      <c r="H383" t="s">
        <v>771</v>
      </c>
      <c r="I383" t="s">
        <v>415</v>
      </c>
      <c r="J383">
        <v>37</v>
      </c>
      <c r="K383">
        <v>0</v>
      </c>
      <c r="L383">
        <v>35</v>
      </c>
      <c r="M383">
        <v>0</v>
      </c>
      <c r="N383">
        <v>30</v>
      </c>
      <c r="O383">
        <v>0</v>
      </c>
      <c r="P383">
        <v>25</v>
      </c>
      <c r="Q383">
        <v>0</v>
      </c>
      <c r="R383">
        <v>38</v>
      </c>
      <c r="S383">
        <v>0</v>
      </c>
      <c r="T383">
        <v>30</v>
      </c>
      <c r="U383">
        <v>0</v>
      </c>
      <c r="V383">
        <v>25</v>
      </c>
      <c r="W383">
        <v>0</v>
      </c>
      <c r="X383">
        <v>32</v>
      </c>
      <c r="Y383">
        <v>0</v>
      </c>
      <c r="Z383">
        <v>25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2">
      <c r="A384" t="s">
        <v>4192</v>
      </c>
      <c r="B384" t="s">
        <v>5290</v>
      </c>
      <c r="C384" t="s">
        <v>765</v>
      </c>
      <c r="D384" t="s">
        <v>805</v>
      </c>
      <c r="E384" t="s">
        <v>766</v>
      </c>
      <c r="F384" t="s">
        <v>41</v>
      </c>
      <c r="G384" t="s">
        <v>776</v>
      </c>
      <c r="H384" t="s">
        <v>771</v>
      </c>
      <c r="I384" t="s">
        <v>415</v>
      </c>
      <c r="J384">
        <v>48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2">
      <c r="A385" t="s">
        <v>4194</v>
      </c>
      <c r="B385" t="s">
        <v>1301</v>
      </c>
      <c r="C385" t="s">
        <v>1525</v>
      </c>
      <c r="D385" t="s">
        <v>1302</v>
      </c>
      <c r="E385" t="s">
        <v>1296</v>
      </c>
      <c r="F385" t="s">
        <v>41</v>
      </c>
      <c r="G385" t="s">
        <v>1299</v>
      </c>
      <c r="H385" t="s">
        <v>1526</v>
      </c>
      <c r="I385" t="s">
        <v>165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x14ac:dyDescent="0.2">
      <c r="A386" t="s">
        <v>4196</v>
      </c>
      <c r="B386" t="s">
        <v>1297</v>
      </c>
      <c r="C386" t="s">
        <v>1295</v>
      </c>
      <c r="D386" t="s">
        <v>1298</v>
      </c>
      <c r="E386" t="s">
        <v>1296</v>
      </c>
      <c r="F386" t="s">
        <v>41</v>
      </c>
      <c r="G386" t="s">
        <v>1299</v>
      </c>
      <c r="H386" t="s">
        <v>1300</v>
      </c>
      <c r="I386" t="s">
        <v>415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13</v>
      </c>
      <c r="AC386">
        <v>0</v>
      </c>
      <c r="AD386">
        <v>23</v>
      </c>
      <c r="AE386">
        <v>0</v>
      </c>
      <c r="AF386">
        <v>13</v>
      </c>
      <c r="AG386">
        <v>0</v>
      </c>
      <c r="AH386">
        <v>19</v>
      </c>
      <c r="AI386">
        <v>0</v>
      </c>
      <c r="AJ386">
        <v>0</v>
      </c>
      <c r="AK386">
        <v>0</v>
      </c>
    </row>
    <row r="387" spans="1:37" x14ac:dyDescent="0.2">
      <c r="A387" t="s">
        <v>4197</v>
      </c>
      <c r="B387" t="s">
        <v>1223</v>
      </c>
      <c r="C387" t="s">
        <v>1915</v>
      </c>
      <c r="D387" t="s">
        <v>1917</v>
      </c>
      <c r="E387" t="s">
        <v>1918</v>
      </c>
      <c r="F387" t="s">
        <v>41</v>
      </c>
      <c r="G387" t="s">
        <v>1919</v>
      </c>
      <c r="H387" t="s">
        <v>1916</v>
      </c>
      <c r="I387" t="s">
        <v>415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180</v>
      </c>
      <c r="AC387">
        <v>0</v>
      </c>
      <c r="AD387">
        <v>172</v>
      </c>
      <c r="AE387">
        <v>0</v>
      </c>
      <c r="AF387">
        <v>154</v>
      </c>
      <c r="AG387">
        <v>0</v>
      </c>
      <c r="AH387">
        <v>177</v>
      </c>
      <c r="AI387">
        <v>0</v>
      </c>
      <c r="AJ387">
        <v>0</v>
      </c>
      <c r="AK387">
        <v>0</v>
      </c>
    </row>
    <row r="388" spans="1:37" x14ac:dyDescent="0.2">
      <c r="A388" t="s">
        <v>4199</v>
      </c>
      <c r="B388" t="s">
        <v>1923</v>
      </c>
      <c r="C388" t="s">
        <v>1915</v>
      </c>
      <c r="D388" t="s">
        <v>1924</v>
      </c>
      <c r="E388" t="s">
        <v>1918</v>
      </c>
      <c r="F388" t="s">
        <v>41</v>
      </c>
      <c r="G388" t="s">
        <v>1919</v>
      </c>
      <c r="H388" t="s">
        <v>1916</v>
      </c>
      <c r="I388" t="s">
        <v>415</v>
      </c>
      <c r="J388">
        <v>33</v>
      </c>
      <c r="K388">
        <v>0</v>
      </c>
      <c r="L388">
        <v>27</v>
      </c>
      <c r="M388">
        <v>0</v>
      </c>
      <c r="N388">
        <v>22</v>
      </c>
      <c r="O388">
        <v>0</v>
      </c>
      <c r="P388">
        <v>21</v>
      </c>
      <c r="Q388">
        <v>0</v>
      </c>
      <c r="R388">
        <v>22</v>
      </c>
      <c r="S388">
        <v>0</v>
      </c>
      <c r="T388">
        <v>22</v>
      </c>
      <c r="U388">
        <v>0</v>
      </c>
      <c r="V388">
        <v>15</v>
      </c>
      <c r="W388">
        <v>0</v>
      </c>
      <c r="X388">
        <v>16</v>
      </c>
      <c r="Y388">
        <v>0</v>
      </c>
      <c r="Z388">
        <v>18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2">
      <c r="A389" t="s">
        <v>4200</v>
      </c>
      <c r="B389" t="s">
        <v>1925</v>
      </c>
      <c r="C389" t="s">
        <v>1915</v>
      </c>
      <c r="D389" t="s">
        <v>1926</v>
      </c>
      <c r="E389" t="s">
        <v>1918</v>
      </c>
      <c r="F389" t="s">
        <v>41</v>
      </c>
      <c r="G389" t="s">
        <v>1919</v>
      </c>
      <c r="H389" t="s">
        <v>1916</v>
      </c>
      <c r="I389" t="s">
        <v>415</v>
      </c>
      <c r="J389">
        <v>76</v>
      </c>
      <c r="K389">
        <v>0</v>
      </c>
      <c r="L389">
        <v>45</v>
      </c>
      <c r="M389">
        <v>0</v>
      </c>
      <c r="N389">
        <v>49</v>
      </c>
      <c r="O389">
        <v>0</v>
      </c>
      <c r="P389">
        <v>48</v>
      </c>
      <c r="Q389">
        <v>0</v>
      </c>
      <c r="R389">
        <v>48</v>
      </c>
      <c r="S389">
        <v>0</v>
      </c>
      <c r="T389">
        <v>38</v>
      </c>
      <c r="U389">
        <v>0</v>
      </c>
      <c r="V389">
        <v>40</v>
      </c>
      <c r="W389">
        <v>0</v>
      </c>
      <c r="X389">
        <v>38</v>
      </c>
      <c r="Y389">
        <v>0</v>
      </c>
      <c r="Z389">
        <v>45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 x14ac:dyDescent="0.2">
      <c r="A390" t="s">
        <v>4201</v>
      </c>
      <c r="B390" t="s">
        <v>1999</v>
      </c>
      <c r="C390" t="s">
        <v>1997</v>
      </c>
      <c r="D390" t="s">
        <v>2000</v>
      </c>
      <c r="E390" t="s">
        <v>2001</v>
      </c>
      <c r="F390" t="s">
        <v>41</v>
      </c>
      <c r="G390" t="s">
        <v>2002</v>
      </c>
      <c r="H390" t="s">
        <v>1998</v>
      </c>
      <c r="I390" t="s">
        <v>415</v>
      </c>
      <c r="J390">
        <v>20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2">
      <c r="A391" t="s">
        <v>4203</v>
      </c>
      <c r="B391" t="s">
        <v>2172</v>
      </c>
      <c r="C391" t="s">
        <v>2165</v>
      </c>
      <c r="D391" t="s">
        <v>2173</v>
      </c>
      <c r="E391" t="s">
        <v>2166</v>
      </c>
      <c r="F391" t="s">
        <v>41</v>
      </c>
      <c r="G391" t="s">
        <v>2169</v>
      </c>
      <c r="H391" t="s">
        <v>2171</v>
      </c>
      <c r="I391" t="s">
        <v>415</v>
      </c>
      <c r="J391">
        <v>8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2">
      <c r="A392" t="s">
        <v>4208</v>
      </c>
      <c r="B392" t="s">
        <v>2286</v>
      </c>
      <c r="C392" t="s">
        <v>2279</v>
      </c>
      <c r="D392" t="s">
        <v>2287</v>
      </c>
      <c r="E392" t="s">
        <v>2280</v>
      </c>
      <c r="F392" t="s">
        <v>41</v>
      </c>
      <c r="G392" t="s">
        <v>2283</v>
      </c>
      <c r="H392" t="s">
        <v>2285</v>
      </c>
      <c r="I392" t="s">
        <v>415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x14ac:dyDescent="0.2">
      <c r="A393" t="s">
        <v>4209</v>
      </c>
      <c r="B393" t="s">
        <v>2288</v>
      </c>
      <c r="C393" t="s">
        <v>2279</v>
      </c>
      <c r="D393" t="s">
        <v>2289</v>
      </c>
      <c r="E393" t="s">
        <v>2280</v>
      </c>
      <c r="F393" t="s">
        <v>41</v>
      </c>
      <c r="G393" t="s">
        <v>2283</v>
      </c>
      <c r="H393" t="s">
        <v>2285</v>
      </c>
      <c r="I393" t="s">
        <v>415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2">
      <c r="A394" t="s">
        <v>4211</v>
      </c>
      <c r="B394" t="s">
        <v>2292</v>
      </c>
      <c r="C394" t="s">
        <v>2279</v>
      </c>
      <c r="D394" t="s">
        <v>2293</v>
      </c>
      <c r="E394" t="s">
        <v>2280</v>
      </c>
      <c r="F394" t="s">
        <v>41</v>
      </c>
      <c r="G394" t="s">
        <v>2283</v>
      </c>
      <c r="H394" t="s">
        <v>2285</v>
      </c>
      <c r="I394" t="s">
        <v>415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2">
      <c r="A395" t="s">
        <v>4214</v>
      </c>
      <c r="B395" t="s">
        <v>2281</v>
      </c>
      <c r="C395" t="s">
        <v>2279</v>
      </c>
      <c r="D395" t="s">
        <v>2282</v>
      </c>
      <c r="E395" t="s">
        <v>2280</v>
      </c>
      <c r="F395" t="s">
        <v>41</v>
      </c>
      <c r="G395" t="s">
        <v>2283</v>
      </c>
      <c r="H395" t="s">
        <v>2285</v>
      </c>
      <c r="I395" t="s">
        <v>415</v>
      </c>
      <c r="J395">
        <v>8</v>
      </c>
      <c r="K395">
        <v>0</v>
      </c>
      <c r="L395">
        <v>6</v>
      </c>
      <c r="M395">
        <v>0</v>
      </c>
      <c r="N395">
        <v>1</v>
      </c>
      <c r="O395">
        <v>0</v>
      </c>
      <c r="P395">
        <v>7</v>
      </c>
      <c r="Q395">
        <v>0</v>
      </c>
      <c r="R395">
        <v>6</v>
      </c>
      <c r="S395">
        <v>0</v>
      </c>
      <c r="T395">
        <v>3</v>
      </c>
      <c r="U395">
        <v>0</v>
      </c>
      <c r="V395">
        <v>7</v>
      </c>
      <c r="W395">
        <v>0</v>
      </c>
      <c r="X395">
        <v>4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2">
      <c r="A396" t="s">
        <v>4215</v>
      </c>
      <c r="B396" t="s">
        <v>5223</v>
      </c>
      <c r="C396" t="s">
        <v>2377</v>
      </c>
      <c r="D396" t="s">
        <v>5063</v>
      </c>
      <c r="E396" t="s">
        <v>2387</v>
      </c>
      <c r="F396" t="s">
        <v>41</v>
      </c>
      <c r="G396" t="s">
        <v>2384</v>
      </c>
      <c r="H396" t="s">
        <v>2378</v>
      </c>
      <c r="I396" t="s">
        <v>415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9</v>
      </c>
      <c r="AC396">
        <v>0</v>
      </c>
      <c r="AD396">
        <v>4</v>
      </c>
      <c r="AE396">
        <v>0</v>
      </c>
      <c r="AF396">
        <v>1</v>
      </c>
      <c r="AG396">
        <v>0</v>
      </c>
      <c r="AH396">
        <v>4</v>
      </c>
      <c r="AI396">
        <v>0</v>
      </c>
      <c r="AJ396">
        <v>0</v>
      </c>
      <c r="AK396">
        <v>0</v>
      </c>
    </row>
    <row r="397" spans="1:37" x14ac:dyDescent="0.2">
      <c r="A397" t="s">
        <v>4217</v>
      </c>
      <c r="B397" t="s">
        <v>4779</v>
      </c>
      <c r="C397" t="s">
        <v>2377</v>
      </c>
      <c r="D397" t="s">
        <v>5504</v>
      </c>
      <c r="E397" t="s">
        <v>2387</v>
      </c>
      <c r="F397" t="s">
        <v>41</v>
      </c>
      <c r="G397" t="s">
        <v>2384</v>
      </c>
      <c r="H397" t="s">
        <v>2378</v>
      </c>
      <c r="I397" t="s">
        <v>415</v>
      </c>
      <c r="J397">
        <v>10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2">
      <c r="A398" t="s">
        <v>4218</v>
      </c>
      <c r="B398" t="s">
        <v>2236</v>
      </c>
      <c r="C398" t="s">
        <v>2377</v>
      </c>
      <c r="D398" t="s">
        <v>2385</v>
      </c>
      <c r="E398" t="s">
        <v>2386</v>
      </c>
      <c r="F398" t="s">
        <v>41</v>
      </c>
      <c r="G398" t="s">
        <v>2384</v>
      </c>
      <c r="H398" t="s">
        <v>2378</v>
      </c>
      <c r="I398" t="s">
        <v>415</v>
      </c>
      <c r="J398">
        <v>22</v>
      </c>
      <c r="K398">
        <v>0</v>
      </c>
      <c r="L398">
        <v>20</v>
      </c>
      <c r="M398">
        <v>0</v>
      </c>
      <c r="N398">
        <v>21</v>
      </c>
      <c r="O398">
        <v>0</v>
      </c>
      <c r="P398">
        <v>22</v>
      </c>
      <c r="Q398">
        <v>0</v>
      </c>
      <c r="R398">
        <v>16</v>
      </c>
      <c r="S398">
        <v>0</v>
      </c>
      <c r="T398">
        <v>25</v>
      </c>
      <c r="U398">
        <v>0</v>
      </c>
      <c r="V398">
        <v>24</v>
      </c>
      <c r="W398">
        <v>0</v>
      </c>
      <c r="X398">
        <v>28</v>
      </c>
      <c r="Y398">
        <v>0</v>
      </c>
      <c r="Z398">
        <v>19</v>
      </c>
      <c r="AA398">
        <v>0</v>
      </c>
      <c r="AB398">
        <v>27</v>
      </c>
      <c r="AC398">
        <v>1</v>
      </c>
      <c r="AD398">
        <v>28</v>
      </c>
      <c r="AE398">
        <v>0</v>
      </c>
      <c r="AF398">
        <v>23</v>
      </c>
      <c r="AG398">
        <v>0</v>
      </c>
      <c r="AH398">
        <v>21</v>
      </c>
      <c r="AI398">
        <v>0</v>
      </c>
      <c r="AJ398">
        <v>0</v>
      </c>
      <c r="AK398">
        <v>0</v>
      </c>
    </row>
    <row r="399" spans="1:37" x14ac:dyDescent="0.2">
      <c r="A399" t="s">
        <v>4219</v>
      </c>
      <c r="B399" t="s">
        <v>2388</v>
      </c>
      <c r="C399" t="s">
        <v>2377</v>
      </c>
      <c r="D399" t="s">
        <v>2389</v>
      </c>
      <c r="E399" t="s">
        <v>1892</v>
      </c>
      <c r="F399" t="s">
        <v>41</v>
      </c>
      <c r="G399" t="s">
        <v>1893</v>
      </c>
      <c r="H399" t="s">
        <v>2378</v>
      </c>
      <c r="I399" t="s">
        <v>415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2">
      <c r="A400" t="s">
        <v>4220</v>
      </c>
      <c r="B400" t="s">
        <v>2390</v>
      </c>
      <c r="C400" t="s">
        <v>2377</v>
      </c>
      <c r="D400" t="s">
        <v>2391</v>
      </c>
      <c r="E400" t="s">
        <v>1892</v>
      </c>
      <c r="F400" t="s">
        <v>41</v>
      </c>
      <c r="G400" t="s">
        <v>1893</v>
      </c>
      <c r="H400" t="s">
        <v>2378</v>
      </c>
      <c r="I400" t="s">
        <v>415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2">
      <c r="A401" t="s">
        <v>4221</v>
      </c>
      <c r="B401" t="s">
        <v>2390</v>
      </c>
      <c r="C401" t="s">
        <v>2377</v>
      </c>
      <c r="D401" t="s">
        <v>2392</v>
      </c>
      <c r="E401" t="s">
        <v>2386</v>
      </c>
      <c r="F401" t="s">
        <v>41</v>
      </c>
      <c r="G401" t="s">
        <v>2384</v>
      </c>
      <c r="H401" t="s">
        <v>2378</v>
      </c>
      <c r="I401" t="s">
        <v>415</v>
      </c>
      <c r="J401">
        <v>11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2">
      <c r="A402" t="s">
        <v>4222</v>
      </c>
      <c r="B402" t="s">
        <v>2393</v>
      </c>
      <c r="C402" t="s">
        <v>2377</v>
      </c>
      <c r="D402" t="s">
        <v>2394</v>
      </c>
      <c r="E402" t="s">
        <v>2386</v>
      </c>
      <c r="F402" t="s">
        <v>41</v>
      </c>
      <c r="G402" t="s">
        <v>2384</v>
      </c>
      <c r="H402" t="s">
        <v>2378</v>
      </c>
      <c r="I402" t="s">
        <v>415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2">
      <c r="A403" t="s">
        <v>4223</v>
      </c>
      <c r="B403" t="s">
        <v>2395</v>
      </c>
      <c r="C403" t="s">
        <v>2377</v>
      </c>
      <c r="D403" t="s">
        <v>2396</v>
      </c>
      <c r="E403" t="s">
        <v>2386</v>
      </c>
      <c r="F403" t="s">
        <v>41</v>
      </c>
      <c r="G403" t="s">
        <v>2384</v>
      </c>
      <c r="H403" t="s">
        <v>2378</v>
      </c>
      <c r="I403" t="s">
        <v>415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x14ac:dyDescent="0.2">
      <c r="A404" t="s">
        <v>4224</v>
      </c>
      <c r="B404" t="s">
        <v>2397</v>
      </c>
      <c r="C404" t="s">
        <v>2377</v>
      </c>
      <c r="D404" t="s">
        <v>2398</v>
      </c>
      <c r="E404" t="s">
        <v>2386</v>
      </c>
      <c r="F404" t="s">
        <v>41</v>
      </c>
      <c r="G404" t="s">
        <v>2384</v>
      </c>
      <c r="H404" t="s">
        <v>2378</v>
      </c>
      <c r="I404" t="s">
        <v>415</v>
      </c>
      <c r="J404">
        <v>0</v>
      </c>
      <c r="K404">
        <v>0</v>
      </c>
      <c r="L404">
        <v>42</v>
      </c>
      <c r="M404">
        <v>0</v>
      </c>
      <c r="N404">
        <v>43</v>
      </c>
      <c r="O404">
        <v>0</v>
      </c>
      <c r="P404">
        <v>54</v>
      </c>
      <c r="Q404">
        <v>0</v>
      </c>
      <c r="R404">
        <v>39</v>
      </c>
      <c r="S404">
        <v>0</v>
      </c>
      <c r="T404">
        <v>45</v>
      </c>
      <c r="U404">
        <v>0</v>
      </c>
      <c r="V404">
        <v>35</v>
      </c>
      <c r="W404">
        <v>0</v>
      </c>
      <c r="X404">
        <v>37</v>
      </c>
      <c r="Y404">
        <v>0</v>
      </c>
      <c r="Z404">
        <v>48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2">
      <c r="A405" t="s">
        <v>4225</v>
      </c>
      <c r="B405" t="s">
        <v>2399</v>
      </c>
      <c r="C405" t="s">
        <v>2377</v>
      </c>
      <c r="D405" t="s">
        <v>2400</v>
      </c>
      <c r="E405" t="s">
        <v>2386</v>
      </c>
      <c r="F405" t="s">
        <v>41</v>
      </c>
      <c r="G405" t="s">
        <v>2384</v>
      </c>
      <c r="H405" t="s">
        <v>2378</v>
      </c>
      <c r="I405" t="s">
        <v>415</v>
      </c>
      <c r="J405">
        <v>20</v>
      </c>
      <c r="K405">
        <v>0</v>
      </c>
      <c r="L405">
        <v>13</v>
      </c>
      <c r="M405">
        <v>0</v>
      </c>
      <c r="N405">
        <v>17</v>
      </c>
      <c r="O405">
        <v>0</v>
      </c>
      <c r="P405">
        <v>13</v>
      </c>
      <c r="Q405">
        <v>0</v>
      </c>
      <c r="R405">
        <v>17</v>
      </c>
      <c r="S405">
        <v>0</v>
      </c>
      <c r="T405">
        <v>30</v>
      </c>
      <c r="U405">
        <v>0</v>
      </c>
      <c r="V405">
        <v>23</v>
      </c>
      <c r="W405">
        <v>0</v>
      </c>
      <c r="X405">
        <v>18</v>
      </c>
      <c r="Y405">
        <v>0</v>
      </c>
      <c r="Z405">
        <v>24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2">
      <c r="A406" t="s">
        <v>4226</v>
      </c>
      <c r="B406" t="s">
        <v>5292</v>
      </c>
      <c r="C406" t="s">
        <v>2377</v>
      </c>
      <c r="D406" t="s">
        <v>2402</v>
      </c>
      <c r="E406" t="s">
        <v>2386</v>
      </c>
      <c r="F406" t="s">
        <v>41</v>
      </c>
      <c r="G406" t="s">
        <v>2384</v>
      </c>
      <c r="H406" t="s">
        <v>2378</v>
      </c>
      <c r="I406" t="s">
        <v>415</v>
      </c>
      <c r="J406">
        <v>4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2">
      <c r="A407" t="s">
        <v>4228</v>
      </c>
      <c r="B407" t="s">
        <v>2403</v>
      </c>
      <c r="C407" t="s">
        <v>2377</v>
      </c>
      <c r="D407" t="s">
        <v>2404</v>
      </c>
      <c r="E407" t="s">
        <v>2405</v>
      </c>
      <c r="F407" t="s">
        <v>41</v>
      </c>
      <c r="G407" t="s">
        <v>2406</v>
      </c>
      <c r="H407" t="s">
        <v>2378</v>
      </c>
      <c r="I407" t="s">
        <v>415</v>
      </c>
      <c r="J407">
        <v>14</v>
      </c>
      <c r="K407">
        <v>0</v>
      </c>
      <c r="L407">
        <v>13</v>
      </c>
      <c r="M407">
        <v>0</v>
      </c>
      <c r="N407">
        <v>13</v>
      </c>
      <c r="O407">
        <v>0</v>
      </c>
      <c r="P407">
        <v>9</v>
      </c>
      <c r="Q407">
        <v>0</v>
      </c>
      <c r="R407">
        <v>4</v>
      </c>
      <c r="S407">
        <v>0</v>
      </c>
      <c r="T407">
        <v>5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2">
      <c r="A408" t="s">
        <v>2598</v>
      </c>
      <c r="B408" t="s">
        <v>2594</v>
      </c>
      <c r="C408" t="s">
        <v>2592</v>
      </c>
      <c r="D408" t="s">
        <v>2595</v>
      </c>
      <c r="E408" t="s">
        <v>2596</v>
      </c>
      <c r="F408" t="s">
        <v>41</v>
      </c>
      <c r="G408" t="s">
        <v>2597</v>
      </c>
      <c r="H408" t="s">
        <v>2593</v>
      </c>
      <c r="I408" t="s">
        <v>415</v>
      </c>
      <c r="J408">
        <v>17</v>
      </c>
      <c r="K408">
        <v>0</v>
      </c>
      <c r="L408">
        <v>16</v>
      </c>
      <c r="M408">
        <v>0</v>
      </c>
      <c r="N408">
        <v>23</v>
      </c>
      <c r="O408">
        <v>0</v>
      </c>
      <c r="P408">
        <v>19</v>
      </c>
      <c r="Q408">
        <v>0</v>
      </c>
      <c r="R408">
        <v>25</v>
      </c>
      <c r="S408">
        <v>0</v>
      </c>
      <c r="T408">
        <v>26</v>
      </c>
      <c r="U408">
        <v>0</v>
      </c>
      <c r="V408">
        <v>27</v>
      </c>
      <c r="W408">
        <v>0</v>
      </c>
      <c r="X408">
        <v>24</v>
      </c>
      <c r="Y408">
        <v>0</v>
      </c>
      <c r="Z408">
        <v>24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2">
      <c r="A409" t="s">
        <v>4229</v>
      </c>
      <c r="B409" t="s">
        <v>2599</v>
      </c>
      <c r="C409" t="s">
        <v>2592</v>
      </c>
      <c r="D409" t="s">
        <v>2600</v>
      </c>
      <c r="E409" t="s">
        <v>2596</v>
      </c>
      <c r="F409" t="s">
        <v>41</v>
      </c>
      <c r="G409" t="s">
        <v>2597</v>
      </c>
      <c r="H409" t="s">
        <v>2593</v>
      </c>
      <c r="I409" t="s">
        <v>415</v>
      </c>
      <c r="J409">
        <v>20</v>
      </c>
      <c r="K409">
        <v>0</v>
      </c>
      <c r="L409">
        <v>13</v>
      </c>
      <c r="M409">
        <v>0</v>
      </c>
      <c r="N409">
        <v>11</v>
      </c>
      <c r="O409">
        <v>0</v>
      </c>
      <c r="P409">
        <v>11</v>
      </c>
      <c r="Q409">
        <v>0</v>
      </c>
      <c r="R409">
        <v>15</v>
      </c>
      <c r="S409">
        <v>0</v>
      </c>
      <c r="T409">
        <v>17</v>
      </c>
      <c r="U409">
        <v>0</v>
      </c>
      <c r="V409">
        <v>23</v>
      </c>
      <c r="W409">
        <v>0</v>
      </c>
      <c r="X409">
        <v>20</v>
      </c>
      <c r="Y409">
        <v>0</v>
      </c>
      <c r="Z409">
        <v>24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2">
      <c r="A410" t="s">
        <v>4231</v>
      </c>
      <c r="B410" t="s">
        <v>2612</v>
      </c>
      <c r="C410" t="s">
        <v>2606</v>
      </c>
      <c r="D410" t="s">
        <v>5505</v>
      </c>
      <c r="E410" t="s">
        <v>2609</v>
      </c>
      <c r="F410" t="s">
        <v>41</v>
      </c>
      <c r="G410" t="s">
        <v>2610</v>
      </c>
      <c r="H410" t="s">
        <v>918</v>
      </c>
      <c r="I410" t="s">
        <v>415</v>
      </c>
      <c r="J410">
        <v>49</v>
      </c>
      <c r="K410">
        <v>0</v>
      </c>
      <c r="L410">
        <v>38</v>
      </c>
      <c r="M410">
        <v>0</v>
      </c>
      <c r="N410">
        <v>31</v>
      </c>
      <c r="O410">
        <v>0</v>
      </c>
      <c r="P410">
        <v>37</v>
      </c>
      <c r="Q410">
        <v>0</v>
      </c>
      <c r="R410">
        <v>35</v>
      </c>
      <c r="S410">
        <v>0</v>
      </c>
      <c r="T410">
        <v>33</v>
      </c>
      <c r="U410">
        <v>0</v>
      </c>
      <c r="V410">
        <v>31</v>
      </c>
      <c r="W410">
        <v>0</v>
      </c>
      <c r="X410">
        <v>25</v>
      </c>
      <c r="Y410">
        <v>0</v>
      </c>
      <c r="Z410">
        <v>21</v>
      </c>
      <c r="AA410">
        <v>0</v>
      </c>
      <c r="AB410">
        <v>11</v>
      </c>
      <c r="AC410">
        <v>0</v>
      </c>
      <c r="AD410">
        <v>12</v>
      </c>
      <c r="AE410">
        <v>0</v>
      </c>
      <c r="AF410">
        <v>3</v>
      </c>
      <c r="AG410">
        <v>0</v>
      </c>
      <c r="AH410">
        <v>4</v>
      </c>
      <c r="AI410">
        <v>0</v>
      </c>
      <c r="AJ410">
        <v>0</v>
      </c>
      <c r="AK410">
        <v>0</v>
      </c>
    </row>
    <row r="411" spans="1:37" x14ac:dyDescent="0.2">
      <c r="A411" t="s">
        <v>4232</v>
      </c>
      <c r="B411" t="s">
        <v>5293</v>
      </c>
      <c r="C411" t="s">
        <v>2606</v>
      </c>
      <c r="D411" t="s">
        <v>2615</v>
      </c>
      <c r="E411" t="s">
        <v>2609</v>
      </c>
      <c r="F411" t="s">
        <v>41</v>
      </c>
      <c r="G411" t="s">
        <v>2610</v>
      </c>
      <c r="H411" t="s">
        <v>918</v>
      </c>
      <c r="I411" t="s">
        <v>415</v>
      </c>
      <c r="J411">
        <v>4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x14ac:dyDescent="0.2">
      <c r="A412" t="s">
        <v>4233</v>
      </c>
      <c r="B412" t="s">
        <v>2616</v>
      </c>
      <c r="C412" t="s">
        <v>2606</v>
      </c>
      <c r="D412" t="s">
        <v>2617</v>
      </c>
      <c r="E412" t="s">
        <v>2609</v>
      </c>
      <c r="F412" t="s">
        <v>41</v>
      </c>
      <c r="G412" t="s">
        <v>2610</v>
      </c>
      <c r="H412" t="s">
        <v>918</v>
      </c>
      <c r="I412" t="s">
        <v>415</v>
      </c>
      <c r="J412">
        <v>16</v>
      </c>
      <c r="K412">
        <v>2</v>
      </c>
      <c r="L412">
        <v>16</v>
      </c>
      <c r="M412">
        <v>2</v>
      </c>
      <c r="N412">
        <v>14</v>
      </c>
      <c r="O412">
        <v>1</v>
      </c>
      <c r="P412">
        <v>17</v>
      </c>
      <c r="Q412">
        <v>1</v>
      </c>
      <c r="R412">
        <v>23</v>
      </c>
      <c r="S412">
        <v>0</v>
      </c>
      <c r="T412">
        <v>10</v>
      </c>
      <c r="U412">
        <v>0</v>
      </c>
      <c r="V412">
        <v>16</v>
      </c>
      <c r="W412">
        <v>1</v>
      </c>
      <c r="X412">
        <v>13</v>
      </c>
      <c r="Y412">
        <v>0</v>
      </c>
      <c r="Z412">
        <v>15</v>
      </c>
      <c r="AA412">
        <v>0</v>
      </c>
      <c r="AB412">
        <v>16</v>
      </c>
      <c r="AC412">
        <v>0</v>
      </c>
      <c r="AD412">
        <v>12</v>
      </c>
      <c r="AE412">
        <v>0</v>
      </c>
      <c r="AF412">
        <v>2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2">
      <c r="A413" t="s">
        <v>4234</v>
      </c>
      <c r="B413" t="s">
        <v>2618</v>
      </c>
      <c r="C413" t="s">
        <v>2606</v>
      </c>
      <c r="D413" t="s">
        <v>2619</v>
      </c>
      <c r="E413" t="s">
        <v>2609</v>
      </c>
      <c r="F413" t="s">
        <v>41</v>
      </c>
      <c r="G413" t="s">
        <v>2610</v>
      </c>
      <c r="H413" t="s">
        <v>918</v>
      </c>
      <c r="I413" t="s">
        <v>415</v>
      </c>
      <c r="J413">
        <v>33</v>
      </c>
      <c r="K413">
        <v>0</v>
      </c>
      <c r="L413">
        <v>23</v>
      </c>
      <c r="M413">
        <v>0</v>
      </c>
      <c r="N413">
        <v>20</v>
      </c>
      <c r="O413">
        <v>0</v>
      </c>
      <c r="P413">
        <v>40</v>
      </c>
      <c r="Q413">
        <v>0</v>
      </c>
      <c r="R413">
        <v>29</v>
      </c>
      <c r="S413">
        <v>0</v>
      </c>
      <c r="T413">
        <v>30</v>
      </c>
      <c r="U413">
        <v>0</v>
      </c>
      <c r="V413">
        <v>38</v>
      </c>
      <c r="W413">
        <v>1</v>
      </c>
      <c r="X413">
        <v>41</v>
      </c>
      <c r="Y413">
        <v>3</v>
      </c>
      <c r="Z413">
        <v>38</v>
      </c>
      <c r="AA413">
        <v>3</v>
      </c>
      <c r="AB413">
        <v>32</v>
      </c>
      <c r="AC413">
        <v>6</v>
      </c>
      <c r="AD413">
        <v>24</v>
      </c>
      <c r="AE413">
        <v>1</v>
      </c>
      <c r="AF413">
        <v>39</v>
      </c>
      <c r="AG413">
        <v>6</v>
      </c>
      <c r="AH413">
        <v>34</v>
      </c>
      <c r="AI413">
        <v>6</v>
      </c>
      <c r="AJ413">
        <v>0</v>
      </c>
      <c r="AK413">
        <v>0</v>
      </c>
    </row>
    <row r="414" spans="1:37" x14ac:dyDescent="0.2">
      <c r="A414" t="s">
        <v>4235</v>
      </c>
      <c r="B414" t="s">
        <v>2620</v>
      </c>
      <c r="C414" t="s">
        <v>2606</v>
      </c>
      <c r="D414" t="s">
        <v>2621</v>
      </c>
      <c r="E414" t="s">
        <v>2609</v>
      </c>
      <c r="F414" t="s">
        <v>41</v>
      </c>
      <c r="G414" t="s">
        <v>2610</v>
      </c>
      <c r="H414" t="s">
        <v>918</v>
      </c>
      <c r="I414" t="s">
        <v>415</v>
      </c>
      <c r="J414">
        <v>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x14ac:dyDescent="0.2">
      <c r="A415" t="s">
        <v>4239</v>
      </c>
      <c r="B415" t="s">
        <v>2625</v>
      </c>
      <c r="C415" t="s">
        <v>2606</v>
      </c>
      <c r="D415" t="s">
        <v>2626</v>
      </c>
      <c r="E415" t="s">
        <v>2609</v>
      </c>
      <c r="F415" t="s">
        <v>41</v>
      </c>
      <c r="G415" t="s">
        <v>2610</v>
      </c>
      <c r="H415" t="s">
        <v>918</v>
      </c>
      <c r="I415" t="s">
        <v>415</v>
      </c>
      <c r="J415">
        <v>17</v>
      </c>
      <c r="K415">
        <v>0</v>
      </c>
      <c r="L415">
        <v>23</v>
      </c>
      <c r="M415">
        <v>0</v>
      </c>
      <c r="N415">
        <v>22</v>
      </c>
      <c r="O415">
        <v>0</v>
      </c>
      <c r="P415">
        <v>24</v>
      </c>
      <c r="Q415">
        <v>0</v>
      </c>
      <c r="R415">
        <v>28</v>
      </c>
      <c r="S415">
        <v>0</v>
      </c>
      <c r="T415">
        <v>24</v>
      </c>
      <c r="U415">
        <v>0</v>
      </c>
      <c r="V415">
        <v>26</v>
      </c>
      <c r="W415">
        <v>0</v>
      </c>
      <c r="X415">
        <v>23</v>
      </c>
      <c r="Y415">
        <v>0</v>
      </c>
      <c r="Z415">
        <v>25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2">
      <c r="A416" t="s">
        <v>4240</v>
      </c>
      <c r="B416" t="s">
        <v>2627</v>
      </c>
      <c r="C416" t="s">
        <v>2606</v>
      </c>
      <c r="D416" t="s">
        <v>2628</v>
      </c>
      <c r="E416" t="s">
        <v>2609</v>
      </c>
      <c r="F416" t="s">
        <v>41</v>
      </c>
      <c r="G416" t="s">
        <v>2610</v>
      </c>
      <c r="H416" t="s">
        <v>918</v>
      </c>
      <c r="I416" t="s">
        <v>415</v>
      </c>
      <c r="J416">
        <v>22</v>
      </c>
      <c r="K416">
        <v>0</v>
      </c>
      <c r="L416">
        <v>19</v>
      </c>
      <c r="M416">
        <v>0</v>
      </c>
      <c r="N416">
        <v>22</v>
      </c>
      <c r="O416">
        <v>0</v>
      </c>
      <c r="P416">
        <v>25</v>
      </c>
      <c r="Q416">
        <v>0</v>
      </c>
      <c r="R416">
        <v>20</v>
      </c>
      <c r="S416">
        <v>0</v>
      </c>
      <c r="T416">
        <v>22</v>
      </c>
      <c r="U416">
        <v>0</v>
      </c>
      <c r="V416">
        <v>18</v>
      </c>
      <c r="W416">
        <v>0</v>
      </c>
      <c r="X416">
        <v>18</v>
      </c>
      <c r="Y416">
        <v>0</v>
      </c>
      <c r="Z416">
        <v>14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x14ac:dyDescent="0.2">
      <c r="A417" t="s">
        <v>4242</v>
      </c>
      <c r="B417" t="s">
        <v>2878</v>
      </c>
      <c r="C417" t="s">
        <v>2872</v>
      </c>
      <c r="D417" t="s">
        <v>2879</v>
      </c>
      <c r="E417" t="s">
        <v>2876</v>
      </c>
      <c r="F417" t="s">
        <v>41</v>
      </c>
      <c r="G417" t="s">
        <v>2877</v>
      </c>
      <c r="H417" t="s">
        <v>2873</v>
      </c>
      <c r="I417" t="s">
        <v>415</v>
      </c>
      <c r="J417">
        <v>11</v>
      </c>
      <c r="K417">
        <v>0</v>
      </c>
      <c r="L417">
        <v>30</v>
      </c>
      <c r="M417">
        <v>0</v>
      </c>
      <c r="N417">
        <v>30</v>
      </c>
      <c r="O417">
        <v>0</v>
      </c>
      <c r="P417">
        <v>26</v>
      </c>
      <c r="Q417">
        <v>0</v>
      </c>
      <c r="R417">
        <v>13</v>
      </c>
      <c r="S417">
        <v>0</v>
      </c>
      <c r="T417">
        <v>15</v>
      </c>
      <c r="U417">
        <v>0</v>
      </c>
      <c r="V417">
        <v>18</v>
      </c>
      <c r="W417">
        <v>0</v>
      </c>
      <c r="X417">
        <v>14</v>
      </c>
      <c r="Y417">
        <v>0</v>
      </c>
      <c r="Z417">
        <v>18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x14ac:dyDescent="0.2">
      <c r="A418" t="s">
        <v>4243</v>
      </c>
      <c r="B418" t="s">
        <v>2880</v>
      </c>
      <c r="C418" t="s">
        <v>2872</v>
      </c>
      <c r="D418" t="s">
        <v>2881</v>
      </c>
      <c r="E418" t="s">
        <v>2876</v>
      </c>
      <c r="F418" t="s">
        <v>41</v>
      </c>
      <c r="G418" t="s">
        <v>2877</v>
      </c>
      <c r="H418" t="s">
        <v>2873</v>
      </c>
      <c r="I418" t="s">
        <v>415</v>
      </c>
      <c r="J418">
        <v>17</v>
      </c>
      <c r="K418">
        <v>0</v>
      </c>
      <c r="L418">
        <v>26</v>
      </c>
      <c r="M418">
        <v>0</v>
      </c>
      <c r="N418">
        <v>19</v>
      </c>
      <c r="O418">
        <v>0</v>
      </c>
      <c r="P418">
        <v>16</v>
      </c>
      <c r="Q418">
        <v>0</v>
      </c>
      <c r="R418">
        <v>18</v>
      </c>
      <c r="S418">
        <v>0</v>
      </c>
      <c r="T418">
        <v>21</v>
      </c>
      <c r="U418">
        <v>0</v>
      </c>
      <c r="V418">
        <v>17</v>
      </c>
      <c r="W418">
        <v>0</v>
      </c>
      <c r="X418">
        <v>21</v>
      </c>
      <c r="Y418">
        <v>0</v>
      </c>
      <c r="Z418">
        <v>17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x14ac:dyDescent="0.2">
      <c r="A419" t="s">
        <v>4244</v>
      </c>
      <c r="B419" t="s">
        <v>403</v>
      </c>
      <c r="C419" t="s">
        <v>2942</v>
      </c>
      <c r="D419" t="s">
        <v>4976</v>
      </c>
      <c r="E419" t="s">
        <v>2946</v>
      </c>
      <c r="F419" t="s">
        <v>41</v>
      </c>
      <c r="G419" t="s">
        <v>2947</v>
      </c>
      <c r="H419" t="s">
        <v>2943</v>
      </c>
      <c r="I419" t="s">
        <v>415</v>
      </c>
      <c r="J419">
        <v>19</v>
      </c>
      <c r="K419">
        <v>0</v>
      </c>
      <c r="L419">
        <v>20</v>
      </c>
      <c r="M419">
        <v>0</v>
      </c>
      <c r="N419">
        <v>22</v>
      </c>
      <c r="O419">
        <v>0</v>
      </c>
      <c r="P419">
        <v>8</v>
      </c>
      <c r="Q419">
        <v>0</v>
      </c>
      <c r="R419">
        <v>15</v>
      </c>
      <c r="S419">
        <v>0</v>
      </c>
      <c r="T419">
        <v>12</v>
      </c>
      <c r="U419">
        <v>0</v>
      </c>
      <c r="V419">
        <v>18</v>
      </c>
      <c r="W419">
        <v>0</v>
      </c>
      <c r="X419">
        <v>15</v>
      </c>
      <c r="Y419">
        <v>0</v>
      </c>
      <c r="Z419">
        <v>18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2">
      <c r="A420" t="s">
        <v>4247</v>
      </c>
      <c r="B420" t="s">
        <v>2953</v>
      </c>
      <c r="C420" t="s">
        <v>2949</v>
      </c>
      <c r="D420" t="s">
        <v>4949</v>
      </c>
      <c r="E420" t="s">
        <v>2955</v>
      </c>
      <c r="F420" t="s">
        <v>41</v>
      </c>
      <c r="G420" t="s">
        <v>2956</v>
      </c>
      <c r="H420" t="s">
        <v>2950</v>
      </c>
      <c r="I420" t="s">
        <v>415</v>
      </c>
      <c r="J420">
        <v>40</v>
      </c>
      <c r="K420">
        <v>6</v>
      </c>
      <c r="L420">
        <v>39</v>
      </c>
      <c r="M420">
        <v>7</v>
      </c>
      <c r="N420">
        <v>43</v>
      </c>
      <c r="O420">
        <v>3</v>
      </c>
      <c r="P420">
        <v>44</v>
      </c>
      <c r="Q420">
        <v>2</v>
      </c>
      <c r="R420">
        <v>43</v>
      </c>
      <c r="S420">
        <v>3</v>
      </c>
      <c r="T420">
        <v>46</v>
      </c>
      <c r="U420">
        <v>0</v>
      </c>
      <c r="V420">
        <v>40</v>
      </c>
      <c r="W420">
        <v>5</v>
      </c>
      <c r="X420">
        <v>38</v>
      </c>
      <c r="Y420">
        <v>4</v>
      </c>
      <c r="Z420">
        <v>36</v>
      </c>
      <c r="AA420">
        <v>2</v>
      </c>
      <c r="AB420">
        <v>35</v>
      </c>
      <c r="AC420">
        <v>2</v>
      </c>
      <c r="AD420">
        <v>30</v>
      </c>
      <c r="AE420">
        <v>1</v>
      </c>
      <c r="AF420">
        <v>26</v>
      </c>
      <c r="AG420">
        <v>3</v>
      </c>
      <c r="AH420">
        <v>21</v>
      </c>
      <c r="AI420">
        <v>3</v>
      </c>
      <c r="AJ420">
        <v>0</v>
      </c>
      <c r="AK420">
        <v>0</v>
      </c>
    </row>
    <row r="421" spans="1:37" x14ac:dyDescent="0.2">
      <c r="A421" t="s">
        <v>4248</v>
      </c>
      <c r="B421" t="s">
        <v>2957</v>
      </c>
      <c r="C421" t="s">
        <v>2949</v>
      </c>
      <c r="D421" t="s">
        <v>2958</v>
      </c>
      <c r="E421" t="s">
        <v>2959</v>
      </c>
      <c r="F421" t="s">
        <v>41</v>
      </c>
      <c r="G421" t="s">
        <v>2960</v>
      </c>
      <c r="H421" t="s">
        <v>2950</v>
      </c>
      <c r="I421" t="s">
        <v>415</v>
      </c>
      <c r="J421">
        <v>51</v>
      </c>
      <c r="K421">
        <v>0</v>
      </c>
      <c r="L421">
        <v>51</v>
      </c>
      <c r="M421">
        <v>0</v>
      </c>
      <c r="N421">
        <v>49</v>
      </c>
      <c r="O421">
        <v>0</v>
      </c>
      <c r="P421">
        <v>53</v>
      </c>
      <c r="Q421">
        <v>0</v>
      </c>
      <c r="R421">
        <v>43</v>
      </c>
      <c r="S421">
        <v>0</v>
      </c>
      <c r="T421">
        <v>51</v>
      </c>
      <c r="U421">
        <v>0</v>
      </c>
      <c r="V421">
        <v>37</v>
      </c>
      <c r="W421">
        <v>0</v>
      </c>
      <c r="X421">
        <v>46</v>
      </c>
      <c r="Y421">
        <v>0</v>
      </c>
      <c r="Z421">
        <v>46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x14ac:dyDescent="0.2">
      <c r="A422" t="s">
        <v>4250</v>
      </c>
      <c r="B422" t="s">
        <v>4863</v>
      </c>
      <c r="C422" t="s">
        <v>2972</v>
      </c>
      <c r="D422" t="s">
        <v>4252</v>
      </c>
      <c r="E422" t="s">
        <v>2976</v>
      </c>
      <c r="F422" t="s">
        <v>41</v>
      </c>
      <c r="G422" t="s">
        <v>2977</v>
      </c>
      <c r="H422" t="s">
        <v>2973</v>
      </c>
      <c r="I422" t="s">
        <v>415</v>
      </c>
      <c r="J422">
        <v>9</v>
      </c>
      <c r="K422">
        <v>0</v>
      </c>
      <c r="L422">
        <v>21</v>
      </c>
      <c r="M422">
        <v>0</v>
      </c>
      <c r="N422">
        <v>21</v>
      </c>
      <c r="O422">
        <v>0</v>
      </c>
      <c r="P422">
        <v>14</v>
      </c>
      <c r="Q422">
        <v>0</v>
      </c>
      <c r="R422">
        <v>22</v>
      </c>
      <c r="S422">
        <v>0</v>
      </c>
      <c r="T422">
        <v>18</v>
      </c>
      <c r="U422">
        <v>0</v>
      </c>
      <c r="V422">
        <v>24</v>
      </c>
      <c r="W422">
        <v>0</v>
      </c>
      <c r="X422">
        <v>20</v>
      </c>
      <c r="Y422">
        <v>0</v>
      </c>
      <c r="Z422">
        <v>21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x14ac:dyDescent="0.2">
      <c r="A423" t="s">
        <v>4253</v>
      </c>
      <c r="B423" t="s">
        <v>4751</v>
      </c>
      <c r="C423" t="s">
        <v>2972</v>
      </c>
      <c r="D423" t="s">
        <v>2979</v>
      </c>
      <c r="E423" t="s">
        <v>2976</v>
      </c>
      <c r="F423" t="s">
        <v>41</v>
      </c>
      <c r="G423" t="s">
        <v>2977</v>
      </c>
      <c r="H423" t="s">
        <v>2973</v>
      </c>
      <c r="I423" t="s">
        <v>415</v>
      </c>
      <c r="J423">
        <v>21</v>
      </c>
      <c r="K423">
        <v>0</v>
      </c>
      <c r="L423">
        <v>25</v>
      </c>
      <c r="M423">
        <v>1</v>
      </c>
      <c r="N423">
        <v>23</v>
      </c>
      <c r="O423">
        <v>1</v>
      </c>
      <c r="P423">
        <v>15</v>
      </c>
      <c r="Q423">
        <v>1</v>
      </c>
      <c r="R423">
        <v>17</v>
      </c>
      <c r="S423">
        <v>0</v>
      </c>
      <c r="T423">
        <v>25</v>
      </c>
      <c r="U423">
        <v>1</v>
      </c>
      <c r="V423">
        <v>13</v>
      </c>
      <c r="W423">
        <v>0</v>
      </c>
      <c r="X423">
        <v>22</v>
      </c>
      <c r="Y423">
        <v>1</v>
      </c>
      <c r="Z423">
        <v>18</v>
      </c>
      <c r="AA423">
        <v>0</v>
      </c>
      <c r="AB423">
        <v>17</v>
      </c>
      <c r="AC423">
        <v>0</v>
      </c>
      <c r="AD423">
        <v>14</v>
      </c>
      <c r="AE423">
        <v>0</v>
      </c>
      <c r="AF423">
        <v>15</v>
      </c>
      <c r="AG423">
        <v>1</v>
      </c>
      <c r="AH423">
        <v>18</v>
      </c>
      <c r="AI423">
        <v>0</v>
      </c>
      <c r="AJ423">
        <v>13</v>
      </c>
      <c r="AK423">
        <v>0</v>
      </c>
    </row>
    <row r="424" spans="1:37" x14ac:dyDescent="0.2">
      <c r="A424" t="s">
        <v>4254</v>
      </c>
      <c r="B424" t="s">
        <v>2985</v>
      </c>
      <c r="C424" t="s">
        <v>2980</v>
      </c>
      <c r="D424" t="s">
        <v>2986</v>
      </c>
      <c r="E424" t="s">
        <v>2982</v>
      </c>
      <c r="F424" t="s">
        <v>41</v>
      </c>
      <c r="G424" t="s">
        <v>2983</v>
      </c>
      <c r="H424" t="s">
        <v>2981</v>
      </c>
      <c r="I424" t="s">
        <v>415</v>
      </c>
      <c r="J424">
        <v>17</v>
      </c>
      <c r="K424">
        <v>0</v>
      </c>
      <c r="L424">
        <v>21</v>
      </c>
      <c r="M424">
        <v>0</v>
      </c>
      <c r="N424">
        <v>10</v>
      </c>
      <c r="O424">
        <v>0</v>
      </c>
      <c r="P424">
        <v>14</v>
      </c>
      <c r="Q424">
        <v>0</v>
      </c>
      <c r="R424">
        <v>18</v>
      </c>
      <c r="S424">
        <v>0</v>
      </c>
      <c r="T424">
        <v>8</v>
      </c>
      <c r="U424">
        <v>0</v>
      </c>
      <c r="V424">
        <v>15</v>
      </c>
      <c r="W424">
        <v>0</v>
      </c>
      <c r="X424">
        <v>21</v>
      </c>
      <c r="Y424">
        <v>0</v>
      </c>
      <c r="Z424">
        <v>17</v>
      </c>
      <c r="AA424">
        <v>0</v>
      </c>
      <c r="AB424">
        <v>12</v>
      </c>
      <c r="AC424">
        <v>0</v>
      </c>
      <c r="AD424">
        <v>12</v>
      </c>
      <c r="AE424">
        <v>0</v>
      </c>
      <c r="AF424">
        <v>14</v>
      </c>
      <c r="AG424">
        <v>0</v>
      </c>
      <c r="AH424">
        <v>11</v>
      </c>
      <c r="AI424">
        <v>0</v>
      </c>
      <c r="AJ424">
        <v>0</v>
      </c>
      <c r="AK424">
        <v>0</v>
      </c>
    </row>
    <row r="425" spans="1:37" x14ac:dyDescent="0.2">
      <c r="A425" t="s">
        <v>4255</v>
      </c>
      <c r="B425" t="s">
        <v>3011</v>
      </c>
      <c r="C425" t="s">
        <v>3009</v>
      </c>
      <c r="D425" t="s">
        <v>3012</v>
      </c>
      <c r="E425" t="s">
        <v>3013</v>
      </c>
      <c r="F425" t="s">
        <v>41</v>
      </c>
      <c r="G425" t="s">
        <v>3014</v>
      </c>
      <c r="H425" t="s">
        <v>3010</v>
      </c>
      <c r="I425" t="s">
        <v>415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2">
      <c r="A426" t="s">
        <v>4256</v>
      </c>
      <c r="B426" t="s">
        <v>596</v>
      </c>
      <c r="C426" t="s">
        <v>3009</v>
      </c>
      <c r="D426" t="s">
        <v>3015</v>
      </c>
      <c r="E426" t="s">
        <v>3013</v>
      </c>
      <c r="F426" t="s">
        <v>41</v>
      </c>
      <c r="G426" t="s">
        <v>3014</v>
      </c>
      <c r="H426" t="s">
        <v>3010</v>
      </c>
      <c r="I426" t="s">
        <v>415</v>
      </c>
      <c r="J426">
        <v>21</v>
      </c>
      <c r="K426">
        <v>0</v>
      </c>
      <c r="L426">
        <v>15</v>
      </c>
      <c r="M426">
        <v>0</v>
      </c>
      <c r="N426">
        <v>16</v>
      </c>
      <c r="O426">
        <v>0</v>
      </c>
      <c r="P426">
        <v>21</v>
      </c>
      <c r="Q426">
        <v>0</v>
      </c>
      <c r="R426">
        <v>22</v>
      </c>
      <c r="S426">
        <v>0</v>
      </c>
      <c r="T426">
        <v>18</v>
      </c>
      <c r="U426">
        <v>0</v>
      </c>
      <c r="V426">
        <v>14</v>
      </c>
      <c r="W426">
        <v>0</v>
      </c>
      <c r="X426">
        <v>28</v>
      </c>
      <c r="Y426">
        <v>0</v>
      </c>
      <c r="Z426">
        <v>21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x14ac:dyDescent="0.2">
      <c r="A427" t="s">
        <v>4257</v>
      </c>
      <c r="B427" t="s">
        <v>4258</v>
      </c>
      <c r="C427" t="s">
        <v>3009</v>
      </c>
      <c r="D427" t="s">
        <v>3016</v>
      </c>
      <c r="E427" t="s">
        <v>3013</v>
      </c>
      <c r="F427" t="s">
        <v>41</v>
      </c>
      <c r="G427" t="s">
        <v>3014</v>
      </c>
      <c r="H427" t="s">
        <v>3010</v>
      </c>
      <c r="I427" t="s">
        <v>415</v>
      </c>
      <c r="J427">
        <v>6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2">
      <c r="A428" t="s">
        <v>4260</v>
      </c>
      <c r="B428" t="s">
        <v>3530</v>
      </c>
      <c r="C428" t="s">
        <v>3528</v>
      </c>
      <c r="D428" t="s">
        <v>3531</v>
      </c>
      <c r="E428" t="s">
        <v>3532</v>
      </c>
      <c r="F428" t="s">
        <v>41</v>
      </c>
      <c r="G428" t="s">
        <v>3533</v>
      </c>
      <c r="H428" t="s">
        <v>3529</v>
      </c>
      <c r="I428" t="s">
        <v>415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2">
      <c r="A429" t="s">
        <v>4261</v>
      </c>
      <c r="B429" t="s">
        <v>5294</v>
      </c>
      <c r="C429" t="s">
        <v>3528</v>
      </c>
      <c r="D429" t="s">
        <v>3534</v>
      </c>
      <c r="E429" t="s">
        <v>3535</v>
      </c>
      <c r="F429" t="s">
        <v>41</v>
      </c>
      <c r="G429" t="s">
        <v>3536</v>
      </c>
      <c r="H429" t="s">
        <v>3529</v>
      </c>
      <c r="I429" t="s">
        <v>415</v>
      </c>
      <c r="J429">
        <v>22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2">
      <c r="A430" t="s">
        <v>4266</v>
      </c>
      <c r="B430" t="s">
        <v>3546</v>
      </c>
      <c r="C430" t="s">
        <v>3528</v>
      </c>
      <c r="D430" t="s">
        <v>3547</v>
      </c>
      <c r="E430" t="s">
        <v>3539</v>
      </c>
      <c r="F430" t="s">
        <v>41</v>
      </c>
      <c r="G430" t="s">
        <v>3540</v>
      </c>
      <c r="H430" t="s">
        <v>3529</v>
      </c>
      <c r="I430" t="s">
        <v>415</v>
      </c>
      <c r="J430">
        <v>18</v>
      </c>
      <c r="K430">
        <v>0</v>
      </c>
      <c r="L430">
        <v>14</v>
      </c>
      <c r="M430">
        <v>0</v>
      </c>
      <c r="N430">
        <v>7</v>
      </c>
      <c r="O430">
        <v>0</v>
      </c>
      <c r="P430">
        <v>4</v>
      </c>
      <c r="Q430">
        <v>0</v>
      </c>
      <c r="R430">
        <v>8</v>
      </c>
      <c r="S430">
        <v>0</v>
      </c>
      <c r="T430">
        <v>6</v>
      </c>
      <c r="U430">
        <v>0</v>
      </c>
      <c r="V430">
        <v>8</v>
      </c>
      <c r="W430">
        <v>0</v>
      </c>
      <c r="X430">
        <v>2</v>
      </c>
      <c r="Y430">
        <v>0</v>
      </c>
      <c r="Z430">
        <v>6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x14ac:dyDescent="0.2">
      <c r="A431" t="s">
        <v>4269</v>
      </c>
      <c r="B431" t="s">
        <v>3555</v>
      </c>
      <c r="C431" t="s">
        <v>3528</v>
      </c>
      <c r="D431" t="s">
        <v>3556</v>
      </c>
      <c r="E431" t="s">
        <v>3550</v>
      </c>
      <c r="F431" t="s">
        <v>41</v>
      </c>
      <c r="G431" t="s">
        <v>3551</v>
      </c>
      <c r="H431" t="s">
        <v>3529</v>
      </c>
      <c r="I431" t="s">
        <v>415</v>
      </c>
      <c r="J431">
        <v>19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2">
      <c r="A432" t="s">
        <v>4270</v>
      </c>
      <c r="B432" t="s">
        <v>198</v>
      </c>
      <c r="C432" t="s">
        <v>3528</v>
      </c>
      <c r="D432" t="s">
        <v>3557</v>
      </c>
      <c r="E432" t="s">
        <v>3550</v>
      </c>
      <c r="F432" t="s">
        <v>41</v>
      </c>
      <c r="G432" t="s">
        <v>3551</v>
      </c>
      <c r="H432" t="s">
        <v>3529</v>
      </c>
      <c r="I432" t="s">
        <v>415</v>
      </c>
      <c r="J432">
        <v>18</v>
      </c>
      <c r="K432">
        <v>0</v>
      </c>
      <c r="L432">
        <v>26</v>
      </c>
      <c r="M432">
        <v>0</v>
      </c>
      <c r="N432">
        <v>32</v>
      </c>
      <c r="O432">
        <v>0</v>
      </c>
      <c r="P432">
        <v>31</v>
      </c>
      <c r="Q432">
        <v>0</v>
      </c>
      <c r="R432">
        <v>35</v>
      </c>
      <c r="S432">
        <v>0</v>
      </c>
      <c r="T432">
        <v>28</v>
      </c>
      <c r="U432">
        <v>0</v>
      </c>
      <c r="V432">
        <v>33</v>
      </c>
      <c r="W432">
        <v>0</v>
      </c>
      <c r="X432">
        <v>26</v>
      </c>
      <c r="Y432">
        <v>0</v>
      </c>
      <c r="Z432">
        <v>20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2">
      <c r="A433" t="s">
        <v>4271</v>
      </c>
      <c r="B433" t="s">
        <v>3558</v>
      </c>
      <c r="C433" t="s">
        <v>3528</v>
      </c>
      <c r="D433" t="s">
        <v>3559</v>
      </c>
      <c r="E433" t="s">
        <v>3532</v>
      </c>
      <c r="F433" t="s">
        <v>41</v>
      </c>
      <c r="G433" t="s">
        <v>3533</v>
      </c>
      <c r="H433" t="s">
        <v>3529</v>
      </c>
      <c r="I433" t="s">
        <v>415</v>
      </c>
      <c r="J433">
        <v>50</v>
      </c>
      <c r="K433">
        <v>0</v>
      </c>
      <c r="L433">
        <v>40</v>
      </c>
      <c r="M433">
        <v>0</v>
      </c>
      <c r="N433">
        <v>42</v>
      </c>
      <c r="O433">
        <v>0</v>
      </c>
      <c r="P433">
        <v>38</v>
      </c>
      <c r="Q433">
        <v>0</v>
      </c>
      <c r="R433">
        <v>34</v>
      </c>
      <c r="S433">
        <v>0</v>
      </c>
      <c r="T433">
        <v>36</v>
      </c>
      <c r="U433">
        <v>0</v>
      </c>
      <c r="V433">
        <v>41</v>
      </c>
      <c r="W433">
        <v>0</v>
      </c>
      <c r="X433">
        <v>48</v>
      </c>
      <c r="Y433">
        <v>0</v>
      </c>
      <c r="Z433">
        <v>40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2">
      <c r="A434" t="s">
        <v>4272</v>
      </c>
      <c r="B434" t="s">
        <v>61</v>
      </c>
      <c r="C434" t="s">
        <v>58</v>
      </c>
      <c r="D434" t="s">
        <v>62</v>
      </c>
      <c r="E434" t="s">
        <v>63</v>
      </c>
      <c r="F434" t="s">
        <v>41</v>
      </c>
      <c r="G434" t="s">
        <v>64</v>
      </c>
      <c r="H434" t="s">
        <v>59</v>
      </c>
      <c r="I434" t="s">
        <v>60</v>
      </c>
      <c r="J434">
        <v>18</v>
      </c>
      <c r="K434">
        <v>0</v>
      </c>
      <c r="L434">
        <v>22</v>
      </c>
      <c r="M434">
        <v>0</v>
      </c>
      <c r="N434">
        <v>21</v>
      </c>
      <c r="O434">
        <v>0</v>
      </c>
      <c r="P434">
        <v>20</v>
      </c>
      <c r="Q434">
        <v>0</v>
      </c>
      <c r="R434">
        <v>27</v>
      </c>
      <c r="S434">
        <v>0</v>
      </c>
      <c r="T434">
        <v>23</v>
      </c>
      <c r="U434">
        <v>0</v>
      </c>
      <c r="V434">
        <v>25</v>
      </c>
      <c r="W434">
        <v>0</v>
      </c>
      <c r="X434">
        <v>27</v>
      </c>
      <c r="Y434">
        <v>0</v>
      </c>
      <c r="Z434">
        <v>26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2">
      <c r="A435" t="s">
        <v>4273</v>
      </c>
      <c r="B435" t="s">
        <v>4274</v>
      </c>
      <c r="C435" t="s">
        <v>58</v>
      </c>
      <c r="D435" t="s">
        <v>65</v>
      </c>
      <c r="E435" t="s">
        <v>63</v>
      </c>
      <c r="F435" t="s">
        <v>41</v>
      </c>
      <c r="G435" t="s">
        <v>64</v>
      </c>
      <c r="H435" t="s">
        <v>59</v>
      </c>
      <c r="I435" t="s">
        <v>60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14</v>
      </c>
      <c r="U435">
        <v>0</v>
      </c>
      <c r="V435">
        <v>17</v>
      </c>
      <c r="W435">
        <v>0</v>
      </c>
      <c r="X435">
        <v>16</v>
      </c>
      <c r="Y435">
        <v>0</v>
      </c>
      <c r="Z435">
        <v>10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2">
      <c r="A436" t="s">
        <v>4275</v>
      </c>
      <c r="B436" t="s">
        <v>66</v>
      </c>
      <c r="C436" t="s">
        <v>58</v>
      </c>
      <c r="D436" t="s">
        <v>5038</v>
      </c>
      <c r="E436" t="s">
        <v>63</v>
      </c>
      <c r="F436" t="s">
        <v>41</v>
      </c>
      <c r="G436" t="s">
        <v>64</v>
      </c>
      <c r="H436" t="s">
        <v>59</v>
      </c>
      <c r="I436" t="s">
        <v>60</v>
      </c>
      <c r="J436">
        <v>1</v>
      </c>
      <c r="K436">
        <v>0</v>
      </c>
      <c r="L436">
        <v>3</v>
      </c>
      <c r="M436">
        <v>0</v>
      </c>
      <c r="N436">
        <v>3</v>
      </c>
      <c r="O436">
        <v>0</v>
      </c>
      <c r="P436">
        <v>2</v>
      </c>
      <c r="Q436">
        <v>0</v>
      </c>
      <c r="R436">
        <v>2</v>
      </c>
      <c r="S436">
        <v>0</v>
      </c>
      <c r="T436">
        <v>4</v>
      </c>
      <c r="U436">
        <v>0</v>
      </c>
      <c r="V436">
        <v>3</v>
      </c>
      <c r="W436">
        <v>0</v>
      </c>
      <c r="X436">
        <v>3</v>
      </c>
      <c r="Y436">
        <v>0</v>
      </c>
      <c r="Z436">
        <v>3</v>
      </c>
      <c r="AA436">
        <v>0</v>
      </c>
      <c r="AB436">
        <v>1</v>
      </c>
      <c r="AC436">
        <v>0</v>
      </c>
      <c r="AD436">
        <v>2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1</v>
      </c>
      <c r="AK436">
        <v>0</v>
      </c>
    </row>
    <row r="437" spans="1:37" x14ac:dyDescent="0.2">
      <c r="A437" t="s">
        <v>4276</v>
      </c>
      <c r="B437" t="s">
        <v>81</v>
      </c>
      <c r="C437" t="s">
        <v>79</v>
      </c>
      <c r="D437" t="s">
        <v>82</v>
      </c>
      <c r="E437" t="s">
        <v>83</v>
      </c>
      <c r="F437" t="s">
        <v>41</v>
      </c>
      <c r="G437" t="s">
        <v>84</v>
      </c>
      <c r="H437" t="s">
        <v>80</v>
      </c>
      <c r="I437" t="s">
        <v>60</v>
      </c>
      <c r="J437">
        <v>14</v>
      </c>
      <c r="K437">
        <v>0</v>
      </c>
      <c r="L437">
        <v>11</v>
      </c>
      <c r="M437">
        <v>0</v>
      </c>
      <c r="N437">
        <v>10</v>
      </c>
      <c r="O437">
        <v>0</v>
      </c>
      <c r="P437">
        <v>14</v>
      </c>
      <c r="Q437">
        <v>0</v>
      </c>
      <c r="R437">
        <v>7</v>
      </c>
      <c r="S437">
        <v>0</v>
      </c>
      <c r="T437">
        <v>7</v>
      </c>
      <c r="U437">
        <v>0</v>
      </c>
      <c r="V437">
        <v>8</v>
      </c>
      <c r="W437">
        <v>0</v>
      </c>
      <c r="X437">
        <v>5</v>
      </c>
      <c r="Y437">
        <v>0</v>
      </c>
      <c r="Z437">
        <v>18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x14ac:dyDescent="0.2">
      <c r="A438" t="s">
        <v>4277</v>
      </c>
      <c r="B438" t="s">
        <v>5507</v>
      </c>
      <c r="C438" t="s">
        <v>1525</v>
      </c>
      <c r="D438" t="s">
        <v>5508</v>
      </c>
      <c r="E438" t="s">
        <v>1526</v>
      </c>
      <c r="F438" t="s">
        <v>41</v>
      </c>
      <c r="G438" t="s">
        <v>1437</v>
      </c>
      <c r="H438" t="s">
        <v>1536</v>
      </c>
      <c r="I438" t="s">
        <v>165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12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2">
      <c r="A439" t="s">
        <v>633</v>
      </c>
      <c r="B439" t="s">
        <v>5012</v>
      </c>
      <c r="C439" t="s">
        <v>134</v>
      </c>
      <c r="D439" t="s">
        <v>141</v>
      </c>
      <c r="E439" t="s">
        <v>138</v>
      </c>
      <c r="F439" t="s">
        <v>41</v>
      </c>
      <c r="G439" t="s">
        <v>139</v>
      </c>
      <c r="H439" t="s">
        <v>135</v>
      </c>
      <c r="I439" t="s">
        <v>60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125</v>
      </c>
      <c r="AC439">
        <v>0</v>
      </c>
      <c r="AD439">
        <v>134</v>
      </c>
      <c r="AE439">
        <v>0</v>
      </c>
      <c r="AF439">
        <v>122</v>
      </c>
      <c r="AG439">
        <v>0</v>
      </c>
      <c r="AH439">
        <v>104</v>
      </c>
      <c r="AI439">
        <v>0</v>
      </c>
      <c r="AJ439">
        <v>0</v>
      </c>
      <c r="AK439">
        <v>0</v>
      </c>
    </row>
    <row r="440" spans="1:37" x14ac:dyDescent="0.2">
      <c r="A440" t="s">
        <v>4278</v>
      </c>
      <c r="B440" t="s">
        <v>142</v>
      </c>
      <c r="C440" t="s">
        <v>134</v>
      </c>
      <c r="D440" t="s">
        <v>143</v>
      </c>
      <c r="E440" t="s">
        <v>138</v>
      </c>
      <c r="F440" t="s">
        <v>41</v>
      </c>
      <c r="G440" t="s">
        <v>139</v>
      </c>
      <c r="H440" t="s">
        <v>135</v>
      </c>
      <c r="I440" t="s">
        <v>60</v>
      </c>
      <c r="J440">
        <v>23</v>
      </c>
      <c r="K440">
        <v>0</v>
      </c>
      <c r="L440">
        <v>42</v>
      </c>
      <c r="M440">
        <v>0</v>
      </c>
      <c r="N440">
        <v>33</v>
      </c>
      <c r="O440">
        <v>0</v>
      </c>
      <c r="P440">
        <v>32</v>
      </c>
      <c r="Q440">
        <v>0</v>
      </c>
      <c r="R440">
        <v>35</v>
      </c>
      <c r="S440">
        <v>0</v>
      </c>
      <c r="T440">
        <v>26</v>
      </c>
      <c r="U440">
        <v>0</v>
      </c>
      <c r="V440">
        <v>49</v>
      </c>
      <c r="W440">
        <v>0</v>
      </c>
      <c r="X440">
        <v>60</v>
      </c>
      <c r="Y440">
        <v>0</v>
      </c>
      <c r="Z440">
        <v>41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2">
      <c r="A441" t="s">
        <v>4280</v>
      </c>
      <c r="B441" t="s">
        <v>1639</v>
      </c>
      <c r="C441" t="s">
        <v>752</v>
      </c>
      <c r="D441" t="s">
        <v>4281</v>
      </c>
      <c r="E441" t="s">
        <v>755</v>
      </c>
      <c r="F441" t="s">
        <v>41</v>
      </c>
      <c r="G441" t="s">
        <v>756</v>
      </c>
      <c r="H441" t="s">
        <v>753</v>
      </c>
      <c r="I441" t="s">
        <v>60</v>
      </c>
      <c r="J441">
        <v>14</v>
      </c>
      <c r="K441">
        <v>0</v>
      </c>
      <c r="L441">
        <v>14</v>
      </c>
      <c r="M441">
        <v>0</v>
      </c>
      <c r="N441">
        <v>10</v>
      </c>
      <c r="O441">
        <v>0</v>
      </c>
      <c r="P441">
        <v>22</v>
      </c>
      <c r="Q441">
        <v>0</v>
      </c>
      <c r="R441">
        <v>14</v>
      </c>
      <c r="S441">
        <v>0</v>
      </c>
      <c r="T441">
        <v>17</v>
      </c>
      <c r="U441">
        <v>0</v>
      </c>
      <c r="V441">
        <v>13</v>
      </c>
      <c r="W441">
        <v>0</v>
      </c>
      <c r="X441">
        <v>8</v>
      </c>
      <c r="Y441">
        <v>0</v>
      </c>
      <c r="Z441">
        <v>18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x14ac:dyDescent="0.2">
      <c r="A442" t="s">
        <v>2317</v>
      </c>
      <c r="B442" t="s">
        <v>4282</v>
      </c>
      <c r="C442" t="s">
        <v>752</v>
      </c>
      <c r="D442" t="s">
        <v>754</v>
      </c>
      <c r="E442" t="s">
        <v>755</v>
      </c>
      <c r="F442" t="s">
        <v>41</v>
      </c>
      <c r="G442" t="s">
        <v>756</v>
      </c>
      <c r="H442" t="s">
        <v>753</v>
      </c>
      <c r="I442" t="s">
        <v>60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2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x14ac:dyDescent="0.2">
      <c r="A443" t="s">
        <v>4285</v>
      </c>
      <c r="B443" t="s">
        <v>758</v>
      </c>
      <c r="C443" t="s">
        <v>1525</v>
      </c>
      <c r="D443" t="s">
        <v>5297</v>
      </c>
      <c r="E443" t="s">
        <v>1526</v>
      </c>
      <c r="F443" t="s">
        <v>41</v>
      </c>
      <c r="G443" t="s">
        <v>1437</v>
      </c>
      <c r="H443" t="s">
        <v>1536</v>
      </c>
      <c r="I443" t="s">
        <v>165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5</v>
      </c>
      <c r="AC443">
        <v>1</v>
      </c>
      <c r="AD443">
        <v>3</v>
      </c>
      <c r="AE443">
        <v>6</v>
      </c>
      <c r="AF443">
        <v>11</v>
      </c>
      <c r="AG443">
        <v>7</v>
      </c>
      <c r="AH443">
        <v>2</v>
      </c>
      <c r="AI443">
        <v>11</v>
      </c>
      <c r="AJ443">
        <v>0</v>
      </c>
      <c r="AK443">
        <v>0</v>
      </c>
    </row>
    <row r="444" spans="1:37" x14ac:dyDescent="0.2">
      <c r="A444" t="s">
        <v>4286</v>
      </c>
      <c r="B444" t="s">
        <v>922</v>
      </c>
      <c r="C444" t="s">
        <v>920</v>
      </c>
      <c r="D444" t="s">
        <v>4287</v>
      </c>
      <c r="E444" t="s">
        <v>923</v>
      </c>
      <c r="F444" t="s">
        <v>41</v>
      </c>
      <c r="G444" t="s">
        <v>924</v>
      </c>
      <c r="H444" t="s">
        <v>921</v>
      </c>
      <c r="I444" t="s">
        <v>60</v>
      </c>
      <c r="J444">
        <v>23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2">
      <c r="A445" t="s">
        <v>4288</v>
      </c>
      <c r="B445" t="s">
        <v>1040</v>
      </c>
      <c r="C445" t="s">
        <v>1038</v>
      </c>
      <c r="D445" t="s">
        <v>1041</v>
      </c>
      <c r="E445" t="s">
        <v>1042</v>
      </c>
      <c r="F445" t="s">
        <v>41</v>
      </c>
      <c r="G445" t="s">
        <v>1043</v>
      </c>
      <c r="H445" t="s">
        <v>1039</v>
      </c>
      <c r="I445" t="s">
        <v>60</v>
      </c>
      <c r="J445">
        <v>16</v>
      </c>
      <c r="K445">
        <v>0</v>
      </c>
      <c r="L445">
        <v>26</v>
      </c>
      <c r="M445">
        <v>0</v>
      </c>
      <c r="N445">
        <v>27</v>
      </c>
      <c r="O445">
        <v>0</v>
      </c>
      <c r="P445">
        <v>34</v>
      </c>
      <c r="Q445">
        <v>0</v>
      </c>
      <c r="R445">
        <v>26</v>
      </c>
      <c r="S445">
        <v>1</v>
      </c>
      <c r="T445">
        <v>30</v>
      </c>
      <c r="U445">
        <v>0</v>
      </c>
      <c r="V445">
        <v>30</v>
      </c>
      <c r="W445">
        <v>0</v>
      </c>
      <c r="X445">
        <v>23</v>
      </c>
      <c r="Y445">
        <v>1</v>
      </c>
      <c r="Z445">
        <v>34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2">
      <c r="A446" t="s">
        <v>4290</v>
      </c>
      <c r="B446" t="s">
        <v>1053</v>
      </c>
      <c r="C446" t="s">
        <v>1048</v>
      </c>
      <c r="D446" t="s">
        <v>1054</v>
      </c>
      <c r="E446" t="s">
        <v>1042</v>
      </c>
      <c r="F446" t="s">
        <v>41</v>
      </c>
      <c r="G446" t="s">
        <v>1043</v>
      </c>
      <c r="H446" t="s">
        <v>1049</v>
      </c>
      <c r="I446" t="s">
        <v>60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2">
      <c r="A447" t="s">
        <v>4291</v>
      </c>
      <c r="B447" t="s">
        <v>1282</v>
      </c>
      <c r="C447" t="s">
        <v>153</v>
      </c>
      <c r="D447" t="s">
        <v>1283</v>
      </c>
      <c r="E447" t="s">
        <v>1284</v>
      </c>
      <c r="F447" t="s">
        <v>41</v>
      </c>
      <c r="G447" t="s">
        <v>1285</v>
      </c>
      <c r="H447" t="s">
        <v>1281</v>
      </c>
      <c r="I447" t="s">
        <v>60</v>
      </c>
      <c r="J447">
        <v>16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x14ac:dyDescent="0.2">
      <c r="A448" t="s">
        <v>4292</v>
      </c>
      <c r="B448" t="s">
        <v>4925</v>
      </c>
      <c r="C448" t="s">
        <v>153</v>
      </c>
      <c r="D448" t="s">
        <v>1289</v>
      </c>
      <c r="E448" t="s">
        <v>1284</v>
      </c>
      <c r="F448" t="s">
        <v>41</v>
      </c>
      <c r="G448" t="s">
        <v>1285</v>
      </c>
      <c r="H448" t="s">
        <v>1281</v>
      </c>
      <c r="I448" t="s">
        <v>60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2">
      <c r="A449" t="s">
        <v>4294</v>
      </c>
      <c r="B449" t="s">
        <v>1365</v>
      </c>
      <c r="C449" t="s">
        <v>1032</v>
      </c>
      <c r="D449" t="s">
        <v>1366</v>
      </c>
      <c r="E449" t="s">
        <v>1367</v>
      </c>
      <c r="F449" t="s">
        <v>41</v>
      </c>
      <c r="G449" t="s">
        <v>1368</v>
      </c>
      <c r="H449" t="s">
        <v>1364</v>
      </c>
      <c r="I449" t="s">
        <v>60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259</v>
      </c>
      <c r="AC449">
        <v>0</v>
      </c>
      <c r="AD449">
        <v>201</v>
      </c>
      <c r="AE449">
        <v>0</v>
      </c>
      <c r="AF449">
        <v>265</v>
      </c>
      <c r="AG449">
        <v>0</v>
      </c>
      <c r="AH449">
        <v>254</v>
      </c>
      <c r="AI449">
        <v>0</v>
      </c>
      <c r="AJ449">
        <v>0</v>
      </c>
      <c r="AK449">
        <v>0</v>
      </c>
    </row>
    <row r="450" spans="1:37" x14ac:dyDescent="0.2">
      <c r="A450" t="s">
        <v>4295</v>
      </c>
      <c r="B450" t="s">
        <v>1371</v>
      </c>
      <c r="C450" t="s">
        <v>1032</v>
      </c>
      <c r="D450" t="s">
        <v>1372</v>
      </c>
      <c r="E450" t="s">
        <v>1367</v>
      </c>
      <c r="F450" t="s">
        <v>41</v>
      </c>
      <c r="G450" t="s">
        <v>1368</v>
      </c>
      <c r="H450" t="s">
        <v>1364</v>
      </c>
      <c r="I450" t="s">
        <v>60</v>
      </c>
      <c r="J450">
        <v>1</v>
      </c>
      <c r="K450">
        <v>0</v>
      </c>
      <c r="L450">
        <v>3</v>
      </c>
      <c r="M450">
        <v>0</v>
      </c>
      <c r="N450">
        <v>9</v>
      </c>
      <c r="O450">
        <v>0</v>
      </c>
      <c r="P450">
        <v>7</v>
      </c>
      <c r="Q450">
        <v>0</v>
      </c>
      <c r="R450">
        <v>5</v>
      </c>
      <c r="S450">
        <v>0</v>
      </c>
      <c r="T450">
        <v>4</v>
      </c>
      <c r="U450">
        <v>0</v>
      </c>
      <c r="V450">
        <v>7</v>
      </c>
      <c r="W450">
        <v>0</v>
      </c>
      <c r="X450">
        <v>2</v>
      </c>
      <c r="Y450">
        <v>0</v>
      </c>
      <c r="Z450">
        <v>5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x14ac:dyDescent="0.2">
      <c r="A451" t="s">
        <v>4296</v>
      </c>
      <c r="B451" t="s">
        <v>1373</v>
      </c>
      <c r="C451" t="s">
        <v>1032</v>
      </c>
      <c r="D451" t="s">
        <v>1374</v>
      </c>
      <c r="E451" t="s">
        <v>1367</v>
      </c>
      <c r="F451" t="s">
        <v>41</v>
      </c>
      <c r="G451" t="s">
        <v>1368</v>
      </c>
      <c r="H451" t="s">
        <v>1364</v>
      </c>
      <c r="I451" t="s">
        <v>60</v>
      </c>
      <c r="J451">
        <v>42</v>
      </c>
      <c r="K451">
        <v>0</v>
      </c>
      <c r="L451">
        <v>40</v>
      </c>
      <c r="M451">
        <v>0</v>
      </c>
      <c r="N451">
        <v>50</v>
      </c>
      <c r="O451">
        <v>0</v>
      </c>
      <c r="P451">
        <v>51</v>
      </c>
      <c r="Q451">
        <v>0</v>
      </c>
      <c r="R451">
        <v>46</v>
      </c>
      <c r="S451">
        <v>0</v>
      </c>
      <c r="T451">
        <v>49</v>
      </c>
      <c r="U451">
        <v>0</v>
      </c>
      <c r="V451">
        <v>56</v>
      </c>
      <c r="W451">
        <v>0</v>
      </c>
      <c r="X451">
        <v>57</v>
      </c>
      <c r="Y451">
        <v>0</v>
      </c>
      <c r="Z451">
        <v>72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x14ac:dyDescent="0.2">
      <c r="A452" t="s">
        <v>4299</v>
      </c>
      <c r="B452" t="s">
        <v>4300</v>
      </c>
      <c r="C452" t="s">
        <v>1032</v>
      </c>
      <c r="D452" t="s">
        <v>1375</v>
      </c>
      <c r="E452" t="s">
        <v>1364</v>
      </c>
      <c r="F452" t="s">
        <v>41</v>
      </c>
      <c r="G452" t="s">
        <v>1368</v>
      </c>
      <c r="H452" t="s">
        <v>1364</v>
      </c>
      <c r="I452" t="s">
        <v>60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2">
      <c r="A453" t="s">
        <v>4302</v>
      </c>
      <c r="B453" t="s">
        <v>1401</v>
      </c>
      <c r="C453" t="s">
        <v>1044</v>
      </c>
      <c r="D453" t="s">
        <v>1402</v>
      </c>
      <c r="E453" t="s">
        <v>1403</v>
      </c>
      <c r="F453" t="s">
        <v>41</v>
      </c>
      <c r="G453" t="s">
        <v>1055</v>
      </c>
      <c r="H453" t="s">
        <v>1045</v>
      </c>
      <c r="I453" t="s">
        <v>60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8</v>
      </c>
      <c r="AC453">
        <v>3</v>
      </c>
      <c r="AD453">
        <v>5</v>
      </c>
      <c r="AE453">
        <v>5</v>
      </c>
      <c r="AF453">
        <v>3</v>
      </c>
      <c r="AG453">
        <v>7</v>
      </c>
      <c r="AH453">
        <v>0</v>
      </c>
      <c r="AI453">
        <v>0</v>
      </c>
      <c r="AJ453">
        <v>0</v>
      </c>
      <c r="AK453">
        <v>0</v>
      </c>
    </row>
    <row r="454" spans="1:37" x14ac:dyDescent="0.2">
      <c r="A454" t="s">
        <v>4303</v>
      </c>
      <c r="B454" t="s">
        <v>1404</v>
      </c>
      <c r="C454" t="s">
        <v>1394</v>
      </c>
      <c r="D454" t="s">
        <v>5298</v>
      </c>
      <c r="E454" t="s">
        <v>1395</v>
      </c>
      <c r="F454" t="s">
        <v>41</v>
      </c>
      <c r="G454" t="s">
        <v>1370</v>
      </c>
      <c r="H454" t="s">
        <v>1398</v>
      </c>
      <c r="I454" t="s">
        <v>60</v>
      </c>
      <c r="J454">
        <v>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x14ac:dyDescent="0.2">
      <c r="A455" t="s">
        <v>4305</v>
      </c>
      <c r="B455" t="s">
        <v>1408</v>
      </c>
      <c r="C455" t="s">
        <v>1394</v>
      </c>
      <c r="D455" t="s">
        <v>1409</v>
      </c>
      <c r="E455" t="s">
        <v>1395</v>
      </c>
      <c r="F455" t="s">
        <v>41</v>
      </c>
      <c r="G455" t="s">
        <v>1370</v>
      </c>
      <c r="H455" t="s">
        <v>1398</v>
      </c>
      <c r="I455" t="s">
        <v>60</v>
      </c>
      <c r="J455">
        <v>13</v>
      </c>
      <c r="K455">
        <v>0</v>
      </c>
      <c r="L455">
        <v>21</v>
      </c>
      <c r="M455">
        <v>0</v>
      </c>
      <c r="N455">
        <v>14</v>
      </c>
      <c r="O455">
        <v>0</v>
      </c>
      <c r="P455">
        <v>21</v>
      </c>
      <c r="Q455">
        <v>0</v>
      </c>
      <c r="R455">
        <v>14</v>
      </c>
      <c r="S455">
        <v>0</v>
      </c>
      <c r="T455">
        <v>16</v>
      </c>
      <c r="U455">
        <v>0</v>
      </c>
      <c r="V455">
        <v>23</v>
      </c>
      <c r="W455">
        <v>0</v>
      </c>
      <c r="X455">
        <v>15</v>
      </c>
      <c r="Y455">
        <v>0</v>
      </c>
      <c r="Z455">
        <v>24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2">
      <c r="A456" t="s">
        <v>4306</v>
      </c>
      <c r="B456" t="s">
        <v>1410</v>
      </c>
      <c r="C456" t="s">
        <v>752</v>
      </c>
      <c r="D456" t="s">
        <v>5299</v>
      </c>
      <c r="E456" t="s">
        <v>755</v>
      </c>
      <c r="F456" t="s">
        <v>41</v>
      </c>
      <c r="G456" t="s">
        <v>756</v>
      </c>
      <c r="H456" t="s">
        <v>753</v>
      </c>
      <c r="I456" t="s">
        <v>60</v>
      </c>
      <c r="J456">
        <v>0</v>
      </c>
      <c r="K456">
        <v>0</v>
      </c>
      <c r="L456">
        <v>3</v>
      </c>
      <c r="M456">
        <v>0</v>
      </c>
      <c r="N456">
        <v>6</v>
      </c>
      <c r="O456">
        <v>0</v>
      </c>
      <c r="P456">
        <v>5</v>
      </c>
      <c r="Q456">
        <v>0</v>
      </c>
      <c r="R456">
        <v>3</v>
      </c>
      <c r="S456">
        <v>0</v>
      </c>
      <c r="T456">
        <v>2</v>
      </c>
      <c r="U456">
        <v>0</v>
      </c>
      <c r="V456">
        <v>6</v>
      </c>
      <c r="W456">
        <v>0</v>
      </c>
      <c r="X456">
        <v>10</v>
      </c>
      <c r="Y456">
        <v>0</v>
      </c>
      <c r="Z456">
        <v>4</v>
      </c>
      <c r="AA456">
        <v>0</v>
      </c>
      <c r="AB456">
        <v>4</v>
      </c>
      <c r="AC456">
        <v>0</v>
      </c>
      <c r="AD456">
        <v>6</v>
      </c>
      <c r="AE456">
        <v>0</v>
      </c>
      <c r="AF456">
        <v>1</v>
      </c>
      <c r="AG456">
        <v>0</v>
      </c>
      <c r="AH456">
        <v>3</v>
      </c>
      <c r="AI456">
        <v>0</v>
      </c>
      <c r="AJ456">
        <v>0</v>
      </c>
      <c r="AK456">
        <v>0</v>
      </c>
    </row>
    <row r="457" spans="1:37" x14ac:dyDescent="0.2">
      <c r="A457" t="s">
        <v>4308</v>
      </c>
      <c r="B457" t="s">
        <v>1644</v>
      </c>
      <c r="C457" t="s">
        <v>1044</v>
      </c>
      <c r="D457" t="s">
        <v>1645</v>
      </c>
      <c r="E457" t="s">
        <v>1395</v>
      </c>
      <c r="F457" t="s">
        <v>41</v>
      </c>
      <c r="G457" t="s">
        <v>1370</v>
      </c>
      <c r="H457" t="s">
        <v>5509</v>
      </c>
      <c r="I457" t="s">
        <v>60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26</v>
      </c>
      <c r="AC457">
        <v>0</v>
      </c>
      <c r="AD457">
        <v>23</v>
      </c>
      <c r="AE457">
        <v>0</v>
      </c>
      <c r="AF457">
        <v>19</v>
      </c>
      <c r="AG457">
        <v>0</v>
      </c>
      <c r="AH457">
        <v>25</v>
      </c>
      <c r="AI457">
        <v>2</v>
      </c>
      <c r="AJ457">
        <v>0</v>
      </c>
      <c r="AK457">
        <v>0</v>
      </c>
    </row>
    <row r="458" spans="1:37" x14ac:dyDescent="0.2">
      <c r="A458" t="s">
        <v>4309</v>
      </c>
      <c r="B458" t="s">
        <v>1414</v>
      </c>
      <c r="C458" t="s">
        <v>1394</v>
      </c>
      <c r="D458" t="s">
        <v>1415</v>
      </c>
      <c r="E458" t="s">
        <v>1395</v>
      </c>
      <c r="F458" t="s">
        <v>41</v>
      </c>
      <c r="G458" t="s">
        <v>1370</v>
      </c>
      <c r="H458" t="s">
        <v>1398</v>
      </c>
      <c r="I458" t="s">
        <v>60</v>
      </c>
      <c r="J458">
        <v>6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x14ac:dyDescent="0.2">
      <c r="A459" t="s">
        <v>4310</v>
      </c>
      <c r="B459" t="s">
        <v>4902</v>
      </c>
      <c r="C459" t="s">
        <v>1394</v>
      </c>
      <c r="D459" t="s">
        <v>1396</v>
      </c>
      <c r="E459" t="s">
        <v>1395</v>
      </c>
      <c r="F459" t="s">
        <v>41</v>
      </c>
      <c r="G459" t="s">
        <v>1370</v>
      </c>
      <c r="H459" t="s">
        <v>1398</v>
      </c>
      <c r="I459" t="s">
        <v>60</v>
      </c>
      <c r="J459">
        <v>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2">
      <c r="A460" t="s">
        <v>4311</v>
      </c>
      <c r="B460" t="s">
        <v>1733</v>
      </c>
      <c r="C460" t="s">
        <v>2904</v>
      </c>
      <c r="D460" t="s">
        <v>5035</v>
      </c>
      <c r="E460" t="s">
        <v>2905</v>
      </c>
      <c r="F460" t="s">
        <v>41</v>
      </c>
      <c r="G460" t="s">
        <v>2909</v>
      </c>
      <c r="H460" t="s">
        <v>2905</v>
      </c>
      <c r="I460" t="s">
        <v>60</v>
      </c>
      <c r="J460">
        <v>18</v>
      </c>
      <c r="K460">
        <v>0</v>
      </c>
      <c r="L460">
        <v>6</v>
      </c>
      <c r="M460">
        <v>0</v>
      </c>
      <c r="N460">
        <v>4</v>
      </c>
      <c r="O460">
        <v>0</v>
      </c>
      <c r="P460">
        <v>5</v>
      </c>
      <c r="Q460">
        <v>0</v>
      </c>
      <c r="R460">
        <v>0</v>
      </c>
      <c r="S460">
        <v>0</v>
      </c>
      <c r="T460">
        <v>3</v>
      </c>
      <c r="U460">
        <v>0</v>
      </c>
      <c r="V460">
        <v>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x14ac:dyDescent="0.2">
      <c r="A461" t="s">
        <v>4313</v>
      </c>
      <c r="B461" t="s">
        <v>1767</v>
      </c>
      <c r="C461" t="s">
        <v>1759</v>
      </c>
      <c r="D461" t="s">
        <v>4314</v>
      </c>
      <c r="E461" t="s">
        <v>1766</v>
      </c>
      <c r="F461" t="s">
        <v>41</v>
      </c>
      <c r="G461" t="s">
        <v>1762</v>
      </c>
      <c r="H461" t="s">
        <v>1760</v>
      </c>
      <c r="I461" t="s">
        <v>60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16</v>
      </c>
      <c r="AE461">
        <v>0</v>
      </c>
      <c r="AF461">
        <v>8</v>
      </c>
      <c r="AG461">
        <v>0</v>
      </c>
      <c r="AH461">
        <v>6</v>
      </c>
      <c r="AI461">
        <v>0</v>
      </c>
      <c r="AJ461">
        <v>0</v>
      </c>
      <c r="AK461">
        <v>0</v>
      </c>
    </row>
    <row r="462" spans="1:37" x14ac:dyDescent="0.2">
      <c r="A462" t="s">
        <v>4315</v>
      </c>
      <c r="B462" t="s">
        <v>1770</v>
      </c>
      <c r="C462" t="s">
        <v>1759</v>
      </c>
      <c r="D462" t="s">
        <v>1771</v>
      </c>
      <c r="E462" t="s">
        <v>1765</v>
      </c>
      <c r="F462" t="s">
        <v>41</v>
      </c>
      <c r="G462" t="s">
        <v>1762</v>
      </c>
      <c r="H462" t="s">
        <v>1760</v>
      </c>
      <c r="I462" t="s">
        <v>60</v>
      </c>
      <c r="J462">
        <v>19</v>
      </c>
      <c r="K462">
        <v>0</v>
      </c>
      <c r="L462">
        <v>4</v>
      </c>
      <c r="M462">
        <v>0</v>
      </c>
      <c r="N462">
        <v>5</v>
      </c>
      <c r="O462">
        <v>0</v>
      </c>
      <c r="P462">
        <v>1</v>
      </c>
      <c r="Q462">
        <v>0</v>
      </c>
      <c r="R462">
        <v>12</v>
      </c>
      <c r="S462">
        <v>0</v>
      </c>
      <c r="T462">
        <v>7</v>
      </c>
      <c r="U462">
        <v>0</v>
      </c>
      <c r="V462">
        <v>2</v>
      </c>
      <c r="W462">
        <v>0</v>
      </c>
      <c r="X462">
        <v>6</v>
      </c>
      <c r="Y462">
        <v>0</v>
      </c>
      <c r="Z462">
        <v>3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2">
      <c r="A463" t="s">
        <v>4316</v>
      </c>
      <c r="B463" t="s">
        <v>1814</v>
      </c>
      <c r="C463" t="s">
        <v>1812</v>
      </c>
      <c r="D463" t="s">
        <v>1815</v>
      </c>
      <c r="E463" t="s">
        <v>1820</v>
      </c>
      <c r="F463" t="s">
        <v>41</v>
      </c>
      <c r="G463" t="s">
        <v>1817</v>
      </c>
      <c r="H463" t="s">
        <v>1813</v>
      </c>
      <c r="I463" t="s">
        <v>60</v>
      </c>
      <c r="J463">
        <v>18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x14ac:dyDescent="0.2">
      <c r="A464" t="s">
        <v>4317</v>
      </c>
      <c r="B464" t="s">
        <v>1818</v>
      </c>
      <c r="C464" t="s">
        <v>1812</v>
      </c>
      <c r="D464" t="s">
        <v>1819</v>
      </c>
      <c r="E464" t="s">
        <v>1820</v>
      </c>
      <c r="F464" t="s">
        <v>41</v>
      </c>
      <c r="G464" t="s">
        <v>1817</v>
      </c>
      <c r="H464" t="s">
        <v>1813</v>
      </c>
      <c r="I464" t="s">
        <v>60</v>
      </c>
      <c r="J464">
        <v>10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x14ac:dyDescent="0.2">
      <c r="A465" t="s">
        <v>4321</v>
      </c>
      <c r="B465" t="s">
        <v>1825</v>
      </c>
      <c r="C465" t="s">
        <v>1812</v>
      </c>
      <c r="D465" t="s">
        <v>1826</v>
      </c>
      <c r="E465" t="s">
        <v>1820</v>
      </c>
      <c r="F465" t="s">
        <v>41</v>
      </c>
      <c r="G465" t="s">
        <v>1817</v>
      </c>
      <c r="H465" t="s">
        <v>1813</v>
      </c>
      <c r="I465" t="s">
        <v>60</v>
      </c>
      <c r="J465">
        <v>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2">
      <c r="A466" t="s">
        <v>4322</v>
      </c>
      <c r="B466" t="s">
        <v>1827</v>
      </c>
      <c r="C466" t="s">
        <v>1812</v>
      </c>
      <c r="D466" t="s">
        <v>1828</v>
      </c>
      <c r="E466" t="s">
        <v>1820</v>
      </c>
      <c r="F466" t="s">
        <v>41</v>
      </c>
      <c r="G466" t="s">
        <v>1817</v>
      </c>
      <c r="H466" t="s">
        <v>1813</v>
      </c>
      <c r="I466" t="s">
        <v>60</v>
      </c>
      <c r="J466">
        <v>8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">
      <c r="A467" t="s">
        <v>4323</v>
      </c>
      <c r="B467" t="s">
        <v>1829</v>
      </c>
      <c r="C467" t="s">
        <v>1812</v>
      </c>
      <c r="D467" t="s">
        <v>1830</v>
      </c>
      <c r="E467" t="s">
        <v>1820</v>
      </c>
      <c r="F467" t="s">
        <v>41</v>
      </c>
      <c r="G467" t="s">
        <v>1817</v>
      </c>
      <c r="H467" t="s">
        <v>1813</v>
      </c>
      <c r="I467" t="s">
        <v>60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2">
      <c r="A468" t="s">
        <v>4326</v>
      </c>
      <c r="B468" t="s">
        <v>1873</v>
      </c>
      <c r="C468" t="s">
        <v>1864</v>
      </c>
      <c r="D468" t="s">
        <v>1874</v>
      </c>
      <c r="E468" t="s">
        <v>1870</v>
      </c>
      <c r="F468" t="s">
        <v>41</v>
      </c>
      <c r="G468" t="s">
        <v>1869</v>
      </c>
      <c r="H468" t="s">
        <v>1872</v>
      </c>
      <c r="I468" t="s">
        <v>60</v>
      </c>
      <c r="J468">
        <v>18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2">
      <c r="A469" t="s">
        <v>4327</v>
      </c>
      <c r="B469" t="s">
        <v>5300</v>
      </c>
      <c r="C469" t="s">
        <v>1864</v>
      </c>
      <c r="D469" t="s">
        <v>1875</v>
      </c>
      <c r="E469" t="s">
        <v>1286</v>
      </c>
      <c r="F469" t="s">
        <v>41</v>
      </c>
      <c r="G469" t="s">
        <v>1287</v>
      </c>
      <c r="H469" t="s">
        <v>1872</v>
      </c>
      <c r="I469" t="s">
        <v>60</v>
      </c>
      <c r="J469">
        <v>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2">
      <c r="A470" t="s">
        <v>4331</v>
      </c>
      <c r="B470" t="s">
        <v>1881</v>
      </c>
      <c r="C470" t="s">
        <v>1864</v>
      </c>
      <c r="D470" t="s">
        <v>1882</v>
      </c>
      <c r="E470" t="s">
        <v>1286</v>
      </c>
      <c r="F470" t="s">
        <v>41</v>
      </c>
      <c r="G470" t="s">
        <v>1287</v>
      </c>
      <c r="H470" t="s">
        <v>1872</v>
      </c>
      <c r="I470" t="s">
        <v>60</v>
      </c>
      <c r="J470">
        <v>14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2">
      <c r="A471" t="s">
        <v>4332</v>
      </c>
      <c r="B471" t="s">
        <v>1883</v>
      </c>
      <c r="C471" t="s">
        <v>1864</v>
      </c>
      <c r="D471" t="s">
        <v>1884</v>
      </c>
      <c r="E471" t="s">
        <v>1870</v>
      </c>
      <c r="F471" t="s">
        <v>41</v>
      </c>
      <c r="G471" t="s">
        <v>1869</v>
      </c>
      <c r="H471" t="s">
        <v>1872</v>
      </c>
      <c r="I471" t="s">
        <v>60</v>
      </c>
      <c r="J471">
        <v>21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 x14ac:dyDescent="0.2">
      <c r="A472" t="s">
        <v>4335</v>
      </c>
      <c r="B472" t="s">
        <v>1886</v>
      </c>
      <c r="C472" t="s">
        <v>1864</v>
      </c>
      <c r="D472" t="s">
        <v>1887</v>
      </c>
      <c r="E472" t="s">
        <v>1046</v>
      </c>
      <c r="F472" t="s">
        <v>41</v>
      </c>
      <c r="G472" t="s">
        <v>1047</v>
      </c>
      <c r="H472" t="s">
        <v>1872</v>
      </c>
      <c r="I472" t="s">
        <v>60</v>
      </c>
      <c r="J472">
        <v>16</v>
      </c>
      <c r="K472">
        <v>0</v>
      </c>
      <c r="L472">
        <v>8</v>
      </c>
      <c r="M472">
        <v>0</v>
      </c>
      <c r="N472">
        <v>4</v>
      </c>
      <c r="O472">
        <v>0</v>
      </c>
      <c r="P472">
        <v>1</v>
      </c>
      <c r="Q472">
        <v>0</v>
      </c>
      <c r="R472">
        <v>3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x14ac:dyDescent="0.2">
      <c r="A473" t="s">
        <v>4336</v>
      </c>
      <c r="B473" t="s">
        <v>1888</v>
      </c>
      <c r="C473" t="s">
        <v>1864</v>
      </c>
      <c r="D473" t="s">
        <v>1889</v>
      </c>
      <c r="E473" t="s">
        <v>1286</v>
      </c>
      <c r="F473" t="s">
        <v>41</v>
      </c>
      <c r="G473" t="s">
        <v>1287</v>
      </c>
      <c r="H473" t="s">
        <v>1872</v>
      </c>
      <c r="I473" t="s">
        <v>60</v>
      </c>
      <c r="J473">
        <v>12</v>
      </c>
      <c r="K473">
        <v>0</v>
      </c>
      <c r="L473">
        <v>12</v>
      </c>
      <c r="M473">
        <v>4</v>
      </c>
      <c r="N473">
        <v>18</v>
      </c>
      <c r="O473">
        <v>4</v>
      </c>
      <c r="P473">
        <v>18</v>
      </c>
      <c r="Q473">
        <v>4</v>
      </c>
      <c r="R473">
        <v>17</v>
      </c>
      <c r="S473">
        <v>2</v>
      </c>
      <c r="T473">
        <v>18</v>
      </c>
      <c r="U473">
        <v>2</v>
      </c>
      <c r="V473">
        <v>14</v>
      </c>
      <c r="W473">
        <v>0</v>
      </c>
      <c r="X473">
        <v>12</v>
      </c>
      <c r="Y473">
        <v>3</v>
      </c>
      <c r="Z473">
        <v>19</v>
      </c>
      <c r="AA473">
        <v>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x14ac:dyDescent="0.2">
      <c r="A474" t="s">
        <v>4337</v>
      </c>
      <c r="B474" t="s">
        <v>5510</v>
      </c>
      <c r="C474" t="s">
        <v>1731</v>
      </c>
      <c r="D474" t="s">
        <v>1737</v>
      </c>
      <c r="E474" t="s">
        <v>1738</v>
      </c>
      <c r="F474" t="s">
        <v>41</v>
      </c>
      <c r="G474" t="s">
        <v>1736</v>
      </c>
      <c r="H474" t="s">
        <v>1735</v>
      </c>
      <c r="I474" t="s">
        <v>60</v>
      </c>
      <c r="J474">
        <v>2</v>
      </c>
      <c r="K474">
        <v>0</v>
      </c>
      <c r="L474">
        <v>4</v>
      </c>
      <c r="M474">
        <v>0</v>
      </c>
      <c r="N474">
        <v>2</v>
      </c>
      <c r="O474">
        <v>0</v>
      </c>
      <c r="P474">
        <v>2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2</v>
      </c>
      <c r="W474">
        <v>0</v>
      </c>
      <c r="X474">
        <v>2</v>
      </c>
      <c r="Y474">
        <v>0</v>
      </c>
      <c r="Z474">
        <v>1</v>
      </c>
      <c r="AA474">
        <v>0</v>
      </c>
      <c r="AB474">
        <v>2</v>
      </c>
      <c r="AC474">
        <v>0</v>
      </c>
      <c r="AD474">
        <v>2</v>
      </c>
      <c r="AE474">
        <v>0</v>
      </c>
      <c r="AF474">
        <v>3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2">
      <c r="A475" t="s">
        <v>4338</v>
      </c>
      <c r="B475" t="s">
        <v>5008</v>
      </c>
      <c r="C475" t="s">
        <v>1864</v>
      </c>
      <c r="D475" t="s">
        <v>4340</v>
      </c>
      <c r="E475" t="s">
        <v>1870</v>
      </c>
      <c r="F475" t="s">
        <v>41</v>
      </c>
      <c r="G475" t="s">
        <v>1869</v>
      </c>
      <c r="H475" t="s">
        <v>1872</v>
      </c>
      <c r="I475" t="s">
        <v>60</v>
      </c>
      <c r="J475">
        <v>10</v>
      </c>
      <c r="K475">
        <v>0</v>
      </c>
      <c r="L475">
        <v>12</v>
      </c>
      <c r="M475">
        <v>0</v>
      </c>
      <c r="N475">
        <v>20</v>
      </c>
      <c r="O475">
        <v>0</v>
      </c>
      <c r="P475">
        <v>14</v>
      </c>
      <c r="Q475">
        <v>0</v>
      </c>
      <c r="R475">
        <v>14</v>
      </c>
      <c r="S475">
        <v>0</v>
      </c>
      <c r="T475">
        <v>19</v>
      </c>
      <c r="U475">
        <v>0</v>
      </c>
      <c r="V475">
        <v>13</v>
      </c>
      <c r="W475">
        <v>0</v>
      </c>
      <c r="X475">
        <v>15</v>
      </c>
      <c r="Y475">
        <v>0</v>
      </c>
      <c r="Z475">
        <v>6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2">
      <c r="A476" t="s">
        <v>4341</v>
      </c>
      <c r="B476" t="s">
        <v>5301</v>
      </c>
      <c r="C476" t="s">
        <v>1864</v>
      </c>
      <c r="D476" t="s">
        <v>1871</v>
      </c>
      <c r="E476" t="s">
        <v>1870</v>
      </c>
      <c r="F476" t="s">
        <v>41</v>
      </c>
      <c r="G476" t="s">
        <v>1869</v>
      </c>
      <c r="H476" t="s">
        <v>1872</v>
      </c>
      <c r="I476" t="s">
        <v>60</v>
      </c>
      <c r="J476">
        <v>15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2">
      <c r="A477" t="s">
        <v>4343</v>
      </c>
      <c r="B477" t="s">
        <v>1894</v>
      </c>
      <c r="C477" t="s">
        <v>1890</v>
      </c>
      <c r="D477" t="s">
        <v>1895</v>
      </c>
      <c r="E477" t="s">
        <v>1896</v>
      </c>
      <c r="F477" t="s">
        <v>41</v>
      </c>
      <c r="G477" t="s">
        <v>1893</v>
      </c>
      <c r="H477" t="s">
        <v>1891</v>
      </c>
      <c r="I477" t="s">
        <v>60</v>
      </c>
      <c r="J477">
        <v>105</v>
      </c>
      <c r="K477">
        <v>0</v>
      </c>
      <c r="L477">
        <v>45</v>
      </c>
      <c r="M477">
        <v>0</v>
      </c>
      <c r="N477">
        <v>20</v>
      </c>
      <c r="O477">
        <v>0</v>
      </c>
      <c r="P477">
        <v>10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2">
      <c r="A478" t="s">
        <v>4344</v>
      </c>
      <c r="B478" t="s">
        <v>1937</v>
      </c>
      <c r="C478" t="s">
        <v>1935</v>
      </c>
      <c r="D478" t="s">
        <v>1938</v>
      </c>
      <c r="E478" t="s">
        <v>1939</v>
      </c>
      <c r="F478" t="s">
        <v>41</v>
      </c>
      <c r="G478" t="s">
        <v>1940</v>
      </c>
      <c r="H478" t="s">
        <v>1936</v>
      </c>
      <c r="I478" t="s">
        <v>60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264</v>
      </c>
      <c r="AC478">
        <v>0</v>
      </c>
      <c r="AD478">
        <v>249</v>
      </c>
      <c r="AE478">
        <v>0</v>
      </c>
      <c r="AF478">
        <v>237</v>
      </c>
      <c r="AG478">
        <v>0</v>
      </c>
      <c r="AH478">
        <v>265</v>
      </c>
      <c r="AI478">
        <v>0</v>
      </c>
      <c r="AJ478">
        <v>0</v>
      </c>
      <c r="AK478">
        <v>0</v>
      </c>
    </row>
    <row r="479" spans="1:37" x14ac:dyDescent="0.2">
      <c r="A479" t="s">
        <v>4345</v>
      </c>
      <c r="B479" t="s">
        <v>4915</v>
      </c>
      <c r="C479" t="s">
        <v>1935</v>
      </c>
      <c r="D479" t="s">
        <v>1942</v>
      </c>
      <c r="E479" t="s">
        <v>1948</v>
      </c>
      <c r="F479" t="s">
        <v>41</v>
      </c>
      <c r="G479" t="s">
        <v>1944</v>
      </c>
      <c r="H479" t="s">
        <v>1936</v>
      </c>
      <c r="I479" t="s">
        <v>60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38</v>
      </c>
      <c r="AC479">
        <v>0</v>
      </c>
      <c r="AD479">
        <v>118</v>
      </c>
      <c r="AE479">
        <v>0</v>
      </c>
      <c r="AF479">
        <v>87</v>
      </c>
      <c r="AG479">
        <v>1</v>
      </c>
      <c r="AH479">
        <v>106</v>
      </c>
      <c r="AI479">
        <v>0</v>
      </c>
      <c r="AJ479">
        <v>0</v>
      </c>
      <c r="AK479">
        <v>0</v>
      </c>
    </row>
    <row r="480" spans="1:37" x14ac:dyDescent="0.2">
      <c r="A480" t="s">
        <v>4347</v>
      </c>
      <c r="B480" t="s">
        <v>4889</v>
      </c>
      <c r="C480" t="s">
        <v>1935</v>
      </c>
      <c r="D480" t="s">
        <v>1949</v>
      </c>
      <c r="E480" t="s">
        <v>1950</v>
      </c>
      <c r="F480" t="s">
        <v>41</v>
      </c>
      <c r="G480" t="s">
        <v>1951</v>
      </c>
      <c r="H480" t="s">
        <v>1936</v>
      </c>
      <c r="I480" t="s">
        <v>60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2">
      <c r="A481" t="s">
        <v>4350</v>
      </c>
      <c r="B481" t="s">
        <v>1953</v>
      </c>
      <c r="C481" t="s">
        <v>1935</v>
      </c>
      <c r="D481" t="s">
        <v>1954</v>
      </c>
      <c r="E481" t="s">
        <v>1939</v>
      </c>
      <c r="F481" t="s">
        <v>41</v>
      </c>
      <c r="G481" t="s">
        <v>1940</v>
      </c>
      <c r="H481" t="s">
        <v>1936</v>
      </c>
      <c r="I481" t="s">
        <v>60</v>
      </c>
      <c r="J481">
        <v>16</v>
      </c>
      <c r="K481">
        <v>0</v>
      </c>
      <c r="L481">
        <v>36</v>
      </c>
      <c r="M481">
        <v>0</v>
      </c>
      <c r="N481">
        <v>27</v>
      </c>
      <c r="O481">
        <v>0</v>
      </c>
      <c r="P481">
        <v>34</v>
      </c>
      <c r="Q481">
        <v>0</v>
      </c>
      <c r="R481">
        <v>29</v>
      </c>
      <c r="S481">
        <v>0</v>
      </c>
      <c r="T481">
        <v>38</v>
      </c>
      <c r="U481">
        <v>0</v>
      </c>
      <c r="V481">
        <v>44</v>
      </c>
      <c r="W481">
        <v>0</v>
      </c>
      <c r="X481">
        <v>52</v>
      </c>
      <c r="Y481">
        <v>0</v>
      </c>
      <c r="Z481">
        <v>48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2">
      <c r="A482" t="s">
        <v>4351</v>
      </c>
      <c r="B482" t="s">
        <v>1318</v>
      </c>
      <c r="C482" t="s">
        <v>1935</v>
      </c>
      <c r="D482" t="s">
        <v>1955</v>
      </c>
      <c r="E482" t="s">
        <v>1939</v>
      </c>
      <c r="F482" t="s">
        <v>41</v>
      </c>
      <c r="G482" t="s">
        <v>1940</v>
      </c>
      <c r="H482" t="s">
        <v>1936</v>
      </c>
      <c r="I482" t="s">
        <v>60</v>
      </c>
      <c r="J482">
        <v>20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x14ac:dyDescent="0.2">
      <c r="A483" t="s">
        <v>4352</v>
      </c>
      <c r="B483" t="s">
        <v>1956</v>
      </c>
      <c r="C483" t="s">
        <v>1935</v>
      </c>
      <c r="D483" t="s">
        <v>1957</v>
      </c>
      <c r="E483" t="s">
        <v>83</v>
      </c>
      <c r="F483" t="s">
        <v>41</v>
      </c>
      <c r="G483" t="s">
        <v>84</v>
      </c>
      <c r="H483" t="s">
        <v>1936</v>
      </c>
      <c r="I483" t="s">
        <v>60</v>
      </c>
      <c r="J483">
        <v>17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2">
      <c r="A484" t="s">
        <v>4353</v>
      </c>
      <c r="B484" t="s">
        <v>1958</v>
      </c>
      <c r="C484" t="s">
        <v>1935</v>
      </c>
      <c r="D484" t="s">
        <v>1959</v>
      </c>
      <c r="E484" t="s">
        <v>1939</v>
      </c>
      <c r="F484" t="s">
        <v>41</v>
      </c>
      <c r="G484" t="s">
        <v>1940</v>
      </c>
      <c r="H484" t="s">
        <v>1936</v>
      </c>
      <c r="I484" t="s">
        <v>60</v>
      </c>
      <c r="J484">
        <v>6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2">
      <c r="A485" t="s">
        <v>4355</v>
      </c>
      <c r="B485" t="s">
        <v>1962</v>
      </c>
      <c r="C485" t="s">
        <v>1935</v>
      </c>
      <c r="D485" t="s">
        <v>1963</v>
      </c>
      <c r="E485" t="s">
        <v>1939</v>
      </c>
      <c r="F485" t="s">
        <v>41</v>
      </c>
      <c r="G485" t="s">
        <v>1940</v>
      </c>
      <c r="H485" t="s">
        <v>1936</v>
      </c>
      <c r="I485" t="s">
        <v>60</v>
      </c>
      <c r="J485">
        <v>62</v>
      </c>
      <c r="K485">
        <v>0</v>
      </c>
      <c r="L485">
        <v>61</v>
      </c>
      <c r="M485">
        <v>0</v>
      </c>
      <c r="N485">
        <v>67</v>
      </c>
      <c r="O485">
        <v>0</v>
      </c>
      <c r="P485">
        <v>61</v>
      </c>
      <c r="Q485">
        <v>0</v>
      </c>
      <c r="R485">
        <v>57</v>
      </c>
      <c r="S485">
        <v>0</v>
      </c>
      <c r="T485">
        <v>57</v>
      </c>
      <c r="U485">
        <v>0</v>
      </c>
      <c r="V485">
        <v>62</v>
      </c>
      <c r="W485">
        <v>0</v>
      </c>
      <c r="X485">
        <v>57</v>
      </c>
      <c r="Y485">
        <v>0</v>
      </c>
      <c r="Z485">
        <v>65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2">
      <c r="A486" t="s">
        <v>4356</v>
      </c>
      <c r="B486" t="s">
        <v>1101</v>
      </c>
      <c r="C486" t="s">
        <v>1935</v>
      </c>
      <c r="D486" t="s">
        <v>1964</v>
      </c>
      <c r="E486" t="s">
        <v>1943</v>
      </c>
      <c r="F486" t="s">
        <v>41</v>
      </c>
      <c r="G486" t="s">
        <v>1944</v>
      </c>
      <c r="H486" t="s">
        <v>1936</v>
      </c>
      <c r="I486" t="s">
        <v>60</v>
      </c>
      <c r="J486">
        <v>50</v>
      </c>
      <c r="K486">
        <v>0</v>
      </c>
      <c r="L486">
        <v>43</v>
      </c>
      <c r="M486">
        <v>0</v>
      </c>
      <c r="N486">
        <v>51</v>
      </c>
      <c r="O486">
        <v>0</v>
      </c>
      <c r="P486">
        <v>37</v>
      </c>
      <c r="Q486">
        <v>0</v>
      </c>
      <c r="R486">
        <v>50</v>
      </c>
      <c r="S486">
        <v>0</v>
      </c>
      <c r="T486">
        <v>62</v>
      </c>
      <c r="U486">
        <v>0</v>
      </c>
      <c r="V486">
        <v>62</v>
      </c>
      <c r="W486">
        <v>0</v>
      </c>
      <c r="X486">
        <v>71</v>
      </c>
      <c r="Y486">
        <v>0</v>
      </c>
      <c r="Z486">
        <v>68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">
      <c r="A487" t="s">
        <v>4358</v>
      </c>
      <c r="B487" t="s">
        <v>4809</v>
      </c>
      <c r="C487" t="s">
        <v>2144</v>
      </c>
      <c r="D487" t="s">
        <v>2147</v>
      </c>
      <c r="E487" t="s">
        <v>2145</v>
      </c>
      <c r="F487" t="s">
        <v>41</v>
      </c>
      <c r="G487" t="s">
        <v>2149</v>
      </c>
      <c r="H487" t="s">
        <v>2150</v>
      </c>
      <c r="I487" t="s">
        <v>60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">
      <c r="A488" t="s">
        <v>4360</v>
      </c>
      <c r="B488" t="s">
        <v>2153</v>
      </c>
      <c r="C488" t="s">
        <v>2144</v>
      </c>
      <c r="D488" t="s">
        <v>2154</v>
      </c>
      <c r="E488" t="s">
        <v>2155</v>
      </c>
      <c r="F488" t="s">
        <v>41</v>
      </c>
      <c r="G488" t="s">
        <v>2149</v>
      </c>
      <c r="H488" t="s">
        <v>2150</v>
      </c>
      <c r="I488" t="s">
        <v>60</v>
      </c>
      <c r="J488">
        <v>11</v>
      </c>
      <c r="K488">
        <v>0</v>
      </c>
      <c r="L488">
        <v>19</v>
      </c>
      <c r="M488">
        <v>0</v>
      </c>
      <c r="N488">
        <v>16</v>
      </c>
      <c r="O488">
        <v>0</v>
      </c>
      <c r="P488">
        <v>13</v>
      </c>
      <c r="Q488">
        <v>0</v>
      </c>
      <c r="R488">
        <v>18</v>
      </c>
      <c r="S488">
        <v>0</v>
      </c>
      <c r="T488">
        <v>14</v>
      </c>
      <c r="U488">
        <v>0</v>
      </c>
      <c r="V488">
        <v>18</v>
      </c>
      <c r="W488">
        <v>0</v>
      </c>
      <c r="X488">
        <v>18</v>
      </c>
      <c r="Y488">
        <v>0</v>
      </c>
      <c r="Z488">
        <v>10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2">
      <c r="A489" t="s">
        <v>4361</v>
      </c>
      <c r="B489" t="s">
        <v>2156</v>
      </c>
      <c r="C489" t="s">
        <v>2144</v>
      </c>
      <c r="D489" t="s">
        <v>4362</v>
      </c>
      <c r="E489" t="s">
        <v>2145</v>
      </c>
      <c r="F489" t="s">
        <v>41</v>
      </c>
      <c r="G489" t="s">
        <v>2149</v>
      </c>
      <c r="H489" t="s">
        <v>2150</v>
      </c>
      <c r="I489" t="s">
        <v>60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2">
      <c r="A490" t="s">
        <v>4364</v>
      </c>
      <c r="B490" t="s">
        <v>1761</v>
      </c>
      <c r="C490" t="s">
        <v>2365</v>
      </c>
      <c r="D490" t="s">
        <v>4365</v>
      </c>
      <c r="E490" t="s">
        <v>1627</v>
      </c>
      <c r="F490" t="s">
        <v>41</v>
      </c>
      <c r="G490" t="s">
        <v>64</v>
      </c>
      <c r="H490" t="s">
        <v>2366</v>
      </c>
      <c r="I490" t="s">
        <v>60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15</v>
      </c>
      <c r="AC490">
        <v>21</v>
      </c>
      <c r="AD490">
        <v>10</v>
      </c>
      <c r="AE490">
        <v>28</v>
      </c>
      <c r="AF490">
        <v>11</v>
      </c>
      <c r="AG490">
        <v>23</v>
      </c>
      <c r="AH490">
        <v>9</v>
      </c>
      <c r="AI490">
        <v>23</v>
      </c>
      <c r="AJ490">
        <v>0</v>
      </c>
      <c r="AK490">
        <v>0</v>
      </c>
    </row>
    <row r="491" spans="1:37" x14ac:dyDescent="0.2">
      <c r="A491" t="s">
        <v>4366</v>
      </c>
      <c r="B491" t="s">
        <v>2367</v>
      </c>
      <c r="C491" t="s">
        <v>2365</v>
      </c>
      <c r="D491" t="s">
        <v>2368</v>
      </c>
      <c r="E491" t="s">
        <v>165</v>
      </c>
      <c r="F491" t="s">
        <v>41</v>
      </c>
      <c r="G491" t="s">
        <v>64</v>
      </c>
      <c r="H491" t="s">
        <v>2366</v>
      </c>
      <c r="I491" t="s">
        <v>60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52</v>
      </c>
      <c r="AC491">
        <v>0</v>
      </c>
      <c r="AD491">
        <v>41</v>
      </c>
      <c r="AE491">
        <v>3</v>
      </c>
      <c r="AF491">
        <v>44</v>
      </c>
      <c r="AG491">
        <v>2</v>
      </c>
      <c r="AH491">
        <v>41</v>
      </c>
      <c r="AI491">
        <v>1</v>
      </c>
      <c r="AJ491">
        <v>0</v>
      </c>
      <c r="AK491">
        <v>0</v>
      </c>
    </row>
    <row r="492" spans="1:37" x14ac:dyDescent="0.2">
      <c r="A492" t="s">
        <v>4367</v>
      </c>
      <c r="B492" t="s">
        <v>2369</v>
      </c>
      <c r="C492" t="s">
        <v>2365</v>
      </c>
      <c r="D492" t="s">
        <v>2370</v>
      </c>
      <c r="E492" t="s">
        <v>165</v>
      </c>
      <c r="F492" t="s">
        <v>41</v>
      </c>
      <c r="G492" t="s">
        <v>64</v>
      </c>
      <c r="H492" t="s">
        <v>2366</v>
      </c>
      <c r="I492" t="s">
        <v>60</v>
      </c>
      <c r="J492">
        <v>42</v>
      </c>
      <c r="K492">
        <v>0</v>
      </c>
      <c r="L492">
        <v>52</v>
      </c>
      <c r="M492">
        <v>0</v>
      </c>
      <c r="N492">
        <v>45</v>
      </c>
      <c r="O492">
        <v>0</v>
      </c>
      <c r="P492">
        <v>52</v>
      </c>
      <c r="Q492">
        <v>0</v>
      </c>
      <c r="R492">
        <v>45</v>
      </c>
      <c r="S492">
        <v>0</v>
      </c>
      <c r="T492">
        <v>60</v>
      </c>
      <c r="U492">
        <v>0</v>
      </c>
      <c r="V492">
        <v>48</v>
      </c>
      <c r="W492">
        <v>0</v>
      </c>
      <c r="X492">
        <v>47</v>
      </c>
      <c r="Y492">
        <v>0</v>
      </c>
      <c r="Z492">
        <v>50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2">
      <c r="A493" t="s">
        <v>4370</v>
      </c>
      <c r="B493" t="s">
        <v>2375</v>
      </c>
      <c r="C493" t="s">
        <v>2365</v>
      </c>
      <c r="D493" t="s">
        <v>5048</v>
      </c>
      <c r="E493" t="s">
        <v>1627</v>
      </c>
      <c r="F493" t="s">
        <v>41</v>
      </c>
      <c r="G493" t="s">
        <v>64</v>
      </c>
      <c r="H493" t="s">
        <v>2366</v>
      </c>
      <c r="I493" t="s">
        <v>60</v>
      </c>
      <c r="J493">
        <v>5</v>
      </c>
      <c r="K493">
        <v>0</v>
      </c>
      <c r="L493">
        <v>9</v>
      </c>
      <c r="M493">
        <v>0</v>
      </c>
      <c r="N493">
        <v>16</v>
      </c>
      <c r="O493">
        <v>0</v>
      </c>
      <c r="P493">
        <v>5</v>
      </c>
      <c r="Q493">
        <v>0</v>
      </c>
      <c r="R493">
        <v>15</v>
      </c>
      <c r="S493">
        <v>0</v>
      </c>
      <c r="T493">
        <v>15</v>
      </c>
      <c r="U493">
        <v>0</v>
      </c>
      <c r="V493">
        <v>7</v>
      </c>
      <c r="W493">
        <v>0</v>
      </c>
      <c r="X493">
        <v>12</v>
      </c>
      <c r="Y493">
        <v>0</v>
      </c>
      <c r="Z493">
        <v>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2">
      <c r="A494" t="s">
        <v>4371</v>
      </c>
      <c r="B494" t="s">
        <v>4972</v>
      </c>
      <c r="C494" t="s">
        <v>2729</v>
      </c>
      <c r="D494" t="s">
        <v>2727</v>
      </c>
      <c r="E494" t="s">
        <v>2728</v>
      </c>
      <c r="F494" t="s">
        <v>41</v>
      </c>
      <c r="G494" t="s">
        <v>70</v>
      </c>
      <c r="H494" t="s">
        <v>5511</v>
      </c>
      <c r="I494" t="s">
        <v>60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226</v>
      </c>
      <c r="AC494">
        <v>0</v>
      </c>
      <c r="AD494">
        <v>228</v>
      </c>
      <c r="AE494">
        <v>0</v>
      </c>
      <c r="AF494">
        <v>225</v>
      </c>
      <c r="AG494">
        <v>1</v>
      </c>
      <c r="AH494">
        <v>219</v>
      </c>
      <c r="AI494">
        <v>1</v>
      </c>
      <c r="AJ494">
        <v>0</v>
      </c>
      <c r="AK494">
        <v>0</v>
      </c>
    </row>
    <row r="495" spans="1:37" x14ac:dyDescent="0.2">
      <c r="A495" t="s">
        <v>4373</v>
      </c>
      <c r="B495" t="s">
        <v>2732</v>
      </c>
      <c r="C495" t="s">
        <v>2724</v>
      </c>
      <c r="D495" t="s">
        <v>2733</v>
      </c>
      <c r="E495" t="s">
        <v>2728</v>
      </c>
      <c r="F495" t="s">
        <v>41</v>
      </c>
      <c r="G495" t="s">
        <v>70</v>
      </c>
      <c r="H495" t="s">
        <v>2725</v>
      </c>
      <c r="I495" t="s">
        <v>60</v>
      </c>
      <c r="J495">
        <v>33</v>
      </c>
      <c r="K495">
        <v>0</v>
      </c>
      <c r="L495">
        <v>29</v>
      </c>
      <c r="M495">
        <v>0</v>
      </c>
      <c r="N495">
        <v>24</v>
      </c>
      <c r="O495">
        <v>0</v>
      </c>
      <c r="P495">
        <v>33</v>
      </c>
      <c r="Q495">
        <v>0</v>
      </c>
      <c r="R495">
        <v>28</v>
      </c>
      <c r="S495">
        <v>0</v>
      </c>
      <c r="T495">
        <v>38</v>
      </c>
      <c r="U495">
        <v>0</v>
      </c>
      <c r="V495">
        <v>40</v>
      </c>
      <c r="W495">
        <v>0</v>
      </c>
      <c r="X495">
        <v>68</v>
      </c>
      <c r="Y495">
        <v>0</v>
      </c>
      <c r="Z495">
        <v>60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2">
      <c r="A496" t="s">
        <v>4374</v>
      </c>
      <c r="B496" t="s">
        <v>2734</v>
      </c>
      <c r="C496" t="s">
        <v>2724</v>
      </c>
      <c r="D496" t="s">
        <v>2735</v>
      </c>
      <c r="E496" t="s">
        <v>2728</v>
      </c>
      <c r="F496" t="s">
        <v>41</v>
      </c>
      <c r="G496" t="s">
        <v>70</v>
      </c>
      <c r="H496" t="s">
        <v>2725</v>
      </c>
      <c r="I496" t="s">
        <v>60</v>
      </c>
      <c r="J496">
        <v>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">
      <c r="A497" t="s">
        <v>4376</v>
      </c>
      <c r="B497" t="s">
        <v>2832</v>
      </c>
      <c r="C497" t="s">
        <v>2830</v>
      </c>
      <c r="D497" t="s">
        <v>2833</v>
      </c>
      <c r="E497" t="s">
        <v>2834</v>
      </c>
      <c r="F497" t="s">
        <v>41</v>
      </c>
      <c r="G497" t="s">
        <v>2835</v>
      </c>
      <c r="H497" t="s">
        <v>2831</v>
      </c>
      <c r="I497" t="s">
        <v>60</v>
      </c>
      <c r="J497">
        <v>33</v>
      </c>
      <c r="K497">
        <v>0</v>
      </c>
      <c r="L497">
        <v>34</v>
      </c>
      <c r="M497">
        <v>0</v>
      </c>
      <c r="N497">
        <v>29</v>
      </c>
      <c r="O497">
        <v>0</v>
      </c>
      <c r="P497">
        <v>29</v>
      </c>
      <c r="Q497">
        <v>0</v>
      </c>
      <c r="R497">
        <v>30</v>
      </c>
      <c r="S497">
        <v>0</v>
      </c>
      <c r="T497">
        <v>43</v>
      </c>
      <c r="U497">
        <v>0</v>
      </c>
      <c r="V497">
        <v>41</v>
      </c>
      <c r="W497">
        <v>0</v>
      </c>
      <c r="X497">
        <v>45</v>
      </c>
      <c r="Y497">
        <v>0</v>
      </c>
      <c r="Z497">
        <v>55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2">
      <c r="A498" t="s">
        <v>4377</v>
      </c>
      <c r="B498" t="s">
        <v>5302</v>
      </c>
      <c r="C498" t="s">
        <v>2830</v>
      </c>
      <c r="D498" t="s">
        <v>2837</v>
      </c>
      <c r="E498" t="s">
        <v>2834</v>
      </c>
      <c r="F498" t="s">
        <v>41</v>
      </c>
      <c r="G498" t="s">
        <v>2835</v>
      </c>
      <c r="H498" t="s">
        <v>2831</v>
      </c>
      <c r="I498" t="s">
        <v>60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2">
      <c r="A499" t="s">
        <v>4379</v>
      </c>
      <c r="B499" t="s">
        <v>2906</v>
      </c>
      <c r="C499" t="s">
        <v>2904</v>
      </c>
      <c r="D499" t="s">
        <v>2907</v>
      </c>
      <c r="E499" t="s">
        <v>2908</v>
      </c>
      <c r="F499" t="s">
        <v>41</v>
      </c>
      <c r="G499" t="s">
        <v>2909</v>
      </c>
      <c r="H499" t="s">
        <v>2905</v>
      </c>
      <c r="I499" t="s">
        <v>60</v>
      </c>
      <c r="J499">
        <v>15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x14ac:dyDescent="0.2">
      <c r="A500" t="s">
        <v>4380</v>
      </c>
      <c r="B500" t="s">
        <v>3023</v>
      </c>
      <c r="C500" t="s">
        <v>3021</v>
      </c>
      <c r="D500" t="s">
        <v>3024</v>
      </c>
      <c r="E500" t="s">
        <v>3025</v>
      </c>
      <c r="F500" t="s">
        <v>41</v>
      </c>
      <c r="G500" t="s">
        <v>3026</v>
      </c>
      <c r="H500" t="s">
        <v>3022</v>
      </c>
      <c r="I500" t="s">
        <v>60</v>
      </c>
      <c r="J500">
        <v>23</v>
      </c>
      <c r="K500">
        <v>0</v>
      </c>
      <c r="L500">
        <v>30</v>
      </c>
      <c r="M500">
        <v>0</v>
      </c>
      <c r="N500">
        <v>47</v>
      </c>
      <c r="O500">
        <v>0</v>
      </c>
      <c r="P500">
        <v>21</v>
      </c>
      <c r="Q500">
        <v>0</v>
      </c>
      <c r="R500">
        <v>40</v>
      </c>
      <c r="S500">
        <v>0</v>
      </c>
      <c r="T500">
        <v>46</v>
      </c>
      <c r="U500">
        <v>0</v>
      </c>
      <c r="V500">
        <v>61</v>
      </c>
      <c r="W500">
        <v>0</v>
      </c>
      <c r="X500">
        <v>64</v>
      </c>
      <c r="Y500">
        <v>0</v>
      </c>
      <c r="Z500">
        <v>44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2">
      <c r="A501" t="s">
        <v>4383</v>
      </c>
      <c r="B501" t="s">
        <v>3133</v>
      </c>
      <c r="C501" t="s">
        <v>3128</v>
      </c>
      <c r="D501" t="s">
        <v>3134</v>
      </c>
      <c r="E501" t="s">
        <v>3129</v>
      </c>
      <c r="F501" t="s">
        <v>41</v>
      </c>
      <c r="G501" t="s">
        <v>756</v>
      </c>
      <c r="H501" t="s">
        <v>3129</v>
      </c>
      <c r="I501" t="s">
        <v>60</v>
      </c>
      <c r="J501">
        <v>24</v>
      </c>
      <c r="K501">
        <v>0</v>
      </c>
      <c r="L501">
        <v>30</v>
      </c>
      <c r="M501">
        <v>0</v>
      </c>
      <c r="N501">
        <v>31</v>
      </c>
      <c r="O501">
        <v>0</v>
      </c>
      <c r="P501">
        <v>39</v>
      </c>
      <c r="Q501">
        <v>0</v>
      </c>
      <c r="R501">
        <v>45</v>
      </c>
      <c r="S501">
        <v>0</v>
      </c>
      <c r="T501">
        <v>45</v>
      </c>
      <c r="U501">
        <v>0</v>
      </c>
      <c r="V501">
        <v>58</v>
      </c>
      <c r="W501">
        <v>0</v>
      </c>
      <c r="X501">
        <v>65</v>
      </c>
      <c r="Y501">
        <v>0</v>
      </c>
      <c r="Z501">
        <v>60</v>
      </c>
      <c r="AA501">
        <v>0</v>
      </c>
      <c r="AB501">
        <v>87</v>
      </c>
      <c r="AC501">
        <v>0</v>
      </c>
      <c r="AD501">
        <v>77</v>
      </c>
      <c r="AE501">
        <v>2</v>
      </c>
      <c r="AF501">
        <v>85</v>
      </c>
      <c r="AG501">
        <v>0</v>
      </c>
      <c r="AH501">
        <v>79</v>
      </c>
      <c r="AI501">
        <v>1</v>
      </c>
      <c r="AJ501">
        <v>0</v>
      </c>
      <c r="AK501">
        <v>0</v>
      </c>
    </row>
    <row r="502" spans="1:37" x14ac:dyDescent="0.2">
      <c r="A502" t="s">
        <v>4384</v>
      </c>
      <c r="B502" t="s">
        <v>3135</v>
      </c>
      <c r="C502" t="s">
        <v>3128</v>
      </c>
      <c r="D502" t="s">
        <v>3136</v>
      </c>
      <c r="E502" t="s">
        <v>3129</v>
      </c>
      <c r="F502" t="s">
        <v>41</v>
      </c>
      <c r="G502" t="s">
        <v>70</v>
      </c>
      <c r="H502" t="s">
        <v>3129</v>
      </c>
      <c r="I502" t="s">
        <v>60</v>
      </c>
      <c r="J502">
        <v>15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x14ac:dyDescent="0.2">
      <c r="A503" t="s">
        <v>4385</v>
      </c>
      <c r="B503" t="s">
        <v>3137</v>
      </c>
      <c r="C503" t="s">
        <v>3128</v>
      </c>
      <c r="D503" t="s">
        <v>3138</v>
      </c>
      <c r="E503" t="s">
        <v>3129</v>
      </c>
      <c r="F503" t="s">
        <v>41</v>
      </c>
      <c r="G503" t="s">
        <v>756</v>
      </c>
      <c r="H503" t="s">
        <v>3129</v>
      </c>
      <c r="I503" t="s">
        <v>60</v>
      </c>
      <c r="J503">
        <v>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2">
      <c r="A504" t="s">
        <v>4386</v>
      </c>
      <c r="B504" t="s">
        <v>3205</v>
      </c>
      <c r="C504" t="s">
        <v>3203</v>
      </c>
      <c r="D504" t="s">
        <v>3206</v>
      </c>
      <c r="E504" t="s">
        <v>3207</v>
      </c>
      <c r="F504" t="s">
        <v>41</v>
      </c>
      <c r="G504" t="s">
        <v>3208</v>
      </c>
      <c r="H504" t="s">
        <v>3204</v>
      </c>
      <c r="I504" t="s">
        <v>60</v>
      </c>
      <c r="J504">
        <v>10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x14ac:dyDescent="0.2">
      <c r="A505" t="s">
        <v>4387</v>
      </c>
      <c r="B505" t="s">
        <v>3209</v>
      </c>
      <c r="C505" t="s">
        <v>3203</v>
      </c>
      <c r="D505" t="s">
        <v>3210</v>
      </c>
      <c r="E505" t="s">
        <v>3211</v>
      </c>
      <c r="F505" t="s">
        <v>41</v>
      </c>
      <c r="G505" t="s">
        <v>3212</v>
      </c>
      <c r="H505" t="s">
        <v>3204</v>
      </c>
      <c r="I505" t="s">
        <v>60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5</v>
      </c>
      <c r="Y505">
        <v>0</v>
      </c>
      <c r="Z505">
        <v>6</v>
      </c>
      <c r="AA505">
        <v>0</v>
      </c>
      <c r="AB505">
        <v>5</v>
      </c>
      <c r="AC505">
        <v>4</v>
      </c>
      <c r="AD505">
        <v>8</v>
      </c>
      <c r="AE505">
        <v>0</v>
      </c>
      <c r="AF505">
        <v>7</v>
      </c>
      <c r="AG505">
        <v>6</v>
      </c>
      <c r="AH505">
        <v>8</v>
      </c>
      <c r="AI505">
        <v>2</v>
      </c>
      <c r="AJ505">
        <v>0</v>
      </c>
      <c r="AK505">
        <v>0</v>
      </c>
    </row>
    <row r="506" spans="1:37" x14ac:dyDescent="0.2">
      <c r="A506" t="s">
        <v>4388</v>
      </c>
      <c r="B506" t="s">
        <v>3287</v>
      </c>
      <c r="C506" t="s">
        <v>3281</v>
      </c>
      <c r="D506" t="s">
        <v>3288</v>
      </c>
      <c r="E506" t="s">
        <v>1832</v>
      </c>
      <c r="F506" t="s">
        <v>41</v>
      </c>
      <c r="G506" t="s">
        <v>1835</v>
      </c>
      <c r="H506" t="s">
        <v>3285</v>
      </c>
      <c r="I506" t="s">
        <v>60</v>
      </c>
      <c r="J506">
        <v>15</v>
      </c>
      <c r="K506">
        <v>0</v>
      </c>
      <c r="L506">
        <v>8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x14ac:dyDescent="0.2">
      <c r="A507" t="s">
        <v>4389</v>
      </c>
      <c r="B507" t="s">
        <v>3290</v>
      </c>
      <c r="C507" t="s">
        <v>3281</v>
      </c>
      <c r="D507" t="s">
        <v>3291</v>
      </c>
      <c r="E507" t="s">
        <v>3292</v>
      </c>
      <c r="F507" t="s">
        <v>41</v>
      </c>
      <c r="G507" t="s">
        <v>3293</v>
      </c>
      <c r="H507" t="s">
        <v>3285</v>
      </c>
      <c r="I507" t="s">
        <v>60</v>
      </c>
      <c r="J507">
        <v>32</v>
      </c>
      <c r="K507">
        <v>0</v>
      </c>
      <c r="L507">
        <v>8</v>
      </c>
      <c r="M507">
        <v>0</v>
      </c>
      <c r="N507">
        <v>8</v>
      </c>
      <c r="O507">
        <v>0</v>
      </c>
      <c r="P507">
        <v>6</v>
      </c>
      <c r="Q507">
        <v>0</v>
      </c>
      <c r="R507">
        <v>8</v>
      </c>
      <c r="S507">
        <v>0</v>
      </c>
      <c r="T507">
        <v>8</v>
      </c>
      <c r="U507">
        <v>0</v>
      </c>
      <c r="V507">
        <v>6</v>
      </c>
      <c r="W507">
        <v>0</v>
      </c>
      <c r="X507">
        <v>5</v>
      </c>
      <c r="Y507">
        <v>0</v>
      </c>
      <c r="Z507">
        <v>5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 x14ac:dyDescent="0.2">
      <c r="A508" t="s">
        <v>4390</v>
      </c>
      <c r="B508" t="s">
        <v>5303</v>
      </c>
      <c r="C508" t="s">
        <v>3281</v>
      </c>
      <c r="D508" t="s">
        <v>3295</v>
      </c>
      <c r="E508" t="s">
        <v>3282</v>
      </c>
      <c r="F508" t="s">
        <v>41</v>
      </c>
      <c r="G508" t="s">
        <v>139</v>
      </c>
      <c r="H508" t="s">
        <v>3285</v>
      </c>
      <c r="I508" t="s">
        <v>60</v>
      </c>
      <c r="J508">
        <v>12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2">
      <c r="A509" t="s">
        <v>4391</v>
      </c>
      <c r="B509" t="s">
        <v>4926</v>
      </c>
      <c r="C509" t="s">
        <v>5512</v>
      </c>
      <c r="D509" t="s">
        <v>5513</v>
      </c>
      <c r="E509" t="s">
        <v>5514</v>
      </c>
      <c r="F509" t="s">
        <v>41</v>
      </c>
      <c r="G509" t="s">
        <v>3026</v>
      </c>
      <c r="H509" t="s">
        <v>3029</v>
      </c>
      <c r="I509" t="s">
        <v>60</v>
      </c>
      <c r="J509">
        <v>9</v>
      </c>
      <c r="K509">
        <v>0</v>
      </c>
      <c r="L509">
        <v>4</v>
      </c>
      <c r="M509">
        <v>0</v>
      </c>
      <c r="N509">
        <v>0</v>
      </c>
      <c r="O509">
        <v>0</v>
      </c>
      <c r="P509">
        <v>3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x14ac:dyDescent="0.2">
      <c r="A510" t="s">
        <v>4395</v>
      </c>
      <c r="B510" t="s">
        <v>4893</v>
      </c>
      <c r="C510" t="s">
        <v>3281</v>
      </c>
      <c r="D510" t="s">
        <v>3298</v>
      </c>
      <c r="E510" t="s">
        <v>1832</v>
      </c>
      <c r="F510" t="s">
        <v>41</v>
      </c>
      <c r="G510" t="s">
        <v>1835</v>
      </c>
      <c r="H510" t="s">
        <v>3285</v>
      </c>
      <c r="I510" t="s">
        <v>60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x14ac:dyDescent="0.2">
      <c r="A511" t="s">
        <v>4397</v>
      </c>
      <c r="B511" t="s">
        <v>3299</v>
      </c>
      <c r="C511" t="s">
        <v>3281</v>
      </c>
      <c r="D511" t="s">
        <v>3300</v>
      </c>
      <c r="E511" t="s">
        <v>3282</v>
      </c>
      <c r="F511" t="s">
        <v>41</v>
      </c>
      <c r="G511" t="s">
        <v>2149</v>
      </c>
      <c r="H511" t="s">
        <v>3285</v>
      </c>
      <c r="I511" t="s">
        <v>60</v>
      </c>
      <c r="J511">
        <v>14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x14ac:dyDescent="0.2">
      <c r="A512" t="s">
        <v>4398</v>
      </c>
      <c r="B512" t="s">
        <v>3301</v>
      </c>
      <c r="C512" t="s">
        <v>3281</v>
      </c>
      <c r="D512" t="s">
        <v>3302</v>
      </c>
      <c r="E512" t="s">
        <v>3025</v>
      </c>
      <c r="F512" t="s">
        <v>41</v>
      </c>
      <c r="G512" t="s">
        <v>3026</v>
      </c>
      <c r="H512" t="s">
        <v>3285</v>
      </c>
      <c r="I512" t="s">
        <v>60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2">
      <c r="A513" t="s">
        <v>4399</v>
      </c>
      <c r="B513" t="s">
        <v>3413</v>
      </c>
      <c r="C513" t="s">
        <v>3411</v>
      </c>
      <c r="D513" t="s">
        <v>3414</v>
      </c>
      <c r="E513" t="s">
        <v>3415</v>
      </c>
      <c r="F513" t="s">
        <v>41</v>
      </c>
      <c r="G513" t="s">
        <v>1769</v>
      </c>
      <c r="H513" t="s">
        <v>3412</v>
      </c>
      <c r="I513" t="s">
        <v>60</v>
      </c>
      <c r="J513">
        <v>10</v>
      </c>
      <c r="K513">
        <v>0</v>
      </c>
      <c r="L513">
        <v>13</v>
      </c>
      <c r="M513">
        <v>0</v>
      </c>
      <c r="N513">
        <v>12</v>
      </c>
      <c r="O513">
        <v>0</v>
      </c>
      <c r="P513">
        <v>8</v>
      </c>
      <c r="Q513">
        <v>0</v>
      </c>
      <c r="R513">
        <v>10</v>
      </c>
      <c r="S513">
        <v>0</v>
      </c>
      <c r="T513">
        <v>5</v>
      </c>
      <c r="U513">
        <v>0</v>
      </c>
      <c r="V513">
        <v>8</v>
      </c>
      <c r="W513">
        <v>0</v>
      </c>
      <c r="X513">
        <v>13</v>
      </c>
      <c r="Y513">
        <v>0</v>
      </c>
      <c r="Z513">
        <v>15</v>
      </c>
      <c r="AA513">
        <v>0</v>
      </c>
      <c r="AB513">
        <v>17</v>
      </c>
      <c r="AC513">
        <v>0</v>
      </c>
      <c r="AD513">
        <v>13</v>
      </c>
      <c r="AE513">
        <v>0</v>
      </c>
      <c r="AF513">
        <v>23</v>
      </c>
      <c r="AG513">
        <v>0</v>
      </c>
      <c r="AH513">
        <v>16</v>
      </c>
      <c r="AI513">
        <v>0</v>
      </c>
      <c r="AJ513">
        <v>0</v>
      </c>
      <c r="AK513">
        <v>0</v>
      </c>
    </row>
    <row r="514" spans="1:37" x14ac:dyDescent="0.2">
      <c r="A514" t="s">
        <v>4400</v>
      </c>
      <c r="B514" t="s">
        <v>3417</v>
      </c>
      <c r="C514" t="s">
        <v>3411</v>
      </c>
      <c r="D514" t="s">
        <v>3418</v>
      </c>
      <c r="E514" t="s">
        <v>3415</v>
      </c>
      <c r="F514" t="s">
        <v>41</v>
      </c>
      <c r="G514" t="s">
        <v>1769</v>
      </c>
      <c r="H514" t="s">
        <v>3412</v>
      </c>
      <c r="I514" t="s">
        <v>60</v>
      </c>
      <c r="J514">
        <v>1</v>
      </c>
      <c r="K514">
        <v>0</v>
      </c>
      <c r="L514">
        <v>1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2</v>
      </c>
      <c r="S514">
        <v>0</v>
      </c>
      <c r="T514">
        <v>0</v>
      </c>
      <c r="U514">
        <v>0</v>
      </c>
      <c r="V514">
        <v>6</v>
      </c>
      <c r="W514">
        <v>0</v>
      </c>
      <c r="X514">
        <v>3</v>
      </c>
      <c r="Y514">
        <v>0</v>
      </c>
      <c r="Z514">
        <v>3</v>
      </c>
      <c r="AA514">
        <v>0</v>
      </c>
      <c r="AB514">
        <v>3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</row>
    <row r="515" spans="1:37" x14ac:dyDescent="0.2">
      <c r="A515" t="s">
        <v>4403</v>
      </c>
      <c r="B515" t="s">
        <v>3420</v>
      </c>
      <c r="C515" t="s">
        <v>3411</v>
      </c>
      <c r="D515" t="s">
        <v>3421</v>
      </c>
      <c r="E515" t="s">
        <v>3415</v>
      </c>
      <c r="F515" t="s">
        <v>41</v>
      </c>
      <c r="G515" t="s">
        <v>1769</v>
      </c>
      <c r="H515" t="s">
        <v>3412</v>
      </c>
      <c r="I515" t="s">
        <v>60</v>
      </c>
      <c r="J515">
        <v>22</v>
      </c>
      <c r="K515">
        <v>0</v>
      </c>
      <c r="L515">
        <v>13</v>
      </c>
      <c r="M515">
        <v>0</v>
      </c>
      <c r="N515">
        <v>16</v>
      </c>
      <c r="O515">
        <v>0</v>
      </c>
      <c r="P515">
        <v>21</v>
      </c>
      <c r="Q515">
        <v>0</v>
      </c>
      <c r="R515">
        <v>27</v>
      </c>
      <c r="S515">
        <v>0</v>
      </c>
      <c r="T515">
        <v>24</v>
      </c>
      <c r="U515">
        <v>0</v>
      </c>
      <c r="V515">
        <v>28</v>
      </c>
      <c r="W515">
        <v>0</v>
      </c>
      <c r="X515">
        <v>23</v>
      </c>
      <c r="Y515">
        <v>0</v>
      </c>
      <c r="Z515">
        <v>29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2">
      <c r="A516" t="s">
        <v>4404</v>
      </c>
      <c r="B516" t="s">
        <v>168</v>
      </c>
      <c r="C516" t="s">
        <v>233</v>
      </c>
      <c r="D516" t="s">
        <v>241</v>
      </c>
      <c r="E516" t="s">
        <v>234</v>
      </c>
      <c r="F516" t="s">
        <v>41</v>
      </c>
      <c r="G516" t="s">
        <v>238</v>
      </c>
      <c r="H516" t="s">
        <v>240</v>
      </c>
      <c r="I516" t="s">
        <v>235</v>
      </c>
      <c r="J516">
        <v>4</v>
      </c>
      <c r="K516">
        <v>0</v>
      </c>
      <c r="L516">
        <v>7</v>
      </c>
      <c r="M516">
        <v>0</v>
      </c>
      <c r="N516">
        <v>5</v>
      </c>
      <c r="O516">
        <v>0</v>
      </c>
      <c r="P516">
        <v>10</v>
      </c>
      <c r="Q516">
        <v>0</v>
      </c>
      <c r="R516">
        <v>6</v>
      </c>
      <c r="S516">
        <v>0</v>
      </c>
      <c r="T516">
        <v>10</v>
      </c>
      <c r="U516">
        <v>0</v>
      </c>
      <c r="V516">
        <v>10</v>
      </c>
      <c r="W516">
        <v>0</v>
      </c>
      <c r="X516">
        <v>6</v>
      </c>
      <c r="Y516">
        <v>0</v>
      </c>
      <c r="Z516">
        <v>9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x14ac:dyDescent="0.2">
      <c r="A517" t="s">
        <v>4405</v>
      </c>
      <c r="B517" t="s">
        <v>4977</v>
      </c>
      <c r="C517" t="s">
        <v>233</v>
      </c>
      <c r="D517" t="s">
        <v>243</v>
      </c>
      <c r="E517" t="s">
        <v>234</v>
      </c>
      <c r="F517" t="s">
        <v>41</v>
      </c>
      <c r="G517" t="s">
        <v>238</v>
      </c>
      <c r="H517" t="s">
        <v>240</v>
      </c>
      <c r="I517" t="s">
        <v>235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2</v>
      </c>
      <c r="AA517">
        <v>0</v>
      </c>
      <c r="AB517">
        <v>10</v>
      </c>
      <c r="AC517">
        <v>0</v>
      </c>
      <c r="AD517">
        <v>4</v>
      </c>
      <c r="AE517">
        <v>0</v>
      </c>
      <c r="AF517">
        <v>7</v>
      </c>
      <c r="AG517">
        <v>0</v>
      </c>
      <c r="AH517">
        <v>8</v>
      </c>
      <c r="AI517">
        <v>0</v>
      </c>
      <c r="AJ517">
        <v>0</v>
      </c>
      <c r="AK517">
        <v>0</v>
      </c>
    </row>
    <row r="518" spans="1:37" x14ac:dyDescent="0.2">
      <c r="A518" t="s">
        <v>4407</v>
      </c>
      <c r="B518" t="s">
        <v>236</v>
      </c>
      <c r="C518" t="s">
        <v>233</v>
      </c>
      <c r="D518" t="s">
        <v>237</v>
      </c>
      <c r="E518" t="s">
        <v>234</v>
      </c>
      <c r="F518" t="s">
        <v>41</v>
      </c>
      <c r="G518" t="s">
        <v>238</v>
      </c>
      <c r="H518" t="s">
        <v>240</v>
      </c>
      <c r="I518" t="s">
        <v>235</v>
      </c>
      <c r="J518">
        <v>7</v>
      </c>
      <c r="K518">
        <v>0</v>
      </c>
      <c r="L518">
        <v>1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2">
      <c r="A519" t="s">
        <v>4409</v>
      </c>
      <c r="B519" t="s">
        <v>430</v>
      </c>
      <c r="C519" t="s">
        <v>428</v>
      </c>
      <c r="D519" t="s">
        <v>431</v>
      </c>
      <c r="E519" t="s">
        <v>432</v>
      </c>
      <c r="F519" t="s">
        <v>41</v>
      </c>
      <c r="G519" t="s">
        <v>433</v>
      </c>
      <c r="H519" t="s">
        <v>429</v>
      </c>
      <c r="I519" t="s">
        <v>235</v>
      </c>
      <c r="J519">
        <v>15</v>
      </c>
      <c r="K519">
        <v>0</v>
      </c>
      <c r="L519">
        <v>20</v>
      </c>
      <c r="M519">
        <v>0</v>
      </c>
      <c r="N519">
        <v>20</v>
      </c>
      <c r="O519">
        <v>0</v>
      </c>
      <c r="P519">
        <v>13</v>
      </c>
      <c r="Q519">
        <v>0</v>
      </c>
      <c r="R519">
        <v>17</v>
      </c>
      <c r="S519">
        <v>0</v>
      </c>
      <c r="T519">
        <v>10</v>
      </c>
      <c r="U519">
        <v>0</v>
      </c>
      <c r="V519">
        <v>13</v>
      </c>
      <c r="W519">
        <v>0</v>
      </c>
      <c r="X519">
        <v>10</v>
      </c>
      <c r="Y519">
        <v>0</v>
      </c>
      <c r="Z519">
        <v>11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x14ac:dyDescent="0.2">
      <c r="A520" t="s">
        <v>4410</v>
      </c>
      <c r="B520" t="s">
        <v>5305</v>
      </c>
      <c r="C520" t="s">
        <v>428</v>
      </c>
      <c r="D520" t="s">
        <v>435</v>
      </c>
      <c r="E520" t="s">
        <v>432</v>
      </c>
      <c r="F520" t="s">
        <v>41</v>
      </c>
      <c r="G520" t="s">
        <v>433</v>
      </c>
      <c r="H520" t="s">
        <v>429</v>
      </c>
      <c r="I520" t="s">
        <v>235</v>
      </c>
      <c r="J520">
        <v>35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2">
      <c r="A521" t="s">
        <v>4412</v>
      </c>
      <c r="B521" t="s">
        <v>436</v>
      </c>
      <c r="C521" t="s">
        <v>428</v>
      </c>
      <c r="D521" t="s">
        <v>437</v>
      </c>
      <c r="E521" t="s">
        <v>432</v>
      </c>
      <c r="F521" t="s">
        <v>41</v>
      </c>
      <c r="G521" t="s">
        <v>433</v>
      </c>
      <c r="H521" t="s">
        <v>429</v>
      </c>
      <c r="I521" t="s">
        <v>235</v>
      </c>
      <c r="J521">
        <v>26</v>
      </c>
      <c r="K521">
        <v>0</v>
      </c>
      <c r="L521">
        <v>20</v>
      </c>
      <c r="M521">
        <v>0</v>
      </c>
      <c r="N521">
        <v>22</v>
      </c>
      <c r="O521">
        <v>0</v>
      </c>
      <c r="P521">
        <v>33</v>
      </c>
      <c r="Q521">
        <v>0</v>
      </c>
      <c r="R521">
        <v>22</v>
      </c>
      <c r="S521">
        <v>0</v>
      </c>
      <c r="T521">
        <v>33</v>
      </c>
      <c r="U521">
        <v>0</v>
      </c>
      <c r="V521">
        <v>27</v>
      </c>
      <c r="W521">
        <v>0</v>
      </c>
      <c r="X521">
        <v>38</v>
      </c>
      <c r="Y521">
        <v>0</v>
      </c>
      <c r="Z521">
        <v>39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2">
      <c r="A522" t="s">
        <v>4413</v>
      </c>
      <c r="B522" t="s">
        <v>438</v>
      </c>
      <c r="C522" t="s">
        <v>428</v>
      </c>
      <c r="D522" t="s">
        <v>439</v>
      </c>
      <c r="E522" t="s">
        <v>432</v>
      </c>
      <c r="F522" t="s">
        <v>41</v>
      </c>
      <c r="G522" t="s">
        <v>433</v>
      </c>
      <c r="H522" t="s">
        <v>429</v>
      </c>
      <c r="I522" t="s">
        <v>235</v>
      </c>
      <c r="J522">
        <v>6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x14ac:dyDescent="0.2">
      <c r="A523" t="s">
        <v>4414</v>
      </c>
      <c r="B523" t="s">
        <v>472</v>
      </c>
      <c r="C523" t="s">
        <v>470</v>
      </c>
      <c r="D523" t="s">
        <v>473</v>
      </c>
      <c r="E523" t="s">
        <v>118</v>
      </c>
      <c r="F523" t="s">
        <v>41</v>
      </c>
      <c r="G523" t="s">
        <v>119</v>
      </c>
      <c r="H523" t="s">
        <v>471</v>
      </c>
      <c r="I523" t="s">
        <v>235</v>
      </c>
      <c r="J523">
        <v>18</v>
      </c>
      <c r="K523">
        <v>0</v>
      </c>
      <c r="L523">
        <v>24</v>
      </c>
      <c r="M523">
        <v>0</v>
      </c>
      <c r="N523">
        <v>20</v>
      </c>
      <c r="O523">
        <v>0</v>
      </c>
      <c r="P523">
        <v>30</v>
      </c>
      <c r="Q523">
        <v>0</v>
      </c>
      <c r="R523">
        <v>30</v>
      </c>
      <c r="S523">
        <v>0</v>
      </c>
      <c r="T523">
        <v>38</v>
      </c>
      <c r="U523">
        <v>0</v>
      </c>
      <c r="V523">
        <v>46</v>
      </c>
      <c r="W523">
        <v>0</v>
      </c>
      <c r="X523">
        <v>59</v>
      </c>
      <c r="Y523">
        <v>0</v>
      </c>
      <c r="Z523">
        <v>54</v>
      </c>
      <c r="AA523">
        <v>0</v>
      </c>
      <c r="AB523">
        <v>87</v>
      </c>
      <c r="AC523">
        <v>0</v>
      </c>
      <c r="AD523">
        <v>69</v>
      </c>
      <c r="AE523">
        <v>0</v>
      </c>
      <c r="AF523">
        <v>89</v>
      </c>
      <c r="AG523">
        <v>0</v>
      </c>
      <c r="AH523">
        <v>94</v>
      </c>
      <c r="AI523">
        <v>0</v>
      </c>
      <c r="AJ523">
        <v>0</v>
      </c>
      <c r="AK523">
        <v>0</v>
      </c>
    </row>
    <row r="524" spans="1:37" x14ac:dyDescent="0.2">
      <c r="A524" t="s">
        <v>4417</v>
      </c>
      <c r="B524" t="s">
        <v>482</v>
      </c>
      <c r="C524" t="s">
        <v>470</v>
      </c>
      <c r="D524" t="s">
        <v>483</v>
      </c>
      <c r="E524" t="s">
        <v>484</v>
      </c>
      <c r="F524" t="s">
        <v>41</v>
      </c>
      <c r="G524" t="s">
        <v>485</v>
      </c>
      <c r="H524" t="s">
        <v>471</v>
      </c>
      <c r="I524" t="s">
        <v>235</v>
      </c>
      <c r="J524">
        <v>12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x14ac:dyDescent="0.2">
      <c r="A525" t="s">
        <v>4418</v>
      </c>
      <c r="B525" t="s">
        <v>5306</v>
      </c>
      <c r="C525" t="s">
        <v>259</v>
      </c>
      <c r="D525" t="s">
        <v>662</v>
      </c>
      <c r="E525" t="s">
        <v>663</v>
      </c>
      <c r="F525" t="s">
        <v>41</v>
      </c>
      <c r="G525" t="s">
        <v>664</v>
      </c>
      <c r="H525" t="s">
        <v>660</v>
      </c>
      <c r="I525" t="s">
        <v>235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2">
      <c r="A526" t="s">
        <v>4420</v>
      </c>
      <c r="B526" t="s">
        <v>665</v>
      </c>
      <c r="C526" t="s">
        <v>259</v>
      </c>
      <c r="D526" t="s">
        <v>666</v>
      </c>
      <c r="E526" t="s">
        <v>663</v>
      </c>
      <c r="F526" t="s">
        <v>41</v>
      </c>
      <c r="G526" t="s">
        <v>664</v>
      </c>
      <c r="H526" t="s">
        <v>660</v>
      </c>
      <c r="I526" t="s">
        <v>235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110</v>
      </c>
      <c r="AC526">
        <v>0</v>
      </c>
      <c r="AD526">
        <v>121</v>
      </c>
      <c r="AE526">
        <v>0</v>
      </c>
      <c r="AF526">
        <v>87</v>
      </c>
      <c r="AG526">
        <v>0</v>
      </c>
      <c r="AH526">
        <v>106</v>
      </c>
      <c r="AI526">
        <v>0</v>
      </c>
      <c r="AJ526">
        <v>0</v>
      </c>
      <c r="AK526">
        <v>0</v>
      </c>
    </row>
    <row r="527" spans="1:37" x14ac:dyDescent="0.2">
      <c r="A527" t="s">
        <v>4421</v>
      </c>
      <c r="B527" t="s">
        <v>667</v>
      </c>
      <c r="C527" t="s">
        <v>259</v>
      </c>
      <c r="D527" t="s">
        <v>668</v>
      </c>
      <c r="E527" t="s">
        <v>663</v>
      </c>
      <c r="F527" t="s">
        <v>41</v>
      </c>
      <c r="G527" t="s">
        <v>664</v>
      </c>
      <c r="H527" t="s">
        <v>660</v>
      </c>
      <c r="I527" t="s">
        <v>235</v>
      </c>
      <c r="J527">
        <v>13</v>
      </c>
      <c r="K527">
        <v>0</v>
      </c>
      <c r="L527">
        <v>20</v>
      </c>
      <c r="M527">
        <v>0</v>
      </c>
      <c r="N527">
        <v>27</v>
      </c>
      <c r="O527">
        <v>0</v>
      </c>
      <c r="P527">
        <v>26</v>
      </c>
      <c r="Q527">
        <v>0</v>
      </c>
      <c r="R527">
        <v>17</v>
      </c>
      <c r="S527">
        <v>0</v>
      </c>
      <c r="T527">
        <v>29</v>
      </c>
      <c r="U527">
        <v>0</v>
      </c>
      <c r="V527">
        <v>23</v>
      </c>
      <c r="W527">
        <v>0</v>
      </c>
      <c r="X527">
        <v>24</v>
      </c>
      <c r="Y527">
        <v>0</v>
      </c>
      <c r="Z527">
        <v>22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2">
      <c r="A528" t="s">
        <v>4423</v>
      </c>
      <c r="B528" t="s">
        <v>712</v>
      </c>
      <c r="C528" t="s">
        <v>706</v>
      </c>
      <c r="D528" t="s">
        <v>713</v>
      </c>
      <c r="E528" t="s">
        <v>710</v>
      </c>
      <c r="F528" t="s">
        <v>41</v>
      </c>
      <c r="G528" t="s">
        <v>711</v>
      </c>
      <c r="H528" t="s">
        <v>707</v>
      </c>
      <c r="I528" t="s">
        <v>235</v>
      </c>
      <c r="J528">
        <v>17</v>
      </c>
      <c r="K528">
        <v>0</v>
      </c>
      <c r="L528">
        <v>19</v>
      </c>
      <c r="M528">
        <v>0</v>
      </c>
      <c r="N528">
        <v>4</v>
      </c>
      <c r="O528">
        <v>0</v>
      </c>
      <c r="P528">
        <v>10</v>
      </c>
      <c r="Q528">
        <v>0</v>
      </c>
      <c r="R528">
        <v>9</v>
      </c>
      <c r="S528">
        <v>0</v>
      </c>
      <c r="T528">
        <v>11</v>
      </c>
      <c r="U528">
        <v>0</v>
      </c>
      <c r="V528">
        <v>9</v>
      </c>
      <c r="W528">
        <v>0</v>
      </c>
      <c r="X528">
        <v>6</v>
      </c>
      <c r="Y528">
        <v>0</v>
      </c>
      <c r="Z528">
        <v>10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2">
      <c r="A529" t="s">
        <v>4424</v>
      </c>
      <c r="B529" t="s">
        <v>966</v>
      </c>
      <c r="C529" t="s">
        <v>964</v>
      </c>
      <c r="D529" t="s">
        <v>967</v>
      </c>
      <c r="E529" t="s">
        <v>968</v>
      </c>
      <c r="F529" t="s">
        <v>41</v>
      </c>
      <c r="G529" t="s">
        <v>969</v>
      </c>
      <c r="H529" t="s">
        <v>965</v>
      </c>
      <c r="I529" t="s">
        <v>235</v>
      </c>
      <c r="J529">
        <v>9</v>
      </c>
      <c r="K529">
        <v>0</v>
      </c>
      <c r="L529">
        <v>5</v>
      </c>
      <c r="M529">
        <v>0</v>
      </c>
      <c r="N529">
        <v>9</v>
      </c>
      <c r="O529">
        <v>1</v>
      </c>
      <c r="P529">
        <v>9</v>
      </c>
      <c r="Q529">
        <v>0</v>
      </c>
      <c r="R529">
        <v>4</v>
      </c>
      <c r="S529">
        <v>0</v>
      </c>
      <c r="T529">
        <v>7</v>
      </c>
      <c r="U529">
        <v>0</v>
      </c>
      <c r="V529">
        <v>9</v>
      </c>
      <c r="W529">
        <v>0</v>
      </c>
      <c r="X529">
        <v>2</v>
      </c>
      <c r="Y529">
        <v>1</v>
      </c>
      <c r="Z529">
        <v>8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2">
      <c r="A530" t="s">
        <v>4425</v>
      </c>
      <c r="B530" t="s">
        <v>4426</v>
      </c>
      <c r="C530" t="s">
        <v>964</v>
      </c>
      <c r="D530" t="s">
        <v>971</v>
      </c>
      <c r="E530" t="s">
        <v>968</v>
      </c>
      <c r="F530" t="s">
        <v>41</v>
      </c>
      <c r="G530" t="s">
        <v>969</v>
      </c>
      <c r="H530" t="s">
        <v>965</v>
      </c>
      <c r="I530" t="s">
        <v>235</v>
      </c>
      <c r="J530">
        <v>44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2">
      <c r="A531" t="s">
        <v>4427</v>
      </c>
      <c r="B531" t="s">
        <v>1240</v>
      </c>
      <c r="C531" t="s">
        <v>1235</v>
      </c>
      <c r="D531" t="s">
        <v>1241</v>
      </c>
      <c r="E531" t="s">
        <v>1237</v>
      </c>
      <c r="F531" t="s">
        <v>41</v>
      </c>
      <c r="G531" t="s">
        <v>1238</v>
      </c>
      <c r="H531" t="s">
        <v>1236</v>
      </c>
      <c r="I531" t="s">
        <v>235</v>
      </c>
      <c r="J531">
        <v>22</v>
      </c>
      <c r="K531">
        <v>0</v>
      </c>
      <c r="L531">
        <v>17</v>
      </c>
      <c r="M531">
        <v>0</v>
      </c>
      <c r="N531">
        <v>9</v>
      </c>
      <c r="O531">
        <v>0</v>
      </c>
      <c r="P531">
        <v>6</v>
      </c>
      <c r="Q531">
        <v>0</v>
      </c>
      <c r="R531">
        <v>13</v>
      </c>
      <c r="S531">
        <v>0</v>
      </c>
      <c r="T531">
        <v>5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2">
      <c r="A532" t="s">
        <v>4431</v>
      </c>
      <c r="B532" t="s">
        <v>1244</v>
      </c>
      <c r="C532" t="s">
        <v>1235</v>
      </c>
      <c r="D532" t="s">
        <v>1245</v>
      </c>
      <c r="E532" t="s">
        <v>1237</v>
      </c>
      <c r="F532" t="s">
        <v>41</v>
      </c>
      <c r="G532" t="s">
        <v>1238</v>
      </c>
      <c r="H532" t="s">
        <v>1236</v>
      </c>
      <c r="I532" t="s">
        <v>235</v>
      </c>
      <c r="J532">
        <v>16</v>
      </c>
      <c r="K532">
        <v>0</v>
      </c>
      <c r="L532">
        <v>7</v>
      </c>
      <c r="M532">
        <v>0</v>
      </c>
      <c r="N532">
        <v>12</v>
      </c>
      <c r="O532">
        <v>0</v>
      </c>
      <c r="P532">
        <v>14</v>
      </c>
      <c r="Q532">
        <v>0</v>
      </c>
      <c r="R532">
        <v>7</v>
      </c>
      <c r="S532">
        <v>0</v>
      </c>
      <c r="T532">
        <v>3</v>
      </c>
      <c r="U532">
        <v>0</v>
      </c>
      <c r="V532">
        <v>9</v>
      </c>
      <c r="W532">
        <v>0</v>
      </c>
      <c r="X532">
        <v>1</v>
      </c>
      <c r="Y532">
        <v>0</v>
      </c>
      <c r="Z532">
        <v>6</v>
      </c>
      <c r="AA532">
        <v>0</v>
      </c>
      <c r="AB532">
        <v>2</v>
      </c>
      <c r="AC532">
        <v>0</v>
      </c>
      <c r="AD532">
        <v>3</v>
      </c>
      <c r="AE532">
        <v>0</v>
      </c>
      <c r="AF532">
        <v>4</v>
      </c>
      <c r="AG532">
        <v>0</v>
      </c>
      <c r="AH532">
        <v>4</v>
      </c>
      <c r="AI532">
        <v>0</v>
      </c>
      <c r="AJ532">
        <v>0</v>
      </c>
      <c r="AK532">
        <v>0</v>
      </c>
    </row>
    <row r="533" spans="1:37" x14ac:dyDescent="0.2">
      <c r="A533" t="s">
        <v>4432</v>
      </c>
      <c r="B533" t="s">
        <v>4763</v>
      </c>
      <c r="C533" t="s">
        <v>1515</v>
      </c>
      <c r="D533" t="s">
        <v>1518</v>
      </c>
      <c r="E533" t="s">
        <v>1517</v>
      </c>
      <c r="F533" t="s">
        <v>41</v>
      </c>
      <c r="G533" t="s">
        <v>245</v>
      </c>
      <c r="H533" t="s">
        <v>1516</v>
      </c>
      <c r="I533" t="s">
        <v>235</v>
      </c>
      <c r="J533">
        <v>20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x14ac:dyDescent="0.2">
      <c r="A534" t="s">
        <v>4434</v>
      </c>
      <c r="B534" t="s">
        <v>5307</v>
      </c>
      <c r="C534" t="s">
        <v>233</v>
      </c>
      <c r="D534" t="s">
        <v>5114</v>
      </c>
      <c r="E534" t="s">
        <v>242</v>
      </c>
      <c r="F534" t="s">
        <v>41</v>
      </c>
      <c r="G534" t="s">
        <v>238</v>
      </c>
      <c r="H534" t="s">
        <v>240</v>
      </c>
      <c r="I534" t="s">
        <v>235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4</v>
      </c>
      <c r="AC534">
        <v>0</v>
      </c>
      <c r="AD534">
        <v>12</v>
      </c>
      <c r="AE534">
        <v>0</v>
      </c>
      <c r="AF534">
        <v>10</v>
      </c>
      <c r="AG534">
        <v>0</v>
      </c>
      <c r="AH534">
        <v>4</v>
      </c>
      <c r="AI534">
        <v>0</v>
      </c>
      <c r="AJ534">
        <v>0</v>
      </c>
      <c r="AK534">
        <v>0</v>
      </c>
    </row>
    <row r="535" spans="1:37" x14ac:dyDescent="0.2">
      <c r="A535" t="s">
        <v>3245</v>
      </c>
      <c r="B535" t="s">
        <v>1792</v>
      </c>
      <c r="C535" t="s">
        <v>1790</v>
      </c>
      <c r="D535" t="s">
        <v>1793</v>
      </c>
      <c r="E535" t="s">
        <v>1794</v>
      </c>
      <c r="F535" t="s">
        <v>41</v>
      </c>
      <c r="G535" t="s">
        <v>1795</v>
      </c>
      <c r="H535" t="s">
        <v>1791</v>
      </c>
      <c r="I535" t="s">
        <v>235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2">
      <c r="A536" t="s">
        <v>4437</v>
      </c>
      <c r="B536" t="s">
        <v>5308</v>
      </c>
      <c r="C536" t="s">
        <v>1790</v>
      </c>
      <c r="D536" t="s">
        <v>1798</v>
      </c>
      <c r="E536" t="s">
        <v>1794</v>
      </c>
      <c r="F536" t="s">
        <v>41</v>
      </c>
      <c r="G536" t="s">
        <v>1795</v>
      </c>
      <c r="H536" t="s">
        <v>1791</v>
      </c>
      <c r="I536" t="s">
        <v>235</v>
      </c>
      <c r="J536">
        <v>20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2">
      <c r="A537" t="s">
        <v>4438</v>
      </c>
      <c r="B537" t="s">
        <v>1799</v>
      </c>
      <c r="C537" t="s">
        <v>1790</v>
      </c>
      <c r="D537" t="s">
        <v>1800</v>
      </c>
      <c r="E537" t="s">
        <v>1794</v>
      </c>
      <c r="F537" t="s">
        <v>41</v>
      </c>
      <c r="G537" t="s">
        <v>1795</v>
      </c>
      <c r="H537" t="s">
        <v>1791</v>
      </c>
      <c r="I537" t="s">
        <v>235</v>
      </c>
      <c r="J537">
        <v>46</v>
      </c>
      <c r="K537">
        <v>0</v>
      </c>
      <c r="L537">
        <v>48</v>
      </c>
      <c r="M537">
        <v>0</v>
      </c>
      <c r="N537">
        <v>40</v>
      </c>
      <c r="O537">
        <v>0</v>
      </c>
      <c r="P537">
        <v>43</v>
      </c>
      <c r="Q537">
        <v>0</v>
      </c>
      <c r="R537">
        <v>46</v>
      </c>
      <c r="S537">
        <v>0</v>
      </c>
      <c r="T537">
        <v>50</v>
      </c>
      <c r="U537">
        <v>0</v>
      </c>
      <c r="V537">
        <v>47</v>
      </c>
      <c r="W537">
        <v>0</v>
      </c>
      <c r="X537">
        <v>31</v>
      </c>
      <c r="Y537">
        <v>0</v>
      </c>
      <c r="Z537">
        <v>39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2">
      <c r="A538" t="s">
        <v>4439</v>
      </c>
      <c r="B538" t="s">
        <v>226</v>
      </c>
      <c r="C538" t="s">
        <v>1905</v>
      </c>
      <c r="D538" t="s">
        <v>4986</v>
      </c>
      <c r="E538" t="s">
        <v>484</v>
      </c>
      <c r="F538" t="s">
        <v>41</v>
      </c>
      <c r="G538" t="s">
        <v>485</v>
      </c>
      <c r="H538" t="s">
        <v>1906</v>
      </c>
      <c r="I538" t="s">
        <v>235</v>
      </c>
      <c r="J538">
        <v>12</v>
      </c>
      <c r="K538">
        <v>0</v>
      </c>
      <c r="L538">
        <v>21</v>
      </c>
      <c r="M538">
        <v>0</v>
      </c>
      <c r="N538">
        <v>14</v>
      </c>
      <c r="O538">
        <v>0</v>
      </c>
      <c r="P538">
        <v>24</v>
      </c>
      <c r="Q538">
        <v>0</v>
      </c>
      <c r="R538">
        <v>22</v>
      </c>
      <c r="S538">
        <v>0</v>
      </c>
      <c r="T538">
        <v>30</v>
      </c>
      <c r="U538">
        <v>0</v>
      </c>
      <c r="V538">
        <v>26</v>
      </c>
      <c r="W538">
        <v>0</v>
      </c>
      <c r="X538">
        <v>17</v>
      </c>
      <c r="Y538">
        <v>0</v>
      </c>
      <c r="Z538">
        <v>30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x14ac:dyDescent="0.2">
      <c r="A539" t="s">
        <v>4440</v>
      </c>
      <c r="B539" t="s">
        <v>4768</v>
      </c>
      <c r="C539" t="s">
        <v>2056</v>
      </c>
      <c r="D539" t="s">
        <v>2058</v>
      </c>
      <c r="E539" t="s">
        <v>2059</v>
      </c>
      <c r="F539" t="s">
        <v>41</v>
      </c>
      <c r="G539" t="s">
        <v>2060</v>
      </c>
      <c r="H539" t="s">
        <v>2057</v>
      </c>
      <c r="I539" t="s">
        <v>235</v>
      </c>
      <c r="J539">
        <v>15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x14ac:dyDescent="0.2">
      <c r="A540" t="s">
        <v>4442</v>
      </c>
      <c r="B540" t="s">
        <v>2062</v>
      </c>
      <c r="C540" t="s">
        <v>2056</v>
      </c>
      <c r="D540" t="s">
        <v>2063</v>
      </c>
      <c r="E540" t="s">
        <v>2064</v>
      </c>
      <c r="F540" t="s">
        <v>41</v>
      </c>
      <c r="G540" t="s">
        <v>2065</v>
      </c>
      <c r="H540" t="s">
        <v>2057</v>
      </c>
      <c r="I540" t="s">
        <v>235</v>
      </c>
      <c r="J540">
        <v>19</v>
      </c>
      <c r="K540">
        <v>0</v>
      </c>
      <c r="L540">
        <v>13</v>
      </c>
      <c r="M540">
        <v>0</v>
      </c>
      <c r="N540">
        <v>21</v>
      </c>
      <c r="O540">
        <v>0</v>
      </c>
      <c r="P540">
        <v>16</v>
      </c>
      <c r="Q540">
        <v>0</v>
      </c>
      <c r="R540">
        <v>14</v>
      </c>
      <c r="S540">
        <v>0</v>
      </c>
      <c r="T540">
        <v>24</v>
      </c>
      <c r="U540">
        <v>0</v>
      </c>
      <c r="V540">
        <v>14</v>
      </c>
      <c r="W540">
        <v>0</v>
      </c>
      <c r="X540">
        <v>14</v>
      </c>
      <c r="Y540">
        <v>0</v>
      </c>
      <c r="Z540">
        <v>15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2">
      <c r="A541" t="s">
        <v>4443</v>
      </c>
      <c r="B541" t="s">
        <v>2066</v>
      </c>
      <c r="C541" t="s">
        <v>2056</v>
      </c>
      <c r="D541" t="s">
        <v>2067</v>
      </c>
      <c r="E541" t="s">
        <v>2064</v>
      </c>
      <c r="F541" t="s">
        <v>41</v>
      </c>
      <c r="G541" t="s">
        <v>2065</v>
      </c>
      <c r="H541" t="s">
        <v>2057</v>
      </c>
      <c r="I541" t="s">
        <v>235</v>
      </c>
      <c r="J541">
        <v>13</v>
      </c>
      <c r="K541">
        <v>0</v>
      </c>
      <c r="L541">
        <v>11</v>
      </c>
      <c r="M541">
        <v>0</v>
      </c>
      <c r="N541">
        <v>14</v>
      </c>
      <c r="O541">
        <v>0</v>
      </c>
      <c r="P541">
        <v>20</v>
      </c>
      <c r="Q541">
        <v>0</v>
      </c>
      <c r="R541">
        <v>14</v>
      </c>
      <c r="S541">
        <v>0</v>
      </c>
      <c r="T541">
        <v>13</v>
      </c>
      <c r="U541">
        <v>0</v>
      </c>
      <c r="V541">
        <v>11</v>
      </c>
      <c r="W541">
        <v>0</v>
      </c>
      <c r="X541">
        <v>18</v>
      </c>
      <c r="Y541">
        <v>1</v>
      </c>
      <c r="Z541">
        <v>12</v>
      </c>
      <c r="AA541">
        <v>0</v>
      </c>
      <c r="AB541">
        <v>15</v>
      </c>
      <c r="AC541">
        <v>0</v>
      </c>
      <c r="AD541">
        <v>10</v>
      </c>
      <c r="AE541">
        <v>1</v>
      </c>
      <c r="AF541">
        <v>9</v>
      </c>
      <c r="AG541">
        <v>0</v>
      </c>
      <c r="AH541">
        <v>11</v>
      </c>
      <c r="AI541">
        <v>0</v>
      </c>
      <c r="AJ541">
        <v>0</v>
      </c>
      <c r="AK541">
        <v>0</v>
      </c>
    </row>
    <row r="542" spans="1:37" x14ac:dyDescent="0.2">
      <c r="A542" t="s">
        <v>4444</v>
      </c>
      <c r="B542" t="s">
        <v>2082</v>
      </c>
      <c r="C542" t="s">
        <v>1243</v>
      </c>
      <c r="D542" t="s">
        <v>5515</v>
      </c>
      <c r="E542" t="s">
        <v>2083</v>
      </c>
      <c r="F542" t="s">
        <v>41</v>
      </c>
      <c r="G542" t="s">
        <v>2079</v>
      </c>
      <c r="H542" t="s">
        <v>2081</v>
      </c>
      <c r="I542" t="s">
        <v>235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33</v>
      </c>
      <c r="AC542">
        <v>0</v>
      </c>
      <c r="AD542">
        <v>27</v>
      </c>
      <c r="AE542">
        <v>0</v>
      </c>
      <c r="AF542">
        <v>34</v>
      </c>
      <c r="AG542">
        <v>0</v>
      </c>
      <c r="AH542">
        <v>31</v>
      </c>
      <c r="AI542">
        <v>0</v>
      </c>
      <c r="AJ542">
        <v>0</v>
      </c>
      <c r="AK542">
        <v>0</v>
      </c>
    </row>
    <row r="543" spans="1:37" x14ac:dyDescent="0.2">
      <c r="A543" t="s">
        <v>4446</v>
      </c>
      <c r="B543" t="s">
        <v>2084</v>
      </c>
      <c r="C543" t="s">
        <v>1243</v>
      </c>
      <c r="D543" t="s">
        <v>2085</v>
      </c>
      <c r="E543" t="s">
        <v>2086</v>
      </c>
      <c r="F543" t="s">
        <v>41</v>
      </c>
      <c r="G543" t="s">
        <v>2087</v>
      </c>
      <c r="H543" t="s">
        <v>2081</v>
      </c>
      <c r="I543" t="s">
        <v>235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35</v>
      </c>
      <c r="Y543">
        <v>0</v>
      </c>
      <c r="Z543">
        <v>31</v>
      </c>
      <c r="AA543">
        <v>0</v>
      </c>
      <c r="AB543">
        <v>134</v>
      </c>
      <c r="AC543">
        <v>0</v>
      </c>
      <c r="AD543">
        <v>129</v>
      </c>
      <c r="AE543">
        <v>0</v>
      </c>
      <c r="AF543">
        <v>126</v>
      </c>
      <c r="AG543">
        <v>0</v>
      </c>
      <c r="AH543">
        <v>117</v>
      </c>
      <c r="AI543">
        <v>0</v>
      </c>
      <c r="AJ543">
        <v>0</v>
      </c>
      <c r="AK543">
        <v>0</v>
      </c>
    </row>
    <row r="544" spans="1:37" x14ac:dyDescent="0.2">
      <c r="A544" t="s">
        <v>4448</v>
      </c>
      <c r="B544" t="s">
        <v>2091</v>
      </c>
      <c r="C544" t="s">
        <v>1243</v>
      </c>
      <c r="D544" t="s">
        <v>2092</v>
      </c>
      <c r="E544" t="s">
        <v>2086</v>
      </c>
      <c r="F544" t="s">
        <v>41</v>
      </c>
      <c r="G544" t="s">
        <v>2087</v>
      </c>
      <c r="H544" t="s">
        <v>2081</v>
      </c>
      <c r="I544" t="s">
        <v>235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38</v>
      </c>
      <c r="W544">
        <v>0</v>
      </c>
      <c r="X544">
        <v>52</v>
      </c>
      <c r="Y544">
        <v>0</v>
      </c>
      <c r="Z544">
        <v>58</v>
      </c>
      <c r="AA544">
        <v>0</v>
      </c>
      <c r="AB544">
        <v>111</v>
      </c>
      <c r="AC544">
        <v>0</v>
      </c>
      <c r="AD544">
        <v>105</v>
      </c>
      <c r="AE544">
        <v>0</v>
      </c>
      <c r="AF544">
        <v>105</v>
      </c>
      <c r="AG544">
        <v>0</v>
      </c>
      <c r="AH544">
        <v>101</v>
      </c>
      <c r="AI544">
        <v>0</v>
      </c>
      <c r="AJ544">
        <v>0</v>
      </c>
      <c r="AK544">
        <v>0</v>
      </c>
    </row>
    <row r="545" spans="1:37" x14ac:dyDescent="0.2">
      <c r="A545" t="s">
        <v>4449</v>
      </c>
      <c r="B545" t="s">
        <v>2093</v>
      </c>
      <c r="C545" t="s">
        <v>1243</v>
      </c>
      <c r="D545" t="s">
        <v>2094</v>
      </c>
      <c r="E545" t="s">
        <v>2086</v>
      </c>
      <c r="F545" t="s">
        <v>41</v>
      </c>
      <c r="G545" t="s">
        <v>2087</v>
      </c>
      <c r="H545" t="s">
        <v>2081</v>
      </c>
      <c r="I545" t="s">
        <v>235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2">
      <c r="A546" t="s">
        <v>4450</v>
      </c>
      <c r="B546" t="s">
        <v>5305</v>
      </c>
      <c r="C546" t="s">
        <v>1243</v>
      </c>
      <c r="D546" t="s">
        <v>2080</v>
      </c>
      <c r="E546" t="s">
        <v>2088</v>
      </c>
      <c r="F546" t="s">
        <v>41</v>
      </c>
      <c r="G546" t="s">
        <v>2079</v>
      </c>
      <c r="H546" t="s">
        <v>2081</v>
      </c>
      <c r="I546" t="s">
        <v>235</v>
      </c>
      <c r="J546">
        <v>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x14ac:dyDescent="0.2">
      <c r="A547" t="s">
        <v>4451</v>
      </c>
      <c r="B547" t="s">
        <v>2095</v>
      </c>
      <c r="C547" t="s">
        <v>1243</v>
      </c>
      <c r="D547" t="s">
        <v>2096</v>
      </c>
      <c r="E547" t="s">
        <v>2086</v>
      </c>
      <c r="F547" t="s">
        <v>41</v>
      </c>
      <c r="G547" t="s">
        <v>2087</v>
      </c>
      <c r="H547" t="s">
        <v>2081</v>
      </c>
      <c r="I547" t="s">
        <v>235</v>
      </c>
      <c r="J547">
        <v>43</v>
      </c>
      <c r="K547">
        <v>0</v>
      </c>
      <c r="L547">
        <v>36</v>
      </c>
      <c r="M547">
        <v>0</v>
      </c>
      <c r="N547">
        <v>40</v>
      </c>
      <c r="O547">
        <v>0</v>
      </c>
      <c r="P547">
        <v>41</v>
      </c>
      <c r="Q547">
        <v>0</v>
      </c>
      <c r="R547">
        <v>39</v>
      </c>
      <c r="S547">
        <v>0</v>
      </c>
      <c r="T547">
        <v>43</v>
      </c>
      <c r="U547">
        <v>0</v>
      </c>
      <c r="V547">
        <v>53</v>
      </c>
      <c r="W547">
        <v>0</v>
      </c>
      <c r="X547">
        <v>45</v>
      </c>
      <c r="Y547">
        <v>0</v>
      </c>
      <c r="Z547">
        <v>58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2">
      <c r="A548" t="s">
        <v>4452</v>
      </c>
      <c r="B548" t="s">
        <v>2097</v>
      </c>
      <c r="C548" t="s">
        <v>1243</v>
      </c>
      <c r="D548" t="s">
        <v>2098</v>
      </c>
      <c r="E548" t="s">
        <v>2086</v>
      </c>
      <c r="F548" t="s">
        <v>41</v>
      </c>
      <c r="G548" t="s">
        <v>2087</v>
      </c>
      <c r="H548" t="s">
        <v>2081</v>
      </c>
      <c r="I548" t="s">
        <v>235</v>
      </c>
      <c r="J548">
        <v>13</v>
      </c>
      <c r="K548">
        <v>1</v>
      </c>
      <c r="L548">
        <v>14</v>
      </c>
      <c r="M548">
        <v>0</v>
      </c>
      <c r="N548">
        <v>16</v>
      </c>
      <c r="O548">
        <v>0</v>
      </c>
      <c r="P548">
        <v>15</v>
      </c>
      <c r="Q548">
        <v>1</v>
      </c>
      <c r="R548">
        <v>15</v>
      </c>
      <c r="S548">
        <v>0</v>
      </c>
      <c r="T548">
        <v>20</v>
      </c>
      <c r="U548">
        <v>1</v>
      </c>
      <c r="V548">
        <v>16</v>
      </c>
      <c r="W548">
        <v>0</v>
      </c>
      <c r="X548">
        <v>21</v>
      </c>
      <c r="Y548">
        <v>0</v>
      </c>
      <c r="Z548">
        <v>25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 x14ac:dyDescent="0.2">
      <c r="A549" t="s">
        <v>4453</v>
      </c>
      <c r="B549" t="s">
        <v>4974</v>
      </c>
      <c r="C549" t="s">
        <v>1243</v>
      </c>
      <c r="D549" t="s">
        <v>2100</v>
      </c>
      <c r="E549" t="s">
        <v>2088</v>
      </c>
      <c r="F549" t="s">
        <v>41</v>
      </c>
      <c r="G549" t="s">
        <v>2087</v>
      </c>
      <c r="H549" t="s">
        <v>2081</v>
      </c>
      <c r="I549" t="s">
        <v>235</v>
      </c>
      <c r="J549">
        <v>10</v>
      </c>
      <c r="K549">
        <v>0</v>
      </c>
      <c r="L549">
        <v>18</v>
      </c>
      <c r="M549">
        <v>0</v>
      </c>
      <c r="N549">
        <v>19</v>
      </c>
      <c r="O549">
        <v>0</v>
      </c>
      <c r="P549">
        <v>12</v>
      </c>
      <c r="Q549">
        <v>0</v>
      </c>
      <c r="R549">
        <v>20</v>
      </c>
      <c r="S549">
        <v>0</v>
      </c>
      <c r="T549">
        <v>13</v>
      </c>
      <c r="U549">
        <v>0</v>
      </c>
      <c r="V549">
        <v>18</v>
      </c>
      <c r="W549">
        <v>0</v>
      </c>
      <c r="X549">
        <v>16</v>
      </c>
      <c r="Y549">
        <v>0</v>
      </c>
      <c r="Z549">
        <v>11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 x14ac:dyDescent="0.2">
      <c r="A550" t="s">
        <v>4455</v>
      </c>
      <c r="B550" t="s">
        <v>4988</v>
      </c>
      <c r="C550" t="s">
        <v>1243</v>
      </c>
      <c r="D550" t="s">
        <v>2101</v>
      </c>
      <c r="E550" t="s">
        <v>2102</v>
      </c>
      <c r="F550" t="s">
        <v>41</v>
      </c>
      <c r="G550" t="s">
        <v>2103</v>
      </c>
      <c r="H550" t="s">
        <v>2081</v>
      </c>
      <c r="I550" t="s">
        <v>235</v>
      </c>
      <c r="K550">
        <v>0</v>
      </c>
      <c r="M550">
        <v>0</v>
      </c>
      <c r="O550">
        <v>0</v>
      </c>
      <c r="Q550">
        <v>0</v>
      </c>
      <c r="S550">
        <v>0</v>
      </c>
      <c r="U550">
        <v>0</v>
      </c>
      <c r="W550">
        <v>0</v>
      </c>
      <c r="X550">
        <v>0</v>
      </c>
      <c r="Y550">
        <v>0</v>
      </c>
      <c r="Z550">
        <v>9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x14ac:dyDescent="0.2">
      <c r="A551" t="s">
        <v>4457</v>
      </c>
      <c r="B551" t="s">
        <v>5309</v>
      </c>
      <c r="C551" t="s">
        <v>1243</v>
      </c>
      <c r="D551" t="s">
        <v>2104</v>
      </c>
      <c r="E551" t="s">
        <v>2086</v>
      </c>
      <c r="F551" t="s">
        <v>41</v>
      </c>
      <c r="G551" t="s">
        <v>2087</v>
      </c>
      <c r="H551" t="s">
        <v>2081</v>
      </c>
      <c r="I551" t="s">
        <v>235</v>
      </c>
      <c r="J551">
        <v>30</v>
      </c>
      <c r="K551">
        <v>0</v>
      </c>
      <c r="L551">
        <v>39</v>
      </c>
      <c r="M551">
        <v>0</v>
      </c>
      <c r="N551">
        <v>38</v>
      </c>
      <c r="O551">
        <v>0</v>
      </c>
      <c r="P551">
        <v>38</v>
      </c>
      <c r="Q551">
        <v>0</v>
      </c>
      <c r="R551">
        <v>38</v>
      </c>
      <c r="S551">
        <v>0</v>
      </c>
      <c r="T551">
        <v>46</v>
      </c>
      <c r="U551">
        <v>0</v>
      </c>
      <c r="V551">
        <v>39</v>
      </c>
      <c r="W551">
        <v>0</v>
      </c>
      <c r="X551">
        <v>35</v>
      </c>
      <c r="Y551">
        <v>0</v>
      </c>
      <c r="Z551">
        <v>33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2">
      <c r="A552" t="s">
        <v>4459</v>
      </c>
      <c r="B552" t="s">
        <v>4894</v>
      </c>
      <c r="C552" t="s">
        <v>2105</v>
      </c>
      <c r="D552" t="s">
        <v>2107</v>
      </c>
      <c r="E552" t="s">
        <v>4461</v>
      </c>
      <c r="F552" t="s">
        <v>41</v>
      </c>
      <c r="G552" t="s">
        <v>2108</v>
      </c>
      <c r="H552" t="s">
        <v>2106</v>
      </c>
      <c r="I552" t="s">
        <v>235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2">
      <c r="A553" t="s">
        <v>4462</v>
      </c>
      <c r="B553" t="s">
        <v>2131</v>
      </c>
      <c r="C553" t="s">
        <v>2129</v>
      </c>
      <c r="D553" t="s">
        <v>2132</v>
      </c>
      <c r="E553" t="s">
        <v>2133</v>
      </c>
      <c r="F553" t="s">
        <v>41</v>
      </c>
      <c r="G553" t="s">
        <v>2134</v>
      </c>
      <c r="H553" t="s">
        <v>2130</v>
      </c>
      <c r="I553" t="s">
        <v>235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3</v>
      </c>
      <c r="Q553">
        <v>0</v>
      </c>
      <c r="R553">
        <v>13</v>
      </c>
      <c r="S553">
        <v>0</v>
      </c>
      <c r="T553">
        <v>16</v>
      </c>
      <c r="U553">
        <v>0</v>
      </c>
      <c r="V553">
        <v>30</v>
      </c>
      <c r="W553">
        <v>0</v>
      </c>
      <c r="X553">
        <v>23</v>
      </c>
      <c r="Y553">
        <v>0</v>
      </c>
      <c r="Z553">
        <v>23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 x14ac:dyDescent="0.2">
      <c r="A554" t="s">
        <v>4463</v>
      </c>
      <c r="B554" t="s">
        <v>2135</v>
      </c>
      <c r="C554" t="s">
        <v>2129</v>
      </c>
      <c r="D554" t="s">
        <v>2136</v>
      </c>
      <c r="E554" t="s">
        <v>2133</v>
      </c>
      <c r="F554" t="s">
        <v>41</v>
      </c>
      <c r="G554" t="s">
        <v>2134</v>
      </c>
      <c r="H554" t="s">
        <v>2130</v>
      </c>
      <c r="I554" t="s">
        <v>235</v>
      </c>
      <c r="J554">
        <v>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 x14ac:dyDescent="0.2">
      <c r="A555" t="s">
        <v>4465</v>
      </c>
      <c r="B555" t="s">
        <v>631</v>
      </c>
      <c r="C555" t="s">
        <v>2159</v>
      </c>
      <c r="D555" t="s">
        <v>2161</v>
      </c>
      <c r="E555" t="s">
        <v>2162</v>
      </c>
      <c r="F555" t="s">
        <v>41</v>
      </c>
      <c r="G555" t="s">
        <v>2163</v>
      </c>
      <c r="H555" t="s">
        <v>2160</v>
      </c>
      <c r="I555" t="s">
        <v>235</v>
      </c>
      <c r="J555">
        <v>23</v>
      </c>
      <c r="K555">
        <v>0</v>
      </c>
      <c r="L555">
        <v>13</v>
      </c>
      <c r="M555">
        <v>2</v>
      </c>
      <c r="N555">
        <v>25</v>
      </c>
      <c r="O555">
        <v>0</v>
      </c>
      <c r="P555">
        <v>11</v>
      </c>
      <c r="Q555">
        <v>0</v>
      </c>
      <c r="R555">
        <v>9</v>
      </c>
      <c r="S555">
        <v>0</v>
      </c>
      <c r="T555">
        <v>11</v>
      </c>
      <c r="U555">
        <v>1</v>
      </c>
      <c r="V555">
        <v>4</v>
      </c>
      <c r="W555">
        <v>0</v>
      </c>
      <c r="X555">
        <v>11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2">
      <c r="A556" t="s">
        <v>4466</v>
      </c>
      <c r="B556" t="s">
        <v>2465</v>
      </c>
      <c r="C556" t="s">
        <v>2460</v>
      </c>
      <c r="D556" t="s">
        <v>5310</v>
      </c>
      <c r="E556" t="s">
        <v>2467</v>
      </c>
      <c r="F556" t="s">
        <v>41</v>
      </c>
      <c r="G556" t="s">
        <v>2463</v>
      </c>
      <c r="H556" t="s">
        <v>2464</v>
      </c>
      <c r="I556" t="s">
        <v>235</v>
      </c>
      <c r="J556">
        <v>10</v>
      </c>
      <c r="K556">
        <v>0</v>
      </c>
      <c r="L556">
        <v>8</v>
      </c>
      <c r="M556">
        <v>0</v>
      </c>
      <c r="N556">
        <v>10</v>
      </c>
      <c r="O556">
        <v>0</v>
      </c>
      <c r="P556">
        <v>10</v>
      </c>
      <c r="Q556">
        <v>0</v>
      </c>
      <c r="R556">
        <v>13</v>
      </c>
      <c r="S556">
        <v>0</v>
      </c>
      <c r="T556">
        <v>11</v>
      </c>
      <c r="U556">
        <v>0</v>
      </c>
      <c r="V556">
        <v>9</v>
      </c>
      <c r="W556">
        <v>0</v>
      </c>
      <c r="X556">
        <v>13</v>
      </c>
      <c r="Y556">
        <v>0</v>
      </c>
      <c r="Z556">
        <v>12</v>
      </c>
      <c r="AA556">
        <v>0</v>
      </c>
      <c r="AB556">
        <v>10</v>
      </c>
      <c r="AC556">
        <v>0</v>
      </c>
      <c r="AD556">
        <v>12</v>
      </c>
      <c r="AE556">
        <v>0</v>
      </c>
      <c r="AF556">
        <v>11</v>
      </c>
      <c r="AG556">
        <v>0</v>
      </c>
      <c r="AH556">
        <v>11</v>
      </c>
      <c r="AI556">
        <v>0</v>
      </c>
      <c r="AJ556">
        <v>0</v>
      </c>
      <c r="AK556">
        <v>0</v>
      </c>
    </row>
    <row r="557" spans="1:37" x14ac:dyDescent="0.2">
      <c r="A557" t="s">
        <v>4470</v>
      </c>
      <c r="B557" t="s">
        <v>4764</v>
      </c>
      <c r="C557" t="s">
        <v>2460</v>
      </c>
      <c r="D557" t="s">
        <v>2470</v>
      </c>
      <c r="E557" t="s">
        <v>2102</v>
      </c>
      <c r="F557" t="s">
        <v>41</v>
      </c>
      <c r="G557" t="s">
        <v>2103</v>
      </c>
      <c r="H557" t="s">
        <v>2464</v>
      </c>
      <c r="I557" t="s">
        <v>235</v>
      </c>
      <c r="J557">
        <v>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2">
      <c r="A558" t="s">
        <v>4472</v>
      </c>
      <c r="B558" t="s">
        <v>4984</v>
      </c>
      <c r="C558" t="s">
        <v>2460</v>
      </c>
      <c r="D558" t="s">
        <v>2472</v>
      </c>
      <c r="E558" t="s">
        <v>2467</v>
      </c>
      <c r="F558" t="s">
        <v>41</v>
      </c>
      <c r="G558" t="s">
        <v>2463</v>
      </c>
      <c r="H558" t="s">
        <v>2464</v>
      </c>
      <c r="I558" t="s">
        <v>235</v>
      </c>
      <c r="J558">
        <v>54</v>
      </c>
      <c r="K558">
        <v>0</v>
      </c>
      <c r="L558">
        <v>37</v>
      </c>
      <c r="M558">
        <v>0</v>
      </c>
      <c r="N558">
        <v>22</v>
      </c>
      <c r="O558">
        <v>0</v>
      </c>
      <c r="P558">
        <v>32</v>
      </c>
      <c r="Q558">
        <v>0</v>
      </c>
      <c r="R558">
        <v>24</v>
      </c>
      <c r="S558">
        <v>0</v>
      </c>
      <c r="T558">
        <v>12</v>
      </c>
      <c r="U558">
        <v>0</v>
      </c>
      <c r="V558">
        <v>6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2">
      <c r="A559" t="s">
        <v>4473</v>
      </c>
      <c r="B559" t="s">
        <v>2474</v>
      </c>
      <c r="C559" t="s">
        <v>2460</v>
      </c>
      <c r="D559" t="s">
        <v>2475</v>
      </c>
      <c r="E559" t="s">
        <v>2467</v>
      </c>
      <c r="F559" t="s">
        <v>41</v>
      </c>
      <c r="G559" t="s">
        <v>2463</v>
      </c>
      <c r="H559" t="s">
        <v>2464</v>
      </c>
      <c r="I559" t="s">
        <v>235</v>
      </c>
      <c r="J559">
        <v>13</v>
      </c>
      <c r="K559">
        <v>0</v>
      </c>
      <c r="L559">
        <v>22</v>
      </c>
      <c r="M559">
        <v>0</v>
      </c>
      <c r="N559">
        <v>21</v>
      </c>
      <c r="O559">
        <v>0</v>
      </c>
      <c r="P559">
        <v>16</v>
      </c>
      <c r="Q559">
        <v>0</v>
      </c>
      <c r="R559">
        <v>22</v>
      </c>
      <c r="S559">
        <v>0</v>
      </c>
      <c r="T559">
        <v>18</v>
      </c>
      <c r="U559">
        <v>0</v>
      </c>
      <c r="V559">
        <v>15</v>
      </c>
      <c r="W559">
        <v>0</v>
      </c>
      <c r="X559">
        <v>12</v>
      </c>
      <c r="Y559">
        <v>0</v>
      </c>
      <c r="Z559">
        <v>14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x14ac:dyDescent="0.2">
      <c r="A560" t="s">
        <v>4475</v>
      </c>
      <c r="B560" t="s">
        <v>2510</v>
      </c>
      <c r="C560" t="s">
        <v>2508</v>
      </c>
      <c r="D560" t="s">
        <v>2511</v>
      </c>
      <c r="E560" t="s">
        <v>191</v>
      </c>
      <c r="F560" t="s">
        <v>41</v>
      </c>
      <c r="G560" t="s">
        <v>192</v>
      </c>
      <c r="H560" t="s">
        <v>2509</v>
      </c>
      <c r="I560" t="s">
        <v>235</v>
      </c>
      <c r="J560">
        <v>6</v>
      </c>
      <c r="K560">
        <v>0</v>
      </c>
      <c r="L560">
        <v>6</v>
      </c>
      <c r="M560">
        <v>0</v>
      </c>
      <c r="N560">
        <v>13</v>
      </c>
      <c r="O560">
        <v>0</v>
      </c>
      <c r="P560">
        <v>6</v>
      </c>
      <c r="Q560">
        <v>0</v>
      </c>
      <c r="R560">
        <v>12</v>
      </c>
      <c r="S560">
        <v>0</v>
      </c>
      <c r="T560">
        <v>16</v>
      </c>
      <c r="U560">
        <v>0</v>
      </c>
      <c r="V560">
        <v>15</v>
      </c>
      <c r="W560">
        <v>0</v>
      </c>
      <c r="X560">
        <v>11</v>
      </c>
      <c r="Y560">
        <v>0</v>
      </c>
      <c r="Z560">
        <v>20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2">
      <c r="A561" t="s">
        <v>4476</v>
      </c>
      <c r="B561" t="s">
        <v>2512</v>
      </c>
      <c r="C561" t="s">
        <v>2508</v>
      </c>
      <c r="D561" t="s">
        <v>2513</v>
      </c>
      <c r="E561" t="s">
        <v>191</v>
      </c>
      <c r="F561" t="s">
        <v>41</v>
      </c>
      <c r="G561" t="s">
        <v>192</v>
      </c>
      <c r="H561" t="s">
        <v>2509</v>
      </c>
      <c r="I561" t="s">
        <v>235</v>
      </c>
      <c r="J561">
        <v>7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 x14ac:dyDescent="0.2">
      <c r="A562" t="s">
        <v>4477</v>
      </c>
      <c r="B562" t="s">
        <v>2582</v>
      </c>
      <c r="C562" t="s">
        <v>2579</v>
      </c>
      <c r="D562" t="s">
        <v>2583</v>
      </c>
      <c r="E562" t="s">
        <v>2584</v>
      </c>
      <c r="F562" t="s">
        <v>41</v>
      </c>
      <c r="G562" t="s">
        <v>2585</v>
      </c>
      <c r="H562" t="s">
        <v>2580</v>
      </c>
      <c r="I562" t="s">
        <v>235</v>
      </c>
      <c r="J562">
        <v>20</v>
      </c>
      <c r="K562">
        <v>0</v>
      </c>
      <c r="L562">
        <v>26</v>
      </c>
      <c r="M562">
        <v>0</v>
      </c>
      <c r="N562">
        <v>20</v>
      </c>
      <c r="O562">
        <v>0</v>
      </c>
      <c r="P562">
        <v>25</v>
      </c>
      <c r="Q562">
        <v>0</v>
      </c>
      <c r="R562">
        <v>35</v>
      </c>
      <c r="S562">
        <v>0</v>
      </c>
      <c r="T562">
        <v>29</v>
      </c>
      <c r="U562">
        <v>0</v>
      </c>
      <c r="V562">
        <v>22</v>
      </c>
      <c r="W562">
        <v>0</v>
      </c>
      <c r="X562">
        <v>23</v>
      </c>
      <c r="Y562">
        <v>0</v>
      </c>
      <c r="Z562">
        <v>26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x14ac:dyDescent="0.2">
      <c r="A563" t="s">
        <v>4478</v>
      </c>
      <c r="B563" t="s">
        <v>2588</v>
      </c>
      <c r="C563" t="s">
        <v>2579</v>
      </c>
      <c r="D563" t="s">
        <v>2589</v>
      </c>
      <c r="E563" t="s">
        <v>2590</v>
      </c>
      <c r="F563" t="s">
        <v>41</v>
      </c>
      <c r="G563" t="s">
        <v>2581</v>
      </c>
      <c r="H563" t="s">
        <v>2580</v>
      </c>
      <c r="I563" t="s">
        <v>235</v>
      </c>
      <c r="J563">
        <v>13</v>
      </c>
      <c r="K563">
        <v>0</v>
      </c>
      <c r="L563">
        <v>13</v>
      </c>
      <c r="M563">
        <v>0</v>
      </c>
      <c r="N563">
        <v>15</v>
      </c>
      <c r="O563">
        <v>0</v>
      </c>
      <c r="P563">
        <v>13</v>
      </c>
      <c r="Q563">
        <v>0</v>
      </c>
      <c r="R563">
        <v>14</v>
      </c>
      <c r="S563">
        <v>0</v>
      </c>
      <c r="T563">
        <v>11</v>
      </c>
      <c r="U563">
        <v>0</v>
      </c>
      <c r="V563">
        <v>15</v>
      </c>
      <c r="W563">
        <v>1</v>
      </c>
      <c r="X563">
        <v>15</v>
      </c>
      <c r="Y563">
        <v>1</v>
      </c>
      <c r="Z563">
        <v>17</v>
      </c>
      <c r="AA563">
        <v>0</v>
      </c>
      <c r="AB563">
        <v>16</v>
      </c>
      <c r="AC563">
        <v>2</v>
      </c>
      <c r="AD563">
        <v>11</v>
      </c>
      <c r="AE563">
        <v>1</v>
      </c>
      <c r="AF563">
        <v>10</v>
      </c>
      <c r="AG563">
        <v>1</v>
      </c>
      <c r="AH563">
        <v>11</v>
      </c>
      <c r="AI563">
        <v>1</v>
      </c>
      <c r="AJ563">
        <v>0</v>
      </c>
      <c r="AK563">
        <v>0</v>
      </c>
    </row>
    <row r="564" spans="1:37" x14ac:dyDescent="0.2">
      <c r="A564" t="s">
        <v>4479</v>
      </c>
      <c r="B564" t="s">
        <v>4767</v>
      </c>
      <c r="C564" t="s">
        <v>2705</v>
      </c>
      <c r="D564" t="s">
        <v>2711</v>
      </c>
      <c r="E564" t="s">
        <v>2706</v>
      </c>
      <c r="F564" t="s">
        <v>41</v>
      </c>
      <c r="G564" t="s">
        <v>2709</v>
      </c>
      <c r="H564" t="s">
        <v>2710</v>
      </c>
      <c r="I564" t="s">
        <v>235</v>
      </c>
      <c r="J564">
        <v>8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">
      <c r="A565" t="s">
        <v>4481</v>
      </c>
      <c r="B565" t="s">
        <v>2712</v>
      </c>
      <c r="C565" t="s">
        <v>2705</v>
      </c>
      <c r="D565" t="s">
        <v>2713</v>
      </c>
      <c r="E565" t="s">
        <v>2706</v>
      </c>
      <c r="F565" t="s">
        <v>41</v>
      </c>
      <c r="G565" t="s">
        <v>2709</v>
      </c>
      <c r="H565" t="s">
        <v>2710</v>
      </c>
      <c r="I565" t="s">
        <v>235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2">
      <c r="A566" t="s">
        <v>4482</v>
      </c>
      <c r="B566" t="s">
        <v>5311</v>
      </c>
      <c r="C566" t="s">
        <v>2705</v>
      </c>
      <c r="D566" t="s">
        <v>2715</v>
      </c>
      <c r="E566" t="s">
        <v>2706</v>
      </c>
      <c r="F566" t="s">
        <v>41</v>
      </c>
      <c r="G566" t="s">
        <v>2709</v>
      </c>
      <c r="H566" t="s">
        <v>2710</v>
      </c>
      <c r="I566" t="s">
        <v>235</v>
      </c>
      <c r="J566">
        <v>9</v>
      </c>
      <c r="K566">
        <v>0</v>
      </c>
      <c r="L566">
        <v>16</v>
      </c>
      <c r="M566">
        <v>0</v>
      </c>
      <c r="N566">
        <v>17</v>
      </c>
      <c r="O566">
        <v>0</v>
      </c>
      <c r="P566">
        <v>20</v>
      </c>
      <c r="Q566">
        <v>0</v>
      </c>
      <c r="R566">
        <v>7</v>
      </c>
      <c r="S566">
        <v>0</v>
      </c>
      <c r="T566">
        <v>17</v>
      </c>
      <c r="U566">
        <v>0</v>
      </c>
      <c r="V566">
        <v>16</v>
      </c>
      <c r="W566">
        <v>0</v>
      </c>
      <c r="X566">
        <v>11</v>
      </c>
      <c r="Y566">
        <v>0</v>
      </c>
      <c r="Z566">
        <v>11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2">
      <c r="A567" t="s">
        <v>4483</v>
      </c>
      <c r="B567" t="s">
        <v>5312</v>
      </c>
      <c r="C567" t="s">
        <v>2705</v>
      </c>
      <c r="D567" t="s">
        <v>2708</v>
      </c>
      <c r="E567" t="s">
        <v>2706</v>
      </c>
      <c r="F567" t="s">
        <v>41</v>
      </c>
      <c r="G567" t="s">
        <v>2709</v>
      </c>
      <c r="H567" t="s">
        <v>2710</v>
      </c>
      <c r="I567" t="s">
        <v>235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2">
      <c r="A568" t="s">
        <v>4485</v>
      </c>
      <c r="B568" t="s">
        <v>403</v>
      </c>
      <c r="C568" t="s">
        <v>2781</v>
      </c>
      <c r="D568" t="s">
        <v>2788</v>
      </c>
      <c r="E568" t="s">
        <v>2785</v>
      </c>
      <c r="F568" t="s">
        <v>41</v>
      </c>
      <c r="G568" t="s">
        <v>2786</v>
      </c>
      <c r="H568" t="s">
        <v>2782</v>
      </c>
      <c r="I568" t="s">
        <v>235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2">
      <c r="A569" t="s">
        <v>4486</v>
      </c>
      <c r="B569" t="s">
        <v>5516</v>
      </c>
      <c r="C569" t="s">
        <v>2781</v>
      </c>
      <c r="D569" t="s">
        <v>2789</v>
      </c>
      <c r="E569" t="s">
        <v>2785</v>
      </c>
      <c r="F569" t="s">
        <v>41</v>
      </c>
      <c r="G569" t="s">
        <v>2786</v>
      </c>
      <c r="H569" t="s">
        <v>2782</v>
      </c>
      <c r="I569" t="s">
        <v>235</v>
      </c>
      <c r="J569">
        <v>21</v>
      </c>
      <c r="K569">
        <v>0</v>
      </c>
      <c r="L569">
        <v>21</v>
      </c>
      <c r="M569">
        <v>0</v>
      </c>
      <c r="N569">
        <v>21</v>
      </c>
      <c r="O569">
        <v>0</v>
      </c>
      <c r="P569">
        <v>21</v>
      </c>
      <c r="Q569">
        <v>0</v>
      </c>
      <c r="R569">
        <v>21</v>
      </c>
      <c r="S569">
        <v>0</v>
      </c>
      <c r="T569">
        <v>21</v>
      </c>
      <c r="U569">
        <v>0</v>
      </c>
      <c r="V569">
        <v>21</v>
      </c>
      <c r="W569">
        <v>0</v>
      </c>
      <c r="X569">
        <v>21</v>
      </c>
      <c r="Y569">
        <v>0</v>
      </c>
      <c r="Z569">
        <v>20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x14ac:dyDescent="0.2">
      <c r="A570" t="s">
        <v>4487</v>
      </c>
      <c r="B570" t="s">
        <v>4801</v>
      </c>
      <c r="C570" t="s">
        <v>2792</v>
      </c>
      <c r="D570" t="s">
        <v>2791</v>
      </c>
      <c r="E570" t="s">
        <v>2785</v>
      </c>
      <c r="F570" t="s">
        <v>41</v>
      </c>
      <c r="G570" t="s">
        <v>2786</v>
      </c>
      <c r="H570" t="s">
        <v>2810</v>
      </c>
      <c r="I570" t="s">
        <v>235</v>
      </c>
      <c r="J570">
        <v>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 x14ac:dyDescent="0.2">
      <c r="A571" t="s">
        <v>4488</v>
      </c>
      <c r="B571" t="s">
        <v>2814</v>
      </c>
      <c r="C571" t="s">
        <v>2809</v>
      </c>
      <c r="D571" t="s">
        <v>2815</v>
      </c>
      <c r="E571" t="s">
        <v>2816</v>
      </c>
      <c r="F571" t="s">
        <v>41</v>
      </c>
      <c r="G571" t="s">
        <v>2817</v>
      </c>
      <c r="H571" t="s">
        <v>2813</v>
      </c>
      <c r="I571" t="s">
        <v>235</v>
      </c>
      <c r="J571">
        <v>11</v>
      </c>
      <c r="K571">
        <v>0</v>
      </c>
      <c r="L571">
        <v>7</v>
      </c>
      <c r="M571">
        <v>0</v>
      </c>
      <c r="N571">
        <v>17</v>
      </c>
      <c r="O571">
        <v>0</v>
      </c>
      <c r="P571">
        <v>21</v>
      </c>
      <c r="Q571">
        <v>0</v>
      </c>
      <c r="R571">
        <v>16</v>
      </c>
      <c r="S571">
        <v>0</v>
      </c>
      <c r="T571">
        <v>18</v>
      </c>
      <c r="U571">
        <v>0</v>
      </c>
      <c r="V571">
        <v>18</v>
      </c>
      <c r="W571">
        <v>0</v>
      </c>
      <c r="X571">
        <v>17</v>
      </c>
      <c r="Y571">
        <v>0</v>
      </c>
      <c r="Z571">
        <v>16</v>
      </c>
      <c r="AA571">
        <v>0</v>
      </c>
      <c r="AB571">
        <v>14</v>
      </c>
      <c r="AC571">
        <v>0</v>
      </c>
      <c r="AD571">
        <v>21</v>
      </c>
      <c r="AE571">
        <v>0</v>
      </c>
      <c r="AF571">
        <v>14</v>
      </c>
      <c r="AG571">
        <v>0</v>
      </c>
      <c r="AH571">
        <v>12</v>
      </c>
      <c r="AI571">
        <v>0</v>
      </c>
      <c r="AJ571">
        <v>0</v>
      </c>
      <c r="AK571">
        <v>0</v>
      </c>
    </row>
    <row r="572" spans="1:37" x14ac:dyDescent="0.2">
      <c r="A572" t="s">
        <v>4490</v>
      </c>
      <c r="B572" t="s">
        <v>2822</v>
      </c>
      <c r="C572" t="s">
        <v>2809</v>
      </c>
      <c r="D572" t="s">
        <v>5517</v>
      </c>
      <c r="E572" t="s">
        <v>5518</v>
      </c>
      <c r="F572" t="s">
        <v>41</v>
      </c>
      <c r="G572" t="s">
        <v>5519</v>
      </c>
      <c r="H572" t="s">
        <v>2813</v>
      </c>
      <c r="I572" t="s">
        <v>235</v>
      </c>
      <c r="J572">
        <v>15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x14ac:dyDescent="0.2">
      <c r="A573" t="s">
        <v>4491</v>
      </c>
      <c r="B573" t="s">
        <v>2811</v>
      </c>
      <c r="C573" t="s">
        <v>2792</v>
      </c>
      <c r="D573" t="s">
        <v>2812</v>
      </c>
      <c r="E573" t="s">
        <v>2785</v>
      </c>
      <c r="F573" t="s">
        <v>41</v>
      </c>
      <c r="G573" t="s">
        <v>2786</v>
      </c>
      <c r="H573" t="s">
        <v>2810</v>
      </c>
      <c r="I573" t="s">
        <v>235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2">
      <c r="A574" t="s">
        <v>4493</v>
      </c>
      <c r="B574" t="s">
        <v>2828</v>
      </c>
      <c r="C574" t="s">
        <v>2809</v>
      </c>
      <c r="D574" t="s">
        <v>2829</v>
      </c>
      <c r="E574" t="s">
        <v>2816</v>
      </c>
      <c r="F574" t="s">
        <v>41</v>
      </c>
      <c r="G574" t="s">
        <v>2817</v>
      </c>
      <c r="H574" t="s">
        <v>2813</v>
      </c>
      <c r="I574" t="s">
        <v>235</v>
      </c>
      <c r="J574">
        <v>23</v>
      </c>
      <c r="K574">
        <v>0</v>
      </c>
      <c r="L574">
        <v>16</v>
      </c>
      <c r="M574">
        <v>0</v>
      </c>
      <c r="N574">
        <v>25</v>
      </c>
      <c r="O574">
        <v>0</v>
      </c>
      <c r="P574">
        <v>30</v>
      </c>
      <c r="Q574">
        <v>0</v>
      </c>
      <c r="R574">
        <v>20</v>
      </c>
      <c r="S574">
        <v>0</v>
      </c>
      <c r="T574">
        <v>25</v>
      </c>
      <c r="U574">
        <v>0</v>
      </c>
      <c r="V574">
        <v>15</v>
      </c>
      <c r="W574">
        <v>0</v>
      </c>
      <c r="X574">
        <v>15</v>
      </c>
      <c r="Y574">
        <v>0</v>
      </c>
      <c r="Z574">
        <v>20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x14ac:dyDescent="0.2">
      <c r="A575" t="s">
        <v>4495</v>
      </c>
      <c r="B575" t="s">
        <v>284</v>
      </c>
      <c r="C575" t="s">
        <v>282</v>
      </c>
      <c r="D575" t="s">
        <v>285</v>
      </c>
      <c r="E575" t="s">
        <v>286</v>
      </c>
      <c r="F575" t="s">
        <v>41</v>
      </c>
      <c r="G575" t="s">
        <v>287</v>
      </c>
      <c r="H575" t="s">
        <v>283</v>
      </c>
      <c r="I575" t="s">
        <v>165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x14ac:dyDescent="0.2">
      <c r="A576" t="s">
        <v>4496</v>
      </c>
      <c r="B576" t="s">
        <v>288</v>
      </c>
      <c r="C576" t="s">
        <v>282</v>
      </c>
      <c r="D576" t="s">
        <v>289</v>
      </c>
      <c r="E576" t="s">
        <v>286</v>
      </c>
      <c r="F576" t="s">
        <v>41</v>
      </c>
      <c r="G576" t="s">
        <v>287</v>
      </c>
      <c r="H576" t="s">
        <v>283</v>
      </c>
      <c r="I576" t="s">
        <v>165</v>
      </c>
      <c r="J576">
        <v>42</v>
      </c>
      <c r="K576">
        <v>0</v>
      </c>
      <c r="L576">
        <v>50</v>
      </c>
      <c r="M576">
        <v>0</v>
      </c>
      <c r="N576">
        <v>56</v>
      </c>
      <c r="O576">
        <v>0</v>
      </c>
      <c r="P576">
        <v>58</v>
      </c>
      <c r="Q576">
        <v>0</v>
      </c>
      <c r="R576">
        <v>61</v>
      </c>
      <c r="S576">
        <v>0</v>
      </c>
      <c r="T576">
        <v>60</v>
      </c>
      <c r="U576">
        <v>0</v>
      </c>
      <c r="V576">
        <v>52</v>
      </c>
      <c r="W576">
        <v>0</v>
      </c>
      <c r="X576">
        <v>53</v>
      </c>
      <c r="Y576">
        <v>0</v>
      </c>
      <c r="Z576">
        <v>55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x14ac:dyDescent="0.2">
      <c r="A577" t="s">
        <v>4497</v>
      </c>
      <c r="B577" t="s">
        <v>290</v>
      </c>
      <c r="C577" t="s">
        <v>282</v>
      </c>
      <c r="D577" t="s">
        <v>291</v>
      </c>
      <c r="E577" t="s">
        <v>292</v>
      </c>
      <c r="F577" t="s">
        <v>41</v>
      </c>
      <c r="G577" t="s">
        <v>287</v>
      </c>
      <c r="H577" t="s">
        <v>283</v>
      </c>
      <c r="I577" t="s">
        <v>165</v>
      </c>
      <c r="J577">
        <v>11</v>
      </c>
      <c r="K577">
        <v>0</v>
      </c>
      <c r="L577">
        <v>6</v>
      </c>
      <c r="M577">
        <v>0</v>
      </c>
      <c r="N577">
        <v>12</v>
      </c>
      <c r="O577">
        <v>0</v>
      </c>
      <c r="P577">
        <v>12</v>
      </c>
      <c r="Q577">
        <v>0</v>
      </c>
      <c r="R577">
        <v>14</v>
      </c>
      <c r="S577">
        <v>0</v>
      </c>
      <c r="T577">
        <v>6</v>
      </c>
      <c r="U577">
        <v>0</v>
      </c>
      <c r="V577">
        <v>12</v>
      </c>
      <c r="W577">
        <v>0</v>
      </c>
      <c r="X577">
        <v>8</v>
      </c>
      <c r="Y577">
        <v>0</v>
      </c>
      <c r="Z577">
        <v>12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x14ac:dyDescent="0.2">
      <c r="A578" t="s">
        <v>4498</v>
      </c>
      <c r="B578" t="s">
        <v>1432</v>
      </c>
      <c r="C578" t="s">
        <v>1430</v>
      </c>
      <c r="D578" t="s">
        <v>1433</v>
      </c>
      <c r="E578" t="s">
        <v>1434</v>
      </c>
      <c r="F578" t="s">
        <v>41</v>
      </c>
      <c r="G578" t="s">
        <v>1435</v>
      </c>
      <c r="H578" t="s">
        <v>1431</v>
      </c>
      <c r="I578" t="s">
        <v>165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x14ac:dyDescent="0.2">
      <c r="A579" t="s">
        <v>4500</v>
      </c>
      <c r="B579" t="s">
        <v>1438</v>
      </c>
      <c r="C579" t="s">
        <v>1430</v>
      </c>
      <c r="D579" t="s">
        <v>1439</v>
      </c>
      <c r="E579" t="s">
        <v>1434</v>
      </c>
      <c r="F579" t="s">
        <v>41</v>
      </c>
      <c r="G579" t="s">
        <v>1435</v>
      </c>
      <c r="H579" t="s">
        <v>1431</v>
      </c>
      <c r="I579" t="s">
        <v>165</v>
      </c>
      <c r="J579">
        <v>21</v>
      </c>
      <c r="K579">
        <v>0</v>
      </c>
      <c r="L579">
        <v>30</v>
      </c>
      <c r="M579">
        <v>0</v>
      </c>
      <c r="N579">
        <v>37</v>
      </c>
      <c r="O579">
        <v>0</v>
      </c>
      <c r="P579">
        <v>23</v>
      </c>
      <c r="Q579">
        <v>0</v>
      </c>
      <c r="R579">
        <v>42</v>
      </c>
      <c r="S579">
        <v>0</v>
      </c>
      <c r="T579">
        <v>47</v>
      </c>
      <c r="U579">
        <v>0</v>
      </c>
      <c r="V579">
        <v>29</v>
      </c>
      <c r="W579">
        <v>0</v>
      </c>
      <c r="X579">
        <v>38</v>
      </c>
      <c r="Y579">
        <v>0</v>
      </c>
      <c r="Z579">
        <v>44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2">
      <c r="A580" t="s">
        <v>4501</v>
      </c>
      <c r="B580" t="s">
        <v>5313</v>
      </c>
      <c r="C580" t="s">
        <v>1519</v>
      </c>
      <c r="D580" t="s">
        <v>1520</v>
      </c>
      <c r="E580" t="s">
        <v>1521</v>
      </c>
      <c r="F580" t="s">
        <v>41</v>
      </c>
      <c r="G580" t="s">
        <v>1522</v>
      </c>
      <c r="H580" t="s">
        <v>1523</v>
      </c>
      <c r="I580" t="s">
        <v>165</v>
      </c>
      <c r="J580">
        <v>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2">
      <c r="A581" t="s">
        <v>4503</v>
      </c>
      <c r="B581" t="s">
        <v>1537</v>
      </c>
      <c r="C581" t="s">
        <v>1525</v>
      </c>
      <c r="D581" t="s">
        <v>4789</v>
      </c>
      <c r="E581" t="s">
        <v>1526</v>
      </c>
      <c r="F581" t="s">
        <v>41</v>
      </c>
      <c r="G581" t="s">
        <v>1437</v>
      </c>
      <c r="H581" t="s">
        <v>1536</v>
      </c>
      <c r="I581" t="s">
        <v>165</v>
      </c>
      <c r="J581">
        <v>122</v>
      </c>
      <c r="K581">
        <v>0</v>
      </c>
      <c r="L581">
        <v>127</v>
      </c>
      <c r="M581">
        <v>0</v>
      </c>
      <c r="N581">
        <v>118</v>
      </c>
      <c r="O581">
        <v>0</v>
      </c>
      <c r="P581">
        <v>100</v>
      </c>
      <c r="Q581">
        <v>0</v>
      </c>
      <c r="R581">
        <v>103</v>
      </c>
      <c r="S581">
        <v>0</v>
      </c>
      <c r="T581">
        <v>81</v>
      </c>
      <c r="U581">
        <v>0</v>
      </c>
      <c r="V581">
        <v>78</v>
      </c>
      <c r="W581">
        <v>0</v>
      </c>
      <c r="X581">
        <v>56</v>
      </c>
      <c r="Y581">
        <v>0</v>
      </c>
      <c r="Z581">
        <v>53</v>
      </c>
      <c r="AA581">
        <v>0</v>
      </c>
      <c r="AB581">
        <v>37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x14ac:dyDescent="0.2">
      <c r="A582" t="s">
        <v>4504</v>
      </c>
      <c r="B582" t="s">
        <v>1539</v>
      </c>
      <c r="C582" t="s">
        <v>1525</v>
      </c>
      <c r="D582" t="s">
        <v>4505</v>
      </c>
      <c r="E582" t="s">
        <v>1526</v>
      </c>
      <c r="F582" t="s">
        <v>41</v>
      </c>
      <c r="G582" t="s">
        <v>1437</v>
      </c>
      <c r="H582" t="s">
        <v>1536</v>
      </c>
      <c r="I582" t="s">
        <v>165</v>
      </c>
      <c r="J582">
        <v>50</v>
      </c>
      <c r="K582">
        <v>0</v>
      </c>
      <c r="L582">
        <v>49</v>
      </c>
      <c r="M582">
        <v>0</v>
      </c>
      <c r="N582">
        <v>51</v>
      </c>
      <c r="O582">
        <v>0</v>
      </c>
      <c r="P582">
        <v>40</v>
      </c>
      <c r="Q582">
        <v>0</v>
      </c>
      <c r="R582">
        <v>25</v>
      </c>
      <c r="S582">
        <v>0</v>
      </c>
      <c r="T582">
        <v>22</v>
      </c>
      <c r="U582">
        <v>0</v>
      </c>
      <c r="V582">
        <v>26</v>
      </c>
      <c r="W582">
        <v>0</v>
      </c>
      <c r="X582">
        <v>16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 x14ac:dyDescent="0.2">
      <c r="A583" t="s">
        <v>4506</v>
      </c>
      <c r="B583" t="s">
        <v>1540</v>
      </c>
      <c r="C583" t="s">
        <v>1525</v>
      </c>
      <c r="D583" t="s">
        <v>5520</v>
      </c>
      <c r="E583" t="s">
        <v>1526</v>
      </c>
      <c r="F583" t="s">
        <v>41</v>
      </c>
      <c r="G583" t="s">
        <v>1437</v>
      </c>
      <c r="H583" t="s">
        <v>1536</v>
      </c>
      <c r="I583" t="s">
        <v>165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30</v>
      </c>
      <c r="AC583">
        <v>0</v>
      </c>
      <c r="AD583">
        <v>24</v>
      </c>
      <c r="AE583">
        <v>0</v>
      </c>
      <c r="AF583">
        <v>16</v>
      </c>
      <c r="AG583">
        <v>0</v>
      </c>
      <c r="AH583">
        <v>24</v>
      </c>
      <c r="AI583">
        <v>0</v>
      </c>
      <c r="AJ583">
        <v>0</v>
      </c>
      <c r="AK583">
        <v>0</v>
      </c>
    </row>
    <row r="584" spans="1:37" x14ac:dyDescent="0.2">
      <c r="A584" t="s">
        <v>4507</v>
      </c>
      <c r="B584" t="s">
        <v>1542</v>
      </c>
      <c r="C584" t="s">
        <v>1525</v>
      </c>
      <c r="D584" t="s">
        <v>1543</v>
      </c>
      <c r="E584" t="s">
        <v>1526</v>
      </c>
      <c r="F584" t="s">
        <v>41</v>
      </c>
      <c r="G584" t="s">
        <v>1437</v>
      </c>
      <c r="H584" t="s">
        <v>1536</v>
      </c>
      <c r="I584" t="s">
        <v>165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38</v>
      </c>
      <c r="AC584">
        <v>1</v>
      </c>
      <c r="AD584">
        <v>49</v>
      </c>
      <c r="AE584">
        <v>0</v>
      </c>
      <c r="AF584">
        <v>43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 x14ac:dyDescent="0.2">
      <c r="A585" t="s">
        <v>4508</v>
      </c>
      <c r="B585" t="s">
        <v>1544</v>
      </c>
      <c r="C585" t="s">
        <v>1525</v>
      </c>
      <c r="D585" t="s">
        <v>1545</v>
      </c>
      <c r="E585" t="s">
        <v>1526</v>
      </c>
      <c r="F585" t="s">
        <v>41</v>
      </c>
      <c r="G585" t="s">
        <v>1437</v>
      </c>
      <c r="H585" t="s">
        <v>1536</v>
      </c>
      <c r="I585" t="s">
        <v>165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155</v>
      </c>
      <c r="AC585">
        <v>0</v>
      </c>
      <c r="AD585">
        <v>135</v>
      </c>
      <c r="AE585">
        <v>1</v>
      </c>
      <c r="AF585">
        <v>147</v>
      </c>
      <c r="AG585">
        <v>0</v>
      </c>
      <c r="AH585">
        <v>123</v>
      </c>
      <c r="AI585">
        <v>1</v>
      </c>
      <c r="AJ585">
        <v>0</v>
      </c>
      <c r="AK585">
        <v>0</v>
      </c>
    </row>
    <row r="586" spans="1:37" x14ac:dyDescent="0.2">
      <c r="A586" t="s">
        <v>4509</v>
      </c>
      <c r="B586" t="s">
        <v>5314</v>
      </c>
      <c r="C586" t="s">
        <v>1525</v>
      </c>
      <c r="D586" t="s">
        <v>5315</v>
      </c>
      <c r="E586" t="s">
        <v>1526</v>
      </c>
      <c r="F586" t="s">
        <v>41</v>
      </c>
      <c r="G586" t="s">
        <v>1437</v>
      </c>
      <c r="H586" t="s">
        <v>1536</v>
      </c>
      <c r="I586" t="s">
        <v>165</v>
      </c>
      <c r="J586">
        <v>42</v>
      </c>
      <c r="K586">
        <v>0</v>
      </c>
      <c r="L586">
        <v>23</v>
      </c>
      <c r="M586">
        <v>0</v>
      </c>
      <c r="N586">
        <v>18</v>
      </c>
      <c r="O586">
        <v>0</v>
      </c>
      <c r="P586">
        <v>20</v>
      </c>
      <c r="Q586">
        <v>0</v>
      </c>
      <c r="R586">
        <v>23</v>
      </c>
      <c r="S586">
        <v>0</v>
      </c>
      <c r="T586">
        <v>22</v>
      </c>
      <c r="U586">
        <v>0</v>
      </c>
      <c r="V586">
        <v>32</v>
      </c>
      <c r="W586">
        <v>0</v>
      </c>
      <c r="X586">
        <v>23</v>
      </c>
      <c r="Y586">
        <v>0</v>
      </c>
      <c r="Z586">
        <v>25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x14ac:dyDescent="0.2">
      <c r="A587" t="s">
        <v>4510</v>
      </c>
      <c r="B587" t="s">
        <v>1548</v>
      </c>
      <c r="C587" t="s">
        <v>1525</v>
      </c>
      <c r="D587" t="s">
        <v>1550</v>
      </c>
      <c r="E587" t="s">
        <v>1526</v>
      </c>
      <c r="F587" t="s">
        <v>41</v>
      </c>
      <c r="G587" t="s">
        <v>1437</v>
      </c>
      <c r="H587" t="s">
        <v>1536</v>
      </c>
      <c r="I587" t="s">
        <v>165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55</v>
      </c>
      <c r="AC587">
        <v>2</v>
      </c>
      <c r="AD587">
        <v>54</v>
      </c>
      <c r="AE587">
        <v>0</v>
      </c>
      <c r="AF587">
        <v>47</v>
      </c>
      <c r="AG587">
        <v>2</v>
      </c>
      <c r="AH587">
        <v>37</v>
      </c>
      <c r="AI587">
        <v>0</v>
      </c>
      <c r="AJ587">
        <v>0</v>
      </c>
      <c r="AK587">
        <v>0</v>
      </c>
    </row>
    <row r="588" spans="1:37" x14ac:dyDescent="0.2">
      <c r="A588" t="s">
        <v>4511</v>
      </c>
      <c r="B588" t="s">
        <v>1551</v>
      </c>
      <c r="C588" t="s">
        <v>1525</v>
      </c>
      <c r="D588" t="s">
        <v>5160</v>
      </c>
      <c r="E588" t="s">
        <v>1526</v>
      </c>
      <c r="F588" t="s">
        <v>41</v>
      </c>
      <c r="G588" t="s">
        <v>1437</v>
      </c>
      <c r="H588" t="s">
        <v>1536</v>
      </c>
      <c r="I588" t="s">
        <v>165</v>
      </c>
      <c r="J588">
        <v>82</v>
      </c>
      <c r="K588">
        <v>0</v>
      </c>
      <c r="L588">
        <v>79</v>
      </c>
      <c r="M588">
        <v>0</v>
      </c>
      <c r="N588">
        <v>90</v>
      </c>
      <c r="O588">
        <v>0</v>
      </c>
      <c r="P588">
        <v>87</v>
      </c>
      <c r="Q588">
        <v>0</v>
      </c>
      <c r="R588">
        <v>75</v>
      </c>
      <c r="S588">
        <v>0</v>
      </c>
      <c r="T588">
        <v>45</v>
      </c>
      <c r="U588">
        <v>0</v>
      </c>
      <c r="V588">
        <v>49</v>
      </c>
      <c r="W588">
        <v>0</v>
      </c>
      <c r="X588">
        <v>22</v>
      </c>
      <c r="Y588">
        <v>0</v>
      </c>
      <c r="Z588">
        <v>24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2">
      <c r="A589" t="s">
        <v>4512</v>
      </c>
      <c r="B589" t="s">
        <v>1552</v>
      </c>
      <c r="C589" t="s">
        <v>1525</v>
      </c>
      <c r="D589" t="s">
        <v>1553</v>
      </c>
      <c r="E589" t="s">
        <v>1526</v>
      </c>
      <c r="F589" t="s">
        <v>41</v>
      </c>
      <c r="G589" t="s">
        <v>1437</v>
      </c>
      <c r="H589" t="s">
        <v>1536</v>
      </c>
      <c r="I589" t="s">
        <v>165</v>
      </c>
      <c r="J589">
        <v>14</v>
      </c>
      <c r="K589">
        <v>0</v>
      </c>
      <c r="L589">
        <v>12</v>
      </c>
      <c r="M589">
        <v>0</v>
      </c>
      <c r="N589">
        <v>8</v>
      </c>
      <c r="O589">
        <v>0</v>
      </c>
      <c r="P589">
        <v>15</v>
      </c>
      <c r="Q589">
        <v>0</v>
      </c>
      <c r="R589">
        <v>13</v>
      </c>
      <c r="S589">
        <v>0</v>
      </c>
      <c r="T589">
        <v>16</v>
      </c>
      <c r="U589">
        <v>0</v>
      </c>
      <c r="V589">
        <v>15</v>
      </c>
      <c r="W589">
        <v>0</v>
      </c>
      <c r="X589">
        <v>10</v>
      </c>
      <c r="Y589">
        <v>0</v>
      </c>
      <c r="Z589">
        <v>16</v>
      </c>
      <c r="AA589">
        <v>0</v>
      </c>
      <c r="AB589">
        <v>23</v>
      </c>
      <c r="AC589">
        <v>0</v>
      </c>
      <c r="AD589">
        <v>19</v>
      </c>
      <c r="AE589">
        <v>0</v>
      </c>
      <c r="AF589">
        <v>17</v>
      </c>
      <c r="AG589">
        <v>0</v>
      </c>
      <c r="AH589">
        <v>25</v>
      </c>
      <c r="AI589">
        <v>0</v>
      </c>
      <c r="AJ589">
        <v>0</v>
      </c>
      <c r="AK589">
        <v>0</v>
      </c>
    </row>
    <row r="590" spans="1:37" x14ac:dyDescent="0.2">
      <c r="A590" t="s">
        <v>4513</v>
      </c>
      <c r="B590" t="s">
        <v>1554</v>
      </c>
      <c r="C590" t="s">
        <v>1525</v>
      </c>
      <c r="D590" t="s">
        <v>5161</v>
      </c>
      <c r="E590" t="s">
        <v>1526</v>
      </c>
      <c r="F590" t="s">
        <v>41</v>
      </c>
      <c r="G590" t="s">
        <v>1437</v>
      </c>
      <c r="H590" t="s">
        <v>1536</v>
      </c>
      <c r="I590" t="s">
        <v>165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29</v>
      </c>
      <c r="AC590">
        <v>0</v>
      </c>
      <c r="AD590">
        <v>31</v>
      </c>
      <c r="AE590">
        <v>0</v>
      </c>
      <c r="AF590">
        <v>27</v>
      </c>
      <c r="AG590">
        <v>0</v>
      </c>
      <c r="AH590">
        <v>26</v>
      </c>
      <c r="AI590">
        <v>0</v>
      </c>
      <c r="AJ590">
        <v>0</v>
      </c>
      <c r="AK590">
        <v>0</v>
      </c>
    </row>
    <row r="591" spans="1:37" x14ac:dyDescent="0.2">
      <c r="A591" t="s">
        <v>4514</v>
      </c>
      <c r="B591" t="s">
        <v>1556</v>
      </c>
      <c r="C591" t="s">
        <v>1525</v>
      </c>
      <c r="D591" t="s">
        <v>1557</v>
      </c>
      <c r="E591" t="s">
        <v>1526</v>
      </c>
      <c r="F591" t="s">
        <v>41</v>
      </c>
      <c r="G591" t="s">
        <v>1437</v>
      </c>
      <c r="H591" t="s">
        <v>1536</v>
      </c>
      <c r="I591" t="s">
        <v>165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7</v>
      </c>
      <c r="AC591">
        <v>3</v>
      </c>
      <c r="AD591">
        <v>11</v>
      </c>
      <c r="AE591">
        <v>2</v>
      </c>
      <c r="AF591">
        <v>5</v>
      </c>
      <c r="AG591">
        <v>4</v>
      </c>
      <c r="AH591">
        <v>0</v>
      </c>
      <c r="AI591">
        <v>0</v>
      </c>
      <c r="AJ591">
        <v>0</v>
      </c>
      <c r="AK591">
        <v>0</v>
      </c>
    </row>
    <row r="592" spans="1:37" x14ac:dyDescent="0.2">
      <c r="A592" t="s">
        <v>4515</v>
      </c>
      <c r="B592" t="s">
        <v>1558</v>
      </c>
      <c r="C592" t="s">
        <v>1525</v>
      </c>
      <c r="D592" t="s">
        <v>1559</v>
      </c>
      <c r="E592" t="s">
        <v>1526</v>
      </c>
      <c r="F592" t="s">
        <v>41</v>
      </c>
      <c r="G592" t="s">
        <v>1437</v>
      </c>
      <c r="H592" t="s">
        <v>1536</v>
      </c>
      <c r="I592" t="s">
        <v>165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54</v>
      </c>
      <c r="AC592">
        <v>0</v>
      </c>
      <c r="AD592">
        <v>62</v>
      </c>
      <c r="AE592">
        <v>0</v>
      </c>
      <c r="AF592">
        <v>61</v>
      </c>
      <c r="AG592">
        <v>0</v>
      </c>
      <c r="AH592">
        <v>68</v>
      </c>
      <c r="AI592">
        <v>0</v>
      </c>
      <c r="AJ592">
        <v>0</v>
      </c>
      <c r="AK592">
        <v>0</v>
      </c>
    </row>
    <row r="593" spans="1:37" x14ac:dyDescent="0.2">
      <c r="A593" t="s">
        <v>4516</v>
      </c>
      <c r="B593" t="s">
        <v>4773</v>
      </c>
      <c r="C593" t="s">
        <v>1525</v>
      </c>
      <c r="D593" t="s">
        <v>1538</v>
      </c>
      <c r="E593" t="s">
        <v>1526</v>
      </c>
      <c r="F593" t="s">
        <v>41</v>
      </c>
      <c r="G593" t="s">
        <v>1437</v>
      </c>
      <c r="H593" t="s">
        <v>1536</v>
      </c>
      <c r="I593" t="s">
        <v>165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160</v>
      </c>
      <c r="AC593">
        <v>0</v>
      </c>
      <c r="AD593">
        <v>179</v>
      </c>
      <c r="AE593">
        <v>0</v>
      </c>
      <c r="AF593">
        <v>160</v>
      </c>
      <c r="AG593">
        <v>0</v>
      </c>
      <c r="AH593">
        <v>133</v>
      </c>
      <c r="AI593">
        <v>0</v>
      </c>
      <c r="AJ593">
        <v>0</v>
      </c>
      <c r="AK593">
        <v>0</v>
      </c>
    </row>
    <row r="594" spans="1:37" x14ac:dyDescent="0.2">
      <c r="A594" t="s">
        <v>4517</v>
      </c>
      <c r="B594" t="s">
        <v>1562</v>
      </c>
      <c r="C594" t="s">
        <v>1525</v>
      </c>
      <c r="D594" t="s">
        <v>5316</v>
      </c>
      <c r="E594" t="s">
        <v>1526</v>
      </c>
      <c r="F594" t="s">
        <v>41</v>
      </c>
      <c r="G594" t="s">
        <v>1437</v>
      </c>
      <c r="H594" t="s">
        <v>1536</v>
      </c>
      <c r="I594" t="s">
        <v>165</v>
      </c>
      <c r="J594">
        <v>115</v>
      </c>
      <c r="K594">
        <v>0</v>
      </c>
      <c r="L594">
        <v>85</v>
      </c>
      <c r="M594">
        <v>0</v>
      </c>
      <c r="N594">
        <v>92</v>
      </c>
      <c r="O594">
        <v>0</v>
      </c>
      <c r="P594">
        <v>81</v>
      </c>
      <c r="Q594">
        <v>0</v>
      </c>
      <c r="R594">
        <v>80</v>
      </c>
      <c r="S594">
        <v>0</v>
      </c>
      <c r="T594">
        <v>74</v>
      </c>
      <c r="U594">
        <v>0</v>
      </c>
      <c r="V594">
        <v>53</v>
      </c>
      <c r="W594">
        <v>0</v>
      </c>
      <c r="X594">
        <v>26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2">
      <c r="A595" t="s">
        <v>4518</v>
      </c>
      <c r="B595" t="s">
        <v>1564</v>
      </c>
      <c r="C595" t="s">
        <v>1525</v>
      </c>
      <c r="D595" t="s">
        <v>1565</v>
      </c>
      <c r="E595" t="s">
        <v>1526</v>
      </c>
      <c r="F595" t="s">
        <v>41</v>
      </c>
      <c r="G595" t="s">
        <v>1437</v>
      </c>
      <c r="H595" t="s">
        <v>1536</v>
      </c>
      <c r="I595" t="s">
        <v>165</v>
      </c>
      <c r="J595">
        <v>159</v>
      </c>
      <c r="K595">
        <v>0</v>
      </c>
      <c r="L595">
        <v>146</v>
      </c>
      <c r="M595">
        <v>0</v>
      </c>
      <c r="N595">
        <v>139</v>
      </c>
      <c r="O595">
        <v>0</v>
      </c>
      <c r="P595">
        <v>143</v>
      </c>
      <c r="Q595">
        <v>0</v>
      </c>
      <c r="R595">
        <v>125</v>
      </c>
      <c r="S595">
        <v>0</v>
      </c>
      <c r="T595">
        <v>135</v>
      </c>
      <c r="U595">
        <v>0</v>
      </c>
      <c r="V595">
        <v>120</v>
      </c>
      <c r="W595">
        <v>0</v>
      </c>
      <c r="X595">
        <v>125</v>
      </c>
      <c r="Y595">
        <v>0</v>
      </c>
      <c r="Z595">
        <v>94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2">
      <c r="A596" t="s">
        <v>4519</v>
      </c>
      <c r="B596" t="s">
        <v>1566</v>
      </c>
      <c r="C596" t="s">
        <v>1525</v>
      </c>
      <c r="D596" t="s">
        <v>5317</v>
      </c>
      <c r="E596" t="s">
        <v>1526</v>
      </c>
      <c r="F596" t="s">
        <v>41</v>
      </c>
      <c r="G596" t="s">
        <v>1437</v>
      </c>
      <c r="H596" t="s">
        <v>1536</v>
      </c>
      <c r="I596" t="s">
        <v>165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99</v>
      </c>
      <c r="AC596">
        <v>0</v>
      </c>
      <c r="AD596">
        <v>72</v>
      </c>
      <c r="AE596">
        <v>1</v>
      </c>
      <c r="AF596">
        <v>56</v>
      </c>
      <c r="AG596">
        <v>0</v>
      </c>
      <c r="AH596">
        <v>66</v>
      </c>
      <c r="AI596">
        <v>2</v>
      </c>
      <c r="AJ596">
        <v>0</v>
      </c>
      <c r="AK596">
        <v>0</v>
      </c>
    </row>
    <row r="597" spans="1:37" x14ac:dyDescent="0.2">
      <c r="A597" t="s">
        <v>1560</v>
      </c>
      <c r="B597" t="s">
        <v>1568</v>
      </c>
      <c r="C597" t="s">
        <v>1525</v>
      </c>
      <c r="D597" t="s">
        <v>1569</v>
      </c>
      <c r="E597" t="s">
        <v>1526</v>
      </c>
      <c r="F597" t="s">
        <v>41</v>
      </c>
      <c r="G597" t="s">
        <v>1437</v>
      </c>
      <c r="H597" t="s">
        <v>1536</v>
      </c>
      <c r="I597" t="s">
        <v>165</v>
      </c>
      <c r="J597">
        <v>105</v>
      </c>
      <c r="K597">
        <v>0</v>
      </c>
      <c r="L597">
        <v>98</v>
      </c>
      <c r="M597">
        <v>0</v>
      </c>
      <c r="N597">
        <v>87</v>
      </c>
      <c r="O597">
        <v>1</v>
      </c>
      <c r="P597">
        <v>87</v>
      </c>
      <c r="Q597">
        <v>0</v>
      </c>
      <c r="R597">
        <v>91</v>
      </c>
      <c r="S597">
        <v>0</v>
      </c>
      <c r="T597">
        <v>93</v>
      </c>
      <c r="U597">
        <v>1</v>
      </c>
      <c r="V597">
        <v>78</v>
      </c>
      <c r="W597">
        <v>0</v>
      </c>
      <c r="X597">
        <v>77</v>
      </c>
      <c r="Y597">
        <v>0</v>
      </c>
      <c r="Z597">
        <v>60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x14ac:dyDescent="0.2">
      <c r="A598" t="s">
        <v>4521</v>
      </c>
      <c r="B598" t="s">
        <v>1570</v>
      </c>
      <c r="C598" t="s">
        <v>1525</v>
      </c>
      <c r="D598" t="s">
        <v>1571</v>
      </c>
      <c r="E598" t="s">
        <v>1526</v>
      </c>
      <c r="F598" t="s">
        <v>41</v>
      </c>
      <c r="G598" t="s">
        <v>1437</v>
      </c>
      <c r="H598" t="s">
        <v>1536</v>
      </c>
      <c r="I598" t="s">
        <v>165</v>
      </c>
      <c r="J598">
        <v>44</v>
      </c>
      <c r="K598">
        <v>0</v>
      </c>
      <c r="L598">
        <v>49</v>
      </c>
      <c r="M598">
        <v>0</v>
      </c>
      <c r="N598">
        <v>57</v>
      </c>
      <c r="O598">
        <v>0</v>
      </c>
      <c r="P598">
        <v>55</v>
      </c>
      <c r="Q598">
        <v>0</v>
      </c>
      <c r="R598">
        <v>54</v>
      </c>
      <c r="S598">
        <v>0</v>
      </c>
      <c r="T598">
        <v>57</v>
      </c>
      <c r="U598">
        <v>0</v>
      </c>
      <c r="V598">
        <v>50</v>
      </c>
      <c r="W598">
        <v>0</v>
      </c>
      <c r="X598">
        <v>28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2">
      <c r="A599" t="s">
        <v>4522</v>
      </c>
      <c r="B599" t="s">
        <v>1572</v>
      </c>
      <c r="C599" t="s">
        <v>1525</v>
      </c>
      <c r="D599" t="s">
        <v>1573</v>
      </c>
      <c r="E599" t="s">
        <v>1526</v>
      </c>
      <c r="F599" t="s">
        <v>41</v>
      </c>
      <c r="G599" t="s">
        <v>1437</v>
      </c>
      <c r="H599" t="s">
        <v>1536</v>
      </c>
      <c r="I599" t="s">
        <v>165</v>
      </c>
      <c r="J599">
        <v>80</v>
      </c>
      <c r="K599">
        <v>0</v>
      </c>
      <c r="L599">
        <v>75</v>
      </c>
      <c r="M599">
        <v>0</v>
      </c>
      <c r="N599">
        <v>62</v>
      </c>
      <c r="O599">
        <v>0</v>
      </c>
      <c r="P599">
        <v>72</v>
      </c>
      <c r="Q599">
        <v>0</v>
      </c>
      <c r="R599">
        <v>60</v>
      </c>
      <c r="S599">
        <v>0</v>
      </c>
      <c r="T599">
        <v>67</v>
      </c>
      <c r="U599">
        <v>0</v>
      </c>
      <c r="V599">
        <v>70</v>
      </c>
      <c r="W599">
        <v>0</v>
      </c>
      <c r="X599">
        <v>62</v>
      </c>
      <c r="Y599">
        <v>0</v>
      </c>
      <c r="Z599">
        <v>54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x14ac:dyDescent="0.2">
      <c r="A600" t="s">
        <v>4523</v>
      </c>
      <c r="B600" t="s">
        <v>1575</v>
      </c>
      <c r="C600" t="s">
        <v>1525</v>
      </c>
      <c r="D600" t="s">
        <v>1576</v>
      </c>
      <c r="E600" t="s">
        <v>1526</v>
      </c>
      <c r="F600" t="s">
        <v>41</v>
      </c>
      <c r="G600" t="s">
        <v>1437</v>
      </c>
      <c r="H600" t="s">
        <v>1536</v>
      </c>
      <c r="I600" t="s">
        <v>165</v>
      </c>
      <c r="J600">
        <v>261</v>
      </c>
      <c r="K600">
        <v>0</v>
      </c>
      <c r="L600">
        <v>265</v>
      </c>
      <c r="M600">
        <v>0</v>
      </c>
      <c r="N600">
        <v>241</v>
      </c>
      <c r="O600">
        <v>0</v>
      </c>
      <c r="P600">
        <v>220</v>
      </c>
      <c r="Q600">
        <v>0</v>
      </c>
      <c r="R600">
        <v>226</v>
      </c>
      <c r="S600">
        <v>0</v>
      </c>
      <c r="T600">
        <v>208</v>
      </c>
      <c r="U600">
        <v>0</v>
      </c>
      <c r="V600">
        <v>192</v>
      </c>
      <c r="W600">
        <v>0</v>
      </c>
      <c r="X600">
        <v>215</v>
      </c>
      <c r="Y600">
        <v>0</v>
      </c>
      <c r="Z600">
        <v>225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2">
      <c r="A601" t="s">
        <v>4524</v>
      </c>
      <c r="B601" t="s">
        <v>1577</v>
      </c>
      <c r="C601" t="s">
        <v>1525</v>
      </c>
      <c r="D601" t="s">
        <v>1578</v>
      </c>
      <c r="E601" t="s">
        <v>1526</v>
      </c>
      <c r="F601" t="s">
        <v>41</v>
      </c>
      <c r="G601" t="s">
        <v>1437</v>
      </c>
      <c r="H601" t="s">
        <v>1536</v>
      </c>
      <c r="I601" t="s">
        <v>165</v>
      </c>
      <c r="J601">
        <v>149</v>
      </c>
      <c r="K601">
        <v>0</v>
      </c>
      <c r="L601">
        <v>166</v>
      </c>
      <c r="M601">
        <v>0</v>
      </c>
      <c r="N601">
        <v>143</v>
      </c>
      <c r="O601">
        <v>0</v>
      </c>
      <c r="P601">
        <v>143</v>
      </c>
      <c r="Q601">
        <v>0</v>
      </c>
      <c r="R601">
        <v>141</v>
      </c>
      <c r="S601">
        <v>0</v>
      </c>
      <c r="T601">
        <v>141</v>
      </c>
      <c r="U601">
        <v>0</v>
      </c>
      <c r="V601">
        <v>134</v>
      </c>
      <c r="W601">
        <v>0</v>
      </c>
      <c r="X601">
        <v>129</v>
      </c>
      <c r="Y601">
        <v>0</v>
      </c>
      <c r="Z601">
        <v>145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2">
      <c r="A602" t="s">
        <v>4525</v>
      </c>
      <c r="B602" t="s">
        <v>1579</v>
      </c>
      <c r="C602" t="s">
        <v>1525</v>
      </c>
      <c r="D602" t="s">
        <v>1580</v>
      </c>
      <c r="E602" t="s">
        <v>1526</v>
      </c>
      <c r="F602" t="s">
        <v>41</v>
      </c>
      <c r="G602" t="s">
        <v>1437</v>
      </c>
      <c r="H602" t="s">
        <v>1536</v>
      </c>
      <c r="I602" t="s">
        <v>165</v>
      </c>
      <c r="J602">
        <v>46</v>
      </c>
      <c r="K602">
        <v>0</v>
      </c>
      <c r="L602">
        <v>43</v>
      </c>
      <c r="M602">
        <v>0</v>
      </c>
      <c r="N602">
        <v>48</v>
      </c>
      <c r="O602">
        <v>0</v>
      </c>
      <c r="P602">
        <v>37</v>
      </c>
      <c r="Q602">
        <v>0</v>
      </c>
      <c r="R602">
        <v>41</v>
      </c>
      <c r="S602">
        <v>0</v>
      </c>
      <c r="T602">
        <v>29</v>
      </c>
      <c r="U602">
        <v>0</v>
      </c>
      <c r="V602">
        <v>22</v>
      </c>
      <c r="W602">
        <v>0</v>
      </c>
      <c r="X602">
        <v>24</v>
      </c>
      <c r="Y602">
        <v>0</v>
      </c>
      <c r="Z602">
        <v>28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x14ac:dyDescent="0.2">
      <c r="A603" t="s">
        <v>4526</v>
      </c>
      <c r="B603" t="s">
        <v>5521</v>
      </c>
      <c r="C603" t="s">
        <v>1525</v>
      </c>
      <c r="D603" t="s">
        <v>1582</v>
      </c>
      <c r="E603" t="s">
        <v>1526</v>
      </c>
      <c r="F603" t="s">
        <v>41</v>
      </c>
      <c r="G603" t="s">
        <v>1437</v>
      </c>
      <c r="H603" t="s">
        <v>1536</v>
      </c>
      <c r="I603" t="s">
        <v>165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34</v>
      </c>
      <c r="AC603">
        <v>0</v>
      </c>
      <c r="AD603">
        <v>34</v>
      </c>
      <c r="AE603">
        <v>0</v>
      </c>
      <c r="AF603">
        <v>23</v>
      </c>
      <c r="AG603">
        <v>1</v>
      </c>
      <c r="AH603">
        <v>18</v>
      </c>
      <c r="AI603">
        <v>0</v>
      </c>
      <c r="AJ603">
        <v>0</v>
      </c>
      <c r="AK603">
        <v>0</v>
      </c>
    </row>
    <row r="604" spans="1:37" x14ac:dyDescent="0.2">
      <c r="A604" t="s">
        <v>4527</v>
      </c>
      <c r="B604" t="s">
        <v>4807</v>
      </c>
      <c r="C604" t="s">
        <v>1525</v>
      </c>
      <c r="D604" t="s">
        <v>5522</v>
      </c>
      <c r="E604" t="s">
        <v>1526</v>
      </c>
      <c r="F604" t="s">
        <v>41</v>
      </c>
      <c r="G604" t="s">
        <v>1437</v>
      </c>
      <c r="H604" t="s">
        <v>1536</v>
      </c>
      <c r="I604" t="s">
        <v>165</v>
      </c>
      <c r="J604">
        <v>28</v>
      </c>
      <c r="K604">
        <v>0</v>
      </c>
      <c r="L604">
        <v>30</v>
      </c>
      <c r="M604">
        <v>0</v>
      </c>
      <c r="N604">
        <v>24</v>
      </c>
      <c r="O604">
        <v>0</v>
      </c>
      <c r="P604">
        <v>26</v>
      </c>
      <c r="Q604">
        <v>0</v>
      </c>
      <c r="R604">
        <v>41</v>
      </c>
      <c r="S604">
        <v>0</v>
      </c>
      <c r="T604">
        <v>27</v>
      </c>
      <c r="U604">
        <v>0</v>
      </c>
      <c r="V604">
        <v>28</v>
      </c>
      <c r="W604">
        <v>0</v>
      </c>
      <c r="X604">
        <v>20</v>
      </c>
      <c r="Y604">
        <v>0</v>
      </c>
      <c r="Z604">
        <v>16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x14ac:dyDescent="0.2">
      <c r="A605" t="s">
        <v>4528</v>
      </c>
      <c r="B605" t="s">
        <v>1585</v>
      </c>
      <c r="C605" t="s">
        <v>1525</v>
      </c>
      <c r="D605" t="s">
        <v>1586</v>
      </c>
      <c r="E605" t="s">
        <v>1526</v>
      </c>
      <c r="F605" t="s">
        <v>41</v>
      </c>
      <c r="G605" t="s">
        <v>1437</v>
      </c>
      <c r="H605" t="s">
        <v>1536</v>
      </c>
      <c r="I605" t="s">
        <v>165</v>
      </c>
      <c r="J605">
        <v>54</v>
      </c>
      <c r="K605">
        <v>0</v>
      </c>
      <c r="L605">
        <v>49</v>
      </c>
      <c r="M605">
        <v>0</v>
      </c>
      <c r="N605">
        <v>50</v>
      </c>
      <c r="O605">
        <v>0</v>
      </c>
      <c r="P605">
        <v>54</v>
      </c>
      <c r="Q605">
        <v>0</v>
      </c>
      <c r="R605">
        <v>44</v>
      </c>
      <c r="S605">
        <v>0</v>
      </c>
      <c r="T605">
        <v>45</v>
      </c>
      <c r="U605">
        <v>0</v>
      </c>
      <c r="V605">
        <v>46</v>
      </c>
      <c r="W605">
        <v>0</v>
      </c>
      <c r="X605">
        <v>43</v>
      </c>
      <c r="Y605">
        <v>0</v>
      </c>
      <c r="Z605">
        <v>28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2">
      <c r="A606" t="s">
        <v>4530</v>
      </c>
      <c r="B606" t="s">
        <v>5318</v>
      </c>
      <c r="C606" t="s">
        <v>1525</v>
      </c>
      <c r="D606" t="s">
        <v>5523</v>
      </c>
      <c r="E606" t="s">
        <v>1526</v>
      </c>
      <c r="F606" t="s">
        <v>41</v>
      </c>
      <c r="G606" t="s">
        <v>1437</v>
      </c>
      <c r="H606" t="s">
        <v>1536</v>
      </c>
      <c r="I606" t="s">
        <v>165</v>
      </c>
      <c r="J606">
        <v>11</v>
      </c>
      <c r="K606">
        <v>0</v>
      </c>
      <c r="L606">
        <v>19</v>
      </c>
      <c r="M606">
        <v>0</v>
      </c>
      <c r="N606">
        <v>25</v>
      </c>
      <c r="O606">
        <v>0</v>
      </c>
      <c r="P606">
        <v>25</v>
      </c>
      <c r="Q606">
        <v>0</v>
      </c>
      <c r="R606">
        <v>17</v>
      </c>
      <c r="S606">
        <v>0</v>
      </c>
      <c r="T606">
        <v>15</v>
      </c>
      <c r="U606">
        <v>0</v>
      </c>
      <c r="V606">
        <v>24</v>
      </c>
      <c r="W606">
        <v>0</v>
      </c>
      <c r="X606">
        <v>17</v>
      </c>
      <c r="Y606">
        <v>0</v>
      </c>
      <c r="Z606">
        <v>22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2">
      <c r="A607" t="s">
        <v>4533</v>
      </c>
      <c r="B607" t="s">
        <v>1591</v>
      </c>
      <c r="C607" t="s">
        <v>1525</v>
      </c>
      <c r="D607" t="s">
        <v>5524</v>
      </c>
      <c r="E607" t="s">
        <v>1526</v>
      </c>
      <c r="F607" t="s">
        <v>41</v>
      </c>
      <c r="G607" t="s">
        <v>1437</v>
      </c>
      <c r="H607" t="s">
        <v>1536</v>
      </c>
      <c r="I607" t="s">
        <v>165</v>
      </c>
      <c r="J607">
        <v>250</v>
      </c>
      <c r="K607">
        <v>0</v>
      </c>
      <c r="L607">
        <v>247</v>
      </c>
      <c r="M607">
        <v>0</v>
      </c>
      <c r="N607">
        <v>248</v>
      </c>
      <c r="O607">
        <v>0</v>
      </c>
      <c r="P607">
        <v>244</v>
      </c>
      <c r="Q607">
        <v>0</v>
      </c>
      <c r="R607">
        <v>223</v>
      </c>
      <c r="S607">
        <v>0</v>
      </c>
      <c r="T607">
        <v>222</v>
      </c>
      <c r="U607">
        <v>0</v>
      </c>
      <c r="V607">
        <v>208</v>
      </c>
      <c r="W607">
        <v>0</v>
      </c>
      <c r="X607">
        <v>200</v>
      </c>
      <c r="Y607">
        <v>0</v>
      </c>
      <c r="Z607">
        <v>208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x14ac:dyDescent="0.2">
      <c r="A608" t="s">
        <v>4534</v>
      </c>
      <c r="B608" t="s">
        <v>1593</v>
      </c>
      <c r="C608" t="s">
        <v>1525</v>
      </c>
      <c r="D608" t="s">
        <v>1594</v>
      </c>
      <c r="E608" t="s">
        <v>1526</v>
      </c>
      <c r="F608" t="s">
        <v>41</v>
      </c>
      <c r="G608" t="s">
        <v>1437</v>
      </c>
      <c r="H608" t="s">
        <v>1536</v>
      </c>
      <c r="I608" t="s">
        <v>165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16</v>
      </c>
      <c r="AC608">
        <v>0</v>
      </c>
      <c r="AD608">
        <v>16</v>
      </c>
      <c r="AE608">
        <v>0</v>
      </c>
      <c r="AF608">
        <v>15</v>
      </c>
      <c r="AG608">
        <v>0</v>
      </c>
      <c r="AH608">
        <v>1</v>
      </c>
      <c r="AI608">
        <v>0</v>
      </c>
      <c r="AJ608">
        <v>0</v>
      </c>
      <c r="AK608">
        <v>0</v>
      </c>
    </row>
    <row r="609" spans="1:37" x14ac:dyDescent="0.2">
      <c r="A609" t="s">
        <v>4537</v>
      </c>
      <c r="B609" t="s">
        <v>4994</v>
      </c>
      <c r="C609" t="s">
        <v>1525</v>
      </c>
      <c r="D609" t="s">
        <v>5319</v>
      </c>
      <c r="E609" t="s">
        <v>1526</v>
      </c>
      <c r="F609" t="s">
        <v>41</v>
      </c>
      <c r="G609" t="s">
        <v>1437</v>
      </c>
      <c r="H609" t="s">
        <v>1536</v>
      </c>
      <c r="I609" t="s">
        <v>165</v>
      </c>
      <c r="J609">
        <v>39</v>
      </c>
      <c r="K609">
        <v>0</v>
      </c>
      <c r="L609">
        <v>31</v>
      </c>
      <c r="M609">
        <v>0</v>
      </c>
      <c r="N609">
        <v>30</v>
      </c>
      <c r="O609">
        <v>0</v>
      </c>
      <c r="P609">
        <v>23</v>
      </c>
      <c r="Q609">
        <v>0</v>
      </c>
      <c r="R609">
        <v>27</v>
      </c>
      <c r="S609">
        <v>0</v>
      </c>
      <c r="T609">
        <v>24</v>
      </c>
      <c r="U609">
        <v>0</v>
      </c>
      <c r="V609">
        <v>18</v>
      </c>
      <c r="W609">
        <v>0</v>
      </c>
      <c r="X609">
        <v>19</v>
      </c>
      <c r="Y609">
        <v>0</v>
      </c>
      <c r="Z609">
        <v>13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x14ac:dyDescent="0.2">
      <c r="A610" t="s">
        <v>4538</v>
      </c>
      <c r="B610" t="s">
        <v>1598</v>
      </c>
      <c r="C610" t="s">
        <v>1525</v>
      </c>
      <c r="D610" t="s">
        <v>1599</v>
      </c>
      <c r="E610" t="s">
        <v>1526</v>
      </c>
      <c r="F610" t="s">
        <v>41</v>
      </c>
      <c r="G610" t="s">
        <v>1437</v>
      </c>
      <c r="H610" t="s">
        <v>1536</v>
      </c>
      <c r="I610" t="s">
        <v>165</v>
      </c>
      <c r="J610">
        <v>75</v>
      </c>
      <c r="K610">
        <v>0</v>
      </c>
      <c r="L610">
        <v>69</v>
      </c>
      <c r="M610">
        <v>0</v>
      </c>
      <c r="N610">
        <v>72</v>
      </c>
      <c r="O610">
        <v>0</v>
      </c>
      <c r="P610">
        <v>79</v>
      </c>
      <c r="Q610">
        <v>0</v>
      </c>
      <c r="R610">
        <v>75</v>
      </c>
      <c r="S610">
        <v>0</v>
      </c>
      <c r="T610">
        <v>70</v>
      </c>
      <c r="U610">
        <v>0</v>
      </c>
      <c r="V610">
        <v>54</v>
      </c>
      <c r="W610">
        <v>0</v>
      </c>
      <c r="X610">
        <v>28</v>
      </c>
      <c r="Y610">
        <v>0</v>
      </c>
      <c r="Z610">
        <v>25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2">
      <c r="A611" t="s">
        <v>4539</v>
      </c>
      <c r="B611" t="s">
        <v>1600</v>
      </c>
      <c r="C611" t="s">
        <v>1525</v>
      </c>
      <c r="D611" t="s">
        <v>4540</v>
      </c>
      <c r="E611" t="s">
        <v>1526</v>
      </c>
      <c r="F611" t="s">
        <v>41</v>
      </c>
      <c r="G611" t="s">
        <v>1437</v>
      </c>
      <c r="H611" t="s">
        <v>1536</v>
      </c>
      <c r="I611" t="s">
        <v>165</v>
      </c>
      <c r="J611">
        <v>84</v>
      </c>
      <c r="K611">
        <v>0</v>
      </c>
      <c r="L611">
        <v>85</v>
      </c>
      <c r="M611">
        <v>0</v>
      </c>
      <c r="N611">
        <v>84</v>
      </c>
      <c r="O611">
        <v>0</v>
      </c>
      <c r="P611">
        <v>84</v>
      </c>
      <c r="Q611">
        <v>0</v>
      </c>
      <c r="R611">
        <v>81</v>
      </c>
      <c r="S611">
        <v>0</v>
      </c>
      <c r="T611">
        <v>82</v>
      </c>
      <c r="U611">
        <v>0</v>
      </c>
      <c r="V611">
        <v>78</v>
      </c>
      <c r="W611">
        <v>0</v>
      </c>
      <c r="X611">
        <v>58</v>
      </c>
      <c r="Y611">
        <v>0</v>
      </c>
      <c r="Z611">
        <v>56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x14ac:dyDescent="0.2">
      <c r="A612" t="s">
        <v>4541</v>
      </c>
      <c r="B612" t="s">
        <v>5525</v>
      </c>
      <c r="C612" t="s">
        <v>1525</v>
      </c>
      <c r="D612" t="s">
        <v>5526</v>
      </c>
      <c r="E612" t="s">
        <v>1526</v>
      </c>
      <c r="F612" t="s">
        <v>41</v>
      </c>
      <c r="G612" t="s">
        <v>1437</v>
      </c>
      <c r="H612" t="s">
        <v>1536</v>
      </c>
      <c r="I612" t="s">
        <v>165</v>
      </c>
      <c r="J612">
        <v>50</v>
      </c>
      <c r="K612">
        <v>0</v>
      </c>
      <c r="L612">
        <v>40</v>
      </c>
      <c r="M612">
        <v>0</v>
      </c>
      <c r="N612">
        <v>52</v>
      </c>
      <c r="O612">
        <v>0</v>
      </c>
      <c r="P612">
        <v>49</v>
      </c>
      <c r="Q612">
        <v>0</v>
      </c>
      <c r="R612">
        <v>53</v>
      </c>
      <c r="S612">
        <v>0</v>
      </c>
      <c r="T612">
        <v>52</v>
      </c>
      <c r="U612">
        <v>0</v>
      </c>
      <c r="V612">
        <v>50</v>
      </c>
      <c r="W612">
        <v>0</v>
      </c>
      <c r="X612">
        <v>50</v>
      </c>
      <c r="Y612">
        <v>0</v>
      </c>
      <c r="Z612">
        <v>54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x14ac:dyDescent="0.2">
      <c r="A613" t="s">
        <v>4542</v>
      </c>
      <c r="B613" t="s">
        <v>1603</v>
      </c>
      <c r="C613" t="s">
        <v>1525</v>
      </c>
      <c r="D613" t="s">
        <v>1604</v>
      </c>
      <c r="E613" t="s">
        <v>1526</v>
      </c>
      <c r="F613" t="s">
        <v>41</v>
      </c>
      <c r="G613" t="s">
        <v>1437</v>
      </c>
      <c r="H613" t="s">
        <v>1536</v>
      </c>
      <c r="I613" t="s">
        <v>165</v>
      </c>
      <c r="J613">
        <v>22</v>
      </c>
      <c r="K613">
        <v>0</v>
      </c>
      <c r="L613">
        <v>22</v>
      </c>
      <c r="M613">
        <v>0</v>
      </c>
      <c r="N613">
        <v>28</v>
      </c>
      <c r="O613">
        <v>0</v>
      </c>
      <c r="P613">
        <v>27</v>
      </c>
      <c r="Q613">
        <v>0</v>
      </c>
      <c r="R613">
        <v>20</v>
      </c>
      <c r="S613">
        <v>0</v>
      </c>
      <c r="T613">
        <v>20</v>
      </c>
      <c r="U613">
        <v>0</v>
      </c>
      <c r="V613">
        <v>28</v>
      </c>
      <c r="W613">
        <v>0</v>
      </c>
      <c r="X613">
        <v>20</v>
      </c>
      <c r="Y613">
        <v>0</v>
      </c>
      <c r="Z613">
        <v>21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x14ac:dyDescent="0.2">
      <c r="A614" t="s">
        <v>4543</v>
      </c>
      <c r="B614" t="s">
        <v>1606</v>
      </c>
      <c r="C614" t="s">
        <v>1525</v>
      </c>
      <c r="D614" t="s">
        <v>1607</v>
      </c>
      <c r="E614" t="s">
        <v>1526</v>
      </c>
      <c r="F614" t="s">
        <v>41</v>
      </c>
      <c r="G614" t="s">
        <v>1437</v>
      </c>
      <c r="H614" t="s">
        <v>1536</v>
      </c>
      <c r="I614" t="s">
        <v>165</v>
      </c>
      <c r="J614">
        <v>85</v>
      </c>
      <c r="K614">
        <v>0</v>
      </c>
      <c r="L614">
        <v>87</v>
      </c>
      <c r="M614">
        <v>0</v>
      </c>
      <c r="N614">
        <v>80</v>
      </c>
      <c r="O614">
        <v>0</v>
      </c>
      <c r="P614">
        <v>81</v>
      </c>
      <c r="Q614">
        <v>0</v>
      </c>
      <c r="R614">
        <v>75</v>
      </c>
      <c r="S614">
        <v>0</v>
      </c>
      <c r="T614">
        <v>82</v>
      </c>
      <c r="U614">
        <v>0</v>
      </c>
      <c r="V614">
        <v>55</v>
      </c>
      <c r="W614">
        <v>0</v>
      </c>
      <c r="X614">
        <v>55</v>
      </c>
      <c r="Y614">
        <v>0</v>
      </c>
      <c r="Z614">
        <v>57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x14ac:dyDescent="0.2">
      <c r="A615" t="s">
        <v>4544</v>
      </c>
      <c r="B615" t="s">
        <v>5527</v>
      </c>
      <c r="C615" t="s">
        <v>1525</v>
      </c>
      <c r="D615" t="s">
        <v>1609</v>
      </c>
      <c r="E615" t="s">
        <v>1526</v>
      </c>
      <c r="F615" t="s">
        <v>41</v>
      </c>
      <c r="G615" t="s">
        <v>1437</v>
      </c>
      <c r="H615" t="s">
        <v>1536</v>
      </c>
      <c r="I615" t="s">
        <v>165</v>
      </c>
      <c r="J615">
        <v>38</v>
      </c>
      <c r="K615">
        <v>0</v>
      </c>
      <c r="L615">
        <v>31</v>
      </c>
      <c r="M615">
        <v>0</v>
      </c>
      <c r="N615">
        <v>32</v>
      </c>
      <c r="O615">
        <v>0</v>
      </c>
      <c r="P615">
        <v>38</v>
      </c>
      <c r="Q615">
        <v>0</v>
      </c>
      <c r="R615">
        <v>35</v>
      </c>
      <c r="S615">
        <v>0</v>
      </c>
      <c r="T615">
        <v>40</v>
      </c>
      <c r="U615">
        <v>0</v>
      </c>
      <c r="V615">
        <v>30</v>
      </c>
      <c r="W615">
        <v>0</v>
      </c>
      <c r="X615">
        <v>30</v>
      </c>
      <c r="Y615">
        <v>0</v>
      </c>
      <c r="Z615">
        <v>28</v>
      </c>
      <c r="AA615">
        <v>0</v>
      </c>
      <c r="AB615">
        <v>34</v>
      </c>
      <c r="AC615">
        <v>0</v>
      </c>
      <c r="AD615">
        <v>34</v>
      </c>
      <c r="AE615">
        <v>0</v>
      </c>
      <c r="AF615">
        <v>23</v>
      </c>
      <c r="AG615">
        <v>1</v>
      </c>
      <c r="AH615">
        <v>18</v>
      </c>
      <c r="AI615">
        <v>0</v>
      </c>
      <c r="AJ615">
        <v>0</v>
      </c>
      <c r="AK615">
        <v>0</v>
      </c>
    </row>
    <row r="616" spans="1:37" x14ac:dyDescent="0.2">
      <c r="A616" t="s">
        <v>4545</v>
      </c>
      <c r="B616" t="s">
        <v>1610</v>
      </c>
      <c r="C616" t="s">
        <v>1525</v>
      </c>
      <c r="D616" t="s">
        <v>1611</v>
      </c>
      <c r="E616" t="s">
        <v>1526</v>
      </c>
      <c r="F616" t="s">
        <v>41</v>
      </c>
      <c r="G616" t="s">
        <v>1437</v>
      </c>
      <c r="H616" t="s">
        <v>1536</v>
      </c>
      <c r="I616" t="s">
        <v>165</v>
      </c>
      <c r="J616">
        <v>82</v>
      </c>
      <c r="K616">
        <v>0</v>
      </c>
      <c r="L616">
        <v>80</v>
      </c>
      <c r="M616">
        <v>0</v>
      </c>
      <c r="N616">
        <v>79</v>
      </c>
      <c r="O616">
        <v>0</v>
      </c>
      <c r="P616">
        <v>81</v>
      </c>
      <c r="Q616">
        <v>0</v>
      </c>
      <c r="R616">
        <v>80</v>
      </c>
      <c r="S616">
        <v>0</v>
      </c>
      <c r="T616">
        <v>95</v>
      </c>
      <c r="U616">
        <v>0</v>
      </c>
      <c r="V616">
        <v>78</v>
      </c>
      <c r="W616">
        <v>0</v>
      </c>
      <c r="X616">
        <v>82</v>
      </c>
      <c r="Y616">
        <v>0</v>
      </c>
      <c r="Z616">
        <v>79</v>
      </c>
      <c r="AA616">
        <v>0</v>
      </c>
      <c r="AB616">
        <v>36</v>
      </c>
      <c r="AC616">
        <v>0</v>
      </c>
      <c r="AD616">
        <v>38</v>
      </c>
      <c r="AE616">
        <v>0</v>
      </c>
      <c r="AF616">
        <v>36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 x14ac:dyDescent="0.2">
      <c r="A617" t="s">
        <v>4546</v>
      </c>
      <c r="B617" t="s">
        <v>5049</v>
      </c>
      <c r="C617" t="s">
        <v>1525</v>
      </c>
      <c r="D617" t="s">
        <v>1613</v>
      </c>
      <c r="E617" t="s">
        <v>1526</v>
      </c>
      <c r="F617" t="s">
        <v>41</v>
      </c>
      <c r="G617" t="s">
        <v>1437</v>
      </c>
      <c r="H617" t="s">
        <v>1536</v>
      </c>
      <c r="I617" t="s">
        <v>165</v>
      </c>
      <c r="J617">
        <v>47</v>
      </c>
      <c r="K617">
        <v>0</v>
      </c>
      <c r="L617">
        <v>54</v>
      </c>
      <c r="M617">
        <v>0</v>
      </c>
      <c r="N617">
        <v>30</v>
      </c>
      <c r="O617">
        <v>0</v>
      </c>
      <c r="P617">
        <v>50</v>
      </c>
      <c r="Q617">
        <v>0</v>
      </c>
      <c r="R617">
        <v>37</v>
      </c>
      <c r="S617">
        <v>0</v>
      </c>
      <c r="T617">
        <v>39</v>
      </c>
      <c r="U617">
        <v>0</v>
      </c>
      <c r="V617">
        <v>42</v>
      </c>
      <c r="W617">
        <v>0</v>
      </c>
      <c r="X617">
        <v>47</v>
      </c>
      <c r="Y617">
        <v>0</v>
      </c>
      <c r="Z617">
        <v>50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x14ac:dyDescent="0.2">
      <c r="A618" t="s">
        <v>4547</v>
      </c>
      <c r="B618" t="s">
        <v>1614</v>
      </c>
      <c r="C618" t="s">
        <v>1525</v>
      </c>
      <c r="D618" t="s">
        <v>1615</v>
      </c>
      <c r="E618" t="s">
        <v>1526</v>
      </c>
      <c r="F618" t="s">
        <v>41</v>
      </c>
      <c r="G618" t="s">
        <v>1437</v>
      </c>
      <c r="H618" t="s">
        <v>1536</v>
      </c>
      <c r="I618" t="s">
        <v>165</v>
      </c>
      <c r="J618">
        <v>24</v>
      </c>
      <c r="K618">
        <v>0</v>
      </c>
      <c r="L618">
        <v>26</v>
      </c>
      <c r="M618">
        <v>0</v>
      </c>
      <c r="N618">
        <v>25</v>
      </c>
      <c r="O618">
        <v>0</v>
      </c>
      <c r="P618">
        <v>27</v>
      </c>
      <c r="Q618">
        <v>0</v>
      </c>
      <c r="R618">
        <v>25</v>
      </c>
      <c r="S618">
        <v>0</v>
      </c>
      <c r="T618">
        <v>25</v>
      </c>
      <c r="U618">
        <v>0</v>
      </c>
      <c r="V618">
        <v>28</v>
      </c>
      <c r="W618">
        <v>0</v>
      </c>
      <c r="X618">
        <v>26</v>
      </c>
      <c r="Y618">
        <v>0</v>
      </c>
      <c r="Z618">
        <v>25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x14ac:dyDescent="0.2">
      <c r="A619" t="s">
        <v>4548</v>
      </c>
      <c r="B619" t="s">
        <v>1616</v>
      </c>
      <c r="C619" t="s">
        <v>1525</v>
      </c>
      <c r="D619" t="s">
        <v>1617</v>
      </c>
      <c r="E619" t="s">
        <v>1526</v>
      </c>
      <c r="F619" t="s">
        <v>41</v>
      </c>
      <c r="G619" t="s">
        <v>1437</v>
      </c>
      <c r="H619" t="s">
        <v>1536</v>
      </c>
      <c r="I619" t="s">
        <v>165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27</v>
      </c>
      <c r="AC619">
        <v>0</v>
      </c>
      <c r="AD619">
        <v>27</v>
      </c>
      <c r="AE619">
        <v>0</v>
      </c>
      <c r="AF619">
        <v>26</v>
      </c>
      <c r="AG619">
        <v>0</v>
      </c>
      <c r="AH619">
        <v>26</v>
      </c>
      <c r="AI619">
        <v>0</v>
      </c>
      <c r="AJ619">
        <v>0</v>
      </c>
      <c r="AK619">
        <v>0</v>
      </c>
    </row>
    <row r="620" spans="1:37" x14ac:dyDescent="0.2">
      <c r="A620" t="s">
        <v>4549</v>
      </c>
      <c r="B620" t="s">
        <v>1618</v>
      </c>
      <c r="C620" t="s">
        <v>1525</v>
      </c>
      <c r="D620" t="s">
        <v>1619</v>
      </c>
      <c r="E620" t="s">
        <v>1526</v>
      </c>
      <c r="F620" t="s">
        <v>41</v>
      </c>
      <c r="G620" t="s">
        <v>1437</v>
      </c>
      <c r="H620" t="s">
        <v>1536</v>
      </c>
      <c r="I620" t="s">
        <v>165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27</v>
      </c>
      <c r="AC620">
        <v>1</v>
      </c>
      <c r="AD620">
        <v>24</v>
      </c>
      <c r="AE620">
        <v>0</v>
      </c>
      <c r="AF620">
        <v>24</v>
      </c>
      <c r="AG620">
        <v>2</v>
      </c>
      <c r="AH620">
        <v>21</v>
      </c>
      <c r="AI620">
        <v>1</v>
      </c>
      <c r="AJ620">
        <v>0</v>
      </c>
      <c r="AK620">
        <v>0</v>
      </c>
    </row>
    <row r="621" spans="1:37" x14ac:dyDescent="0.2">
      <c r="A621" t="s">
        <v>4550</v>
      </c>
      <c r="B621" t="s">
        <v>1620</v>
      </c>
      <c r="C621" t="s">
        <v>1525</v>
      </c>
      <c r="D621" t="s">
        <v>4551</v>
      </c>
      <c r="E621" t="s">
        <v>1526</v>
      </c>
      <c r="F621" t="s">
        <v>41</v>
      </c>
      <c r="G621" t="s">
        <v>1437</v>
      </c>
      <c r="H621" t="s">
        <v>1536</v>
      </c>
      <c r="I621" t="s">
        <v>165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27</v>
      </c>
      <c r="AC621">
        <v>0</v>
      </c>
      <c r="AD621">
        <v>27</v>
      </c>
      <c r="AE621">
        <v>0</v>
      </c>
      <c r="AF621">
        <v>28</v>
      </c>
      <c r="AG621">
        <v>0</v>
      </c>
      <c r="AH621">
        <v>27</v>
      </c>
      <c r="AI621">
        <v>0</v>
      </c>
      <c r="AJ621">
        <v>0</v>
      </c>
      <c r="AK621">
        <v>0</v>
      </c>
    </row>
    <row r="622" spans="1:37" x14ac:dyDescent="0.2">
      <c r="A622" t="s">
        <v>4553</v>
      </c>
      <c r="B622" t="s">
        <v>1623</v>
      </c>
      <c r="C622" t="s">
        <v>1525</v>
      </c>
      <c r="D622" t="s">
        <v>5320</v>
      </c>
      <c r="E622" t="s">
        <v>1526</v>
      </c>
      <c r="F622" t="s">
        <v>41</v>
      </c>
      <c r="G622" t="s">
        <v>1437</v>
      </c>
      <c r="H622" t="s">
        <v>1536</v>
      </c>
      <c r="I622" t="s">
        <v>165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13</v>
      </c>
      <c r="AC622">
        <v>0</v>
      </c>
      <c r="AD622">
        <v>17</v>
      </c>
      <c r="AE622">
        <v>0</v>
      </c>
      <c r="AF622">
        <v>14</v>
      </c>
      <c r="AG622">
        <v>0</v>
      </c>
      <c r="AH622">
        <v>16</v>
      </c>
      <c r="AI622">
        <v>1</v>
      </c>
      <c r="AJ622">
        <v>0</v>
      </c>
      <c r="AK622">
        <v>0</v>
      </c>
    </row>
    <row r="623" spans="1:37" x14ac:dyDescent="0.2">
      <c r="A623" t="s">
        <v>4554</v>
      </c>
      <c r="B623" t="s">
        <v>1625</v>
      </c>
      <c r="C623" t="s">
        <v>1525</v>
      </c>
      <c r="D623" t="s">
        <v>5528</v>
      </c>
      <c r="E623" t="s">
        <v>1526</v>
      </c>
      <c r="F623" t="s">
        <v>41</v>
      </c>
      <c r="G623" t="s">
        <v>1437</v>
      </c>
      <c r="H623" t="s">
        <v>1536</v>
      </c>
      <c r="I623" t="s">
        <v>165</v>
      </c>
      <c r="J623">
        <v>53</v>
      </c>
      <c r="K623">
        <v>0</v>
      </c>
      <c r="L623">
        <v>53</v>
      </c>
      <c r="M623">
        <v>0</v>
      </c>
      <c r="N623">
        <v>28</v>
      </c>
      <c r="O623">
        <v>0</v>
      </c>
      <c r="P623">
        <v>25</v>
      </c>
      <c r="Q623">
        <v>0</v>
      </c>
      <c r="R623">
        <v>23</v>
      </c>
      <c r="S623">
        <v>0</v>
      </c>
      <c r="T623">
        <v>23</v>
      </c>
      <c r="U623">
        <v>0</v>
      </c>
      <c r="V623">
        <v>15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x14ac:dyDescent="0.2">
      <c r="A624" t="s">
        <v>4555</v>
      </c>
      <c r="B624" t="s">
        <v>4772</v>
      </c>
      <c r="C624" t="s">
        <v>1525</v>
      </c>
      <c r="D624" t="s">
        <v>1629</v>
      </c>
      <c r="E624" t="s">
        <v>1526</v>
      </c>
      <c r="F624" t="s">
        <v>41</v>
      </c>
      <c r="G624" t="s">
        <v>1437</v>
      </c>
      <c r="H624" t="s">
        <v>1536</v>
      </c>
      <c r="I624" t="s">
        <v>165</v>
      </c>
      <c r="J624">
        <v>3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3</v>
      </c>
      <c r="U624">
        <v>0</v>
      </c>
      <c r="V624">
        <v>0</v>
      </c>
      <c r="W624">
        <v>0</v>
      </c>
      <c r="X624">
        <v>2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2">
      <c r="A625" t="s">
        <v>4556</v>
      </c>
      <c r="B625" t="s">
        <v>5064</v>
      </c>
      <c r="C625" t="s">
        <v>1525</v>
      </c>
      <c r="D625" t="s">
        <v>4557</v>
      </c>
      <c r="E625" t="s">
        <v>1526</v>
      </c>
      <c r="F625" t="s">
        <v>41</v>
      </c>
      <c r="G625" t="s">
        <v>1437</v>
      </c>
      <c r="H625" t="s">
        <v>1536</v>
      </c>
      <c r="I625" t="s">
        <v>165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18</v>
      </c>
      <c r="AC625">
        <v>0</v>
      </c>
      <c r="AD625">
        <v>23</v>
      </c>
      <c r="AE625">
        <v>0</v>
      </c>
      <c r="AF625">
        <v>11</v>
      </c>
      <c r="AG625">
        <v>5</v>
      </c>
      <c r="AH625">
        <v>0</v>
      </c>
      <c r="AI625">
        <v>0</v>
      </c>
      <c r="AJ625">
        <v>0</v>
      </c>
      <c r="AK625">
        <v>0</v>
      </c>
    </row>
    <row r="626" spans="1:37" x14ac:dyDescent="0.2">
      <c r="A626" t="s">
        <v>4558</v>
      </c>
      <c r="B626" t="s">
        <v>1527</v>
      </c>
      <c r="C626" t="s">
        <v>1525</v>
      </c>
      <c r="D626" t="s">
        <v>1528</v>
      </c>
      <c r="E626" t="s">
        <v>1526</v>
      </c>
      <c r="F626" t="s">
        <v>41</v>
      </c>
      <c r="G626" t="s">
        <v>1437</v>
      </c>
      <c r="H626" t="s">
        <v>1536</v>
      </c>
      <c r="I626" t="s">
        <v>165</v>
      </c>
      <c r="J626">
        <v>0</v>
      </c>
      <c r="K626">
        <v>0</v>
      </c>
      <c r="L626">
        <v>1</v>
      </c>
      <c r="M626">
        <v>0</v>
      </c>
      <c r="N626">
        <v>4</v>
      </c>
      <c r="O626">
        <v>0</v>
      </c>
      <c r="P626">
        <v>10</v>
      </c>
      <c r="Q626">
        <v>1</v>
      </c>
      <c r="R626">
        <v>5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3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2">
      <c r="A627" t="s">
        <v>4559</v>
      </c>
      <c r="B627" t="s">
        <v>5529</v>
      </c>
      <c r="C627" t="s">
        <v>1525</v>
      </c>
      <c r="D627" t="s">
        <v>5528</v>
      </c>
      <c r="E627" t="s">
        <v>1526</v>
      </c>
      <c r="F627" t="s">
        <v>41</v>
      </c>
      <c r="G627" t="s">
        <v>1437</v>
      </c>
      <c r="H627" t="s">
        <v>1536</v>
      </c>
      <c r="I627" t="s">
        <v>165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20</v>
      </c>
      <c r="AE627">
        <v>0</v>
      </c>
      <c r="AF627">
        <v>17</v>
      </c>
      <c r="AG627">
        <v>1</v>
      </c>
      <c r="AH627">
        <v>13</v>
      </c>
      <c r="AI627">
        <v>0</v>
      </c>
      <c r="AJ627">
        <v>0</v>
      </c>
      <c r="AK627">
        <v>0</v>
      </c>
    </row>
    <row r="628" spans="1:37" x14ac:dyDescent="0.2">
      <c r="A628" t="s">
        <v>4560</v>
      </c>
      <c r="B628" t="s">
        <v>1633</v>
      </c>
      <c r="C628" t="s">
        <v>1525</v>
      </c>
      <c r="D628" t="s">
        <v>5530</v>
      </c>
      <c r="E628" t="s">
        <v>1526</v>
      </c>
      <c r="F628" t="s">
        <v>41</v>
      </c>
      <c r="G628" t="s">
        <v>1437</v>
      </c>
      <c r="H628" t="s">
        <v>1536</v>
      </c>
      <c r="I628" t="s">
        <v>165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28</v>
      </c>
      <c r="AC628">
        <v>0</v>
      </c>
      <c r="AD628">
        <v>21</v>
      </c>
      <c r="AE628">
        <v>0</v>
      </c>
      <c r="AF628">
        <v>12</v>
      </c>
      <c r="AG628">
        <v>1</v>
      </c>
      <c r="AH628">
        <v>0</v>
      </c>
      <c r="AI628">
        <v>0</v>
      </c>
      <c r="AJ628">
        <v>0</v>
      </c>
      <c r="AK628">
        <v>0</v>
      </c>
    </row>
    <row r="629" spans="1:37" x14ac:dyDescent="0.2">
      <c r="A629" t="s">
        <v>4561</v>
      </c>
      <c r="B629" t="s">
        <v>1635</v>
      </c>
      <c r="C629" t="s">
        <v>1525</v>
      </c>
      <c r="D629" t="s">
        <v>1636</v>
      </c>
      <c r="E629" t="s">
        <v>1526</v>
      </c>
      <c r="F629" t="s">
        <v>41</v>
      </c>
      <c r="G629" t="s">
        <v>1437</v>
      </c>
      <c r="H629" t="s">
        <v>1536</v>
      </c>
      <c r="I629" t="s">
        <v>165</v>
      </c>
      <c r="J629">
        <v>41</v>
      </c>
      <c r="K629">
        <v>0</v>
      </c>
      <c r="L629">
        <v>55</v>
      </c>
      <c r="M629">
        <v>0</v>
      </c>
      <c r="N629">
        <v>54</v>
      </c>
      <c r="O629">
        <v>0</v>
      </c>
      <c r="P629">
        <v>42</v>
      </c>
      <c r="Q629">
        <v>0</v>
      </c>
      <c r="R629">
        <v>30</v>
      </c>
      <c r="S629">
        <v>0</v>
      </c>
      <c r="T629">
        <v>30</v>
      </c>
      <c r="U629">
        <v>0</v>
      </c>
      <c r="V629">
        <v>30</v>
      </c>
      <c r="W629">
        <v>0</v>
      </c>
      <c r="X629">
        <v>30</v>
      </c>
      <c r="Y629">
        <v>0</v>
      </c>
      <c r="Z629">
        <v>22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2">
      <c r="A630" t="s">
        <v>4563</v>
      </c>
      <c r="B630" t="s">
        <v>1637</v>
      </c>
      <c r="C630" t="s">
        <v>1525</v>
      </c>
      <c r="D630" t="s">
        <v>5096</v>
      </c>
      <c r="E630" t="s">
        <v>1526</v>
      </c>
      <c r="F630" t="s">
        <v>41</v>
      </c>
      <c r="G630" t="s">
        <v>1437</v>
      </c>
      <c r="H630" t="s">
        <v>1536</v>
      </c>
      <c r="I630" t="s">
        <v>165</v>
      </c>
      <c r="J630">
        <v>44</v>
      </c>
      <c r="K630">
        <v>0</v>
      </c>
      <c r="L630">
        <v>77</v>
      </c>
      <c r="M630">
        <v>0</v>
      </c>
      <c r="N630">
        <v>49</v>
      </c>
      <c r="O630">
        <v>0</v>
      </c>
      <c r="P630">
        <v>58</v>
      </c>
      <c r="Q630">
        <v>0</v>
      </c>
      <c r="R630">
        <v>70</v>
      </c>
      <c r="S630">
        <v>0</v>
      </c>
      <c r="T630">
        <v>61</v>
      </c>
      <c r="U630">
        <v>0</v>
      </c>
      <c r="V630">
        <v>61</v>
      </c>
      <c r="W630">
        <v>0</v>
      </c>
      <c r="X630">
        <v>53</v>
      </c>
      <c r="Y630">
        <v>0</v>
      </c>
      <c r="Z630">
        <v>53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x14ac:dyDescent="0.2">
      <c r="A631" t="s">
        <v>3157</v>
      </c>
      <c r="B631" t="s">
        <v>1640</v>
      </c>
      <c r="C631" t="s">
        <v>1525</v>
      </c>
      <c r="D631" t="s">
        <v>1641</v>
      </c>
      <c r="E631" t="s">
        <v>1526</v>
      </c>
      <c r="F631" t="s">
        <v>41</v>
      </c>
      <c r="G631" t="s">
        <v>1437</v>
      </c>
      <c r="H631" t="s">
        <v>1536</v>
      </c>
      <c r="I631" t="s">
        <v>165</v>
      </c>
      <c r="J631">
        <v>24</v>
      </c>
      <c r="K631">
        <v>0</v>
      </c>
      <c r="L631">
        <v>24</v>
      </c>
      <c r="M631">
        <v>0</v>
      </c>
      <c r="N631">
        <v>18</v>
      </c>
      <c r="O631">
        <v>0</v>
      </c>
      <c r="P631">
        <v>20</v>
      </c>
      <c r="Q631">
        <v>0</v>
      </c>
      <c r="R631">
        <v>20</v>
      </c>
      <c r="S631">
        <v>0</v>
      </c>
      <c r="T631">
        <v>15</v>
      </c>
      <c r="U631">
        <v>0</v>
      </c>
      <c r="V631">
        <v>13</v>
      </c>
      <c r="W631">
        <v>0</v>
      </c>
      <c r="X631">
        <v>21</v>
      </c>
      <c r="Y631">
        <v>0</v>
      </c>
      <c r="Z631">
        <v>25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2">
      <c r="A632" t="s">
        <v>2992</v>
      </c>
      <c r="B632" t="s">
        <v>1642</v>
      </c>
      <c r="C632" t="s">
        <v>1525</v>
      </c>
      <c r="D632" t="s">
        <v>1643</v>
      </c>
      <c r="E632" t="s">
        <v>1526</v>
      </c>
      <c r="F632" t="s">
        <v>41</v>
      </c>
      <c r="G632" t="s">
        <v>1437</v>
      </c>
      <c r="H632" t="s">
        <v>1536</v>
      </c>
      <c r="I632" t="s">
        <v>165</v>
      </c>
      <c r="J632">
        <v>144</v>
      </c>
      <c r="K632">
        <v>0</v>
      </c>
      <c r="L632">
        <v>133</v>
      </c>
      <c r="M632">
        <v>0</v>
      </c>
      <c r="N632">
        <v>117</v>
      </c>
      <c r="O632">
        <v>0</v>
      </c>
      <c r="P632">
        <v>117</v>
      </c>
      <c r="Q632">
        <v>0</v>
      </c>
      <c r="R632">
        <v>137</v>
      </c>
      <c r="S632">
        <v>0</v>
      </c>
      <c r="T632">
        <v>132</v>
      </c>
      <c r="U632">
        <v>0</v>
      </c>
      <c r="V632">
        <v>136</v>
      </c>
      <c r="W632">
        <v>0</v>
      </c>
      <c r="X632">
        <v>126</v>
      </c>
      <c r="Y632">
        <v>0</v>
      </c>
      <c r="Z632">
        <v>109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2">
      <c r="A633" t="s">
        <v>532</v>
      </c>
      <c r="B633" t="s">
        <v>1646</v>
      </c>
      <c r="C633" t="s">
        <v>1525</v>
      </c>
      <c r="D633" t="s">
        <v>5161</v>
      </c>
      <c r="E633" t="s">
        <v>1526</v>
      </c>
      <c r="F633" t="s">
        <v>41</v>
      </c>
      <c r="G633" t="s">
        <v>1437</v>
      </c>
      <c r="H633" t="s">
        <v>1536</v>
      </c>
      <c r="I633" t="s">
        <v>165</v>
      </c>
      <c r="J633">
        <v>77</v>
      </c>
      <c r="K633">
        <v>0</v>
      </c>
      <c r="L633">
        <v>84</v>
      </c>
      <c r="M633">
        <v>0</v>
      </c>
      <c r="N633">
        <v>80</v>
      </c>
      <c r="O633">
        <v>0</v>
      </c>
      <c r="P633">
        <v>78</v>
      </c>
      <c r="Q633">
        <v>0</v>
      </c>
      <c r="R633">
        <v>58</v>
      </c>
      <c r="S633">
        <v>0</v>
      </c>
      <c r="T633">
        <v>42</v>
      </c>
      <c r="U633">
        <v>0</v>
      </c>
      <c r="V633">
        <v>53</v>
      </c>
      <c r="W633">
        <v>0</v>
      </c>
      <c r="X633">
        <v>26</v>
      </c>
      <c r="Y633">
        <v>0</v>
      </c>
      <c r="Z633">
        <v>24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x14ac:dyDescent="0.2">
      <c r="A634" t="s">
        <v>540</v>
      </c>
      <c r="B634" t="s">
        <v>4817</v>
      </c>
      <c r="C634" t="s">
        <v>1525</v>
      </c>
      <c r="D634" t="s">
        <v>1651</v>
      </c>
      <c r="E634" t="s">
        <v>1526</v>
      </c>
      <c r="F634" t="s">
        <v>41</v>
      </c>
      <c r="G634" t="s">
        <v>1437</v>
      </c>
      <c r="H634" t="s">
        <v>1536</v>
      </c>
      <c r="I634" t="s">
        <v>165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13</v>
      </c>
      <c r="AC634">
        <v>4</v>
      </c>
      <c r="AD634">
        <v>12</v>
      </c>
      <c r="AE634">
        <v>3</v>
      </c>
      <c r="AF634">
        <v>4</v>
      </c>
      <c r="AG634">
        <v>2</v>
      </c>
      <c r="AH634">
        <v>8</v>
      </c>
      <c r="AI634">
        <v>7</v>
      </c>
      <c r="AJ634">
        <v>0</v>
      </c>
      <c r="AK634">
        <v>0</v>
      </c>
    </row>
    <row r="635" spans="1:37" x14ac:dyDescent="0.2">
      <c r="A635" t="s">
        <v>544</v>
      </c>
      <c r="B635" t="s">
        <v>1652</v>
      </c>
      <c r="C635" t="s">
        <v>1525</v>
      </c>
      <c r="D635" t="s">
        <v>1653</v>
      </c>
      <c r="E635" t="s">
        <v>1526</v>
      </c>
      <c r="F635" t="s">
        <v>41</v>
      </c>
      <c r="G635" t="s">
        <v>1437</v>
      </c>
      <c r="H635" t="s">
        <v>1536</v>
      </c>
      <c r="I635" t="s">
        <v>165</v>
      </c>
      <c r="J635">
        <v>24</v>
      </c>
      <c r="K635">
        <v>0</v>
      </c>
      <c r="L635">
        <v>24</v>
      </c>
      <c r="M635">
        <v>0</v>
      </c>
      <c r="N635">
        <v>26</v>
      </c>
      <c r="O635">
        <v>0</v>
      </c>
      <c r="P635">
        <v>20</v>
      </c>
      <c r="Q635">
        <v>0</v>
      </c>
      <c r="R635">
        <v>28</v>
      </c>
      <c r="S635">
        <v>0</v>
      </c>
      <c r="T635">
        <v>29</v>
      </c>
      <c r="U635">
        <v>0</v>
      </c>
      <c r="V635">
        <v>30</v>
      </c>
      <c r="W635">
        <v>0</v>
      </c>
      <c r="X635">
        <v>28</v>
      </c>
      <c r="Y635">
        <v>0</v>
      </c>
      <c r="Z635">
        <v>21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2">
      <c r="A636" t="s">
        <v>548</v>
      </c>
      <c r="B636" t="s">
        <v>1657</v>
      </c>
      <c r="C636" t="s">
        <v>1525</v>
      </c>
      <c r="D636" t="s">
        <v>1658</v>
      </c>
      <c r="E636" t="s">
        <v>1526</v>
      </c>
      <c r="F636" t="s">
        <v>41</v>
      </c>
      <c r="G636" t="s">
        <v>1437</v>
      </c>
      <c r="H636" t="s">
        <v>1536</v>
      </c>
      <c r="I636" t="s">
        <v>165</v>
      </c>
      <c r="J636">
        <v>104</v>
      </c>
      <c r="K636">
        <v>0</v>
      </c>
      <c r="L636">
        <v>112</v>
      </c>
      <c r="M636">
        <v>0</v>
      </c>
      <c r="N636">
        <v>107</v>
      </c>
      <c r="O636">
        <v>0</v>
      </c>
      <c r="P636">
        <v>110</v>
      </c>
      <c r="Q636">
        <v>0</v>
      </c>
      <c r="R636">
        <v>106</v>
      </c>
      <c r="S636">
        <v>0</v>
      </c>
      <c r="T636">
        <v>109</v>
      </c>
      <c r="U636">
        <v>0</v>
      </c>
      <c r="V636">
        <v>124</v>
      </c>
      <c r="W636">
        <v>0</v>
      </c>
      <c r="X636">
        <v>112</v>
      </c>
      <c r="Y636">
        <v>0</v>
      </c>
      <c r="Z636">
        <v>107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x14ac:dyDescent="0.2">
      <c r="A637" t="s">
        <v>551</v>
      </c>
      <c r="B637" t="s">
        <v>1659</v>
      </c>
      <c r="C637" t="s">
        <v>1525</v>
      </c>
      <c r="D637" t="s">
        <v>1660</v>
      </c>
      <c r="E637" t="s">
        <v>1526</v>
      </c>
      <c r="F637" t="s">
        <v>41</v>
      </c>
      <c r="G637" t="s">
        <v>1437</v>
      </c>
      <c r="H637" t="s">
        <v>1536</v>
      </c>
      <c r="I637" t="s">
        <v>165</v>
      </c>
      <c r="J637">
        <v>79</v>
      </c>
      <c r="K637">
        <v>0</v>
      </c>
      <c r="L637">
        <v>23</v>
      </c>
      <c r="M637">
        <v>0</v>
      </c>
      <c r="N637">
        <v>22</v>
      </c>
      <c r="O637">
        <v>0</v>
      </c>
      <c r="P637">
        <v>24</v>
      </c>
      <c r="Q637">
        <v>0</v>
      </c>
      <c r="R637">
        <v>23</v>
      </c>
      <c r="S637">
        <v>0</v>
      </c>
      <c r="T637">
        <v>27</v>
      </c>
      <c r="U637">
        <v>0</v>
      </c>
      <c r="V637">
        <v>26</v>
      </c>
      <c r="W637">
        <v>0</v>
      </c>
      <c r="X637">
        <v>19</v>
      </c>
      <c r="Y637">
        <v>0</v>
      </c>
      <c r="Z637">
        <v>26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 x14ac:dyDescent="0.2">
      <c r="A638" t="s">
        <v>560</v>
      </c>
      <c r="B638" t="s">
        <v>4820</v>
      </c>
      <c r="C638" t="s">
        <v>1525</v>
      </c>
      <c r="D638" t="s">
        <v>1535</v>
      </c>
      <c r="E638" t="s">
        <v>1526</v>
      </c>
      <c r="F638" t="s">
        <v>41</v>
      </c>
      <c r="G638" t="s">
        <v>1437</v>
      </c>
      <c r="H638" t="s">
        <v>1536</v>
      </c>
      <c r="I638" t="s">
        <v>165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4</v>
      </c>
      <c r="W638">
        <v>0</v>
      </c>
      <c r="X638">
        <v>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2">
      <c r="A639" t="s">
        <v>570</v>
      </c>
      <c r="B639" t="s">
        <v>1663</v>
      </c>
      <c r="C639" t="s">
        <v>1525</v>
      </c>
      <c r="D639" t="s">
        <v>1626</v>
      </c>
      <c r="E639" t="s">
        <v>1526</v>
      </c>
      <c r="F639" t="s">
        <v>41</v>
      </c>
      <c r="G639" t="s">
        <v>1437</v>
      </c>
      <c r="H639" t="s">
        <v>1536</v>
      </c>
      <c r="I639" t="s">
        <v>165</v>
      </c>
      <c r="J639">
        <v>33</v>
      </c>
      <c r="K639">
        <v>0</v>
      </c>
      <c r="L639">
        <v>29</v>
      </c>
      <c r="M639">
        <v>0</v>
      </c>
      <c r="N639">
        <v>30</v>
      </c>
      <c r="O639">
        <v>0</v>
      </c>
      <c r="P639">
        <v>27</v>
      </c>
      <c r="Q639">
        <v>0</v>
      </c>
      <c r="R639">
        <v>29</v>
      </c>
      <c r="S639">
        <v>0</v>
      </c>
      <c r="T639">
        <v>28</v>
      </c>
      <c r="U639">
        <v>0</v>
      </c>
      <c r="V639">
        <v>28</v>
      </c>
      <c r="W639">
        <v>0</v>
      </c>
      <c r="X639">
        <v>22</v>
      </c>
      <c r="Y639">
        <v>0</v>
      </c>
      <c r="Z639">
        <v>15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2">
      <c r="A640" t="s">
        <v>573</v>
      </c>
      <c r="B640" t="s">
        <v>5053</v>
      </c>
      <c r="C640" t="s">
        <v>1525</v>
      </c>
      <c r="D640" t="s">
        <v>5323</v>
      </c>
      <c r="E640" t="s">
        <v>1526</v>
      </c>
      <c r="F640" t="s">
        <v>41</v>
      </c>
      <c r="G640" t="s">
        <v>1437</v>
      </c>
      <c r="H640" t="s">
        <v>1536</v>
      </c>
      <c r="I640" t="s">
        <v>165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25</v>
      </c>
      <c r="AC640">
        <v>0</v>
      </c>
      <c r="AD640">
        <v>28</v>
      </c>
      <c r="AE640">
        <v>0</v>
      </c>
      <c r="AF640">
        <v>23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2">
      <c r="A641" t="s">
        <v>575</v>
      </c>
      <c r="B641" t="s">
        <v>5194</v>
      </c>
      <c r="C641" t="s">
        <v>1525</v>
      </c>
      <c r="D641" t="s">
        <v>1670</v>
      </c>
      <c r="E641" t="s">
        <v>1526</v>
      </c>
      <c r="F641" t="s">
        <v>41</v>
      </c>
      <c r="G641" t="s">
        <v>1437</v>
      </c>
      <c r="H641" t="s">
        <v>1536</v>
      </c>
      <c r="I641" t="s">
        <v>165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2">
      <c r="A642" t="s">
        <v>577</v>
      </c>
      <c r="B642" t="s">
        <v>126</v>
      </c>
      <c r="C642" t="s">
        <v>2644</v>
      </c>
      <c r="D642" t="s">
        <v>2646</v>
      </c>
      <c r="E642" t="s">
        <v>2647</v>
      </c>
      <c r="F642" t="s">
        <v>41</v>
      </c>
      <c r="G642" t="s">
        <v>2648</v>
      </c>
      <c r="H642" t="s">
        <v>2645</v>
      </c>
      <c r="I642" t="s">
        <v>165</v>
      </c>
      <c r="J642">
        <v>19</v>
      </c>
      <c r="K642">
        <v>0</v>
      </c>
      <c r="L642">
        <v>25</v>
      </c>
      <c r="M642">
        <v>0</v>
      </c>
      <c r="N642">
        <v>19</v>
      </c>
      <c r="O642">
        <v>0</v>
      </c>
      <c r="P642">
        <v>24</v>
      </c>
      <c r="Q642">
        <v>0</v>
      </c>
      <c r="R642">
        <v>34</v>
      </c>
      <c r="S642">
        <v>0</v>
      </c>
      <c r="T642">
        <v>23</v>
      </c>
      <c r="U642">
        <v>0</v>
      </c>
      <c r="V642">
        <v>18</v>
      </c>
      <c r="W642">
        <v>0</v>
      </c>
      <c r="X642">
        <v>23</v>
      </c>
      <c r="Y642">
        <v>0</v>
      </c>
      <c r="Z642">
        <v>18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x14ac:dyDescent="0.2">
      <c r="A643" t="s">
        <v>1271</v>
      </c>
      <c r="B643" t="s">
        <v>3051</v>
      </c>
      <c r="C643" t="s">
        <v>3049</v>
      </c>
      <c r="D643" t="s">
        <v>3052</v>
      </c>
      <c r="E643" t="s">
        <v>3053</v>
      </c>
      <c r="F643" t="s">
        <v>41</v>
      </c>
      <c r="G643" t="s">
        <v>3054</v>
      </c>
      <c r="H643" t="s">
        <v>3050</v>
      </c>
      <c r="I643" t="s">
        <v>165</v>
      </c>
      <c r="J643">
        <v>7</v>
      </c>
      <c r="K643">
        <v>0</v>
      </c>
      <c r="L643">
        <v>8</v>
      </c>
      <c r="M643">
        <v>0</v>
      </c>
      <c r="N643">
        <v>4</v>
      </c>
      <c r="O643">
        <v>0</v>
      </c>
      <c r="P643">
        <v>2</v>
      </c>
      <c r="Q643">
        <v>0</v>
      </c>
      <c r="R643">
        <v>4</v>
      </c>
      <c r="S643">
        <v>0</v>
      </c>
      <c r="T643">
        <v>1</v>
      </c>
      <c r="U643">
        <v>0</v>
      </c>
      <c r="V643">
        <v>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x14ac:dyDescent="0.2">
      <c r="A644" t="s">
        <v>2295</v>
      </c>
      <c r="B644" t="s">
        <v>3055</v>
      </c>
      <c r="C644" t="s">
        <v>3049</v>
      </c>
      <c r="D644" t="s">
        <v>3056</v>
      </c>
      <c r="E644" t="s">
        <v>3053</v>
      </c>
      <c r="F644" t="s">
        <v>41</v>
      </c>
      <c r="G644" t="s">
        <v>3054</v>
      </c>
      <c r="H644" t="s">
        <v>3050</v>
      </c>
      <c r="I644" t="s">
        <v>165</v>
      </c>
      <c r="J644">
        <v>18</v>
      </c>
      <c r="K644">
        <v>0</v>
      </c>
      <c r="L644">
        <v>35</v>
      </c>
      <c r="M644">
        <v>0</v>
      </c>
      <c r="N644">
        <v>28</v>
      </c>
      <c r="O644">
        <v>0</v>
      </c>
      <c r="P644">
        <v>36</v>
      </c>
      <c r="Q644">
        <v>0</v>
      </c>
      <c r="R644">
        <v>29</v>
      </c>
      <c r="S644">
        <v>0</v>
      </c>
      <c r="T644">
        <v>39</v>
      </c>
      <c r="U644">
        <v>0</v>
      </c>
      <c r="V644">
        <v>27</v>
      </c>
      <c r="W644">
        <v>0</v>
      </c>
      <c r="X644">
        <v>27</v>
      </c>
      <c r="Y644">
        <v>0</v>
      </c>
      <c r="Z644">
        <v>25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2">
      <c r="A645" t="s">
        <v>2302</v>
      </c>
      <c r="B645" t="s">
        <v>5324</v>
      </c>
      <c r="C645" t="s">
        <v>3139</v>
      </c>
      <c r="D645" t="s">
        <v>3151</v>
      </c>
      <c r="E645" t="s">
        <v>3140</v>
      </c>
      <c r="F645" t="s">
        <v>41</v>
      </c>
      <c r="G645" t="s">
        <v>3143</v>
      </c>
      <c r="H645" t="s">
        <v>3149</v>
      </c>
      <c r="I645" t="s">
        <v>165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162</v>
      </c>
      <c r="AC645">
        <v>0</v>
      </c>
      <c r="AD645">
        <v>176</v>
      </c>
      <c r="AE645">
        <v>0</v>
      </c>
      <c r="AF645">
        <v>176</v>
      </c>
      <c r="AG645">
        <v>0</v>
      </c>
      <c r="AH645">
        <v>184</v>
      </c>
      <c r="AI645">
        <v>0</v>
      </c>
      <c r="AJ645">
        <v>0</v>
      </c>
      <c r="AK645">
        <v>0</v>
      </c>
    </row>
    <row r="646" spans="1:37" x14ac:dyDescent="0.2">
      <c r="A646" t="s">
        <v>2477</v>
      </c>
      <c r="B646" t="s">
        <v>1083</v>
      </c>
      <c r="C646" t="s">
        <v>3139</v>
      </c>
      <c r="D646" t="s">
        <v>3152</v>
      </c>
      <c r="E646" t="s">
        <v>3140</v>
      </c>
      <c r="F646" t="s">
        <v>41</v>
      </c>
      <c r="G646" t="s">
        <v>3143</v>
      </c>
      <c r="H646" t="s">
        <v>3149</v>
      </c>
      <c r="I646" t="s">
        <v>165</v>
      </c>
      <c r="J646">
        <v>5</v>
      </c>
      <c r="K646">
        <v>0</v>
      </c>
      <c r="L646">
        <v>14</v>
      </c>
      <c r="M646">
        <v>0</v>
      </c>
      <c r="N646">
        <v>8</v>
      </c>
      <c r="O646">
        <v>0</v>
      </c>
      <c r="P646">
        <v>10</v>
      </c>
      <c r="Q646">
        <v>0</v>
      </c>
      <c r="R646">
        <v>9</v>
      </c>
      <c r="S646">
        <v>0</v>
      </c>
      <c r="T646">
        <v>11</v>
      </c>
      <c r="U646">
        <v>0</v>
      </c>
      <c r="V646">
        <v>8</v>
      </c>
      <c r="W646">
        <v>0</v>
      </c>
      <c r="X646">
        <v>6</v>
      </c>
      <c r="Y646">
        <v>0</v>
      </c>
      <c r="Z646">
        <v>10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2">
      <c r="A647" t="s">
        <v>2483</v>
      </c>
      <c r="B647" t="s">
        <v>5325</v>
      </c>
      <c r="C647" t="s">
        <v>3139</v>
      </c>
      <c r="D647" t="s">
        <v>3153</v>
      </c>
      <c r="E647" t="s">
        <v>3140</v>
      </c>
      <c r="F647" t="s">
        <v>41</v>
      </c>
      <c r="G647" t="s">
        <v>3143</v>
      </c>
      <c r="H647" t="s">
        <v>3149</v>
      </c>
      <c r="I647" t="s">
        <v>165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x14ac:dyDescent="0.2">
      <c r="A648" t="s">
        <v>2486</v>
      </c>
      <c r="B648" t="s">
        <v>226</v>
      </c>
      <c r="C648" t="s">
        <v>3139</v>
      </c>
      <c r="D648" t="s">
        <v>3151</v>
      </c>
      <c r="E648" t="s">
        <v>3140</v>
      </c>
      <c r="F648" t="s">
        <v>41</v>
      </c>
      <c r="G648" t="s">
        <v>3143</v>
      </c>
      <c r="H648" t="s">
        <v>3149</v>
      </c>
      <c r="I648" t="s">
        <v>165</v>
      </c>
      <c r="J648">
        <v>48</v>
      </c>
      <c r="K648">
        <v>0</v>
      </c>
      <c r="L648">
        <v>72</v>
      </c>
      <c r="M648">
        <v>0</v>
      </c>
      <c r="N648">
        <v>65</v>
      </c>
      <c r="O648">
        <v>0</v>
      </c>
      <c r="P648">
        <v>67</v>
      </c>
      <c r="Q648">
        <v>0</v>
      </c>
      <c r="R648">
        <v>68</v>
      </c>
      <c r="S648">
        <v>0</v>
      </c>
      <c r="T648">
        <v>70</v>
      </c>
      <c r="U648">
        <v>0</v>
      </c>
      <c r="V648">
        <v>84</v>
      </c>
      <c r="W648">
        <v>0</v>
      </c>
      <c r="X648">
        <v>70</v>
      </c>
      <c r="Y648">
        <v>0</v>
      </c>
      <c r="Z648">
        <v>84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x14ac:dyDescent="0.2">
      <c r="A649" t="s">
        <v>2489</v>
      </c>
      <c r="B649" t="s">
        <v>3154</v>
      </c>
      <c r="C649" t="s">
        <v>3139</v>
      </c>
      <c r="D649" t="s">
        <v>3155</v>
      </c>
      <c r="E649" t="s">
        <v>3140</v>
      </c>
      <c r="F649" t="s">
        <v>41</v>
      </c>
      <c r="G649" t="s">
        <v>3143</v>
      </c>
      <c r="H649" t="s">
        <v>3149</v>
      </c>
      <c r="I649" t="s">
        <v>165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2">
      <c r="A650" t="s">
        <v>2492</v>
      </c>
      <c r="B650" t="s">
        <v>3141</v>
      </c>
      <c r="C650" t="s">
        <v>3139</v>
      </c>
      <c r="D650" t="s">
        <v>3142</v>
      </c>
      <c r="E650" t="s">
        <v>3140</v>
      </c>
      <c r="F650" t="s">
        <v>41</v>
      </c>
      <c r="G650" t="s">
        <v>3143</v>
      </c>
      <c r="H650" t="s">
        <v>3149</v>
      </c>
      <c r="I650" t="s">
        <v>165</v>
      </c>
      <c r="J650">
        <v>21</v>
      </c>
      <c r="K650">
        <v>0</v>
      </c>
      <c r="L650">
        <v>7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x14ac:dyDescent="0.2">
      <c r="A651" t="s">
        <v>2495</v>
      </c>
      <c r="B651" t="s">
        <v>3158</v>
      </c>
      <c r="C651" t="s">
        <v>3139</v>
      </c>
      <c r="D651" t="s">
        <v>3159</v>
      </c>
      <c r="E651" t="s">
        <v>3140</v>
      </c>
      <c r="F651" t="s">
        <v>41</v>
      </c>
      <c r="G651" t="s">
        <v>3143</v>
      </c>
      <c r="H651" t="s">
        <v>3149</v>
      </c>
      <c r="I651" t="s">
        <v>165</v>
      </c>
      <c r="J651">
        <v>17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2">
      <c r="A652" t="s">
        <v>2504</v>
      </c>
      <c r="B652" t="s">
        <v>541</v>
      </c>
      <c r="C652" t="s">
        <v>533</v>
      </c>
      <c r="D652" t="s">
        <v>542</v>
      </c>
      <c r="E652" t="s">
        <v>536</v>
      </c>
      <c r="F652" t="s">
        <v>41</v>
      </c>
      <c r="G652" t="s">
        <v>543</v>
      </c>
      <c r="H652" t="s">
        <v>534</v>
      </c>
      <c r="I652" t="s">
        <v>535</v>
      </c>
      <c r="J652">
        <v>10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2">
      <c r="A653" t="s">
        <v>2507</v>
      </c>
      <c r="B653" t="s">
        <v>4969</v>
      </c>
      <c r="C653" t="s">
        <v>533</v>
      </c>
      <c r="D653" t="s">
        <v>545</v>
      </c>
      <c r="E653" t="s">
        <v>536</v>
      </c>
      <c r="F653" t="s">
        <v>41</v>
      </c>
      <c r="G653" t="s">
        <v>537</v>
      </c>
      <c r="H653" t="s">
        <v>534</v>
      </c>
      <c r="I653" t="s">
        <v>535</v>
      </c>
      <c r="J653">
        <v>6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x14ac:dyDescent="0.2">
      <c r="A654" t="s">
        <v>2520</v>
      </c>
      <c r="B654" t="s">
        <v>552</v>
      </c>
      <c r="C654" t="s">
        <v>533</v>
      </c>
      <c r="D654" t="s">
        <v>553</v>
      </c>
      <c r="E654" t="s">
        <v>536</v>
      </c>
      <c r="F654" t="s">
        <v>41</v>
      </c>
      <c r="G654" t="s">
        <v>554</v>
      </c>
      <c r="H654" t="s">
        <v>534</v>
      </c>
      <c r="I654" t="s">
        <v>535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9</v>
      </c>
      <c r="AC654">
        <v>10</v>
      </c>
      <c r="AD654">
        <v>8</v>
      </c>
      <c r="AE654">
        <v>8</v>
      </c>
      <c r="AF654">
        <v>6</v>
      </c>
      <c r="AG654">
        <v>16</v>
      </c>
      <c r="AH654">
        <v>5</v>
      </c>
      <c r="AI654">
        <v>3</v>
      </c>
      <c r="AJ654">
        <v>0</v>
      </c>
      <c r="AK654">
        <v>0</v>
      </c>
    </row>
    <row r="655" spans="1:37" x14ac:dyDescent="0.2">
      <c r="A655" t="s">
        <v>2548</v>
      </c>
      <c r="B655" t="s">
        <v>558</v>
      </c>
      <c r="C655" t="s">
        <v>533</v>
      </c>
      <c r="D655" t="s">
        <v>559</v>
      </c>
      <c r="E655" t="s">
        <v>536</v>
      </c>
      <c r="F655" t="s">
        <v>41</v>
      </c>
      <c r="G655" t="s">
        <v>543</v>
      </c>
      <c r="H655" t="s">
        <v>534</v>
      </c>
      <c r="I655" t="s">
        <v>535</v>
      </c>
      <c r="J655">
        <v>5</v>
      </c>
      <c r="K655">
        <v>0</v>
      </c>
      <c r="L655">
        <v>11</v>
      </c>
      <c r="M655">
        <v>0</v>
      </c>
      <c r="N655">
        <v>7</v>
      </c>
      <c r="O655">
        <v>0</v>
      </c>
      <c r="P655">
        <v>10</v>
      </c>
      <c r="Q655">
        <v>0</v>
      </c>
      <c r="R655">
        <v>7</v>
      </c>
      <c r="S655">
        <v>0</v>
      </c>
      <c r="T655">
        <v>4</v>
      </c>
      <c r="U655">
        <v>0</v>
      </c>
      <c r="V655">
        <v>5</v>
      </c>
      <c r="W655">
        <v>0</v>
      </c>
      <c r="X655">
        <v>3</v>
      </c>
      <c r="Y655">
        <v>0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2">
      <c r="A656" t="s">
        <v>2527</v>
      </c>
      <c r="B656" t="s">
        <v>561</v>
      </c>
      <c r="C656" t="s">
        <v>533</v>
      </c>
      <c r="D656" t="s">
        <v>562</v>
      </c>
      <c r="E656" t="s">
        <v>536</v>
      </c>
      <c r="F656" t="s">
        <v>41</v>
      </c>
      <c r="G656" t="s">
        <v>550</v>
      </c>
      <c r="H656" t="s">
        <v>534</v>
      </c>
      <c r="I656" t="s">
        <v>535</v>
      </c>
      <c r="J656">
        <v>21</v>
      </c>
      <c r="K656">
        <v>0</v>
      </c>
      <c r="L656">
        <v>15</v>
      </c>
      <c r="M656">
        <v>0</v>
      </c>
      <c r="N656">
        <v>17</v>
      </c>
      <c r="O656">
        <v>0</v>
      </c>
      <c r="P656">
        <v>23</v>
      </c>
      <c r="Q656">
        <v>0</v>
      </c>
      <c r="R656">
        <v>23</v>
      </c>
      <c r="S656">
        <v>0</v>
      </c>
      <c r="T656">
        <v>12</v>
      </c>
      <c r="U656">
        <v>0</v>
      </c>
      <c r="V656">
        <v>24</v>
      </c>
      <c r="W656">
        <v>0</v>
      </c>
      <c r="X656">
        <v>25</v>
      </c>
      <c r="Y656">
        <v>0</v>
      </c>
      <c r="Z656">
        <v>18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x14ac:dyDescent="0.2">
      <c r="A657" t="s">
        <v>2532</v>
      </c>
      <c r="B657" t="s">
        <v>564</v>
      </c>
      <c r="C657" t="s">
        <v>533</v>
      </c>
      <c r="D657" t="s">
        <v>565</v>
      </c>
      <c r="E657" t="s">
        <v>536</v>
      </c>
      <c r="F657" t="s">
        <v>41</v>
      </c>
      <c r="G657" t="s">
        <v>537</v>
      </c>
      <c r="H657" t="s">
        <v>534</v>
      </c>
      <c r="I657" t="s">
        <v>535</v>
      </c>
      <c r="J657">
        <v>39</v>
      </c>
      <c r="K657">
        <v>0</v>
      </c>
      <c r="L657">
        <v>32</v>
      </c>
      <c r="M657">
        <v>0</v>
      </c>
      <c r="N657">
        <v>23</v>
      </c>
      <c r="O657">
        <v>0</v>
      </c>
      <c r="P657">
        <v>35</v>
      </c>
      <c r="Q657">
        <v>0</v>
      </c>
      <c r="R657">
        <v>27</v>
      </c>
      <c r="S657">
        <v>0</v>
      </c>
      <c r="T657">
        <v>18</v>
      </c>
      <c r="U657">
        <v>0</v>
      </c>
      <c r="V657">
        <v>28</v>
      </c>
      <c r="W657">
        <v>0</v>
      </c>
      <c r="X657">
        <v>31</v>
      </c>
      <c r="Y657">
        <v>0</v>
      </c>
      <c r="Z657">
        <v>28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2">
      <c r="A658" t="s">
        <v>2537</v>
      </c>
      <c r="B658" t="s">
        <v>5327</v>
      </c>
      <c r="C658" t="s">
        <v>533</v>
      </c>
      <c r="D658" t="s">
        <v>572</v>
      </c>
      <c r="E658" t="s">
        <v>536</v>
      </c>
      <c r="F658" t="s">
        <v>41</v>
      </c>
      <c r="G658" t="s">
        <v>543</v>
      </c>
      <c r="H658" t="s">
        <v>534</v>
      </c>
      <c r="I658" t="s">
        <v>535</v>
      </c>
      <c r="J658">
        <v>51</v>
      </c>
      <c r="K658">
        <v>0</v>
      </c>
      <c r="L658">
        <v>51</v>
      </c>
      <c r="M658">
        <v>0</v>
      </c>
      <c r="N658">
        <v>40</v>
      </c>
      <c r="O658">
        <v>0</v>
      </c>
      <c r="P658">
        <v>49</v>
      </c>
      <c r="Q658">
        <v>0</v>
      </c>
      <c r="R658">
        <v>48</v>
      </c>
      <c r="S658">
        <v>0</v>
      </c>
      <c r="T658">
        <v>40</v>
      </c>
      <c r="U658">
        <v>0</v>
      </c>
      <c r="V658">
        <v>30</v>
      </c>
      <c r="W658">
        <v>0</v>
      </c>
      <c r="X658">
        <v>42</v>
      </c>
      <c r="Y658">
        <v>0</v>
      </c>
      <c r="Z658">
        <v>38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2">
      <c r="A659" t="s">
        <v>2541</v>
      </c>
      <c r="B659" t="s">
        <v>574</v>
      </c>
      <c r="C659" t="s">
        <v>533</v>
      </c>
      <c r="D659" t="s">
        <v>549</v>
      </c>
      <c r="E659" t="s">
        <v>536</v>
      </c>
      <c r="F659" t="s">
        <v>41</v>
      </c>
      <c r="G659" t="s">
        <v>550</v>
      </c>
      <c r="H659" t="s">
        <v>534</v>
      </c>
      <c r="I659" t="s">
        <v>535</v>
      </c>
      <c r="J659">
        <v>3</v>
      </c>
      <c r="K659">
        <v>0</v>
      </c>
      <c r="L659">
        <v>3</v>
      </c>
      <c r="M659">
        <v>0</v>
      </c>
      <c r="N659">
        <v>3</v>
      </c>
      <c r="O659">
        <v>0</v>
      </c>
      <c r="P659">
        <v>1</v>
      </c>
      <c r="Q659">
        <v>0</v>
      </c>
      <c r="R659">
        <v>6</v>
      </c>
      <c r="S659">
        <v>0</v>
      </c>
      <c r="T659">
        <v>3</v>
      </c>
      <c r="U659">
        <v>0</v>
      </c>
      <c r="V659">
        <v>6</v>
      </c>
      <c r="W659">
        <v>0</v>
      </c>
      <c r="X659">
        <v>1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2">
      <c r="A660" t="s">
        <v>2544</v>
      </c>
      <c r="B660" t="s">
        <v>5531</v>
      </c>
      <c r="C660" t="s">
        <v>3376</v>
      </c>
      <c r="D660" t="s">
        <v>4960</v>
      </c>
      <c r="E660" t="s">
        <v>3382</v>
      </c>
      <c r="F660" t="s">
        <v>41</v>
      </c>
      <c r="G660" t="s">
        <v>3381</v>
      </c>
      <c r="H660" t="s">
        <v>3377</v>
      </c>
      <c r="I660" t="s">
        <v>535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11</v>
      </c>
      <c r="U660">
        <v>0</v>
      </c>
      <c r="V660">
        <v>14</v>
      </c>
      <c r="W660">
        <v>0</v>
      </c>
      <c r="X660">
        <v>18</v>
      </c>
      <c r="Y660">
        <v>0</v>
      </c>
      <c r="Z660">
        <v>7</v>
      </c>
      <c r="AA660">
        <v>0</v>
      </c>
      <c r="AB660">
        <v>12</v>
      </c>
      <c r="AC660">
        <v>40</v>
      </c>
      <c r="AD660">
        <v>14</v>
      </c>
      <c r="AE660">
        <v>34</v>
      </c>
      <c r="AF660">
        <v>12</v>
      </c>
      <c r="AG660">
        <v>48</v>
      </c>
      <c r="AH660">
        <v>16</v>
      </c>
      <c r="AI660">
        <v>56</v>
      </c>
      <c r="AJ660">
        <v>0</v>
      </c>
      <c r="AK660">
        <v>0</v>
      </c>
    </row>
    <row r="661" spans="1:37" x14ac:dyDescent="0.2">
      <c r="A661" t="s">
        <v>2676</v>
      </c>
      <c r="B661" t="s">
        <v>1274</v>
      </c>
      <c r="C661" t="s">
        <v>1272</v>
      </c>
      <c r="D661" t="s">
        <v>1275</v>
      </c>
      <c r="E661" t="s">
        <v>1276</v>
      </c>
      <c r="F661" t="s">
        <v>41</v>
      </c>
      <c r="G661" t="s">
        <v>1277</v>
      </c>
      <c r="H661" t="s">
        <v>1273</v>
      </c>
      <c r="I661" t="s">
        <v>535</v>
      </c>
      <c r="J661">
        <v>28</v>
      </c>
      <c r="K661">
        <v>2</v>
      </c>
      <c r="L661">
        <v>29</v>
      </c>
      <c r="M661">
        <v>1</v>
      </c>
      <c r="N661">
        <v>32</v>
      </c>
      <c r="O661">
        <v>2</v>
      </c>
      <c r="P661">
        <v>42</v>
      </c>
      <c r="Q661">
        <v>1</v>
      </c>
      <c r="R661">
        <v>33</v>
      </c>
      <c r="S661">
        <v>0</v>
      </c>
      <c r="T661">
        <v>35</v>
      </c>
      <c r="U661">
        <v>2</v>
      </c>
      <c r="V661">
        <v>27</v>
      </c>
      <c r="W661">
        <v>2</v>
      </c>
      <c r="X661">
        <v>34</v>
      </c>
      <c r="Y661">
        <v>4</v>
      </c>
      <c r="Z661">
        <v>37</v>
      </c>
      <c r="AA661">
        <v>3</v>
      </c>
      <c r="AB661">
        <v>30</v>
      </c>
      <c r="AC661">
        <v>3</v>
      </c>
      <c r="AD661">
        <v>39</v>
      </c>
      <c r="AE661">
        <v>8</v>
      </c>
      <c r="AF661">
        <v>27</v>
      </c>
      <c r="AG661">
        <v>2</v>
      </c>
      <c r="AH661">
        <v>31</v>
      </c>
      <c r="AI661">
        <v>5</v>
      </c>
      <c r="AJ661">
        <v>0</v>
      </c>
      <c r="AK661">
        <v>0</v>
      </c>
    </row>
    <row r="662" spans="1:37" x14ac:dyDescent="0.2">
      <c r="A662" t="s">
        <v>2760</v>
      </c>
      <c r="B662" t="s">
        <v>1278</v>
      </c>
      <c r="C662" t="s">
        <v>1272</v>
      </c>
      <c r="D662" t="s">
        <v>1279</v>
      </c>
      <c r="E662" t="s">
        <v>1276</v>
      </c>
      <c r="F662" t="s">
        <v>41</v>
      </c>
      <c r="G662" t="s">
        <v>1277</v>
      </c>
      <c r="H662" t="s">
        <v>1273</v>
      </c>
      <c r="I662" t="s">
        <v>535</v>
      </c>
      <c r="J662">
        <v>24</v>
      </c>
      <c r="K662">
        <v>0</v>
      </c>
      <c r="L662">
        <v>23</v>
      </c>
      <c r="M662">
        <v>0</v>
      </c>
      <c r="N662">
        <v>29</v>
      </c>
      <c r="O662">
        <v>0</v>
      </c>
      <c r="P662">
        <v>25</v>
      </c>
      <c r="Q662">
        <v>0</v>
      </c>
      <c r="R662">
        <v>18</v>
      </c>
      <c r="S662">
        <v>0</v>
      </c>
      <c r="T662">
        <v>20</v>
      </c>
      <c r="U662">
        <v>0</v>
      </c>
      <c r="V662">
        <v>28</v>
      </c>
      <c r="W662">
        <v>0</v>
      </c>
      <c r="X662">
        <v>21</v>
      </c>
      <c r="Y662">
        <v>0</v>
      </c>
      <c r="Z662">
        <v>20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2">
      <c r="A663" t="s">
        <v>3160</v>
      </c>
      <c r="B663" t="s">
        <v>2298</v>
      </c>
      <c r="C663" t="s">
        <v>4827</v>
      </c>
      <c r="D663" t="s">
        <v>2299</v>
      </c>
      <c r="E663" t="s">
        <v>2300</v>
      </c>
      <c r="F663" t="s">
        <v>41</v>
      </c>
      <c r="G663" t="s">
        <v>2301</v>
      </c>
      <c r="H663" t="s">
        <v>5125</v>
      </c>
      <c r="I663" t="s">
        <v>535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57</v>
      </c>
      <c r="AC663">
        <v>18</v>
      </c>
      <c r="AD663">
        <v>63</v>
      </c>
      <c r="AE663">
        <v>18</v>
      </c>
      <c r="AF663">
        <v>63</v>
      </c>
      <c r="AG663">
        <v>15</v>
      </c>
      <c r="AH663">
        <v>72</v>
      </c>
      <c r="AI663">
        <v>24</v>
      </c>
      <c r="AJ663">
        <v>0</v>
      </c>
      <c r="AK663">
        <v>0</v>
      </c>
    </row>
    <row r="664" spans="1:37" x14ac:dyDescent="0.2">
      <c r="A664" t="s">
        <v>3168</v>
      </c>
      <c r="B664" t="s">
        <v>2303</v>
      </c>
      <c r="C664" t="s">
        <v>4827</v>
      </c>
      <c r="D664" t="s">
        <v>2304</v>
      </c>
      <c r="E664" t="s">
        <v>2300</v>
      </c>
      <c r="F664" t="s">
        <v>41</v>
      </c>
      <c r="G664" t="s">
        <v>2301</v>
      </c>
      <c r="H664" t="s">
        <v>5125</v>
      </c>
      <c r="I664" t="s">
        <v>535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29</v>
      </c>
      <c r="AC664">
        <v>0</v>
      </c>
      <c r="AD664">
        <v>42</v>
      </c>
      <c r="AE664">
        <v>1</v>
      </c>
      <c r="AF664">
        <v>49</v>
      </c>
      <c r="AG664">
        <v>0</v>
      </c>
      <c r="AH664">
        <v>35</v>
      </c>
      <c r="AI664">
        <v>0</v>
      </c>
      <c r="AJ664">
        <v>0</v>
      </c>
      <c r="AK664">
        <v>0</v>
      </c>
    </row>
    <row r="665" spans="1:37" x14ac:dyDescent="0.2">
      <c r="A665" t="s">
        <v>3169</v>
      </c>
      <c r="B665" t="s">
        <v>2479</v>
      </c>
      <c r="C665" t="s">
        <v>556</v>
      </c>
      <c r="D665" t="s">
        <v>2480</v>
      </c>
      <c r="E665" t="s">
        <v>535</v>
      </c>
      <c r="F665" t="s">
        <v>41</v>
      </c>
      <c r="G665" t="s">
        <v>2481</v>
      </c>
      <c r="H665" t="s">
        <v>2478</v>
      </c>
      <c r="I665" t="s">
        <v>535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75</v>
      </c>
      <c r="AC665">
        <v>1</v>
      </c>
      <c r="AD665">
        <v>75</v>
      </c>
      <c r="AE665">
        <v>3</v>
      </c>
      <c r="AF665">
        <v>67</v>
      </c>
      <c r="AG665">
        <v>1</v>
      </c>
      <c r="AH665">
        <v>64</v>
      </c>
      <c r="AI665">
        <v>6</v>
      </c>
      <c r="AJ665">
        <v>0</v>
      </c>
      <c r="AK665">
        <v>0</v>
      </c>
    </row>
    <row r="666" spans="1:37" x14ac:dyDescent="0.2">
      <c r="A666" t="s">
        <v>3309</v>
      </c>
      <c r="B666" t="s">
        <v>2484</v>
      </c>
      <c r="C666" t="s">
        <v>556</v>
      </c>
      <c r="D666" t="s">
        <v>2485</v>
      </c>
      <c r="E666" t="s">
        <v>535</v>
      </c>
      <c r="F666" t="s">
        <v>41</v>
      </c>
      <c r="G666" t="s">
        <v>2481</v>
      </c>
      <c r="H666" t="s">
        <v>2478</v>
      </c>
      <c r="I666" t="s">
        <v>535</v>
      </c>
      <c r="J666">
        <v>3</v>
      </c>
      <c r="K666">
        <v>0</v>
      </c>
      <c r="L666">
        <v>8</v>
      </c>
      <c r="M666">
        <v>0</v>
      </c>
      <c r="N666">
        <v>6</v>
      </c>
      <c r="O666">
        <v>0</v>
      </c>
      <c r="P666">
        <v>2</v>
      </c>
      <c r="Q666">
        <v>0</v>
      </c>
      <c r="R666">
        <v>9</v>
      </c>
      <c r="S666">
        <v>0</v>
      </c>
      <c r="T666">
        <v>6</v>
      </c>
      <c r="U666">
        <v>0</v>
      </c>
      <c r="V666">
        <v>4</v>
      </c>
      <c r="W666">
        <v>0</v>
      </c>
      <c r="X666">
        <v>5</v>
      </c>
      <c r="Y666">
        <v>2</v>
      </c>
      <c r="Z666">
        <v>3</v>
      </c>
      <c r="AA666">
        <v>0</v>
      </c>
      <c r="AB666">
        <v>3</v>
      </c>
      <c r="AC666">
        <v>0</v>
      </c>
      <c r="AD666">
        <v>7</v>
      </c>
      <c r="AE666">
        <v>0</v>
      </c>
      <c r="AF666">
        <v>7</v>
      </c>
      <c r="AG666">
        <v>1</v>
      </c>
      <c r="AH666">
        <v>4</v>
      </c>
      <c r="AI666">
        <v>1</v>
      </c>
      <c r="AJ666">
        <v>0</v>
      </c>
      <c r="AK666">
        <v>0</v>
      </c>
    </row>
    <row r="667" spans="1:37" x14ac:dyDescent="0.2">
      <c r="A667" t="s">
        <v>3375</v>
      </c>
      <c r="B667" t="s">
        <v>2487</v>
      </c>
      <c r="C667" t="s">
        <v>556</v>
      </c>
      <c r="D667" t="s">
        <v>2488</v>
      </c>
      <c r="E667" t="s">
        <v>535</v>
      </c>
      <c r="F667" t="s">
        <v>41</v>
      </c>
      <c r="G667" t="s">
        <v>2481</v>
      </c>
      <c r="H667" t="s">
        <v>2478</v>
      </c>
      <c r="I667" t="s">
        <v>535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26</v>
      </c>
      <c r="AC667">
        <v>6</v>
      </c>
      <c r="AD667">
        <v>21</v>
      </c>
      <c r="AE667">
        <v>9</v>
      </c>
      <c r="AF667">
        <v>30</v>
      </c>
      <c r="AG667">
        <v>8</v>
      </c>
      <c r="AH667">
        <v>17</v>
      </c>
      <c r="AI667">
        <v>13</v>
      </c>
      <c r="AJ667">
        <v>0</v>
      </c>
      <c r="AK667">
        <v>0</v>
      </c>
    </row>
    <row r="668" spans="1:37" x14ac:dyDescent="0.2">
      <c r="A668" t="s">
        <v>566</v>
      </c>
      <c r="B668" t="s">
        <v>5113</v>
      </c>
      <c r="C668" t="s">
        <v>533</v>
      </c>
      <c r="D668" t="s">
        <v>4954</v>
      </c>
      <c r="E668" t="s">
        <v>536</v>
      </c>
      <c r="F668" t="s">
        <v>41</v>
      </c>
      <c r="G668" t="s">
        <v>550</v>
      </c>
      <c r="H668" t="s">
        <v>534</v>
      </c>
      <c r="I668" t="s">
        <v>535</v>
      </c>
      <c r="J668">
        <v>19</v>
      </c>
      <c r="K668">
        <v>0</v>
      </c>
      <c r="L668">
        <v>7</v>
      </c>
      <c r="M668">
        <v>0</v>
      </c>
      <c r="N668">
        <v>12</v>
      </c>
      <c r="O668">
        <v>0</v>
      </c>
      <c r="P668">
        <v>15</v>
      </c>
      <c r="Q668">
        <v>1</v>
      </c>
      <c r="R668">
        <v>9</v>
      </c>
      <c r="S668">
        <v>1</v>
      </c>
      <c r="T668">
        <v>6</v>
      </c>
      <c r="U668">
        <v>0</v>
      </c>
      <c r="V668">
        <v>9</v>
      </c>
      <c r="W668">
        <v>1</v>
      </c>
      <c r="X668">
        <v>5</v>
      </c>
      <c r="Y668">
        <v>2</v>
      </c>
      <c r="Z668">
        <v>9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2">
      <c r="A669" t="s">
        <v>3385</v>
      </c>
      <c r="B669" t="s">
        <v>2493</v>
      </c>
      <c r="C669" t="s">
        <v>556</v>
      </c>
      <c r="D669" t="s">
        <v>2494</v>
      </c>
      <c r="E669" t="s">
        <v>535</v>
      </c>
      <c r="F669" t="s">
        <v>41</v>
      </c>
      <c r="G669" t="s">
        <v>2481</v>
      </c>
      <c r="H669" t="s">
        <v>2478</v>
      </c>
      <c r="I669" t="s">
        <v>535</v>
      </c>
      <c r="J669">
        <v>63</v>
      </c>
      <c r="K669">
        <v>0</v>
      </c>
      <c r="L669">
        <v>60</v>
      </c>
      <c r="M669">
        <v>0</v>
      </c>
      <c r="N669">
        <v>60</v>
      </c>
      <c r="O669">
        <v>0</v>
      </c>
      <c r="P669">
        <v>60</v>
      </c>
      <c r="Q669">
        <v>0</v>
      </c>
      <c r="R669">
        <v>53</v>
      </c>
      <c r="S669">
        <v>1</v>
      </c>
      <c r="T669">
        <v>56</v>
      </c>
      <c r="U669">
        <v>0</v>
      </c>
      <c r="V669">
        <v>56</v>
      </c>
      <c r="W669">
        <v>1</v>
      </c>
      <c r="X669">
        <v>44</v>
      </c>
      <c r="Y669">
        <v>0</v>
      </c>
      <c r="Z669">
        <v>44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x14ac:dyDescent="0.2">
      <c r="A670" t="s">
        <v>3388</v>
      </c>
      <c r="B670" t="s">
        <v>2499</v>
      </c>
      <c r="C670" t="s">
        <v>556</v>
      </c>
      <c r="D670" t="s">
        <v>2500</v>
      </c>
      <c r="E670" t="s">
        <v>535</v>
      </c>
      <c r="F670" t="s">
        <v>41</v>
      </c>
      <c r="G670" t="s">
        <v>2481</v>
      </c>
      <c r="H670" t="s">
        <v>2478</v>
      </c>
      <c r="I670" t="s">
        <v>535</v>
      </c>
      <c r="J670">
        <v>30</v>
      </c>
      <c r="K670">
        <v>0</v>
      </c>
      <c r="L670">
        <v>30</v>
      </c>
      <c r="M670">
        <v>0</v>
      </c>
      <c r="N670">
        <v>30</v>
      </c>
      <c r="O670">
        <v>0</v>
      </c>
      <c r="P670">
        <v>30</v>
      </c>
      <c r="Q670">
        <v>0</v>
      </c>
      <c r="R670">
        <v>30</v>
      </c>
      <c r="S670">
        <v>0</v>
      </c>
      <c r="T670">
        <v>30</v>
      </c>
      <c r="U670">
        <v>0</v>
      </c>
      <c r="V670">
        <v>30</v>
      </c>
      <c r="W670">
        <v>0</v>
      </c>
      <c r="X670">
        <v>30</v>
      </c>
      <c r="Y670">
        <v>0</v>
      </c>
      <c r="Z670">
        <v>30</v>
      </c>
      <c r="AA670">
        <v>0</v>
      </c>
      <c r="AB670">
        <v>30</v>
      </c>
      <c r="AC670">
        <v>0</v>
      </c>
      <c r="AD670">
        <v>30</v>
      </c>
      <c r="AE670">
        <v>0</v>
      </c>
      <c r="AF670">
        <v>20</v>
      </c>
      <c r="AG670">
        <v>0</v>
      </c>
      <c r="AH670">
        <v>20</v>
      </c>
      <c r="AI670">
        <v>0</v>
      </c>
      <c r="AJ670">
        <v>0</v>
      </c>
      <c r="AK670">
        <v>0</v>
      </c>
    </row>
    <row r="671" spans="1:37" x14ac:dyDescent="0.2">
      <c r="A671" t="s">
        <v>3391</v>
      </c>
      <c r="B671" t="s">
        <v>2501</v>
      </c>
      <c r="C671" t="s">
        <v>556</v>
      </c>
      <c r="D671" t="s">
        <v>2502</v>
      </c>
      <c r="E671" t="s">
        <v>535</v>
      </c>
      <c r="F671" t="s">
        <v>41</v>
      </c>
      <c r="G671" t="s">
        <v>2481</v>
      </c>
      <c r="H671" t="s">
        <v>2478</v>
      </c>
      <c r="I671" t="s">
        <v>535</v>
      </c>
      <c r="J671">
        <v>9</v>
      </c>
      <c r="K671">
        <v>0</v>
      </c>
      <c r="L671">
        <v>13</v>
      </c>
      <c r="M671">
        <v>0</v>
      </c>
      <c r="N671">
        <v>11</v>
      </c>
      <c r="O671">
        <v>0</v>
      </c>
      <c r="P671">
        <v>8</v>
      </c>
      <c r="Q671">
        <v>0</v>
      </c>
      <c r="R671">
        <v>7</v>
      </c>
      <c r="S671">
        <v>0</v>
      </c>
      <c r="T671">
        <v>10</v>
      </c>
      <c r="U671">
        <v>0</v>
      </c>
      <c r="V671">
        <v>8</v>
      </c>
      <c r="W671">
        <v>0</v>
      </c>
      <c r="X671">
        <v>8</v>
      </c>
      <c r="Y671">
        <v>0</v>
      </c>
      <c r="Z671">
        <v>9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2">
      <c r="A672" t="s">
        <v>3393</v>
      </c>
      <c r="B672" t="s">
        <v>2503</v>
      </c>
      <c r="C672" t="s">
        <v>556</v>
      </c>
      <c r="D672" t="s">
        <v>2480</v>
      </c>
      <c r="E672" t="s">
        <v>535</v>
      </c>
      <c r="F672" t="s">
        <v>41</v>
      </c>
      <c r="G672" t="s">
        <v>2481</v>
      </c>
      <c r="H672" t="s">
        <v>2478</v>
      </c>
      <c r="I672" t="s">
        <v>535</v>
      </c>
      <c r="J672">
        <v>82</v>
      </c>
      <c r="K672">
        <v>0</v>
      </c>
      <c r="L672">
        <v>134</v>
      </c>
      <c r="M672">
        <v>0</v>
      </c>
      <c r="N672">
        <v>125</v>
      </c>
      <c r="O672">
        <v>0</v>
      </c>
      <c r="P672">
        <v>105</v>
      </c>
      <c r="Q672">
        <v>0</v>
      </c>
      <c r="R672">
        <v>123</v>
      </c>
      <c r="S672">
        <v>0</v>
      </c>
      <c r="T672">
        <v>120</v>
      </c>
      <c r="U672">
        <v>1</v>
      </c>
      <c r="V672">
        <v>96</v>
      </c>
      <c r="W672">
        <v>0</v>
      </c>
      <c r="X672">
        <v>96</v>
      </c>
      <c r="Y672">
        <v>4</v>
      </c>
      <c r="Z672">
        <v>114</v>
      </c>
      <c r="AA672">
        <v>2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2">
      <c r="A673" t="s">
        <v>3396</v>
      </c>
      <c r="B673" t="s">
        <v>2505</v>
      </c>
      <c r="C673" t="s">
        <v>556</v>
      </c>
      <c r="D673" t="s">
        <v>2506</v>
      </c>
      <c r="E673" t="s">
        <v>535</v>
      </c>
      <c r="F673" t="s">
        <v>41</v>
      </c>
      <c r="G673" t="s">
        <v>2481</v>
      </c>
      <c r="H673" t="s">
        <v>2478</v>
      </c>
      <c r="I673" t="s">
        <v>535</v>
      </c>
      <c r="J673">
        <v>106</v>
      </c>
      <c r="K673">
        <v>0</v>
      </c>
      <c r="L673">
        <v>107</v>
      </c>
      <c r="M673">
        <v>0</v>
      </c>
      <c r="N673">
        <v>99</v>
      </c>
      <c r="O673">
        <v>0</v>
      </c>
      <c r="P673">
        <v>110</v>
      </c>
      <c r="Q673">
        <v>0</v>
      </c>
      <c r="R673">
        <v>110</v>
      </c>
      <c r="S673">
        <v>0</v>
      </c>
      <c r="T673">
        <v>131</v>
      </c>
      <c r="U673">
        <v>0</v>
      </c>
      <c r="V673">
        <v>97</v>
      </c>
      <c r="W673">
        <v>0</v>
      </c>
      <c r="X673">
        <v>113</v>
      </c>
      <c r="Y673">
        <v>3</v>
      </c>
      <c r="Z673">
        <v>92</v>
      </c>
      <c r="AA673">
        <v>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2">
      <c r="A674" t="s">
        <v>3399</v>
      </c>
      <c r="B674" t="s">
        <v>2518</v>
      </c>
      <c r="C674" t="s">
        <v>1654</v>
      </c>
      <c r="D674" t="s">
        <v>4573</v>
      </c>
      <c r="E674" t="s">
        <v>2515</v>
      </c>
      <c r="F674" t="s">
        <v>41</v>
      </c>
      <c r="G674" t="s">
        <v>2519</v>
      </c>
      <c r="H674" t="s">
        <v>2514</v>
      </c>
      <c r="I674" t="s">
        <v>535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2">
      <c r="A675" t="s">
        <v>3422</v>
      </c>
      <c r="B675" t="s">
        <v>2521</v>
      </c>
      <c r="C675" t="s">
        <v>1654</v>
      </c>
      <c r="D675" t="s">
        <v>2522</v>
      </c>
      <c r="E675" t="s">
        <v>2515</v>
      </c>
      <c r="F675" t="s">
        <v>41</v>
      </c>
      <c r="G675" t="s">
        <v>2516</v>
      </c>
      <c r="H675" t="s">
        <v>2514</v>
      </c>
      <c r="I675" t="s">
        <v>535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2">
      <c r="A676" t="s">
        <v>3428</v>
      </c>
      <c r="B676" t="s">
        <v>2524</v>
      </c>
      <c r="C676" t="s">
        <v>1654</v>
      </c>
      <c r="D676" t="s">
        <v>2525</v>
      </c>
      <c r="E676" t="s">
        <v>2515</v>
      </c>
      <c r="F676" t="s">
        <v>41</v>
      </c>
      <c r="G676" t="s">
        <v>2526</v>
      </c>
      <c r="H676" t="s">
        <v>2514</v>
      </c>
      <c r="I676" t="s">
        <v>535</v>
      </c>
      <c r="J676">
        <v>5</v>
      </c>
      <c r="K676">
        <v>0</v>
      </c>
      <c r="L676">
        <v>1</v>
      </c>
      <c r="M676">
        <v>0</v>
      </c>
      <c r="N676">
        <v>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2">
      <c r="A677" t="s">
        <v>3430</v>
      </c>
      <c r="B677" t="s">
        <v>4813</v>
      </c>
      <c r="C677" t="s">
        <v>1654</v>
      </c>
      <c r="D677" t="s">
        <v>5532</v>
      </c>
      <c r="E677" t="s">
        <v>2515</v>
      </c>
      <c r="F677" t="s">
        <v>41</v>
      </c>
      <c r="G677" t="s">
        <v>2516</v>
      </c>
      <c r="H677" t="s">
        <v>2514</v>
      </c>
      <c r="I677" t="s">
        <v>535</v>
      </c>
      <c r="J677">
        <v>6</v>
      </c>
      <c r="K677">
        <v>0</v>
      </c>
      <c r="L677">
        <v>2</v>
      </c>
      <c r="M677">
        <v>0</v>
      </c>
      <c r="N677">
        <v>1</v>
      </c>
      <c r="O677">
        <v>0</v>
      </c>
      <c r="P677">
        <v>6</v>
      </c>
      <c r="Q677">
        <v>0</v>
      </c>
      <c r="R677">
        <v>4</v>
      </c>
      <c r="S677">
        <v>0</v>
      </c>
      <c r="T677">
        <v>2</v>
      </c>
      <c r="U677">
        <v>0</v>
      </c>
      <c r="V677">
        <v>1</v>
      </c>
      <c r="W677">
        <v>0</v>
      </c>
      <c r="X677">
        <v>2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2">
      <c r="A678" t="s">
        <v>3431</v>
      </c>
      <c r="B678" t="s">
        <v>2528</v>
      </c>
      <c r="C678" t="s">
        <v>1654</v>
      </c>
      <c r="D678" t="s">
        <v>2529</v>
      </c>
      <c r="E678" t="s">
        <v>2515</v>
      </c>
      <c r="F678" t="s">
        <v>41</v>
      </c>
      <c r="G678" t="s">
        <v>2530</v>
      </c>
      <c r="H678" t="s">
        <v>2514</v>
      </c>
      <c r="I678" t="s">
        <v>535</v>
      </c>
      <c r="J678">
        <v>12</v>
      </c>
      <c r="K678">
        <v>0</v>
      </c>
      <c r="L678">
        <v>12</v>
      </c>
      <c r="M678">
        <v>0</v>
      </c>
      <c r="N678">
        <v>7</v>
      </c>
      <c r="O678">
        <v>0</v>
      </c>
      <c r="P678">
        <v>10</v>
      </c>
      <c r="Q678">
        <v>0</v>
      </c>
      <c r="R678">
        <v>7</v>
      </c>
      <c r="S678">
        <v>0</v>
      </c>
      <c r="T678">
        <v>4</v>
      </c>
      <c r="U678">
        <v>0</v>
      </c>
      <c r="V678">
        <v>10</v>
      </c>
      <c r="W678">
        <v>0</v>
      </c>
      <c r="X678">
        <v>9</v>
      </c>
      <c r="Y678">
        <v>0</v>
      </c>
      <c r="Z678">
        <v>8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2">
      <c r="A679" t="s">
        <v>50</v>
      </c>
      <c r="B679" t="s">
        <v>4818</v>
      </c>
      <c r="C679" t="s">
        <v>1654</v>
      </c>
      <c r="D679" t="s">
        <v>2534</v>
      </c>
      <c r="E679" t="s">
        <v>2515</v>
      </c>
      <c r="F679" t="s">
        <v>41</v>
      </c>
      <c r="G679" t="s">
        <v>2516</v>
      </c>
      <c r="H679" t="s">
        <v>2514</v>
      </c>
      <c r="I679" t="s">
        <v>535</v>
      </c>
      <c r="J679">
        <v>7</v>
      </c>
      <c r="K679">
        <v>0</v>
      </c>
      <c r="L679">
        <v>11</v>
      </c>
      <c r="M679">
        <v>0</v>
      </c>
      <c r="N679">
        <v>7</v>
      </c>
      <c r="O679">
        <v>0</v>
      </c>
      <c r="P679">
        <v>6</v>
      </c>
      <c r="Q679">
        <v>0</v>
      </c>
      <c r="R679">
        <v>7</v>
      </c>
      <c r="S679">
        <v>0</v>
      </c>
      <c r="T679">
        <v>5</v>
      </c>
      <c r="U679">
        <v>0</v>
      </c>
      <c r="V679">
        <v>2</v>
      </c>
      <c r="W679">
        <v>0</v>
      </c>
      <c r="X679">
        <v>5</v>
      </c>
      <c r="Y679">
        <v>0</v>
      </c>
      <c r="Z679">
        <v>5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2">
      <c r="A680" t="s">
        <v>2574</v>
      </c>
      <c r="B680" t="s">
        <v>2538</v>
      </c>
      <c r="C680" t="s">
        <v>1654</v>
      </c>
      <c r="D680" t="s">
        <v>2539</v>
      </c>
      <c r="E680" t="s">
        <v>2515</v>
      </c>
      <c r="F680" t="s">
        <v>41</v>
      </c>
      <c r="G680" t="s">
        <v>2540</v>
      </c>
      <c r="H680" t="s">
        <v>2514</v>
      </c>
      <c r="I680" t="s">
        <v>535</v>
      </c>
      <c r="J680">
        <v>5</v>
      </c>
      <c r="K680">
        <v>0</v>
      </c>
      <c r="L680">
        <v>7</v>
      </c>
      <c r="M680">
        <v>0</v>
      </c>
      <c r="N680">
        <v>3</v>
      </c>
      <c r="O680">
        <v>0</v>
      </c>
      <c r="P680">
        <v>4</v>
      </c>
      <c r="Q680">
        <v>0</v>
      </c>
      <c r="R680">
        <v>1</v>
      </c>
      <c r="S680">
        <v>0</v>
      </c>
      <c r="T680">
        <v>3</v>
      </c>
      <c r="U680">
        <v>0</v>
      </c>
      <c r="V680">
        <v>1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x14ac:dyDescent="0.2">
      <c r="A681" t="s">
        <v>2576</v>
      </c>
      <c r="B681" t="s">
        <v>2542</v>
      </c>
      <c r="C681" t="s">
        <v>1654</v>
      </c>
      <c r="D681" t="s">
        <v>2543</v>
      </c>
      <c r="E681" t="s">
        <v>2515</v>
      </c>
      <c r="F681" t="s">
        <v>41</v>
      </c>
      <c r="G681" t="s">
        <v>2526</v>
      </c>
      <c r="H681" t="s">
        <v>2514</v>
      </c>
      <c r="I681" t="s">
        <v>535</v>
      </c>
      <c r="J681">
        <v>16</v>
      </c>
      <c r="K681">
        <v>0</v>
      </c>
      <c r="L681">
        <v>24</v>
      </c>
      <c r="M681">
        <v>0</v>
      </c>
      <c r="N681">
        <v>16</v>
      </c>
      <c r="O681">
        <v>0</v>
      </c>
      <c r="P681">
        <v>21</v>
      </c>
      <c r="Q681">
        <v>0</v>
      </c>
      <c r="R681">
        <v>22</v>
      </c>
      <c r="S681">
        <v>0</v>
      </c>
      <c r="T681">
        <v>23</v>
      </c>
      <c r="U681">
        <v>0</v>
      </c>
      <c r="V681">
        <v>19</v>
      </c>
      <c r="W681">
        <v>0</v>
      </c>
      <c r="X681">
        <v>15</v>
      </c>
      <c r="Y681">
        <v>0</v>
      </c>
      <c r="Z681">
        <v>15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2">
      <c r="A682" t="s">
        <v>108</v>
      </c>
      <c r="B682" t="s">
        <v>1101</v>
      </c>
      <c r="C682" t="s">
        <v>2650</v>
      </c>
      <c r="D682" t="s">
        <v>2652</v>
      </c>
      <c r="E682" t="s">
        <v>2653</v>
      </c>
      <c r="F682" t="s">
        <v>41</v>
      </c>
      <c r="G682" t="s">
        <v>2654</v>
      </c>
      <c r="H682" t="s">
        <v>2651</v>
      </c>
      <c r="I682" t="s">
        <v>535</v>
      </c>
      <c r="J682">
        <v>30</v>
      </c>
      <c r="K682">
        <v>0</v>
      </c>
      <c r="L682">
        <v>15</v>
      </c>
      <c r="M682">
        <v>0</v>
      </c>
      <c r="N682">
        <v>23</v>
      </c>
      <c r="O682">
        <v>0</v>
      </c>
      <c r="P682">
        <v>18</v>
      </c>
      <c r="Q682">
        <v>0</v>
      </c>
      <c r="R682">
        <v>30</v>
      </c>
      <c r="S682">
        <v>0</v>
      </c>
      <c r="T682">
        <v>21</v>
      </c>
      <c r="U682">
        <v>0</v>
      </c>
      <c r="V682">
        <v>25</v>
      </c>
      <c r="W682">
        <v>0</v>
      </c>
      <c r="X682">
        <v>23</v>
      </c>
      <c r="Y682">
        <v>0</v>
      </c>
      <c r="Z682">
        <v>22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2">
      <c r="A683" t="s">
        <v>115</v>
      </c>
      <c r="B683" t="s">
        <v>2679</v>
      </c>
      <c r="C683" t="s">
        <v>2677</v>
      </c>
      <c r="D683" t="s">
        <v>2680</v>
      </c>
      <c r="E683" t="s">
        <v>2681</v>
      </c>
      <c r="F683" t="s">
        <v>41</v>
      </c>
      <c r="G683" t="s">
        <v>2301</v>
      </c>
      <c r="H683" t="s">
        <v>2678</v>
      </c>
      <c r="I683" t="s">
        <v>535</v>
      </c>
      <c r="J683">
        <v>28</v>
      </c>
      <c r="K683">
        <v>0</v>
      </c>
      <c r="L683">
        <v>42</v>
      </c>
      <c r="M683">
        <v>1</v>
      </c>
      <c r="N683">
        <v>33</v>
      </c>
      <c r="O683">
        <v>0</v>
      </c>
      <c r="P683">
        <v>32</v>
      </c>
      <c r="Q683">
        <v>0</v>
      </c>
      <c r="R683">
        <v>34</v>
      </c>
      <c r="S683">
        <v>2</v>
      </c>
      <c r="T683">
        <v>30</v>
      </c>
      <c r="U683">
        <v>0</v>
      </c>
      <c r="V683">
        <v>35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2">
      <c r="A684" t="s">
        <v>116</v>
      </c>
      <c r="B684" t="s">
        <v>2756</v>
      </c>
      <c r="C684" t="s">
        <v>2754</v>
      </c>
      <c r="D684" t="s">
        <v>2757</v>
      </c>
      <c r="E684" t="s">
        <v>2758</v>
      </c>
      <c r="F684" t="s">
        <v>41</v>
      </c>
      <c r="G684" t="s">
        <v>2759</v>
      </c>
      <c r="H684" t="s">
        <v>2755</v>
      </c>
      <c r="I684" t="s">
        <v>535</v>
      </c>
      <c r="J684">
        <v>8</v>
      </c>
      <c r="K684">
        <v>1</v>
      </c>
      <c r="L684">
        <v>7</v>
      </c>
      <c r="M684">
        <v>0</v>
      </c>
      <c r="N684">
        <v>6</v>
      </c>
      <c r="O684">
        <v>1</v>
      </c>
      <c r="P684">
        <v>3</v>
      </c>
      <c r="Q684">
        <v>1</v>
      </c>
      <c r="R684">
        <v>6</v>
      </c>
      <c r="S684">
        <v>1</v>
      </c>
      <c r="T684">
        <v>8</v>
      </c>
      <c r="U684">
        <v>1</v>
      </c>
      <c r="V684">
        <v>5</v>
      </c>
      <c r="W684">
        <v>2</v>
      </c>
      <c r="X684">
        <v>5</v>
      </c>
      <c r="Y684">
        <v>2</v>
      </c>
      <c r="Z684">
        <v>8</v>
      </c>
      <c r="AA684">
        <v>3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2">
      <c r="A685" t="s">
        <v>172</v>
      </c>
      <c r="B685" t="s">
        <v>2761</v>
      </c>
      <c r="C685" t="s">
        <v>2754</v>
      </c>
      <c r="D685" t="s">
        <v>2762</v>
      </c>
      <c r="E685" t="s">
        <v>2758</v>
      </c>
      <c r="F685" t="s">
        <v>41</v>
      </c>
      <c r="G685" t="s">
        <v>2759</v>
      </c>
      <c r="H685" t="s">
        <v>2755</v>
      </c>
      <c r="I685" t="s">
        <v>535</v>
      </c>
      <c r="J685">
        <v>16</v>
      </c>
      <c r="K685">
        <v>0</v>
      </c>
      <c r="L685">
        <v>13</v>
      </c>
      <c r="M685">
        <v>0</v>
      </c>
      <c r="N685">
        <v>18</v>
      </c>
      <c r="O685">
        <v>0</v>
      </c>
      <c r="P685">
        <v>12</v>
      </c>
      <c r="Q685">
        <v>1</v>
      </c>
      <c r="R685">
        <v>15</v>
      </c>
      <c r="S685">
        <v>0</v>
      </c>
      <c r="T685">
        <v>23</v>
      </c>
      <c r="U685">
        <v>0</v>
      </c>
      <c r="V685">
        <v>19</v>
      </c>
      <c r="W685">
        <v>0</v>
      </c>
      <c r="X685">
        <v>18</v>
      </c>
      <c r="Y685">
        <v>0</v>
      </c>
      <c r="Z685">
        <v>27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x14ac:dyDescent="0.2">
      <c r="A686" t="s">
        <v>186</v>
      </c>
      <c r="B686" t="s">
        <v>3170</v>
      </c>
      <c r="C686" t="s">
        <v>3161</v>
      </c>
      <c r="D686" t="s">
        <v>3171</v>
      </c>
      <c r="E686" t="s">
        <v>3165</v>
      </c>
      <c r="F686" t="s">
        <v>41</v>
      </c>
      <c r="G686" t="s">
        <v>3166</v>
      </c>
      <c r="H686" t="s">
        <v>3162</v>
      </c>
      <c r="I686" t="s">
        <v>535</v>
      </c>
      <c r="J686">
        <v>16</v>
      </c>
      <c r="K686">
        <v>0</v>
      </c>
      <c r="L686">
        <v>28</v>
      </c>
      <c r="M686">
        <v>0</v>
      </c>
      <c r="N686">
        <v>28</v>
      </c>
      <c r="O686">
        <v>1</v>
      </c>
      <c r="P686">
        <v>25</v>
      </c>
      <c r="Q686">
        <v>0</v>
      </c>
      <c r="R686">
        <v>20</v>
      </c>
      <c r="S686">
        <v>0</v>
      </c>
      <c r="T686">
        <v>21</v>
      </c>
      <c r="U686">
        <v>0</v>
      </c>
      <c r="V686">
        <v>24</v>
      </c>
      <c r="W686">
        <v>0</v>
      </c>
      <c r="X686">
        <v>22</v>
      </c>
      <c r="Y686">
        <v>0</v>
      </c>
      <c r="Z686">
        <v>28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2">
      <c r="A687" t="s">
        <v>194</v>
      </c>
      <c r="B687" t="s">
        <v>3378</v>
      </c>
      <c r="C687" t="s">
        <v>3376</v>
      </c>
      <c r="D687" t="s">
        <v>3379</v>
      </c>
      <c r="E687" t="s">
        <v>3380</v>
      </c>
      <c r="F687" t="s">
        <v>41</v>
      </c>
      <c r="G687" t="s">
        <v>3381</v>
      </c>
      <c r="H687" t="s">
        <v>3377</v>
      </c>
      <c r="I687" t="s">
        <v>535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19</v>
      </c>
      <c r="AA687">
        <v>0</v>
      </c>
      <c r="AB687">
        <v>140</v>
      </c>
      <c r="AC687">
        <v>0</v>
      </c>
      <c r="AD687">
        <v>132</v>
      </c>
      <c r="AE687">
        <v>0</v>
      </c>
      <c r="AF687">
        <v>127</v>
      </c>
      <c r="AG687">
        <v>2</v>
      </c>
      <c r="AH687">
        <v>173</v>
      </c>
      <c r="AI687">
        <v>2</v>
      </c>
      <c r="AJ687">
        <v>0</v>
      </c>
      <c r="AK687">
        <v>0</v>
      </c>
    </row>
    <row r="688" spans="1:37" x14ac:dyDescent="0.2">
      <c r="A688" t="s">
        <v>254</v>
      </c>
      <c r="B688" t="s">
        <v>3389</v>
      </c>
      <c r="C688" t="s">
        <v>3376</v>
      </c>
      <c r="D688" t="s">
        <v>3390</v>
      </c>
      <c r="E688" t="s">
        <v>3380</v>
      </c>
      <c r="F688" t="s">
        <v>41</v>
      </c>
      <c r="G688" t="s">
        <v>3381</v>
      </c>
      <c r="H688" t="s">
        <v>3377</v>
      </c>
      <c r="I688" t="s">
        <v>535</v>
      </c>
      <c r="J688">
        <v>18</v>
      </c>
      <c r="K688">
        <v>0</v>
      </c>
      <c r="L688">
        <v>19</v>
      </c>
      <c r="M688">
        <v>0</v>
      </c>
      <c r="N688">
        <v>18</v>
      </c>
      <c r="O688">
        <v>0</v>
      </c>
      <c r="P688">
        <v>19</v>
      </c>
      <c r="Q688">
        <v>0</v>
      </c>
      <c r="R688">
        <v>17</v>
      </c>
      <c r="S688">
        <v>0</v>
      </c>
      <c r="T688">
        <v>24</v>
      </c>
      <c r="U688">
        <v>0</v>
      </c>
      <c r="V688">
        <v>17</v>
      </c>
      <c r="W688">
        <v>0</v>
      </c>
      <c r="X688">
        <v>18</v>
      </c>
      <c r="Y688">
        <v>0</v>
      </c>
      <c r="Z688">
        <v>17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x14ac:dyDescent="0.2">
      <c r="A689" t="s">
        <v>263</v>
      </c>
      <c r="B689" t="s">
        <v>3394</v>
      </c>
      <c r="C689" t="s">
        <v>3376</v>
      </c>
      <c r="D689" t="s">
        <v>3395</v>
      </c>
      <c r="E689" t="s">
        <v>3380</v>
      </c>
      <c r="F689" t="s">
        <v>41</v>
      </c>
      <c r="G689" t="s">
        <v>3381</v>
      </c>
      <c r="H689" t="s">
        <v>3377</v>
      </c>
      <c r="I689" t="s">
        <v>535</v>
      </c>
      <c r="J689">
        <v>48</v>
      </c>
      <c r="K689">
        <v>0</v>
      </c>
      <c r="L689">
        <v>23</v>
      </c>
      <c r="M689">
        <v>0</v>
      </c>
      <c r="N689">
        <v>14</v>
      </c>
      <c r="O689">
        <v>0</v>
      </c>
      <c r="P689">
        <v>18</v>
      </c>
      <c r="Q689">
        <v>0</v>
      </c>
      <c r="R689">
        <v>8</v>
      </c>
      <c r="S689">
        <v>0</v>
      </c>
      <c r="T689">
        <v>7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2">
      <c r="A690" t="s">
        <v>273</v>
      </c>
      <c r="B690" t="s">
        <v>4769</v>
      </c>
      <c r="C690" t="s">
        <v>3423</v>
      </c>
      <c r="D690" t="s">
        <v>3425</v>
      </c>
      <c r="E690" t="s">
        <v>3426</v>
      </c>
      <c r="F690" t="s">
        <v>41</v>
      </c>
      <c r="G690" t="s">
        <v>3427</v>
      </c>
      <c r="H690" t="s">
        <v>3424</v>
      </c>
      <c r="I690" t="s">
        <v>535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2">
      <c r="A691" t="s">
        <v>313</v>
      </c>
      <c r="B691" t="s">
        <v>2577</v>
      </c>
      <c r="C691" t="s">
        <v>2570</v>
      </c>
      <c r="D691" t="s">
        <v>2578</v>
      </c>
      <c r="E691" t="s">
        <v>2571</v>
      </c>
      <c r="F691" t="s">
        <v>41</v>
      </c>
      <c r="G691" t="s">
        <v>2572</v>
      </c>
      <c r="H691" t="s">
        <v>2571</v>
      </c>
      <c r="I691" t="s">
        <v>46</v>
      </c>
      <c r="J691">
        <v>8</v>
      </c>
      <c r="K691">
        <v>0</v>
      </c>
      <c r="L691">
        <v>13</v>
      </c>
      <c r="M691">
        <v>0</v>
      </c>
      <c r="N691">
        <v>15</v>
      </c>
      <c r="O691">
        <v>0</v>
      </c>
      <c r="P691">
        <v>10</v>
      </c>
      <c r="Q691">
        <v>0</v>
      </c>
      <c r="R691">
        <v>15</v>
      </c>
      <c r="S691">
        <v>0</v>
      </c>
      <c r="T691">
        <v>10</v>
      </c>
      <c r="U691">
        <v>0</v>
      </c>
      <c r="V691">
        <v>19</v>
      </c>
      <c r="W691">
        <v>0</v>
      </c>
      <c r="X691">
        <v>12</v>
      </c>
      <c r="Y691">
        <v>0</v>
      </c>
      <c r="Z691">
        <v>13</v>
      </c>
      <c r="AA691">
        <v>0</v>
      </c>
      <c r="AB691">
        <v>11</v>
      </c>
      <c r="AC691">
        <v>0</v>
      </c>
      <c r="AD691">
        <v>13</v>
      </c>
      <c r="AE691">
        <v>0</v>
      </c>
      <c r="AF691">
        <v>5</v>
      </c>
      <c r="AG691">
        <v>0</v>
      </c>
      <c r="AH691">
        <v>12</v>
      </c>
      <c r="AI691">
        <v>0</v>
      </c>
      <c r="AJ691">
        <v>0</v>
      </c>
      <c r="AK691">
        <v>0</v>
      </c>
    </row>
    <row r="692" spans="1:37" x14ac:dyDescent="0.2">
      <c r="A692" t="s">
        <v>320</v>
      </c>
      <c r="B692" t="s">
        <v>5328</v>
      </c>
      <c r="C692" t="s">
        <v>109</v>
      </c>
      <c r="D692" t="s">
        <v>112</v>
      </c>
      <c r="E692" t="s">
        <v>113</v>
      </c>
      <c r="F692" t="s">
        <v>41</v>
      </c>
      <c r="G692" t="s">
        <v>114</v>
      </c>
      <c r="H692" t="s">
        <v>110</v>
      </c>
      <c r="I692" t="s">
        <v>111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9</v>
      </c>
      <c r="AC692">
        <v>3</v>
      </c>
      <c r="AD692">
        <v>4</v>
      </c>
      <c r="AE692">
        <v>6</v>
      </c>
      <c r="AF692">
        <v>10</v>
      </c>
      <c r="AG692">
        <v>8</v>
      </c>
      <c r="AH692">
        <v>11</v>
      </c>
      <c r="AI692">
        <v>9</v>
      </c>
      <c r="AJ692">
        <v>0</v>
      </c>
      <c r="AK692">
        <v>0</v>
      </c>
    </row>
    <row r="693" spans="1:37" x14ac:dyDescent="0.2">
      <c r="A693" t="s">
        <v>329</v>
      </c>
      <c r="B693" t="s">
        <v>5330</v>
      </c>
      <c r="C693" t="s">
        <v>173</v>
      </c>
      <c r="D693" t="s">
        <v>4959</v>
      </c>
      <c r="E693" t="s">
        <v>183</v>
      </c>
      <c r="F693" t="s">
        <v>41</v>
      </c>
      <c r="G693" t="s">
        <v>182</v>
      </c>
      <c r="H693" t="s">
        <v>174</v>
      </c>
      <c r="I693" t="s">
        <v>111</v>
      </c>
      <c r="J693">
        <v>31</v>
      </c>
      <c r="K693">
        <v>0</v>
      </c>
      <c r="L693">
        <v>32</v>
      </c>
      <c r="M693">
        <v>0</v>
      </c>
      <c r="N693">
        <v>48</v>
      </c>
      <c r="O693">
        <v>0</v>
      </c>
      <c r="P693">
        <v>48</v>
      </c>
      <c r="Q693">
        <v>0</v>
      </c>
      <c r="R693">
        <v>64</v>
      </c>
      <c r="S693">
        <v>0</v>
      </c>
      <c r="T693">
        <v>65</v>
      </c>
      <c r="U693">
        <v>0</v>
      </c>
      <c r="V693">
        <v>90</v>
      </c>
      <c r="W693">
        <v>0</v>
      </c>
      <c r="X693">
        <v>91</v>
      </c>
      <c r="Y693">
        <v>0</v>
      </c>
      <c r="Z693">
        <v>90</v>
      </c>
      <c r="AA693">
        <v>0</v>
      </c>
      <c r="AB693">
        <v>148</v>
      </c>
      <c r="AC693">
        <v>0</v>
      </c>
      <c r="AD693">
        <v>140</v>
      </c>
      <c r="AE693">
        <v>0</v>
      </c>
      <c r="AF693">
        <v>139</v>
      </c>
      <c r="AG693">
        <v>0</v>
      </c>
      <c r="AH693">
        <v>129</v>
      </c>
      <c r="AI693">
        <v>0</v>
      </c>
      <c r="AJ693">
        <v>0</v>
      </c>
      <c r="AK693">
        <v>0</v>
      </c>
    </row>
    <row r="694" spans="1:37" x14ac:dyDescent="0.2">
      <c r="A694" t="s">
        <v>334</v>
      </c>
      <c r="B694" t="s">
        <v>5331</v>
      </c>
      <c r="C694" t="s">
        <v>173</v>
      </c>
      <c r="D694" t="s">
        <v>180</v>
      </c>
      <c r="E694" t="s">
        <v>181</v>
      </c>
      <c r="F694" t="s">
        <v>41</v>
      </c>
      <c r="G694" t="s">
        <v>182</v>
      </c>
      <c r="H694" t="s">
        <v>174</v>
      </c>
      <c r="I694" t="s">
        <v>111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2">
      <c r="A695" t="s">
        <v>298</v>
      </c>
      <c r="B695" t="s">
        <v>5332</v>
      </c>
      <c r="C695" t="s">
        <v>173</v>
      </c>
      <c r="D695" t="s">
        <v>187</v>
      </c>
      <c r="E695" t="s">
        <v>181</v>
      </c>
      <c r="F695" t="s">
        <v>41</v>
      </c>
      <c r="G695" t="s">
        <v>182</v>
      </c>
      <c r="H695" t="s">
        <v>174</v>
      </c>
      <c r="I695" t="s">
        <v>111</v>
      </c>
      <c r="J695">
        <v>25</v>
      </c>
      <c r="K695">
        <v>0</v>
      </c>
      <c r="L695">
        <v>10</v>
      </c>
      <c r="M695">
        <v>0</v>
      </c>
      <c r="N695">
        <v>12</v>
      </c>
      <c r="O695">
        <v>0</v>
      </c>
      <c r="P695">
        <v>11</v>
      </c>
      <c r="Q695">
        <v>0</v>
      </c>
      <c r="R695">
        <v>1</v>
      </c>
      <c r="S695">
        <v>0</v>
      </c>
      <c r="T695">
        <v>2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2">
      <c r="A696" t="s">
        <v>343</v>
      </c>
      <c r="B696" t="s">
        <v>195</v>
      </c>
      <c r="C696" t="s">
        <v>173</v>
      </c>
      <c r="D696" t="s">
        <v>196</v>
      </c>
      <c r="E696" t="s">
        <v>181</v>
      </c>
      <c r="F696" t="s">
        <v>41</v>
      </c>
      <c r="G696" t="s">
        <v>182</v>
      </c>
      <c r="H696" t="s">
        <v>174</v>
      </c>
      <c r="I696" t="s">
        <v>111</v>
      </c>
      <c r="J696">
        <v>24</v>
      </c>
      <c r="K696">
        <v>0</v>
      </c>
      <c r="L696">
        <v>18</v>
      </c>
      <c r="M696">
        <v>0</v>
      </c>
      <c r="N696">
        <v>17</v>
      </c>
      <c r="O696">
        <v>0</v>
      </c>
      <c r="P696">
        <v>14</v>
      </c>
      <c r="Q696">
        <v>0</v>
      </c>
      <c r="R696">
        <v>14</v>
      </c>
      <c r="S696">
        <v>0</v>
      </c>
      <c r="T696">
        <v>14</v>
      </c>
      <c r="U696">
        <v>0</v>
      </c>
      <c r="V696">
        <v>12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2">
      <c r="A697" t="s">
        <v>345</v>
      </c>
      <c r="B697" t="s">
        <v>198</v>
      </c>
      <c r="C697" t="s">
        <v>173</v>
      </c>
      <c r="D697" t="s">
        <v>199</v>
      </c>
      <c r="E697" t="s">
        <v>181</v>
      </c>
      <c r="F697" t="s">
        <v>41</v>
      </c>
      <c r="G697" t="s">
        <v>182</v>
      </c>
      <c r="H697" t="s">
        <v>174</v>
      </c>
      <c r="I697" t="s">
        <v>111</v>
      </c>
      <c r="J697">
        <v>16</v>
      </c>
      <c r="K697">
        <v>0</v>
      </c>
      <c r="L697">
        <v>28</v>
      </c>
      <c r="M697">
        <v>0</v>
      </c>
      <c r="N697">
        <v>21</v>
      </c>
      <c r="O697">
        <v>0</v>
      </c>
      <c r="P697">
        <v>34</v>
      </c>
      <c r="Q697">
        <v>0</v>
      </c>
      <c r="R697">
        <v>24</v>
      </c>
      <c r="S697">
        <v>0</v>
      </c>
      <c r="T697">
        <v>31</v>
      </c>
      <c r="U697">
        <v>0</v>
      </c>
      <c r="V697">
        <v>37</v>
      </c>
      <c r="W697">
        <v>0</v>
      </c>
      <c r="X697">
        <v>24</v>
      </c>
      <c r="Y697">
        <v>0</v>
      </c>
      <c r="Z697">
        <v>30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2">
      <c r="A698" t="s">
        <v>1006</v>
      </c>
      <c r="B698" t="s">
        <v>200</v>
      </c>
      <c r="C698" t="s">
        <v>173</v>
      </c>
      <c r="D698" t="s">
        <v>201</v>
      </c>
      <c r="E698" t="s">
        <v>181</v>
      </c>
      <c r="F698" t="s">
        <v>41</v>
      </c>
      <c r="G698" t="s">
        <v>182</v>
      </c>
      <c r="H698" t="s">
        <v>174</v>
      </c>
      <c r="I698" t="s">
        <v>111</v>
      </c>
      <c r="J698">
        <v>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2">
      <c r="A699" t="s">
        <v>1011</v>
      </c>
      <c r="B699" t="s">
        <v>202</v>
      </c>
      <c r="C699" t="s">
        <v>173</v>
      </c>
      <c r="D699" t="s">
        <v>203</v>
      </c>
      <c r="E699" t="s">
        <v>181</v>
      </c>
      <c r="F699" t="s">
        <v>41</v>
      </c>
      <c r="G699" t="s">
        <v>182</v>
      </c>
      <c r="H699" t="s">
        <v>174</v>
      </c>
      <c r="I699" t="s">
        <v>111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2">
      <c r="A700" t="s">
        <v>1019</v>
      </c>
      <c r="B700" t="s">
        <v>266</v>
      </c>
      <c r="C700" t="s">
        <v>264</v>
      </c>
      <c r="D700" t="s">
        <v>267</v>
      </c>
      <c r="E700" t="s">
        <v>268</v>
      </c>
      <c r="F700" t="s">
        <v>41</v>
      </c>
      <c r="G700" t="s">
        <v>269</v>
      </c>
      <c r="H700" t="s">
        <v>265</v>
      </c>
      <c r="I700" t="s">
        <v>111</v>
      </c>
      <c r="J700">
        <v>4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x14ac:dyDescent="0.2">
      <c r="A701" t="s">
        <v>1023</v>
      </c>
      <c r="B701" t="s">
        <v>5533</v>
      </c>
      <c r="C701" t="s">
        <v>264</v>
      </c>
      <c r="D701" t="s">
        <v>272</v>
      </c>
      <c r="E701" t="s">
        <v>268</v>
      </c>
      <c r="F701" t="s">
        <v>41</v>
      </c>
      <c r="G701" t="s">
        <v>269</v>
      </c>
      <c r="H701" t="s">
        <v>265</v>
      </c>
      <c r="I701" t="s">
        <v>111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2">
      <c r="A702" t="s">
        <v>1026</v>
      </c>
      <c r="B702" t="s">
        <v>274</v>
      </c>
      <c r="C702" t="s">
        <v>264</v>
      </c>
      <c r="D702" t="s">
        <v>275</v>
      </c>
      <c r="E702" t="s">
        <v>268</v>
      </c>
      <c r="F702" t="s">
        <v>41</v>
      </c>
      <c r="G702" t="s">
        <v>269</v>
      </c>
      <c r="H702" t="s">
        <v>265</v>
      </c>
      <c r="I702" t="s">
        <v>111</v>
      </c>
      <c r="J702">
        <v>15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2">
      <c r="A703" t="s">
        <v>1311</v>
      </c>
      <c r="B703" t="s">
        <v>5334</v>
      </c>
      <c r="C703" t="s">
        <v>264</v>
      </c>
      <c r="D703" t="s">
        <v>280</v>
      </c>
      <c r="E703" t="s">
        <v>268</v>
      </c>
      <c r="F703" t="s">
        <v>41</v>
      </c>
      <c r="G703" t="s">
        <v>269</v>
      </c>
      <c r="H703" t="s">
        <v>265</v>
      </c>
      <c r="I703" t="s">
        <v>111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x14ac:dyDescent="0.2">
      <c r="A704" t="s">
        <v>1316</v>
      </c>
      <c r="B704" t="s">
        <v>304</v>
      </c>
      <c r="C704" t="s">
        <v>299</v>
      </c>
      <c r="D704" t="s">
        <v>305</v>
      </c>
      <c r="E704" t="s">
        <v>300</v>
      </c>
      <c r="F704" t="s">
        <v>41</v>
      </c>
      <c r="G704" t="s">
        <v>306</v>
      </c>
      <c r="H704" t="s">
        <v>303</v>
      </c>
      <c r="I704" t="s">
        <v>111</v>
      </c>
      <c r="J704">
        <v>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2">
      <c r="A705" t="s">
        <v>1317</v>
      </c>
      <c r="B705" t="s">
        <v>309</v>
      </c>
      <c r="C705" t="s">
        <v>299</v>
      </c>
      <c r="D705" t="s">
        <v>310</v>
      </c>
      <c r="E705" t="s">
        <v>300</v>
      </c>
      <c r="F705" t="s">
        <v>41</v>
      </c>
      <c r="G705" t="s">
        <v>306</v>
      </c>
      <c r="H705" t="s">
        <v>303</v>
      </c>
      <c r="I705" t="s">
        <v>111</v>
      </c>
      <c r="J705">
        <v>36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2">
      <c r="A706" t="s">
        <v>1321</v>
      </c>
      <c r="B706" t="s">
        <v>311</v>
      </c>
      <c r="C706" t="s">
        <v>299</v>
      </c>
      <c r="D706" t="s">
        <v>312</v>
      </c>
      <c r="E706" t="s">
        <v>300</v>
      </c>
      <c r="F706" t="s">
        <v>41</v>
      </c>
      <c r="G706" t="s">
        <v>306</v>
      </c>
      <c r="H706" t="s">
        <v>303</v>
      </c>
      <c r="I706" t="s">
        <v>111</v>
      </c>
      <c r="J706">
        <v>23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2">
      <c r="A707" t="s">
        <v>1323</v>
      </c>
      <c r="B707" t="s">
        <v>314</v>
      </c>
      <c r="C707" t="s">
        <v>299</v>
      </c>
      <c r="D707" t="s">
        <v>315</v>
      </c>
      <c r="E707" t="s">
        <v>316</v>
      </c>
      <c r="F707" t="s">
        <v>41</v>
      </c>
      <c r="G707" t="s">
        <v>269</v>
      </c>
      <c r="H707" t="s">
        <v>303</v>
      </c>
      <c r="I707" t="s">
        <v>111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x14ac:dyDescent="0.2">
      <c r="A708" t="s">
        <v>1324</v>
      </c>
      <c r="B708" t="s">
        <v>318</v>
      </c>
      <c r="C708" t="s">
        <v>299</v>
      </c>
      <c r="D708" t="s">
        <v>319</v>
      </c>
      <c r="E708" t="s">
        <v>176</v>
      </c>
      <c r="F708" t="s">
        <v>41</v>
      </c>
      <c r="G708" t="s">
        <v>177</v>
      </c>
      <c r="H708" t="s">
        <v>303</v>
      </c>
      <c r="I708" t="s">
        <v>111</v>
      </c>
      <c r="J708">
        <v>18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2">
      <c r="A709" t="s">
        <v>1329</v>
      </c>
      <c r="B709" t="s">
        <v>321</v>
      </c>
      <c r="C709" t="s">
        <v>299</v>
      </c>
      <c r="D709" t="s">
        <v>5336</v>
      </c>
      <c r="E709" t="s">
        <v>322</v>
      </c>
      <c r="F709" t="s">
        <v>41</v>
      </c>
      <c r="G709" t="s">
        <v>323</v>
      </c>
      <c r="H709" t="s">
        <v>303</v>
      </c>
      <c r="I709" t="s">
        <v>111</v>
      </c>
      <c r="J709">
        <v>14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x14ac:dyDescent="0.2">
      <c r="A710" t="s">
        <v>1304</v>
      </c>
      <c r="B710" t="s">
        <v>327</v>
      </c>
      <c r="C710" t="s">
        <v>299</v>
      </c>
      <c r="D710" t="s">
        <v>328</v>
      </c>
      <c r="E710" t="s">
        <v>300</v>
      </c>
      <c r="F710" t="s">
        <v>41</v>
      </c>
      <c r="G710" t="s">
        <v>306</v>
      </c>
      <c r="H710" t="s">
        <v>303</v>
      </c>
      <c r="I710" t="s">
        <v>111</v>
      </c>
      <c r="J710">
        <v>14</v>
      </c>
      <c r="K710">
        <v>0</v>
      </c>
      <c r="L710">
        <v>9</v>
      </c>
      <c r="M710">
        <v>0</v>
      </c>
      <c r="N710">
        <v>5</v>
      </c>
      <c r="O710">
        <v>0</v>
      </c>
      <c r="P710">
        <v>2</v>
      </c>
      <c r="Q710">
        <v>0</v>
      </c>
      <c r="R710">
        <v>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2">
      <c r="A711" t="s">
        <v>1850</v>
      </c>
      <c r="B711" t="s">
        <v>5337</v>
      </c>
      <c r="C711" t="s">
        <v>2933</v>
      </c>
      <c r="D711" t="s">
        <v>5046</v>
      </c>
      <c r="E711" t="s">
        <v>2937</v>
      </c>
      <c r="F711" t="s">
        <v>41</v>
      </c>
      <c r="G711" t="s">
        <v>269</v>
      </c>
      <c r="H711" t="s">
        <v>2934</v>
      </c>
      <c r="I711" t="s">
        <v>111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2">
      <c r="A712" t="s">
        <v>2037</v>
      </c>
      <c r="B712" t="s">
        <v>1698</v>
      </c>
      <c r="C712" t="s">
        <v>299</v>
      </c>
      <c r="D712" t="s">
        <v>332</v>
      </c>
      <c r="E712" t="s">
        <v>322</v>
      </c>
      <c r="F712" t="s">
        <v>41</v>
      </c>
      <c r="G712" t="s">
        <v>323</v>
      </c>
      <c r="H712" t="s">
        <v>303</v>
      </c>
      <c r="I712" t="s">
        <v>111</v>
      </c>
      <c r="J712">
        <v>20</v>
      </c>
      <c r="K712">
        <v>0</v>
      </c>
      <c r="L712">
        <v>14</v>
      </c>
      <c r="M712">
        <v>0</v>
      </c>
      <c r="N712">
        <v>24</v>
      </c>
      <c r="O712">
        <v>0</v>
      </c>
      <c r="P712">
        <v>12</v>
      </c>
      <c r="Q712">
        <v>0</v>
      </c>
      <c r="R712">
        <v>24</v>
      </c>
      <c r="S712">
        <v>0</v>
      </c>
      <c r="T712">
        <v>19</v>
      </c>
      <c r="U712">
        <v>0</v>
      </c>
      <c r="V712">
        <v>16</v>
      </c>
      <c r="W712">
        <v>0</v>
      </c>
      <c r="X712">
        <v>13</v>
      </c>
      <c r="Y712">
        <v>0</v>
      </c>
      <c r="Z712">
        <v>18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2">
      <c r="A713" t="s">
        <v>2040</v>
      </c>
      <c r="B713" t="s">
        <v>335</v>
      </c>
      <c r="C713" t="s">
        <v>299</v>
      </c>
      <c r="D713" t="s">
        <v>336</v>
      </c>
      <c r="E713" t="s">
        <v>300</v>
      </c>
      <c r="F713" t="s">
        <v>41</v>
      </c>
      <c r="G713" t="s">
        <v>306</v>
      </c>
      <c r="H713" t="s">
        <v>303</v>
      </c>
      <c r="I713" t="s">
        <v>111</v>
      </c>
      <c r="J713">
        <v>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2">
      <c r="A714" t="s">
        <v>2046</v>
      </c>
      <c r="B714" t="s">
        <v>4790</v>
      </c>
      <c r="C714" t="s">
        <v>299</v>
      </c>
      <c r="D714" t="s">
        <v>338</v>
      </c>
      <c r="E714" t="s">
        <v>300</v>
      </c>
      <c r="F714" t="s">
        <v>41</v>
      </c>
      <c r="G714" t="s">
        <v>306</v>
      </c>
      <c r="H714" t="s">
        <v>303</v>
      </c>
      <c r="I714" t="s">
        <v>111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x14ac:dyDescent="0.2">
      <c r="A715" t="s">
        <v>2305</v>
      </c>
      <c r="B715" t="s">
        <v>4909</v>
      </c>
      <c r="C715" t="s">
        <v>299</v>
      </c>
      <c r="D715" t="s">
        <v>302</v>
      </c>
      <c r="E715" t="s">
        <v>176</v>
      </c>
      <c r="F715" t="s">
        <v>41</v>
      </c>
      <c r="G715" t="s">
        <v>177</v>
      </c>
      <c r="H715" t="s">
        <v>303</v>
      </c>
      <c r="I715" t="s">
        <v>111</v>
      </c>
      <c r="J715">
        <v>10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2">
      <c r="A716" t="s">
        <v>2312</v>
      </c>
      <c r="B716" t="s">
        <v>4967</v>
      </c>
      <c r="C716" t="s">
        <v>299</v>
      </c>
      <c r="D716" t="s">
        <v>5338</v>
      </c>
      <c r="E716" t="s">
        <v>300</v>
      </c>
      <c r="F716" t="s">
        <v>41</v>
      </c>
      <c r="G716" t="s">
        <v>306</v>
      </c>
      <c r="H716" t="s">
        <v>303</v>
      </c>
      <c r="I716" t="s">
        <v>111</v>
      </c>
      <c r="J716">
        <v>19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2">
      <c r="A717" t="s">
        <v>2313</v>
      </c>
      <c r="B717" t="s">
        <v>5339</v>
      </c>
      <c r="C717" t="s">
        <v>299</v>
      </c>
      <c r="D717" t="s">
        <v>5534</v>
      </c>
      <c r="E717" t="s">
        <v>307</v>
      </c>
      <c r="F717" t="s">
        <v>41</v>
      </c>
      <c r="G717" t="s">
        <v>306</v>
      </c>
      <c r="H717" t="s">
        <v>303</v>
      </c>
      <c r="I717" t="s">
        <v>111</v>
      </c>
      <c r="J717">
        <v>16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x14ac:dyDescent="0.2">
      <c r="A718" t="s">
        <v>2919</v>
      </c>
      <c r="B718" t="s">
        <v>1008</v>
      </c>
      <c r="C718" t="s">
        <v>1007</v>
      </c>
      <c r="D718" t="s">
        <v>1009</v>
      </c>
      <c r="E718" t="s">
        <v>111</v>
      </c>
      <c r="F718" t="s">
        <v>41</v>
      </c>
      <c r="G718" t="s">
        <v>1010</v>
      </c>
      <c r="H718" t="s">
        <v>995</v>
      </c>
      <c r="I718" t="s">
        <v>111</v>
      </c>
      <c r="J718">
        <v>20</v>
      </c>
      <c r="K718">
        <v>0</v>
      </c>
      <c r="L718">
        <v>12</v>
      </c>
      <c r="M718">
        <v>0</v>
      </c>
      <c r="N718">
        <v>20</v>
      </c>
      <c r="O718">
        <v>0</v>
      </c>
      <c r="P718">
        <v>10</v>
      </c>
      <c r="Q718">
        <v>0</v>
      </c>
      <c r="R718">
        <v>20</v>
      </c>
      <c r="S718">
        <v>0</v>
      </c>
      <c r="T718">
        <v>20</v>
      </c>
      <c r="U718">
        <v>0</v>
      </c>
      <c r="V718">
        <v>25</v>
      </c>
      <c r="W718">
        <v>0</v>
      </c>
      <c r="X718">
        <v>45</v>
      </c>
      <c r="Y718">
        <v>1</v>
      </c>
      <c r="Z718">
        <v>53</v>
      </c>
      <c r="AA718">
        <v>6</v>
      </c>
      <c r="AB718">
        <v>78</v>
      </c>
      <c r="AC718">
        <v>10</v>
      </c>
      <c r="AD718">
        <v>82</v>
      </c>
      <c r="AE718">
        <v>12</v>
      </c>
      <c r="AF718">
        <v>94</v>
      </c>
      <c r="AG718">
        <v>11</v>
      </c>
      <c r="AH718">
        <v>81</v>
      </c>
      <c r="AI718">
        <v>12</v>
      </c>
      <c r="AJ718">
        <v>0</v>
      </c>
      <c r="AK718">
        <v>0</v>
      </c>
    </row>
    <row r="719" spans="1:37" x14ac:dyDescent="0.2">
      <c r="A719" t="s">
        <v>2921</v>
      </c>
      <c r="B719" t="s">
        <v>1012</v>
      </c>
      <c r="C719" t="s">
        <v>1007</v>
      </c>
      <c r="D719" t="s">
        <v>1013</v>
      </c>
      <c r="E719" t="s">
        <v>111</v>
      </c>
      <c r="F719" t="s">
        <v>41</v>
      </c>
      <c r="G719" t="s">
        <v>1010</v>
      </c>
      <c r="H719" t="s">
        <v>995</v>
      </c>
      <c r="I719" t="s">
        <v>111</v>
      </c>
      <c r="J719">
        <v>10</v>
      </c>
      <c r="K719">
        <v>0</v>
      </c>
      <c r="L719">
        <v>10</v>
      </c>
      <c r="M719">
        <v>0</v>
      </c>
      <c r="N719">
        <v>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2">
      <c r="A720" t="s">
        <v>2926</v>
      </c>
      <c r="B720" t="s">
        <v>1014</v>
      </c>
      <c r="C720" t="s">
        <v>1007</v>
      </c>
      <c r="D720" t="s">
        <v>1015</v>
      </c>
      <c r="E720" t="s">
        <v>111</v>
      </c>
      <c r="F720" t="s">
        <v>41</v>
      </c>
      <c r="G720" t="s">
        <v>1010</v>
      </c>
      <c r="H720" t="s">
        <v>995</v>
      </c>
      <c r="I720" t="s">
        <v>111</v>
      </c>
      <c r="J720">
        <v>1</v>
      </c>
      <c r="K720">
        <v>0</v>
      </c>
      <c r="L720">
        <v>1</v>
      </c>
      <c r="M720">
        <v>0</v>
      </c>
      <c r="N720">
        <v>8</v>
      </c>
      <c r="O720">
        <v>0</v>
      </c>
      <c r="P720">
        <v>0</v>
      </c>
      <c r="Q720">
        <v>0</v>
      </c>
      <c r="R720">
        <v>2</v>
      </c>
      <c r="S720">
        <v>0</v>
      </c>
      <c r="T720">
        <v>0</v>
      </c>
      <c r="U720">
        <v>0</v>
      </c>
      <c r="V720">
        <v>2</v>
      </c>
      <c r="W720">
        <v>0</v>
      </c>
      <c r="X720">
        <v>6</v>
      </c>
      <c r="Y720">
        <v>0</v>
      </c>
      <c r="Z720">
        <v>8</v>
      </c>
      <c r="AA720">
        <v>0</v>
      </c>
      <c r="AB720">
        <v>8</v>
      </c>
      <c r="AC720">
        <v>0</v>
      </c>
      <c r="AD720">
        <v>10</v>
      </c>
      <c r="AE720">
        <v>0</v>
      </c>
      <c r="AF720">
        <v>8</v>
      </c>
      <c r="AG720">
        <v>0</v>
      </c>
      <c r="AH720">
        <v>6</v>
      </c>
      <c r="AI720">
        <v>0</v>
      </c>
      <c r="AJ720">
        <v>0</v>
      </c>
      <c r="AK720">
        <v>0</v>
      </c>
    </row>
    <row r="721" spans="1:37" x14ac:dyDescent="0.2">
      <c r="A721" t="s">
        <v>2938</v>
      </c>
      <c r="B721" t="s">
        <v>1020</v>
      </c>
      <c r="C721" t="s">
        <v>1007</v>
      </c>
      <c r="D721" t="s">
        <v>1021</v>
      </c>
      <c r="E721" t="s">
        <v>111</v>
      </c>
      <c r="F721" t="s">
        <v>41</v>
      </c>
      <c r="G721" t="s">
        <v>1010</v>
      </c>
      <c r="H721" t="s">
        <v>995</v>
      </c>
      <c r="I721" t="s">
        <v>111</v>
      </c>
      <c r="J721">
        <v>19</v>
      </c>
      <c r="K721">
        <v>0</v>
      </c>
      <c r="L721">
        <v>24</v>
      </c>
      <c r="M721">
        <v>0</v>
      </c>
      <c r="N721">
        <v>29</v>
      </c>
      <c r="O721">
        <v>0</v>
      </c>
      <c r="P721">
        <v>26</v>
      </c>
      <c r="Q721">
        <v>0</v>
      </c>
      <c r="R721">
        <v>26</v>
      </c>
      <c r="S721">
        <v>0</v>
      </c>
      <c r="T721">
        <v>25</v>
      </c>
      <c r="U721">
        <v>0</v>
      </c>
      <c r="V721">
        <v>19</v>
      </c>
      <c r="W721">
        <v>0</v>
      </c>
      <c r="X721">
        <v>20</v>
      </c>
      <c r="Y721">
        <v>0</v>
      </c>
      <c r="Z721">
        <v>23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2">
      <c r="A722" t="s">
        <v>3316</v>
      </c>
      <c r="B722" t="s">
        <v>1024</v>
      </c>
      <c r="C722" t="s">
        <v>1007</v>
      </c>
      <c r="D722" t="s">
        <v>1025</v>
      </c>
      <c r="E722" t="s">
        <v>111</v>
      </c>
      <c r="F722" t="s">
        <v>41</v>
      </c>
      <c r="G722" t="s">
        <v>1010</v>
      </c>
      <c r="H722" t="s">
        <v>995</v>
      </c>
      <c r="I722" t="s">
        <v>111</v>
      </c>
      <c r="J722">
        <v>2</v>
      </c>
      <c r="K722">
        <v>0</v>
      </c>
      <c r="L722">
        <v>2</v>
      </c>
      <c r="M722">
        <v>0</v>
      </c>
      <c r="N722">
        <v>2</v>
      </c>
      <c r="O722">
        <v>0</v>
      </c>
      <c r="P722">
        <v>4</v>
      </c>
      <c r="Q722">
        <v>0</v>
      </c>
      <c r="R722">
        <v>10</v>
      </c>
      <c r="S722">
        <v>0</v>
      </c>
      <c r="T722">
        <v>5</v>
      </c>
      <c r="U722">
        <v>0</v>
      </c>
      <c r="V722">
        <v>5</v>
      </c>
      <c r="W722">
        <v>0</v>
      </c>
      <c r="X722">
        <v>5</v>
      </c>
      <c r="Y722">
        <v>0</v>
      </c>
      <c r="Z722">
        <v>7</v>
      </c>
      <c r="AA722">
        <v>0</v>
      </c>
      <c r="AB722">
        <v>3</v>
      </c>
      <c r="AC722">
        <v>0</v>
      </c>
      <c r="AD722">
        <v>7</v>
      </c>
      <c r="AE722">
        <v>0</v>
      </c>
      <c r="AF722">
        <v>5</v>
      </c>
      <c r="AG722">
        <v>0</v>
      </c>
      <c r="AH722">
        <v>7</v>
      </c>
      <c r="AI722">
        <v>0</v>
      </c>
      <c r="AJ722">
        <v>0</v>
      </c>
      <c r="AK722">
        <v>0</v>
      </c>
    </row>
    <row r="723" spans="1:37" x14ac:dyDescent="0.2">
      <c r="A723" t="s">
        <v>3320</v>
      </c>
      <c r="B723" t="s">
        <v>1027</v>
      </c>
      <c r="C723" t="s">
        <v>1007</v>
      </c>
      <c r="D723" t="s">
        <v>1028</v>
      </c>
      <c r="E723" t="s">
        <v>111</v>
      </c>
      <c r="F723" t="s">
        <v>41</v>
      </c>
      <c r="G723" t="s">
        <v>1010</v>
      </c>
      <c r="H723" t="s">
        <v>995</v>
      </c>
      <c r="I723" t="s">
        <v>111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x14ac:dyDescent="0.2">
      <c r="A724" t="s">
        <v>3323</v>
      </c>
      <c r="B724" t="s">
        <v>1030</v>
      </c>
      <c r="C724" t="s">
        <v>1007</v>
      </c>
      <c r="D724" t="s">
        <v>1031</v>
      </c>
      <c r="E724" t="s">
        <v>111</v>
      </c>
      <c r="F724" t="s">
        <v>41</v>
      </c>
      <c r="G724" t="s">
        <v>1010</v>
      </c>
      <c r="H724" t="s">
        <v>995</v>
      </c>
      <c r="I724" t="s">
        <v>111</v>
      </c>
      <c r="J724">
        <v>52</v>
      </c>
      <c r="K724">
        <v>0</v>
      </c>
      <c r="L724">
        <v>53</v>
      </c>
      <c r="M724">
        <v>0</v>
      </c>
      <c r="N724">
        <v>48</v>
      </c>
      <c r="O724">
        <v>0</v>
      </c>
      <c r="P724">
        <v>43</v>
      </c>
      <c r="Q724">
        <v>0</v>
      </c>
      <c r="R724">
        <v>60</v>
      </c>
      <c r="S724">
        <v>0</v>
      </c>
      <c r="T724">
        <v>49</v>
      </c>
      <c r="U724">
        <v>0</v>
      </c>
      <c r="V724">
        <v>50</v>
      </c>
      <c r="W724">
        <v>0</v>
      </c>
      <c r="X724">
        <v>50</v>
      </c>
      <c r="Y724">
        <v>0</v>
      </c>
      <c r="Z724">
        <v>50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2">
      <c r="A725" t="s">
        <v>3361</v>
      </c>
      <c r="B725" t="s">
        <v>1313</v>
      </c>
      <c r="C725" t="s">
        <v>1305</v>
      </c>
      <c r="D725" t="s">
        <v>1314</v>
      </c>
      <c r="E725" t="s">
        <v>1306</v>
      </c>
      <c r="F725" t="s">
        <v>41</v>
      </c>
      <c r="G725" t="s">
        <v>1310</v>
      </c>
      <c r="H725" t="s">
        <v>1312</v>
      </c>
      <c r="I725" t="s">
        <v>111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2">
      <c r="A726" t="s">
        <v>1232</v>
      </c>
      <c r="B726" t="s">
        <v>4595</v>
      </c>
      <c r="C726" t="s">
        <v>1305</v>
      </c>
      <c r="D726" t="s">
        <v>4596</v>
      </c>
      <c r="E726" t="s">
        <v>1306</v>
      </c>
      <c r="F726" t="s">
        <v>41</v>
      </c>
      <c r="G726" t="s">
        <v>1310</v>
      </c>
      <c r="H726" t="s">
        <v>1312</v>
      </c>
      <c r="I726" t="s">
        <v>111</v>
      </c>
      <c r="J726">
        <v>21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2">
      <c r="A727" t="s">
        <v>1246</v>
      </c>
      <c r="B727" t="s">
        <v>1325</v>
      </c>
      <c r="C727" t="s">
        <v>1305</v>
      </c>
      <c r="D727" t="s">
        <v>1326</v>
      </c>
      <c r="E727" t="s">
        <v>1327</v>
      </c>
      <c r="F727" t="s">
        <v>41</v>
      </c>
      <c r="G727" t="s">
        <v>1328</v>
      </c>
      <c r="H727" t="s">
        <v>1312</v>
      </c>
      <c r="I727" t="s">
        <v>111</v>
      </c>
      <c r="J727">
        <v>10</v>
      </c>
      <c r="K727">
        <v>0</v>
      </c>
      <c r="L727">
        <v>9</v>
      </c>
      <c r="M727">
        <v>0</v>
      </c>
      <c r="N727">
        <v>6</v>
      </c>
      <c r="O727">
        <v>0</v>
      </c>
      <c r="P727">
        <v>6</v>
      </c>
      <c r="Q727">
        <v>0</v>
      </c>
      <c r="R727">
        <v>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x14ac:dyDescent="0.2">
      <c r="A728" t="s">
        <v>659</v>
      </c>
      <c r="B728" t="s">
        <v>1330</v>
      </c>
      <c r="C728" t="s">
        <v>1305</v>
      </c>
      <c r="D728" t="s">
        <v>1331</v>
      </c>
      <c r="E728" t="s">
        <v>1306</v>
      </c>
      <c r="F728" t="s">
        <v>41</v>
      </c>
      <c r="G728" t="s">
        <v>1310</v>
      </c>
      <c r="H728" t="s">
        <v>1312</v>
      </c>
      <c r="I728" t="s">
        <v>111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2">
      <c r="A729" t="s">
        <v>1524</v>
      </c>
      <c r="B729" t="s">
        <v>1333</v>
      </c>
      <c r="C729" t="s">
        <v>1305</v>
      </c>
      <c r="D729" t="s">
        <v>1334</v>
      </c>
      <c r="E729" t="s">
        <v>1306</v>
      </c>
      <c r="F729" t="s">
        <v>41</v>
      </c>
      <c r="G729" t="s">
        <v>1310</v>
      </c>
      <c r="H729" t="s">
        <v>1312</v>
      </c>
      <c r="I729" t="s">
        <v>111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2">
      <c r="A730" t="s">
        <v>2998</v>
      </c>
      <c r="B730" t="s">
        <v>2044</v>
      </c>
      <c r="C730" t="s">
        <v>2038</v>
      </c>
      <c r="D730" t="s">
        <v>2045</v>
      </c>
      <c r="E730" t="s">
        <v>1692</v>
      </c>
      <c r="F730" t="s">
        <v>41</v>
      </c>
      <c r="G730" t="s">
        <v>1216</v>
      </c>
      <c r="H730" t="s">
        <v>2039</v>
      </c>
      <c r="I730" t="s">
        <v>111</v>
      </c>
      <c r="J730">
        <v>17</v>
      </c>
      <c r="K730">
        <v>0</v>
      </c>
      <c r="L730">
        <v>5</v>
      </c>
      <c r="M730">
        <v>0</v>
      </c>
      <c r="N730">
        <v>10</v>
      </c>
      <c r="O730">
        <v>0</v>
      </c>
      <c r="P730">
        <v>10</v>
      </c>
      <c r="Q730">
        <v>0</v>
      </c>
      <c r="R730">
        <v>11</v>
      </c>
      <c r="S730">
        <v>0</v>
      </c>
      <c r="T730">
        <v>13</v>
      </c>
      <c r="U730">
        <v>0</v>
      </c>
      <c r="V730">
        <v>3</v>
      </c>
      <c r="W730">
        <v>0</v>
      </c>
      <c r="X730">
        <v>4</v>
      </c>
      <c r="Y730">
        <v>0</v>
      </c>
      <c r="Z730">
        <v>7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x14ac:dyDescent="0.2">
      <c r="A731" t="s">
        <v>3001</v>
      </c>
      <c r="B731" t="s">
        <v>2047</v>
      </c>
      <c r="C731" t="s">
        <v>2038</v>
      </c>
      <c r="D731" t="s">
        <v>2048</v>
      </c>
      <c r="E731" t="s">
        <v>1692</v>
      </c>
      <c r="F731" t="s">
        <v>41</v>
      </c>
      <c r="G731" t="s">
        <v>1216</v>
      </c>
      <c r="H731" t="s">
        <v>2039</v>
      </c>
      <c r="I731" t="s">
        <v>111</v>
      </c>
      <c r="J731">
        <v>15</v>
      </c>
      <c r="K731">
        <v>3</v>
      </c>
      <c r="L731">
        <v>11</v>
      </c>
      <c r="M731">
        <v>0</v>
      </c>
      <c r="N731">
        <v>13</v>
      </c>
      <c r="O731">
        <v>2</v>
      </c>
      <c r="P731">
        <v>16</v>
      </c>
      <c r="Q731">
        <v>0</v>
      </c>
      <c r="R731">
        <v>10</v>
      </c>
      <c r="S731">
        <v>1</v>
      </c>
      <c r="T731">
        <v>15</v>
      </c>
      <c r="U731">
        <v>1</v>
      </c>
      <c r="V731">
        <v>12</v>
      </c>
      <c r="W731">
        <v>0</v>
      </c>
      <c r="X731">
        <v>10</v>
      </c>
      <c r="Y731">
        <v>0</v>
      </c>
      <c r="Z731">
        <v>12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2">
      <c r="A732" t="s">
        <v>3006</v>
      </c>
      <c r="B732" t="s">
        <v>2308</v>
      </c>
      <c r="C732" t="s">
        <v>2306</v>
      </c>
      <c r="D732" t="s">
        <v>2309</v>
      </c>
      <c r="E732" t="s">
        <v>2310</v>
      </c>
      <c r="F732" t="s">
        <v>41</v>
      </c>
      <c r="G732" t="s">
        <v>851</v>
      </c>
      <c r="H732" t="s">
        <v>2307</v>
      </c>
      <c r="I732" t="s">
        <v>111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11</v>
      </c>
      <c r="AE732">
        <v>0</v>
      </c>
      <c r="AF732">
        <v>16</v>
      </c>
      <c r="AG732">
        <v>0</v>
      </c>
      <c r="AH732">
        <v>15</v>
      </c>
      <c r="AI732">
        <v>0</v>
      </c>
      <c r="AJ732">
        <v>0</v>
      </c>
      <c r="AK732">
        <v>0</v>
      </c>
    </row>
    <row r="733" spans="1:37" x14ac:dyDescent="0.2">
      <c r="A733" t="s">
        <v>3008</v>
      </c>
      <c r="B733" t="s">
        <v>2314</v>
      </c>
      <c r="C733" t="s">
        <v>2306</v>
      </c>
      <c r="D733" t="s">
        <v>2315</v>
      </c>
      <c r="E733" t="s">
        <v>2310</v>
      </c>
      <c r="F733" t="s">
        <v>41</v>
      </c>
      <c r="G733" t="s">
        <v>2316</v>
      </c>
      <c r="H733" t="s">
        <v>2307</v>
      </c>
      <c r="I733" t="s">
        <v>111</v>
      </c>
      <c r="J733">
        <v>33</v>
      </c>
      <c r="K733">
        <v>0</v>
      </c>
      <c r="L733">
        <v>12</v>
      </c>
      <c r="M733">
        <v>0</v>
      </c>
      <c r="N733">
        <v>15</v>
      </c>
      <c r="O733">
        <v>0</v>
      </c>
      <c r="P733">
        <v>12</v>
      </c>
      <c r="Q733">
        <v>0</v>
      </c>
      <c r="R733">
        <v>1</v>
      </c>
      <c r="S733">
        <v>0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x14ac:dyDescent="0.2">
      <c r="A734" t="s">
        <v>3098</v>
      </c>
      <c r="B734" t="s">
        <v>5341</v>
      </c>
      <c r="C734" t="s">
        <v>2306</v>
      </c>
      <c r="D734" t="s">
        <v>2319</v>
      </c>
      <c r="E734" t="s">
        <v>2310</v>
      </c>
      <c r="F734" t="s">
        <v>41</v>
      </c>
      <c r="G734" t="s">
        <v>2316</v>
      </c>
      <c r="H734" t="s">
        <v>2307</v>
      </c>
      <c r="I734" t="s">
        <v>111</v>
      </c>
      <c r="J734">
        <v>11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2">
      <c r="A735" t="s">
        <v>3228</v>
      </c>
      <c r="B735" t="s">
        <v>4833</v>
      </c>
      <c r="C735" t="s">
        <v>2916</v>
      </c>
      <c r="D735" t="s">
        <v>2923</v>
      </c>
      <c r="E735" t="s">
        <v>2924</v>
      </c>
      <c r="F735" t="s">
        <v>41</v>
      </c>
      <c r="G735" t="s">
        <v>2925</v>
      </c>
      <c r="H735" t="s">
        <v>2920</v>
      </c>
      <c r="I735" t="s">
        <v>111</v>
      </c>
      <c r="J735">
        <v>28</v>
      </c>
      <c r="K735">
        <v>0</v>
      </c>
      <c r="L735">
        <v>29</v>
      </c>
      <c r="M735">
        <v>0</v>
      </c>
      <c r="N735">
        <v>35</v>
      </c>
      <c r="O735">
        <v>0</v>
      </c>
      <c r="P735">
        <v>44</v>
      </c>
      <c r="Q735">
        <v>0</v>
      </c>
      <c r="R735">
        <v>34</v>
      </c>
      <c r="S735">
        <v>0</v>
      </c>
      <c r="T735">
        <v>41</v>
      </c>
      <c r="U735">
        <v>0</v>
      </c>
      <c r="V735">
        <v>42</v>
      </c>
      <c r="W735">
        <v>0</v>
      </c>
      <c r="X735">
        <v>40</v>
      </c>
      <c r="Y735">
        <v>0</v>
      </c>
      <c r="Z735">
        <v>46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2">
      <c r="A736" t="s">
        <v>500</v>
      </c>
      <c r="B736" t="s">
        <v>5342</v>
      </c>
      <c r="C736" t="s">
        <v>2916</v>
      </c>
      <c r="D736" t="s">
        <v>2927</v>
      </c>
      <c r="E736" t="s">
        <v>2928</v>
      </c>
      <c r="F736" t="s">
        <v>41</v>
      </c>
      <c r="G736" t="s">
        <v>2929</v>
      </c>
      <c r="H736" t="s">
        <v>2920</v>
      </c>
      <c r="I736" t="s">
        <v>111</v>
      </c>
      <c r="J736">
        <v>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2">
      <c r="A737" t="s">
        <v>507</v>
      </c>
      <c r="B737" t="s">
        <v>2931</v>
      </c>
      <c r="C737" t="s">
        <v>2916</v>
      </c>
      <c r="D737" t="s">
        <v>2932</v>
      </c>
      <c r="E737" t="s">
        <v>2928</v>
      </c>
      <c r="F737" t="s">
        <v>41</v>
      </c>
      <c r="G737" t="s">
        <v>2929</v>
      </c>
      <c r="H737" t="s">
        <v>2920</v>
      </c>
      <c r="I737" t="s">
        <v>111</v>
      </c>
      <c r="J737">
        <v>13</v>
      </c>
      <c r="K737">
        <v>0</v>
      </c>
      <c r="L737">
        <v>17</v>
      </c>
      <c r="M737">
        <v>0</v>
      </c>
      <c r="N737">
        <v>21</v>
      </c>
      <c r="O737">
        <v>0</v>
      </c>
      <c r="P737">
        <v>16</v>
      </c>
      <c r="Q737">
        <v>0</v>
      </c>
      <c r="R737">
        <v>23</v>
      </c>
      <c r="S737">
        <v>0</v>
      </c>
      <c r="T737">
        <v>23</v>
      </c>
      <c r="U737">
        <v>0</v>
      </c>
      <c r="V737">
        <v>30</v>
      </c>
      <c r="W737">
        <v>0</v>
      </c>
      <c r="X737">
        <v>29</v>
      </c>
      <c r="Y737">
        <v>0</v>
      </c>
      <c r="Z737">
        <v>23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2">
      <c r="A738" t="s">
        <v>513</v>
      </c>
      <c r="B738" t="s">
        <v>2935</v>
      </c>
      <c r="C738" t="s">
        <v>2933</v>
      </c>
      <c r="D738" t="s">
        <v>2936</v>
      </c>
      <c r="E738" t="s">
        <v>316</v>
      </c>
      <c r="F738" t="s">
        <v>41</v>
      </c>
      <c r="G738" t="s">
        <v>269</v>
      </c>
      <c r="H738" t="s">
        <v>2934</v>
      </c>
      <c r="I738" t="s">
        <v>111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132</v>
      </c>
      <c r="AC738">
        <v>0</v>
      </c>
      <c r="AD738">
        <v>104</v>
      </c>
      <c r="AE738">
        <v>0</v>
      </c>
      <c r="AF738">
        <v>134</v>
      </c>
      <c r="AG738">
        <v>0</v>
      </c>
      <c r="AH738">
        <v>124</v>
      </c>
      <c r="AI738">
        <v>0</v>
      </c>
      <c r="AJ738">
        <v>0</v>
      </c>
      <c r="AK738">
        <v>0</v>
      </c>
    </row>
    <row r="739" spans="1:37" x14ac:dyDescent="0.2">
      <c r="A739" t="s">
        <v>616</v>
      </c>
      <c r="B739" t="s">
        <v>2939</v>
      </c>
      <c r="C739" t="s">
        <v>2933</v>
      </c>
      <c r="D739" t="s">
        <v>2940</v>
      </c>
      <c r="E739" t="s">
        <v>316</v>
      </c>
      <c r="F739" t="s">
        <v>41</v>
      </c>
      <c r="G739" t="s">
        <v>269</v>
      </c>
      <c r="H739" t="s">
        <v>2934</v>
      </c>
      <c r="I739" t="s">
        <v>111</v>
      </c>
      <c r="J739">
        <v>30</v>
      </c>
      <c r="K739">
        <v>0</v>
      </c>
      <c r="L739">
        <v>48</v>
      </c>
      <c r="M739">
        <v>0</v>
      </c>
      <c r="N739">
        <v>36</v>
      </c>
      <c r="O739">
        <v>0</v>
      </c>
      <c r="P739">
        <v>31</v>
      </c>
      <c r="Q739">
        <v>0</v>
      </c>
      <c r="R739">
        <v>49</v>
      </c>
      <c r="S739">
        <v>0</v>
      </c>
      <c r="T739">
        <v>41</v>
      </c>
      <c r="U739">
        <v>0</v>
      </c>
      <c r="V739">
        <v>39</v>
      </c>
      <c r="W739">
        <v>0</v>
      </c>
      <c r="X739">
        <v>44</v>
      </c>
      <c r="Y739">
        <v>0</v>
      </c>
      <c r="Z739">
        <v>59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x14ac:dyDescent="0.2">
      <c r="A740" t="s">
        <v>623</v>
      </c>
      <c r="B740" t="s">
        <v>4895</v>
      </c>
      <c r="C740" t="s">
        <v>3317</v>
      </c>
      <c r="D740" t="s">
        <v>3321</v>
      </c>
      <c r="E740" t="s">
        <v>206</v>
      </c>
      <c r="F740" t="s">
        <v>41</v>
      </c>
      <c r="G740" t="s">
        <v>3319</v>
      </c>
      <c r="H740" t="s">
        <v>3318</v>
      </c>
      <c r="I740" t="s">
        <v>111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x14ac:dyDescent="0.2">
      <c r="A741" t="s">
        <v>630</v>
      </c>
      <c r="B741" t="s">
        <v>3363</v>
      </c>
      <c r="C741" t="s">
        <v>3367</v>
      </c>
      <c r="D741" t="s">
        <v>3364</v>
      </c>
      <c r="E741" t="s">
        <v>3365</v>
      </c>
      <c r="F741" t="s">
        <v>41</v>
      </c>
      <c r="G741" t="s">
        <v>3366</v>
      </c>
      <c r="H741" t="s">
        <v>5535</v>
      </c>
      <c r="I741" t="s">
        <v>111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100</v>
      </c>
      <c r="AC741">
        <v>1</v>
      </c>
      <c r="AD741">
        <v>84</v>
      </c>
      <c r="AE741">
        <v>0</v>
      </c>
      <c r="AF741">
        <v>85</v>
      </c>
      <c r="AG741">
        <v>0</v>
      </c>
      <c r="AH741">
        <v>102</v>
      </c>
      <c r="AI741">
        <v>0</v>
      </c>
      <c r="AJ741">
        <v>0</v>
      </c>
      <c r="AK741">
        <v>0</v>
      </c>
    </row>
    <row r="742" spans="1:37" x14ac:dyDescent="0.2">
      <c r="A742" t="s">
        <v>830</v>
      </c>
      <c r="B742" t="s">
        <v>596</v>
      </c>
      <c r="C742" t="s">
        <v>980</v>
      </c>
      <c r="D742" t="s">
        <v>982</v>
      </c>
      <c r="E742" t="s">
        <v>983</v>
      </c>
      <c r="F742" t="s">
        <v>41</v>
      </c>
      <c r="G742" t="s">
        <v>984</v>
      </c>
      <c r="H742" t="s">
        <v>981</v>
      </c>
      <c r="I742" t="s">
        <v>53</v>
      </c>
      <c r="J742">
        <v>15</v>
      </c>
      <c r="K742">
        <v>0</v>
      </c>
      <c r="L742">
        <v>13</v>
      </c>
      <c r="M742">
        <v>0</v>
      </c>
      <c r="N742">
        <v>20</v>
      </c>
      <c r="O742">
        <v>0</v>
      </c>
      <c r="P742">
        <v>13</v>
      </c>
      <c r="Q742">
        <v>0</v>
      </c>
      <c r="R742">
        <v>10</v>
      </c>
      <c r="S742">
        <v>0</v>
      </c>
      <c r="T742">
        <v>19</v>
      </c>
      <c r="U742">
        <v>0</v>
      </c>
      <c r="V742">
        <v>18</v>
      </c>
      <c r="W742">
        <v>0</v>
      </c>
      <c r="X742">
        <v>9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x14ac:dyDescent="0.2">
      <c r="A743" t="s">
        <v>834</v>
      </c>
      <c r="B743" t="s">
        <v>1120</v>
      </c>
      <c r="C743" t="s">
        <v>1118</v>
      </c>
      <c r="D743" t="s">
        <v>1121</v>
      </c>
      <c r="E743" t="s">
        <v>1122</v>
      </c>
      <c r="F743" t="s">
        <v>41</v>
      </c>
      <c r="G743" t="s">
        <v>1123</v>
      </c>
      <c r="H743" t="s">
        <v>1119</v>
      </c>
      <c r="I743" t="s">
        <v>53</v>
      </c>
      <c r="J743">
        <v>0</v>
      </c>
      <c r="K743">
        <v>0</v>
      </c>
      <c r="L743">
        <v>1</v>
      </c>
      <c r="M743">
        <v>0</v>
      </c>
      <c r="N743">
        <v>1</v>
      </c>
      <c r="O743">
        <v>0</v>
      </c>
      <c r="P743">
        <v>2</v>
      </c>
      <c r="Q743">
        <v>0</v>
      </c>
      <c r="R743">
        <v>2</v>
      </c>
      <c r="S743">
        <v>0</v>
      </c>
      <c r="T743">
        <v>1</v>
      </c>
      <c r="U743">
        <v>0</v>
      </c>
      <c r="V743">
        <v>2</v>
      </c>
      <c r="W743">
        <v>0</v>
      </c>
      <c r="X743">
        <v>3</v>
      </c>
      <c r="Y743">
        <v>0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2">
      <c r="A744" t="s">
        <v>839</v>
      </c>
      <c r="B744" t="s">
        <v>1229</v>
      </c>
      <c r="C744" t="s">
        <v>1227</v>
      </c>
      <c r="D744" t="s">
        <v>1230</v>
      </c>
      <c r="E744" t="s">
        <v>1231</v>
      </c>
      <c r="F744" t="s">
        <v>41</v>
      </c>
      <c r="G744" t="s">
        <v>54</v>
      </c>
      <c r="H744" t="s">
        <v>1228</v>
      </c>
      <c r="I744" t="s">
        <v>53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x14ac:dyDescent="0.2">
      <c r="A745" t="s">
        <v>842</v>
      </c>
      <c r="B745" t="s">
        <v>1233</v>
      </c>
      <c r="C745" t="s">
        <v>1227</v>
      </c>
      <c r="D745" t="s">
        <v>1234</v>
      </c>
      <c r="E745" t="s">
        <v>1231</v>
      </c>
      <c r="F745" t="s">
        <v>41</v>
      </c>
      <c r="G745" t="s">
        <v>54</v>
      </c>
      <c r="H745" t="s">
        <v>1228</v>
      </c>
      <c r="I745" t="s">
        <v>53</v>
      </c>
      <c r="J745">
        <v>14</v>
      </c>
      <c r="K745">
        <v>0</v>
      </c>
      <c r="L745">
        <v>9</v>
      </c>
      <c r="M745">
        <v>0</v>
      </c>
      <c r="N745">
        <v>11</v>
      </c>
      <c r="O745">
        <v>1</v>
      </c>
      <c r="P745">
        <v>8</v>
      </c>
      <c r="Q745">
        <v>2</v>
      </c>
      <c r="R745">
        <v>14</v>
      </c>
      <c r="S745">
        <v>0</v>
      </c>
      <c r="T745">
        <v>16</v>
      </c>
      <c r="U745">
        <v>1</v>
      </c>
      <c r="V745">
        <v>18</v>
      </c>
      <c r="W745">
        <v>2</v>
      </c>
      <c r="X745">
        <v>21</v>
      </c>
      <c r="Y745">
        <v>1</v>
      </c>
      <c r="Z745">
        <v>14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2">
      <c r="A746" t="s">
        <v>1505</v>
      </c>
      <c r="B746" t="s">
        <v>5536</v>
      </c>
      <c r="C746" t="s">
        <v>2987</v>
      </c>
      <c r="D746" t="s">
        <v>2993</v>
      </c>
      <c r="E746" t="s">
        <v>55</v>
      </c>
      <c r="F746" t="s">
        <v>41</v>
      </c>
      <c r="G746" t="s">
        <v>56</v>
      </c>
      <c r="H746" t="s">
        <v>2988</v>
      </c>
      <c r="I746" t="s">
        <v>53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93</v>
      </c>
      <c r="U746">
        <v>0</v>
      </c>
      <c r="V746">
        <v>93</v>
      </c>
      <c r="W746">
        <v>0</v>
      </c>
      <c r="X746">
        <v>93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 x14ac:dyDescent="0.2">
      <c r="A747" t="s">
        <v>1510</v>
      </c>
      <c r="B747" t="s">
        <v>2989</v>
      </c>
      <c r="C747" t="s">
        <v>2987</v>
      </c>
      <c r="D747" t="s">
        <v>2990</v>
      </c>
      <c r="E747" t="s">
        <v>2991</v>
      </c>
      <c r="F747" t="s">
        <v>41</v>
      </c>
      <c r="G747" t="s">
        <v>56</v>
      </c>
      <c r="H747" t="s">
        <v>2988</v>
      </c>
      <c r="I747" t="s">
        <v>53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144</v>
      </c>
      <c r="AA747">
        <v>1</v>
      </c>
      <c r="AB747">
        <v>184</v>
      </c>
      <c r="AC747">
        <v>1</v>
      </c>
      <c r="AD747">
        <v>209</v>
      </c>
      <c r="AE747">
        <v>3</v>
      </c>
      <c r="AF747">
        <v>207</v>
      </c>
      <c r="AG747">
        <v>3</v>
      </c>
      <c r="AH747">
        <v>191</v>
      </c>
      <c r="AI747">
        <v>3</v>
      </c>
      <c r="AJ747">
        <v>0</v>
      </c>
      <c r="AK747">
        <v>0</v>
      </c>
    </row>
    <row r="748" spans="1:37" x14ac:dyDescent="0.2">
      <c r="A748" t="s">
        <v>1715</v>
      </c>
      <c r="B748" t="s">
        <v>2994</v>
      </c>
      <c r="C748" t="s">
        <v>2987</v>
      </c>
      <c r="D748" t="s">
        <v>2995</v>
      </c>
      <c r="E748" t="s">
        <v>2991</v>
      </c>
      <c r="F748" t="s">
        <v>41</v>
      </c>
      <c r="G748" t="s">
        <v>56</v>
      </c>
      <c r="H748" t="s">
        <v>2988</v>
      </c>
      <c r="I748" t="s">
        <v>53</v>
      </c>
      <c r="J748">
        <v>5</v>
      </c>
      <c r="K748">
        <v>0</v>
      </c>
      <c r="L748">
        <v>7</v>
      </c>
      <c r="M748">
        <v>0</v>
      </c>
      <c r="N748">
        <v>11</v>
      </c>
      <c r="O748">
        <v>0</v>
      </c>
      <c r="P748">
        <v>7</v>
      </c>
      <c r="Q748">
        <v>0</v>
      </c>
      <c r="R748">
        <v>8</v>
      </c>
      <c r="S748">
        <v>0</v>
      </c>
      <c r="T748">
        <v>9</v>
      </c>
      <c r="U748">
        <v>0</v>
      </c>
      <c r="V748">
        <v>6</v>
      </c>
      <c r="W748">
        <v>1</v>
      </c>
      <c r="X748">
        <v>7</v>
      </c>
      <c r="Y748">
        <v>1</v>
      </c>
      <c r="Z748">
        <v>17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 x14ac:dyDescent="0.2">
      <c r="A749" t="s">
        <v>1722</v>
      </c>
      <c r="B749" t="s">
        <v>4887</v>
      </c>
      <c r="C749" t="s">
        <v>2987</v>
      </c>
      <c r="D749" t="s">
        <v>2997</v>
      </c>
      <c r="E749" t="s">
        <v>2991</v>
      </c>
      <c r="F749" t="s">
        <v>41</v>
      </c>
      <c r="G749" t="s">
        <v>56</v>
      </c>
      <c r="H749" t="s">
        <v>2988</v>
      </c>
      <c r="I749" t="s">
        <v>53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2">
      <c r="A750" t="s">
        <v>2139</v>
      </c>
      <c r="B750" t="s">
        <v>2999</v>
      </c>
      <c r="C750" t="s">
        <v>2987</v>
      </c>
      <c r="D750" t="s">
        <v>3000</v>
      </c>
      <c r="E750" t="s">
        <v>2991</v>
      </c>
      <c r="F750" t="s">
        <v>41</v>
      </c>
      <c r="G750" t="s">
        <v>56</v>
      </c>
      <c r="H750" t="s">
        <v>2988</v>
      </c>
      <c r="I750" t="s">
        <v>53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2">
      <c r="A751" t="s">
        <v>2200</v>
      </c>
      <c r="B751" t="s">
        <v>3002</v>
      </c>
      <c r="C751" t="s">
        <v>2987</v>
      </c>
      <c r="D751" t="s">
        <v>3003</v>
      </c>
      <c r="E751" t="s">
        <v>2991</v>
      </c>
      <c r="F751" t="s">
        <v>41</v>
      </c>
      <c r="G751" t="s">
        <v>56</v>
      </c>
      <c r="H751" t="s">
        <v>2988</v>
      </c>
      <c r="I751" t="s">
        <v>53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117</v>
      </c>
      <c r="U751">
        <v>0</v>
      </c>
      <c r="V751">
        <v>115</v>
      </c>
      <c r="W751">
        <v>0</v>
      </c>
      <c r="X751">
        <v>115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x14ac:dyDescent="0.2">
      <c r="A752" t="s">
        <v>2194</v>
      </c>
      <c r="B752" t="s">
        <v>3004</v>
      </c>
      <c r="C752" t="s">
        <v>2987</v>
      </c>
      <c r="D752" t="s">
        <v>3005</v>
      </c>
      <c r="E752" t="s">
        <v>2991</v>
      </c>
      <c r="F752" t="s">
        <v>41</v>
      </c>
      <c r="G752" t="s">
        <v>56</v>
      </c>
      <c r="H752" t="s">
        <v>2988</v>
      </c>
      <c r="I752" t="s">
        <v>53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20</v>
      </c>
      <c r="AC752">
        <v>1</v>
      </c>
      <c r="AD752">
        <v>20</v>
      </c>
      <c r="AE752">
        <v>1</v>
      </c>
      <c r="AF752">
        <v>23</v>
      </c>
      <c r="AG752">
        <v>2</v>
      </c>
      <c r="AH752">
        <v>16</v>
      </c>
      <c r="AI752">
        <v>1</v>
      </c>
      <c r="AJ752">
        <v>0</v>
      </c>
      <c r="AK752">
        <v>0</v>
      </c>
    </row>
    <row r="753" spans="1:37" x14ac:dyDescent="0.2">
      <c r="A753" t="s">
        <v>1005</v>
      </c>
      <c r="B753" t="s">
        <v>5344</v>
      </c>
      <c r="C753" t="s">
        <v>2987</v>
      </c>
      <c r="D753" t="s">
        <v>4603</v>
      </c>
      <c r="E753" t="s">
        <v>2991</v>
      </c>
      <c r="F753" t="s">
        <v>41</v>
      </c>
      <c r="G753" t="s">
        <v>56</v>
      </c>
      <c r="H753" t="s">
        <v>2988</v>
      </c>
      <c r="I753" t="s">
        <v>53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x14ac:dyDescent="0.2">
      <c r="A754" t="s">
        <v>2629</v>
      </c>
      <c r="B754" t="s">
        <v>3101</v>
      </c>
      <c r="C754" t="s">
        <v>3099</v>
      </c>
      <c r="D754" t="s">
        <v>3102</v>
      </c>
      <c r="E754" t="s">
        <v>53</v>
      </c>
      <c r="F754" t="s">
        <v>41</v>
      </c>
      <c r="G754" t="s">
        <v>3103</v>
      </c>
      <c r="H754" t="s">
        <v>3100</v>
      </c>
      <c r="I754" t="s">
        <v>53</v>
      </c>
      <c r="J754">
        <v>4</v>
      </c>
      <c r="K754">
        <v>0</v>
      </c>
      <c r="L754">
        <v>7</v>
      </c>
      <c r="M754">
        <v>3</v>
      </c>
      <c r="N754">
        <v>10</v>
      </c>
      <c r="O754">
        <v>4</v>
      </c>
      <c r="P754">
        <v>10</v>
      </c>
      <c r="Q754">
        <v>3</v>
      </c>
      <c r="R754">
        <v>14</v>
      </c>
      <c r="S754">
        <v>1</v>
      </c>
      <c r="T754">
        <v>15</v>
      </c>
      <c r="U754">
        <v>2</v>
      </c>
      <c r="V754">
        <v>11</v>
      </c>
      <c r="W754">
        <v>0</v>
      </c>
      <c r="X754">
        <v>20</v>
      </c>
      <c r="Y754">
        <v>3</v>
      </c>
      <c r="Z754">
        <v>6</v>
      </c>
      <c r="AA754">
        <v>3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 x14ac:dyDescent="0.2">
      <c r="A755" t="s">
        <v>2633</v>
      </c>
      <c r="B755" t="s">
        <v>3224</v>
      </c>
      <c r="C755" t="s">
        <v>3222</v>
      </c>
      <c r="D755" t="s">
        <v>3225</v>
      </c>
      <c r="E755" t="s">
        <v>3226</v>
      </c>
      <c r="F755" t="s">
        <v>41</v>
      </c>
      <c r="G755" t="s">
        <v>3227</v>
      </c>
      <c r="H755" t="s">
        <v>3223</v>
      </c>
      <c r="I755" t="s">
        <v>53</v>
      </c>
      <c r="J755">
        <v>2</v>
      </c>
      <c r="K755">
        <v>2</v>
      </c>
      <c r="L755">
        <v>3</v>
      </c>
      <c r="M755">
        <v>1</v>
      </c>
      <c r="N755">
        <v>2</v>
      </c>
      <c r="O755">
        <v>0</v>
      </c>
      <c r="P755">
        <v>4</v>
      </c>
      <c r="Q755">
        <v>1</v>
      </c>
      <c r="R755">
        <v>1</v>
      </c>
      <c r="S755">
        <v>0</v>
      </c>
      <c r="T755">
        <v>1</v>
      </c>
      <c r="U755">
        <v>1</v>
      </c>
      <c r="V755">
        <v>1</v>
      </c>
      <c r="W755">
        <v>0</v>
      </c>
      <c r="X755">
        <v>3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x14ac:dyDescent="0.2">
      <c r="A756" t="s">
        <v>2639</v>
      </c>
      <c r="B756" t="s">
        <v>161</v>
      </c>
      <c r="C756" t="s">
        <v>158</v>
      </c>
      <c r="D756" t="s">
        <v>162</v>
      </c>
      <c r="E756" t="s">
        <v>159</v>
      </c>
      <c r="F756" t="s">
        <v>41</v>
      </c>
      <c r="G756" t="s">
        <v>163</v>
      </c>
      <c r="H756" t="s">
        <v>5121</v>
      </c>
      <c r="I756" t="s">
        <v>160</v>
      </c>
      <c r="J756">
        <v>8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x14ac:dyDescent="0.2">
      <c r="A757" t="s">
        <v>2641</v>
      </c>
      <c r="B757" t="s">
        <v>503</v>
      </c>
      <c r="C757" t="s">
        <v>501</v>
      </c>
      <c r="D757" t="s">
        <v>504</v>
      </c>
      <c r="E757" t="s">
        <v>505</v>
      </c>
      <c r="F757" t="s">
        <v>41</v>
      </c>
      <c r="G757" t="s">
        <v>506</v>
      </c>
      <c r="H757" t="s">
        <v>502</v>
      </c>
      <c r="I757" t="s">
        <v>160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72</v>
      </c>
      <c r="AC757">
        <v>0</v>
      </c>
      <c r="AD757">
        <v>62</v>
      </c>
      <c r="AE757">
        <v>0</v>
      </c>
      <c r="AF757">
        <v>70</v>
      </c>
      <c r="AG757">
        <v>0</v>
      </c>
      <c r="AH757">
        <v>70</v>
      </c>
      <c r="AI757">
        <v>0</v>
      </c>
      <c r="AJ757">
        <v>0</v>
      </c>
      <c r="AK757">
        <v>0</v>
      </c>
    </row>
    <row r="758" spans="1:37" x14ac:dyDescent="0.2">
      <c r="A758" t="s">
        <v>2682</v>
      </c>
      <c r="B758" t="s">
        <v>508</v>
      </c>
      <c r="C758" t="s">
        <v>501</v>
      </c>
      <c r="D758" t="s">
        <v>509</v>
      </c>
      <c r="E758" t="s">
        <v>505</v>
      </c>
      <c r="F758" t="s">
        <v>41</v>
      </c>
      <c r="G758" t="s">
        <v>506</v>
      </c>
      <c r="H758" t="s">
        <v>502</v>
      </c>
      <c r="I758" t="s">
        <v>160</v>
      </c>
      <c r="J758">
        <v>18</v>
      </c>
      <c r="K758">
        <v>0</v>
      </c>
      <c r="L758">
        <v>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2">
      <c r="A759" t="s">
        <v>2692</v>
      </c>
      <c r="B759" t="s">
        <v>514</v>
      </c>
      <c r="C759" t="s">
        <v>501</v>
      </c>
      <c r="D759" t="s">
        <v>504</v>
      </c>
      <c r="E759" t="s">
        <v>505</v>
      </c>
      <c r="F759" t="s">
        <v>41</v>
      </c>
      <c r="G759" t="s">
        <v>506</v>
      </c>
      <c r="H759" t="s">
        <v>502</v>
      </c>
      <c r="I759" t="s">
        <v>160</v>
      </c>
      <c r="J759">
        <v>48</v>
      </c>
      <c r="K759">
        <v>0</v>
      </c>
      <c r="L759">
        <v>37</v>
      </c>
      <c r="M759">
        <v>0</v>
      </c>
      <c r="N759">
        <v>46</v>
      </c>
      <c r="O759">
        <v>0</v>
      </c>
      <c r="P759">
        <v>44</v>
      </c>
      <c r="Q759">
        <v>0</v>
      </c>
      <c r="R759">
        <v>36</v>
      </c>
      <c r="S759">
        <v>0</v>
      </c>
      <c r="T759">
        <v>41</v>
      </c>
      <c r="U759">
        <v>0</v>
      </c>
      <c r="V759">
        <v>37</v>
      </c>
      <c r="W759">
        <v>0</v>
      </c>
      <c r="X759">
        <v>46</v>
      </c>
      <c r="Y759">
        <v>0</v>
      </c>
      <c r="Z759">
        <v>46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x14ac:dyDescent="0.2">
      <c r="A760" t="s">
        <v>2882</v>
      </c>
      <c r="B760" t="s">
        <v>631</v>
      </c>
      <c r="C760" t="s">
        <v>617</v>
      </c>
      <c r="D760" t="s">
        <v>632</v>
      </c>
      <c r="E760" t="s">
        <v>621</v>
      </c>
      <c r="F760" t="s">
        <v>41</v>
      </c>
      <c r="G760" t="s">
        <v>622</v>
      </c>
      <c r="H760" t="s">
        <v>618</v>
      </c>
      <c r="I760" t="s">
        <v>160</v>
      </c>
      <c r="J760">
        <v>25</v>
      </c>
      <c r="K760">
        <v>0</v>
      </c>
      <c r="L760">
        <v>24</v>
      </c>
      <c r="M760">
        <v>0</v>
      </c>
      <c r="N760">
        <v>34</v>
      </c>
      <c r="O760">
        <v>0</v>
      </c>
      <c r="P760">
        <v>22</v>
      </c>
      <c r="Q760">
        <v>0</v>
      </c>
      <c r="R760">
        <v>24</v>
      </c>
      <c r="S760">
        <v>0</v>
      </c>
      <c r="T760">
        <v>35</v>
      </c>
      <c r="U760">
        <v>0</v>
      </c>
      <c r="V760">
        <v>34</v>
      </c>
      <c r="W760">
        <v>0</v>
      </c>
      <c r="X760">
        <v>20</v>
      </c>
      <c r="Y760">
        <v>0</v>
      </c>
      <c r="Z760">
        <v>38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2">
      <c r="A761" t="s">
        <v>193</v>
      </c>
      <c r="B761" t="s">
        <v>824</v>
      </c>
      <c r="C761" t="s">
        <v>817</v>
      </c>
      <c r="D761" t="s">
        <v>825</v>
      </c>
      <c r="E761" t="s">
        <v>826</v>
      </c>
      <c r="F761" t="s">
        <v>41</v>
      </c>
      <c r="G761" t="s">
        <v>821</v>
      </c>
      <c r="H761" t="s">
        <v>823</v>
      </c>
      <c r="I761" t="s">
        <v>160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57</v>
      </c>
      <c r="AC761">
        <v>0</v>
      </c>
      <c r="AD761">
        <v>35</v>
      </c>
      <c r="AE761">
        <v>0</v>
      </c>
      <c r="AF761">
        <v>44</v>
      </c>
      <c r="AG761">
        <v>0</v>
      </c>
      <c r="AH761">
        <v>47</v>
      </c>
      <c r="AI761">
        <v>0</v>
      </c>
      <c r="AJ761">
        <v>0</v>
      </c>
      <c r="AK761">
        <v>0</v>
      </c>
    </row>
    <row r="762" spans="1:37" x14ac:dyDescent="0.2">
      <c r="A762" t="s">
        <v>2891</v>
      </c>
      <c r="B762" t="s">
        <v>827</v>
      </c>
      <c r="C762" t="s">
        <v>817</v>
      </c>
      <c r="D762" t="s">
        <v>828</v>
      </c>
      <c r="E762" t="s">
        <v>826</v>
      </c>
      <c r="F762" t="s">
        <v>41</v>
      </c>
      <c r="G762" t="s">
        <v>821</v>
      </c>
      <c r="H762" t="s">
        <v>823</v>
      </c>
      <c r="I762" t="s">
        <v>160</v>
      </c>
      <c r="J762">
        <v>36</v>
      </c>
      <c r="K762">
        <v>2</v>
      </c>
      <c r="L762">
        <v>38</v>
      </c>
      <c r="M762">
        <v>1</v>
      </c>
      <c r="N762">
        <v>33</v>
      </c>
      <c r="O762">
        <v>1</v>
      </c>
      <c r="P762">
        <v>18</v>
      </c>
      <c r="Q762">
        <v>1</v>
      </c>
      <c r="R762">
        <v>33</v>
      </c>
      <c r="S762">
        <v>1</v>
      </c>
      <c r="T762">
        <v>28</v>
      </c>
      <c r="U762">
        <v>2</v>
      </c>
      <c r="V762">
        <v>29</v>
      </c>
      <c r="W762">
        <v>4</v>
      </c>
      <c r="X762">
        <v>31</v>
      </c>
      <c r="Y762">
        <v>1</v>
      </c>
      <c r="Z762">
        <v>29</v>
      </c>
      <c r="AA762">
        <v>2</v>
      </c>
      <c r="AB762">
        <v>91</v>
      </c>
      <c r="AC762">
        <v>37</v>
      </c>
      <c r="AD762">
        <v>91</v>
      </c>
      <c r="AE762">
        <v>50</v>
      </c>
      <c r="AF762">
        <v>88</v>
      </c>
      <c r="AG762">
        <v>32</v>
      </c>
      <c r="AH762">
        <v>78</v>
      </c>
      <c r="AI762">
        <v>38</v>
      </c>
      <c r="AJ762">
        <v>0</v>
      </c>
      <c r="AK762">
        <v>0</v>
      </c>
    </row>
    <row r="763" spans="1:37" x14ac:dyDescent="0.2">
      <c r="A763" t="s">
        <v>2895</v>
      </c>
      <c r="B763" t="s">
        <v>831</v>
      </c>
      <c r="C763" t="s">
        <v>817</v>
      </c>
      <c r="D763" t="s">
        <v>832</v>
      </c>
      <c r="E763" t="s">
        <v>826</v>
      </c>
      <c r="F763" t="s">
        <v>41</v>
      </c>
      <c r="G763" t="s">
        <v>833</v>
      </c>
      <c r="H763" t="s">
        <v>823</v>
      </c>
      <c r="I763" t="s">
        <v>160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46</v>
      </c>
      <c r="AC763">
        <v>0</v>
      </c>
      <c r="AD763">
        <v>66</v>
      </c>
      <c r="AE763">
        <v>0</v>
      </c>
      <c r="AF763">
        <v>52</v>
      </c>
      <c r="AG763">
        <v>0</v>
      </c>
      <c r="AH763">
        <v>41</v>
      </c>
      <c r="AI763">
        <v>0</v>
      </c>
      <c r="AJ763">
        <v>0</v>
      </c>
      <c r="AK763">
        <v>0</v>
      </c>
    </row>
    <row r="764" spans="1:37" x14ac:dyDescent="0.2">
      <c r="A764" t="s">
        <v>2902</v>
      </c>
      <c r="B764" t="s">
        <v>840</v>
      </c>
      <c r="C764" t="s">
        <v>817</v>
      </c>
      <c r="D764" t="s">
        <v>841</v>
      </c>
      <c r="E764" t="s">
        <v>826</v>
      </c>
      <c r="F764" t="s">
        <v>41</v>
      </c>
      <c r="G764" t="s">
        <v>821</v>
      </c>
      <c r="H764" t="s">
        <v>823</v>
      </c>
      <c r="I764" t="s">
        <v>160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x14ac:dyDescent="0.2">
      <c r="A765" t="s">
        <v>3030</v>
      </c>
      <c r="B765" t="s">
        <v>843</v>
      </c>
      <c r="C765" t="s">
        <v>817</v>
      </c>
      <c r="D765" t="s">
        <v>844</v>
      </c>
      <c r="E765" t="s">
        <v>826</v>
      </c>
      <c r="F765" t="s">
        <v>41</v>
      </c>
      <c r="G765" t="s">
        <v>833</v>
      </c>
      <c r="H765" t="s">
        <v>823</v>
      </c>
      <c r="I765" t="s">
        <v>160</v>
      </c>
      <c r="J765">
        <v>23</v>
      </c>
      <c r="K765">
        <v>0</v>
      </c>
      <c r="L765">
        <v>21</v>
      </c>
      <c r="M765">
        <v>0</v>
      </c>
      <c r="N765">
        <v>25</v>
      </c>
      <c r="O765">
        <v>0</v>
      </c>
      <c r="P765">
        <v>17</v>
      </c>
      <c r="Q765">
        <v>0</v>
      </c>
      <c r="R765">
        <v>17</v>
      </c>
      <c r="S765">
        <v>0</v>
      </c>
      <c r="T765">
        <v>15</v>
      </c>
      <c r="U765">
        <v>0</v>
      </c>
      <c r="V765">
        <v>15</v>
      </c>
      <c r="W765">
        <v>0</v>
      </c>
      <c r="X765">
        <v>14</v>
      </c>
      <c r="Y765">
        <v>0</v>
      </c>
      <c r="Z765">
        <v>24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2">
      <c r="A766" t="s">
        <v>3040</v>
      </c>
      <c r="B766" t="s">
        <v>846</v>
      </c>
      <c r="C766" t="s">
        <v>817</v>
      </c>
      <c r="D766" t="s">
        <v>847</v>
      </c>
      <c r="E766" t="s">
        <v>826</v>
      </c>
      <c r="F766" t="s">
        <v>41</v>
      </c>
      <c r="G766" t="s">
        <v>821</v>
      </c>
      <c r="H766" t="s">
        <v>823</v>
      </c>
      <c r="I766" t="s">
        <v>160</v>
      </c>
      <c r="J766">
        <v>18</v>
      </c>
      <c r="K766">
        <v>1</v>
      </c>
      <c r="L766">
        <v>16</v>
      </c>
      <c r="M766">
        <v>0</v>
      </c>
      <c r="N766">
        <v>12</v>
      </c>
      <c r="O766">
        <v>0</v>
      </c>
      <c r="P766">
        <v>12</v>
      </c>
      <c r="Q766">
        <v>0</v>
      </c>
      <c r="R766">
        <v>13</v>
      </c>
      <c r="S766">
        <v>0</v>
      </c>
      <c r="T766">
        <v>17</v>
      </c>
      <c r="U766">
        <v>0</v>
      </c>
      <c r="V766">
        <v>16</v>
      </c>
      <c r="W766">
        <v>0</v>
      </c>
      <c r="X766">
        <v>19</v>
      </c>
      <c r="Y766">
        <v>0</v>
      </c>
      <c r="Z766">
        <v>21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 x14ac:dyDescent="0.2">
      <c r="A767" t="s">
        <v>1907</v>
      </c>
      <c r="B767" t="s">
        <v>1344</v>
      </c>
      <c r="C767" t="s">
        <v>1342</v>
      </c>
      <c r="D767" t="s">
        <v>1345</v>
      </c>
      <c r="E767" t="s">
        <v>1346</v>
      </c>
      <c r="F767" t="s">
        <v>41</v>
      </c>
      <c r="G767" t="s">
        <v>1347</v>
      </c>
      <c r="H767" t="s">
        <v>1343</v>
      </c>
      <c r="I767" t="s">
        <v>160</v>
      </c>
      <c r="J767">
        <v>16</v>
      </c>
      <c r="K767">
        <v>0</v>
      </c>
      <c r="L767">
        <v>7</v>
      </c>
      <c r="M767">
        <v>0</v>
      </c>
      <c r="N767">
        <v>7</v>
      </c>
      <c r="O767">
        <v>0</v>
      </c>
      <c r="P767">
        <v>5</v>
      </c>
      <c r="Q767">
        <v>0</v>
      </c>
      <c r="R767">
        <v>5</v>
      </c>
      <c r="S767">
        <v>0</v>
      </c>
      <c r="T767">
        <v>4</v>
      </c>
      <c r="U767">
        <v>0</v>
      </c>
      <c r="V767">
        <v>7</v>
      </c>
      <c r="W767">
        <v>0</v>
      </c>
      <c r="X767">
        <v>6</v>
      </c>
      <c r="Y767">
        <v>0</v>
      </c>
      <c r="Z767">
        <v>6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 x14ac:dyDescent="0.2">
      <c r="A768" t="s">
        <v>3087</v>
      </c>
      <c r="B768" t="s">
        <v>4892</v>
      </c>
      <c r="C768" t="s">
        <v>1210</v>
      </c>
      <c r="D768" t="s">
        <v>1507</v>
      </c>
      <c r="E768" t="s">
        <v>1506</v>
      </c>
      <c r="F768" t="s">
        <v>41</v>
      </c>
      <c r="G768" t="s">
        <v>1508</v>
      </c>
      <c r="H768" t="s">
        <v>1511</v>
      </c>
      <c r="I768" t="s">
        <v>160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x14ac:dyDescent="0.2">
      <c r="A769" t="s">
        <v>3090</v>
      </c>
      <c r="B769" t="s">
        <v>1512</v>
      </c>
      <c r="C769" t="s">
        <v>1210</v>
      </c>
      <c r="D769" t="s">
        <v>1513</v>
      </c>
      <c r="E769" t="s">
        <v>1506</v>
      </c>
      <c r="F769" t="s">
        <v>41</v>
      </c>
      <c r="G769" t="s">
        <v>1508</v>
      </c>
      <c r="H769" t="s">
        <v>1511</v>
      </c>
      <c r="I769" t="s">
        <v>160</v>
      </c>
      <c r="J769">
        <v>27</v>
      </c>
      <c r="K769">
        <v>0</v>
      </c>
      <c r="L769">
        <v>21</v>
      </c>
      <c r="M769">
        <v>0</v>
      </c>
      <c r="N769">
        <v>16</v>
      </c>
      <c r="O769">
        <v>0</v>
      </c>
      <c r="P769">
        <v>23</v>
      </c>
      <c r="Q769">
        <v>0</v>
      </c>
      <c r="R769">
        <v>21</v>
      </c>
      <c r="S769">
        <v>0</v>
      </c>
      <c r="T769">
        <v>13</v>
      </c>
      <c r="U769">
        <v>0</v>
      </c>
      <c r="V769">
        <v>16</v>
      </c>
      <c r="W769">
        <v>0</v>
      </c>
      <c r="X769">
        <v>20</v>
      </c>
      <c r="Y769">
        <v>0</v>
      </c>
      <c r="Z769">
        <v>27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 x14ac:dyDescent="0.2">
      <c r="A770" t="s">
        <v>3095</v>
      </c>
      <c r="B770" t="s">
        <v>1723</v>
      </c>
      <c r="C770" t="s">
        <v>1716</v>
      </c>
      <c r="D770" t="s">
        <v>1724</v>
      </c>
      <c r="E770" t="s">
        <v>1720</v>
      </c>
      <c r="F770" t="s">
        <v>41</v>
      </c>
      <c r="G770" t="s">
        <v>1721</v>
      </c>
      <c r="H770" t="s">
        <v>1717</v>
      </c>
      <c r="I770" t="s">
        <v>160</v>
      </c>
      <c r="J770">
        <v>10</v>
      </c>
      <c r="K770">
        <v>0</v>
      </c>
      <c r="L770">
        <v>15</v>
      </c>
      <c r="M770">
        <v>0</v>
      </c>
      <c r="N770">
        <v>15</v>
      </c>
      <c r="O770">
        <v>0</v>
      </c>
      <c r="P770">
        <v>9</v>
      </c>
      <c r="Q770">
        <v>0</v>
      </c>
      <c r="R770">
        <v>8</v>
      </c>
      <c r="S770">
        <v>0</v>
      </c>
      <c r="T770">
        <v>9</v>
      </c>
      <c r="U770">
        <v>0</v>
      </c>
      <c r="V770">
        <v>6</v>
      </c>
      <c r="W770">
        <v>0</v>
      </c>
      <c r="X770">
        <v>9</v>
      </c>
      <c r="Y770">
        <v>0</v>
      </c>
      <c r="Z770">
        <v>8</v>
      </c>
      <c r="AA770">
        <v>0</v>
      </c>
      <c r="AB770">
        <v>7</v>
      </c>
      <c r="AC770">
        <v>0</v>
      </c>
      <c r="AD770">
        <v>3</v>
      </c>
      <c r="AE770">
        <v>0</v>
      </c>
      <c r="AF770">
        <v>13</v>
      </c>
      <c r="AG770">
        <v>0</v>
      </c>
      <c r="AH770">
        <v>5</v>
      </c>
      <c r="AI770">
        <v>0</v>
      </c>
      <c r="AJ770">
        <v>0</v>
      </c>
      <c r="AK770">
        <v>0</v>
      </c>
    </row>
    <row r="771" spans="1:37" x14ac:dyDescent="0.2">
      <c r="A771" t="s">
        <v>3198</v>
      </c>
      <c r="B771" t="s">
        <v>5187</v>
      </c>
      <c r="C771" t="s">
        <v>2195</v>
      </c>
      <c r="D771" t="s">
        <v>2198</v>
      </c>
      <c r="E771" t="s">
        <v>2202</v>
      </c>
      <c r="F771" t="s">
        <v>41</v>
      </c>
      <c r="G771" t="s">
        <v>2199</v>
      </c>
      <c r="H771" t="s">
        <v>2201</v>
      </c>
      <c r="I771" t="s">
        <v>160</v>
      </c>
      <c r="J771">
        <v>16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x14ac:dyDescent="0.2">
      <c r="A772" t="s">
        <v>3199</v>
      </c>
      <c r="B772" t="s">
        <v>4746</v>
      </c>
      <c r="C772" t="s">
        <v>2195</v>
      </c>
      <c r="D772" t="s">
        <v>2203</v>
      </c>
      <c r="E772" t="s">
        <v>2202</v>
      </c>
      <c r="F772" t="s">
        <v>41</v>
      </c>
      <c r="G772" t="s">
        <v>2199</v>
      </c>
      <c r="H772" t="s">
        <v>2201</v>
      </c>
      <c r="I772" t="s">
        <v>160</v>
      </c>
      <c r="J772">
        <v>27</v>
      </c>
      <c r="K772">
        <v>0</v>
      </c>
      <c r="L772">
        <v>13</v>
      </c>
      <c r="M772">
        <v>0</v>
      </c>
      <c r="N772">
        <v>17</v>
      </c>
      <c r="O772">
        <v>0</v>
      </c>
      <c r="P772">
        <v>13</v>
      </c>
      <c r="Q772">
        <v>0</v>
      </c>
      <c r="R772">
        <v>17</v>
      </c>
      <c r="S772">
        <v>0</v>
      </c>
      <c r="T772">
        <v>19</v>
      </c>
      <c r="U772">
        <v>0</v>
      </c>
      <c r="V772">
        <v>13</v>
      </c>
      <c r="W772">
        <v>0</v>
      </c>
      <c r="X772">
        <v>18</v>
      </c>
      <c r="Y772">
        <v>0</v>
      </c>
      <c r="Z772">
        <v>17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x14ac:dyDescent="0.2">
      <c r="A773" t="s">
        <v>1605</v>
      </c>
      <c r="B773" t="s">
        <v>5345</v>
      </c>
      <c r="C773" t="s">
        <v>2630</v>
      </c>
      <c r="D773" t="s">
        <v>2631</v>
      </c>
      <c r="E773" t="s">
        <v>2632</v>
      </c>
      <c r="F773" t="s">
        <v>41</v>
      </c>
      <c r="G773" t="s">
        <v>851</v>
      </c>
      <c r="H773" t="s">
        <v>2205</v>
      </c>
      <c r="I773" t="s">
        <v>160</v>
      </c>
      <c r="J773">
        <v>20</v>
      </c>
      <c r="K773">
        <v>0</v>
      </c>
      <c r="L773">
        <v>15</v>
      </c>
      <c r="M773">
        <v>0</v>
      </c>
      <c r="N773">
        <v>12</v>
      </c>
      <c r="O773">
        <v>0</v>
      </c>
      <c r="P773">
        <v>19</v>
      </c>
      <c r="Q773">
        <v>0</v>
      </c>
      <c r="R773">
        <v>9</v>
      </c>
      <c r="S773">
        <v>0</v>
      </c>
      <c r="T773">
        <v>10</v>
      </c>
      <c r="U773">
        <v>0</v>
      </c>
      <c r="V773">
        <v>20</v>
      </c>
      <c r="W773">
        <v>0</v>
      </c>
      <c r="X773">
        <v>18</v>
      </c>
      <c r="Y773">
        <v>0</v>
      </c>
      <c r="Z773">
        <v>15</v>
      </c>
      <c r="AA773">
        <v>0</v>
      </c>
      <c r="AB773">
        <v>28</v>
      </c>
      <c r="AC773">
        <v>0</v>
      </c>
      <c r="AD773">
        <v>26</v>
      </c>
      <c r="AE773">
        <v>0</v>
      </c>
      <c r="AF773">
        <v>14</v>
      </c>
      <c r="AG773">
        <v>0</v>
      </c>
      <c r="AH773">
        <v>18</v>
      </c>
      <c r="AI773">
        <v>0</v>
      </c>
      <c r="AJ773">
        <v>0</v>
      </c>
      <c r="AK773">
        <v>0</v>
      </c>
    </row>
    <row r="774" spans="1:37" x14ac:dyDescent="0.2">
      <c r="A774" t="s">
        <v>3483</v>
      </c>
      <c r="B774" t="s">
        <v>2634</v>
      </c>
      <c r="C774" t="s">
        <v>2630</v>
      </c>
      <c r="D774" t="s">
        <v>2635</v>
      </c>
      <c r="E774" t="s">
        <v>2632</v>
      </c>
      <c r="F774" t="s">
        <v>41</v>
      </c>
      <c r="G774" t="s">
        <v>851</v>
      </c>
      <c r="H774" t="s">
        <v>2205</v>
      </c>
      <c r="I774" t="s">
        <v>160</v>
      </c>
      <c r="J774">
        <v>17</v>
      </c>
      <c r="K774">
        <v>0</v>
      </c>
      <c r="L774">
        <v>9</v>
      </c>
      <c r="M774">
        <v>0</v>
      </c>
      <c r="N774">
        <v>7</v>
      </c>
      <c r="O774">
        <v>0</v>
      </c>
      <c r="P774">
        <v>5</v>
      </c>
      <c r="Q774">
        <v>0</v>
      </c>
      <c r="R774">
        <v>7</v>
      </c>
      <c r="S774">
        <v>0</v>
      </c>
      <c r="T774">
        <v>7</v>
      </c>
      <c r="U774">
        <v>0</v>
      </c>
      <c r="V774">
        <v>6</v>
      </c>
      <c r="W774">
        <v>0</v>
      </c>
      <c r="X774">
        <v>0</v>
      </c>
      <c r="Y774">
        <v>0</v>
      </c>
      <c r="Z774">
        <v>4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</row>
    <row r="775" spans="1:37" x14ac:dyDescent="0.2">
      <c r="A775" t="s">
        <v>3498</v>
      </c>
      <c r="B775" t="s">
        <v>5537</v>
      </c>
      <c r="C775" t="s">
        <v>2683</v>
      </c>
      <c r="D775" t="s">
        <v>2686</v>
      </c>
      <c r="E775" t="s">
        <v>2688</v>
      </c>
      <c r="F775" t="s">
        <v>41</v>
      </c>
      <c r="G775" t="s">
        <v>822</v>
      </c>
      <c r="H775" t="s">
        <v>2684</v>
      </c>
      <c r="I775" t="s">
        <v>160</v>
      </c>
      <c r="J775">
        <v>12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x14ac:dyDescent="0.2">
      <c r="A776" t="s">
        <v>3500</v>
      </c>
      <c r="B776" t="s">
        <v>2693</v>
      </c>
      <c r="C776" t="s">
        <v>2683</v>
      </c>
      <c r="D776" t="s">
        <v>5014</v>
      </c>
      <c r="E776" t="s">
        <v>2688</v>
      </c>
      <c r="F776" t="s">
        <v>41</v>
      </c>
      <c r="G776" t="s">
        <v>822</v>
      </c>
      <c r="H776" t="s">
        <v>2684</v>
      </c>
      <c r="I776" t="s">
        <v>160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x14ac:dyDescent="0.2">
      <c r="A777" t="s">
        <v>1514</v>
      </c>
      <c r="B777" t="s">
        <v>2800</v>
      </c>
      <c r="C777" t="s">
        <v>2798</v>
      </c>
      <c r="D777" t="s">
        <v>2801</v>
      </c>
      <c r="E777" t="s">
        <v>2802</v>
      </c>
      <c r="F777" t="s">
        <v>41</v>
      </c>
      <c r="G777" t="s">
        <v>2803</v>
      </c>
      <c r="H777" t="s">
        <v>2799</v>
      </c>
      <c r="I777" t="s">
        <v>160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78</v>
      </c>
      <c r="AC777">
        <v>3</v>
      </c>
      <c r="AD777">
        <v>70</v>
      </c>
      <c r="AE777">
        <v>10</v>
      </c>
      <c r="AF777">
        <v>85</v>
      </c>
      <c r="AG777">
        <v>14</v>
      </c>
      <c r="AH777">
        <v>88</v>
      </c>
      <c r="AI777">
        <v>6</v>
      </c>
      <c r="AJ777">
        <v>0</v>
      </c>
      <c r="AK777">
        <v>0</v>
      </c>
    </row>
    <row r="778" spans="1:37" x14ac:dyDescent="0.2">
      <c r="A778" t="s">
        <v>1151</v>
      </c>
      <c r="B778" t="s">
        <v>2807</v>
      </c>
      <c r="C778" t="s">
        <v>2798</v>
      </c>
      <c r="D778" t="s">
        <v>2808</v>
      </c>
      <c r="E778" t="s">
        <v>2802</v>
      </c>
      <c r="F778" t="s">
        <v>41</v>
      </c>
      <c r="G778" t="s">
        <v>2803</v>
      </c>
      <c r="H778" t="s">
        <v>2799</v>
      </c>
      <c r="I778" t="s">
        <v>160</v>
      </c>
      <c r="J778">
        <v>26</v>
      </c>
      <c r="K778">
        <v>0</v>
      </c>
      <c r="L778">
        <v>18</v>
      </c>
      <c r="M778">
        <v>0</v>
      </c>
      <c r="N778">
        <v>19</v>
      </c>
      <c r="O778">
        <v>0</v>
      </c>
      <c r="P778">
        <v>24</v>
      </c>
      <c r="Q778">
        <v>0</v>
      </c>
      <c r="R778">
        <v>32</v>
      </c>
      <c r="S778">
        <v>0</v>
      </c>
      <c r="T778">
        <v>24</v>
      </c>
      <c r="U778">
        <v>0</v>
      </c>
      <c r="V778">
        <v>23</v>
      </c>
      <c r="W778">
        <v>0</v>
      </c>
      <c r="X778">
        <v>29</v>
      </c>
      <c r="Y778">
        <v>0</v>
      </c>
      <c r="Z778">
        <v>34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 x14ac:dyDescent="0.2">
      <c r="A779" t="s">
        <v>1772</v>
      </c>
      <c r="B779" t="s">
        <v>2885</v>
      </c>
      <c r="C779" t="s">
        <v>2883</v>
      </c>
      <c r="D779" t="s">
        <v>2886</v>
      </c>
      <c r="E779" t="s">
        <v>2887</v>
      </c>
      <c r="F779" t="s">
        <v>41</v>
      </c>
      <c r="G779" t="s">
        <v>2888</v>
      </c>
      <c r="H779" t="s">
        <v>2884</v>
      </c>
      <c r="I779" t="s">
        <v>160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183</v>
      </c>
      <c r="AC779">
        <v>0</v>
      </c>
      <c r="AD779">
        <v>201</v>
      </c>
      <c r="AE779">
        <v>0</v>
      </c>
      <c r="AF779">
        <v>202</v>
      </c>
      <c r="AG779">
        <v>0</v>
      </c>
      <c r="AH779">
        <v>197</v>
      </c>
      <c r="AI779">
        <v>0</v>
      </c>
      <c r="AJ779">
        <v>0</v>
      </c>
      <c r="AK779">
        <v>0</v>
      </c>
    </row>
    <row r="780" spans="1:37" x14ac:dyDescent="0.2">
      <c r="A780" t="s">
        <v>2601</v>
      </c>
      <c r="B780" t="s">
        <v>2889</v>
      </c>
      <c r="C780" t="s">
        <v>2883</v>
      </c>
      <c r="D780" t="s">
        <v>2890</v>
      </c>
      <c r="E780" t="s">
        <v>2887</v>
      </c>
      <c r="F780" t="s">
        <v>41</v>
      </c>
      <c r="G780" t="s">
        <v>2888</v>
      </c>
      <c r="H780" t="s">
        <v>2884</v>
      </c>
      <c r="I780" t="s">
        <v>160</v>
      </c>
      <c r="J780">
        <v>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 x14ac:dyDescent="0.2">
      <c r="A781" t="s">
        <v>3327</v>
      </c>
      <c r="B781" t="s">
        <v>2892</v>
      </c>
      <c r="C781" t="s">
        <v>2883</v>
      </c>
      <c r="D781" t="s">
        <v>2893</v>
      </c>
      <c r="E781" t="s">
        <v>2887</v>
      </c>
      <c r="F781" t="s">
        <v>41</v>
      </c>
      <c r="G781" t="s">
        <v>2888</v>
      </c>
      <c r="H781" t="s">
        <v>2884</v>
      </c>
      <c r="I781" t="s">
        <v>160</v>
      </c>
      <c r="J781">
        <v>24</v>
      </c>
      <c r="K781">
        <v>0</v>
      </c>
      <c r="L781">
        <v>35</v>
      </c>
      <c r="M781">
        <v>0</v>
      </c>
      <c r="N781">
        <v>21</v>
      </c>
      <c r="O781">
        <v>0</v>
      </c>
      <c r="P781">
        <v>24</v>
      </c>
      <c r="Q781">
        <v>0</v>
      </c>
      <c r="R781">
        <v>20</v>
      </c>
      <c r="S781">
        <v>0</v>
      </c>
      <c r="T781">
        <v>25</v>
      </c>
      <c r="U781">
        <v>0</v>
      </c>
      <c r="V781">
        <v>24</v>
      </c>
      <c r="W781">
        <v>0</v>
      </c>
      <c r="X781">
        <v>21</v>
      </c>
      <c r="Y781">
        <v>0</v>
      </c>
      <c r="Z781">
        <v>25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 x14ac:dyDescent="0.2">
      <c r="A782" t="s">
        <v>3357</v>
      </c>
      <c r="B782" t="s">
        <v>2896</v>
      </c>
      <c r="C782" t="s">
        <v>2883</v>
      </c>
      <c r="D782" t="s">
        <v>2897</v>
      </c>
      <c r="E782" t="s">
        <v>2887</v>
      </c>
      <c r="F782" t="s">
        <v>41</v>
      </c>
      <c r="G782" t="s">
        <v>2888</v>
      </c>
      <c r="H782" t="s">
        <v>2884</v>
      </c>
      <c r="I782" t="s">
        <v>160</v>
      </c>
      <c r="J782">
        <v>57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 x14ac:dyDescent="0.2">
      <c r="A783" t="s">
        <v>4610</v>
      </c>
      <c r="B783" t="s">
        <v>5347</v>
      </c>
      <c r="C783" t="s">
        <v>2883</v>
      </c>
      <c r="D783" t="s">
        <v>2899</v>
      </c>
      <c r="E783" t="s">
        <v>2900</v>
      </c>
      <c r="F783" t="s">
        <v>41</v>
      </c>
      <c r="G783" t="s">
        <v>2901</v>
      </c>
      <c r="H783" t="s">
        <v>2884</v>
      </c>
      <c r="I783" t="s">
        <v>160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 x14ac:dyDescent="0.2">
      <c r="A784" t="s">
        <v>4612</v>
      </c>
      <c r="B784" t="s">
        <v>5538</v>
      </c>
      <c r="C784" t="s">
        <v>2883</v>
      </c>
      <c r="D784" t="s">
        <v>2903</v>
      </c>
      <c r="E784" t="s">
        <v>2887</v>
      </c>
      <c r="F784" t="s">
        <v>41</v>
      </c>
      <c r="G784" t="s">
        <v>2888</v>
      </c>
      <c r="H784" t="s">
        <v>2884</v>
      </c>
      <c r="I784" t="s">
        <v>160</v>
      </c>
      <c r="J784">
        <v>12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 x14ac:dyDescent="0.2">
      <c r="A785" t="s">
        <v>4614</v>
      </c>
      <c r="B785" t="s">
        <v>3037</v>
      </c>
      <c r="C785" t="s">
        <v>3031</v>
      </c>
      <c r="D785" t="s">
        <v>3038</v>
      </c>
      <c r="E785" t="s">
        <v>3034</v>
      </c>
      <c r="F785" t="s">
        <v>41</v>
      </c>
      <c r="G785" t="s">
        <v>3035</v>
      </c>
      <c r="H785" t="s">
        <v>3032</v>
      </c>
      <c r="I785" t="s">
        <v>160</v>
      </c>
      <c r="J785">
        <v>22</v>
      </c>
      <c r="K785">
        <v>0</v>
      </c>
      <c r="L785">
        <v>11</v>
      </c>
      <c r="M785">
        <v>0</v>
      </c>
      <c r="N785">
        <v>18</v>
      </c>
      <c r="O785">
        <v>0</v>
      </c>
      <c r="P785">
        <v>13</v>
      </c>
      <c r="Q785">
        <v>0</v>
      </c>
      <c r="R785">
        <v>7</v>
      </c>
      <c r="S785">
        <v>0</v>
      </c>
      <c r="T785">
        <v>24</v>
      </c>
      <c r="U785">
        <v>0</v>
      </c>
      <c r="V785">
        <v>14</v>
      </c>
      <c r="W785">
        <v>0</v>
      </c>
      <c r="X785">
        <v>22</v>
      </c>
      <c r="Y785">
        <v>0</v>
      </c>
      <c r="Z785">
        <v>24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x14ac:dyDescent="0.2">
      <c r="A786" t="s">
        <v>4616</v>
      </c>
      <c r="B786" t="s">
        <v>3075</v>
      </c>
      <c r="C786" t="s">
        <v>3073</v>
      </c>
      <c r="D786" t="s">
        <v>3076</v>
      </c>
      <c r="E786" t="s">
        <v>3077</v>
      </c>
      <c r="F786" t="s">
        <v>41</v>
      </c>
      <c r="G786" t="s">
        <v>3078</v>
      </c>
      <c r="H786" t="s">
        <v>3074</v>
      </c>
      <c r="I786" t="s">
        <v>160</v>
      </c>
      <c r="J786">
        <v>20</v>
      </c>
      <c r="K786">
        <v>0</v>
      </c>
      <c r="L786">
        <v>21</v>
      </c>
      <c r="M786">
        <v>0</v>
      </c>
      <c r="N786">
        <v>33</v>
      </c>
      <c r="O786">
        <v>0</v>
      </c>
      <c r="P786">
        <v>30</v>
      </c>
      <c r="Q786">
        <v>0</v>
      </c>
      <c r="R786">
        <v>25</v>
      </c>
      <c r="S786">
        <v>0</v>
      </c>
      <c r="T786">
        <v>32</v>
      </c>
      <c r="U786">
        <v>0</v>
      </c>
      <c r="V786">
        <v>44</v>
      </c>
      <c r="W786">
        <v>0</v>
      </c>
      <c r="X786">
        <v>51</v>
      </c>
      <c r="Y786">
        <v>0</v>
      </c>
      <c r="Z786">
        <v>51</v>
      </c>
      <c r="AA786">
        <v>0</v>
      </c>
      <c r="AB786">
        <v>78</v>
      </c>
      <c r="AC786">
        <v>0</v>
      </c>
      <c r="AD786">
        <v>69</v>
      </c>
      <c r="AE786">
        <v>0</v>
      </c>
      <c r="AF786">
        <v>71</v>
      </c>
      <c r="AG786">
        <v>0</v>
      </c>
      <c r="AH786">
        <v>74</v>
      </c>
      <c r="AI786">
        <v>0</v>
      </c>
      <c r="AJ786">
        <v>0</v>
      </c>
      <c r="AK786">
        <v>0</v>
      </c>
    </row>
    <row r="787" spans="1:37" x14ac:dyDescent="0.2">
      <c r="A787" t="s">
        <v>4617</v>
      </c>
      <c r="B787" t="s">
        <v>4951</v>
      </c>
      <c r="C787" t="s">
        <v>3073</v>
      </c>
      <c r="D787" t="s">
        <v>3081</v>
      </c>
      <c r="E787" t="s">
        <v>3077</v>
      </c>
      <c r="F787" t="s">
        <v>41</v>
      </c>
      <c r="G787" t="s">
        <v>3082</v>
      </c>
      <c r="H787" t="s">
        <v>3074</v>
      </c>
      <c r="I787" t="s">
        <v>160</v>
      </c>
      <c r="J787">
        <v>17</v>
      </c>
      <c r="K787">
        <v>0</v>
      </c>
      <c r="L787">
        <v>22</v>
      </c>
      <c r="M787">
        <v>0</v>
      </c>
      <c r="N787">
        <v>31</v>
      </c>
      <c r="O787">
        <v>0</v>
      </c>
      <c r="P787">
        <v>31</v>
      </c>
      <c r="Q787">
        <v>0</v>
      </c>
      <c r="R787">
        <v>36</v>
      </c>
      <c r="S787">
        <v>0</v>
      </c>
      <c r="T787">
        <v>36</v>
      </c>
      <c r="U787">
        <v>0</v>
      </c>
      <c r="V787">
        <v>35</v>
      </c>
      <c r="W787">
        <v>0</v>
      </c>
      <c r="X787">
        <v>37</v>
      </c>
      <c r="Y787">
        <v>0</v>
      </c>
      <c r="Z787">
        <v>35</v>
      </c>
      <c r="AA787">
        <v>0</v>
      </c>
      <c r="AB787">
        <v>70</v>
      </c>
      <c r="AC787">
        <v>0</v>
      </c>
      <c r="AD787">
        <v>64</v>
      </c>
      <c r="AE787">
        <v>0</v>
      </c>
      <c r="AF787">
        <v>68</v>
      </c>
      <c r="AG787">
        <v>0</v>
      </c>
      <c r="AH787">
        <v>56</v>
      </c>
      <c r="AI787">
        <v>0</v>
      </c>
      <c r="AJ787">
        <v>0</v>
      </c>
      <c r="AK787">
        <v>0</v>
      </c>
    </row>
    <row r="788" spans="1:37" x14ac:dyDescent="0.2">
      <c r="A788" t="s">
        <v>4618</v>
      </c>
      <c r="B788" t="s">
        <v>3085</v>
      </c>
      <c r="C788" t="s">
        <v>3073</v>
      </c>
      <c r="D788" t="s">
        <v>3086</v>
      </c>
      <c r="E788" t="s">
        <v>3077</v>
      </c>
      <c r="F788" t="s">
        <v>41</v>
      </c>
      <c r="G788" t="s">
        <v>3082</v>
      </c>
      <c r="H788" t="s">
        <v>3074</v>
      </c>
      <c r="I788" t="s">
        <v>160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25</v>
      </c>
      <c r="Y788">
        <v>0</v>
      </c>
      <c r="Z788">
        <v>17</v>
      </c>
      <c r="AA788">
        <v>0</v>
      </c>
      <c r="AB788">
        <v>86</v>
      </c>
      <c r="AC788">
        <v>0</v>
      </c>
      <c r="AD788">
        <v>90</v>
      </c>
      <c r="AE788">
        <v>0</v>
      </c>
      <c r="AF788">
        <v>73</v>
      </c>
      <c r="AG788">
        <v>0</v>
      </c>
      <c r="AH788">
        <v>69</v>
      </c>
      <c r="AI788">
        <v>0</v>
      </c>
      <c r="AJ788">
        <v>0</v>
      </c>
      <c r="AK788">
        <v>0</v>
      </c>
    </row>
    <row r="789" spans="1:37" x14ac:dyDescent="0.2">
      <c r="A789" t="s">
        <v>4619</v>
      </c>
      <c r="B789" t="s">
        <v>3088</v>
      </c>
      <c r="C789" t="s">
        <v>3073</v>
      </c>
      <c r="D789" t="s">
        <v>3089</v>
      </c>
      <c r="E789" t="s">
        <v>3077</v>
      </c>
      <c r="F789" t="s">
        <v>41</v>
      </c>
      <c r="G789" t="s">
        <v>3082</v>
      </c>
      <c r="H789" t="s">
        <v>3074</v>
      </c>
      <c r="I789" t="s">
        <v>160</v>
      </c>
      <c r="J789">
        <v>23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x14ac:dyDescent="0.2">
      <c r="A790" t="s">
        <v>4620</v>
      </c>
      <c r="B790" t="s">
        <v>3091</v>
      </c>
      <c r="C790" t="s">
        <v>3073</v>
      </c>
      <c r="D790" t="s">
        <v>3092</v>
      </c>
      <c r="E790" t="s">
        <v>3077</v>
      </c>
      <c r="F790" t="s">
        <v>41</v>
      </c>
      <c r="G790" t="s">
        <v>3082</v>
      </c>
      <c r="H790" t="s">
        <v>3074</v>
      </c>
      <c r="I790" t="s">
        <v>160</v>
      </c>
      <c r="J790">
        <v>26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 x14ac:dyDescent="0.2">
      <c r="A791" t="s">
        <v>4621</v>
      </c>
      <c r="B791" t="s">
        <v>5348</v>
      </c>
      <c r="C791" t="s">
        <v>3073</v>
      </c>
      <c r="D791" t="s">
        <v>3094</v>
      </c>
      <c r="E791" t="s">
        <v>3077</v>
      </c>
      <c r="F791" t="s">
        <v>41</v>
      </c>
      <c r="G791" t="s">
        <v>3082</v>
      </c>
      <c r="H791" t="s">
        <v>3074</v>
      </c>
      <c r="I791" t="s">
        <v>160</v>
      </c>
      <c r="J791">
        <v>19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 x14ac:dyDescent="0.2">
      <c r="A792" t="s">
        <v>4623</v>
      </c>
      <c r="B792" t="s">
        <v>5349</v>
      </c>
      <c r="C792" t="s">
        <v>3073</v>
      </c>
      <c r="D792" t="s">
        <v>3097</v>
      </c>
      <c r="E792" t="s">
        <v>3077</v>
      </c>
      <c r="F792" t="s">
        <v>41</v>
      </c>
      <c r="G792" t="s">
        <v>3082</v>
      </c>
      <c r="H792" t="s">
        <v>3074</v>
      </c>
      <c r="I792" t="s">
        <v>160</v>
      </c>
      <c r="J792">
        <v>14</v>
      </c>
      <c r="K792">
        <v>0</v>
      </c>
      <c r="L792">
        <v>16</v>
      </c>
      <c r="M792">
        <v>0</v>
      </c>
      <c r="N792">
        <v>4</v>
      </c>
      <c r="O792">
        <v>0</v>
      </c>
      <c r="P792">
        <v>2</v>
      </c>
      <c r="Q792">
        <v>0</v>
      </c>
      <c r="R792">
        <v>2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 x14ac:dyDescent="0.2">
      <c r="A793" t="s">
        <v>4624</v>
      </c>
      <c r="B793" t="s">
        <v>2582</v>
      </c>
      <c r="C793" t="s">
        <v>1509</v>
      </c>
      <c r="D793" t="s">
        <v>3200</v>
      </c>
      <c r="E793" t="s">
        <v>160</v>
      </c>
      <c r="F793" t="s">
        <v>41</v>
      </c>
      <c r="G793" t="s">
        <v>3197</v>
      </c>
      <c r="H793" t="s">
        <v>3196</v>
      </c>
      <c r="I793" t="s">
        <v>160</v>
      </c>
      <c r="J793">
        <v>18</v>
      </c>
      <c r="K793">
        <v>0</v>
      </c>
      <c r="L793">
        <v>15</v>
      </c>
      <c r="M793">
        <v>0</v>
      </c>
      <c r="N793">
        <v>19</v>
      </c>
      <c r="O793">
        <v>0</v>
      </c>
      <c r="P793">
        <v>18</v>
      </c>
      <c r="Q793">
        <v>0</v>
      </c>
      <c r="R793">
        <v>21</v>
      </c>
      <c r="S793">
        <v>0</v>
      </c>
      <c r="T793">
        <v>17</v>
      </c>
      <c r="U793">
        <v>0</v>
      </c>
      <c r="V793">
        <v>22</v>
      </c>
      <c r="W793">
        <v>0</v>
      </c>
      <c r="X793">
        <v>26</v>
      </c>
      <c r="Y793">
        <v>0</v>
      </c>
      <c r="Z793">
        <v>25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x14ac:dyDescent="0.2">
      <c r="A794" t="s">
        <v>4625</v>
      </c>
      <c r="B794" t="s">
        <v>631</v>
      </c>
      <c r="C794" t="s">
        <v>1509</v>
      </c>
      <c r="D794" t="s">
        <v>3202</v>
      </c>
      <c r="E794" t="s">
        <v>160</v>
      </c>
      <c r="F794" t="s">
        <v>41</v>
      </c>
      <c r="G794" t="s">
        <v>3197</v>
      </c>
      <c r="H794" t="s">
        <v>3196</v>
      </c>
      <c r="I794" t="s">
        <v>160</v>
      </c>
      <c r="J794">
        <v>38</v>
      </c>
      <c r="K794">
        <v>0</v>
      </c>
      <c r="L794">
        <v>41</v>
      </c>
      <c r="M794">
        <v>0</v>
      </c>
      <c r="N794">
        <v>41</v>
      </c>
      <c r="O794">
        <v>0</v>
      </c>
      <c r="P794">
        <v>39</v>
      </c>
      <c r="Q794">
        <v>0</v>
      </c>
      <c r="R794">
        <v>29</v>
      </c>
      <c r="S794">
        <v>0</v>
      </c>
      <c r="T794">
        <v>33</v>
      </c>
      <c r="U794">
        <v>0</v>
      </c>
      <c r="V794">
        <v>37</v>
      </c>
      <c r="W794">
        <v>0</v>
      </c>
      <c r="X794">
        <v>46</v>
      </c>
      <c r="Y794">
        <v>0</v>
      </c>
      <c r="Z794">
        <v>36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x14ac:dyDescent="0.2">
      <c r="A795" t="s">
        <v>4629</v>
      </c>
      <c r="B795" t="s">
        <v>3480</v>
      </c>
      <c r="C795" t="s">
        <v>3476</v>
      </c>
      <c r="D795" t="s">
        <v>3481</v>
      </c>
      <c r="E795" t="s">
        <v>3477</v>
      </c>
      <c r="F795" t="s">
        <v>41</v>
      </c>
      <c r="G795" t="s">
        <v>3478</v>
      </c>
      <c r="H795" t="s">
        <v>3479</v>
      </c>
      <c r="I795" t="s">
        <v>160</v>
      </c>
      <c r="J795">
        <v>15</v>
      </c>
      <c r="K795">
        <v>0</v>
      </c>
      <c r="L795">
        <v>7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x14ac:dyDescent="0.2">
      <c r="A796" t="s">
        <v>4630</v>
      </c>
      <c r="B796" t="s">
        <v>3484</v>
      </c>
      <c r="C796" t="s">
        <v>3476</v>
      </c>
      <c r="D796" t="s">
        <v>3485</v>
      </c>
      <c r="E796" t="s">
        <v>3477</v>
      </c>
      <c r="F796" t="s">
        <v>41</v>
      </c>
      <c r="G796" t="s">
        <v>3478</v>
      </c>
      <c r="H796" t="s">
        <v>3479</v>
      </c>
      <c r="I796" t="s">
        <v>160</v>
      </c>
      <c r="J796">
        <v>31</v>
      </c>
      <c r="K796">
        <v>0</v>
      </c>
      <c r="L796">
        <v>21</v>
      </c>
      <c r="M796">
        <v>0</v>
      </c>
      <c r="N796">
        <v>30</v>
      </c>
      <c r="O796">
        <v>0</v>
      </c>
      <c r="P796">
        <v>35</v>
      </c>
      <c r="Q796">
        <v>0</v>
      </c>
      <c r="R796">
        <v>19</v>
      </c>
      <c r="S796">
        <v>0</v>
      </c>
      <c r="T796">
        <v>34</v>
      </c>
      <c r="U796">
        <v>0</v>
      </c>
      <c r="V796">
        <v>28</v>
      </c>
      <c r="W796">
        <v>0</v>
      </c>
      <c r="X796">
        <v>38</v>
      </c>
      <c r="Y796">
        <v>0</v>
      </c>
      <c r="Z796">
        <v>28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 x14ac:dyDescent="0.2">
      <c r="A797" t="s">
        <v>4631</v>
      </c>
      <c r="B797" t="s">
        <v>3488</v>
      </c>
      <c r="C797" t="s">
        <v>3476</v>
      </c>
      <c r="D797" t="s">
        <v>3489</v>
      </c>
      <c r="E797" t="s">
        <v>3477</v>
      </c>
      <c r="F797" t="s">
        <v>41</v>
      </c>
      <c r="G797" t="s">
        <v>3478</v>
      </c>
      <c r="H797" t="s">
        <v>3479</v>
      </c>
      <c r="I797" t="s">
        <v>160</v>
      </c>
      <c r="J797">
        <v>54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 x14ac:dyDescent="0.2">
      <c r="A798" t="s">
        <v>4632</v>
      </c>
      <c r="B798" t="s">
        <v>3490</v>
      </c>
      <c r="C798" t="s">
        <v>3476</v>
      </c>
      <c r="D798" t="s">
        <v>5210</v>
      </c>
      <c r="E798" t="s">
        <v>3477</v>
      </c>
      <c r="F798" t="s">
        <v>41</v>
      </c>
      <c r="G798" t="s">
        <v>3478</v>
      </c>
      <c r="H798" t="s">
        <v>3479</v>
      </c>
      <c r="I798" t="s">
        <v>160</v>
      </c>
      <c r="J798">
        <v>15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 x14ac:dyDescent="0.2">
      <c r="A799" t="s">
        <v>4633</v>
      </c>
      <c r="B799" t="s">
        <v>3493</v>
      </c>
      <c r="C799" t="s">
        <v>3476</v>
      </c>
      <c r="D799" t="s">
        <v>3494</v>
      </c>
      <c r="E799" t="s">
        <v>3477</v>
      </c>
      <c r="F799" t="s">
        <v>41</v>
      </c>
      <c r="G799" t="s">
        <v>3478</v>
      </c>
      <c r="H799" t="s">
        <v>3479</v>
      </c>
      <c r="I799" t="s">
        <v>160</v>
      </c>
      <c r="J799">
        <v>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x14ac:dyDescent="0.2">
      <c r="A800" t="s">
        <v>4634</v>
      </c>
      <c r="B800" t="s">
        <v>3496</v>
      </c>
      <c r="C800" t="s">
        <v>3476</v>
      </c>
      <c r="D800" t="s">
        <v>3497</v>
      </c>
      <c r="E800" t="s">
        <v>3477</v>
      </c>
      <c r="F800" t="s">
        <v>41</v>
      </c>
      <c r="G800" t="s">
        <v>3478</v>
      </c>
      <c r="H800" t="s">
        <v>3479</v>
      </c>
      <c r="I800" t="s">
        <v>160</v>
      </c>
      <c r="J800">
        <v>54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x14ac:dyDescent="0.2">
      <c r="A801" t="s">
        <v>4635</v>
      </c>
      <c r="B801" t="s">
        <v>3499</v>
      </c>
      <c r="C801" t="s">
        <v>3476</v>
      </c>
      <c r="D801" t="s">
        <v>3489</v>
      </c>
      <c r="E801" t="s">
        <v>3477</v>
      </c>
      <c r="F801" t="s">
        <v>41</v>
      </c>
      <c r="G801" t="s">
        <v>3478</v>
      </c>
      <c r="H801" t="s">
        <v>3479</v>
      </c>
      <c r="I801" t="s">
        <v>160</v>
      </c>
      <c r="J801">
        <v>18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 x14ac:dyDescent="0.2">
      <c r="A802" t="s">
        <v>4636</v>
      </c>
      <c r="B802" t="s">
        <v>3501</v>
      </c>
      <c r="C802" t="s">
        <v>3476</v>
      </c>
      <c r="D802" t="s">
        <v>3502</v>
      </c>
      <c r="E802" t="s">
        <v>3477</v>
      </c>
      <c r="F802" t="s">
        <v>41</v>
      </c>
      <c r="G802" t="s">
        <v>3478</v>
      </c>
      <c r="H802" t="s">
        <v>3479</v>
      </c>
      <c r="I802" t="s">
        <v>160</v>
      </c>
      <c r="J802">
        <v>12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x14ac:dyDescent="0.2">
      <c r="A803" t="s">
        <v>4637</v>
      </c>
      <c r="B803" t="s">
        <v>207</v>
      </c>
      <c r="C803" t="s">
        <v>204</v>
      </c>
      <c r="D803" t="s">
        <v>208</v>
      </c>
      <c r="E803" t="s">
        <v>209</v>
      </c>
      <c r="F803" t="s">
        <v>41</v>
      </c>
      <c r="G803" t="s">
        <v>210</v>
      </c>
      <c r="H803" t="s">
        <v>205</v>
      </c>
      <c r="I803" t="s">
        <v>206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56</v>
      </c>
      <c r="AC803">
        <v>41</v>
      </c>
      <c r="AD803">
        <v>51</v>
      </c>
      <c r="AE803">
        <v>61</v>
      </c>
      <c r="AF803">
        <v>51</v>
      </c>
      <c r="AG803">
        <v>70</v>
      </c>
      <c r="AH803">
        <v>47</v>
      </c>
      <c r="AI803">
        <v>79</v>
      </c>
      <c r="AJ803">
        <v>0</v>
      </c>
      <c r="AK803">
        <v>0</v>
      </c>
    </row>
    <row r="804" spans="1:37" x14ac:dyDescent="0.2">
      <c r="A804" t="s">
        <v>4641</v>
      </c>
      <c r="B804" t="s">
        <v>1775</v>
      </c>
      <c r="C804" t="s">
        <v>1773</v>
      </c>
      <c r="D804" t="s">
        <v>1776</v>
      </c>
      <c r="E804" t="s">
        <v>1777</v>
      </c>
      <c r="F804" t="s">
        <v>41</v>
      </c>
      <c r="G804" t="s">
        <v>1778</v>
      </c>
      <c r="H804" t="s">
        <v>1774</v>
      </c>
      <c r="I804" t="s">
        <v>206</v>
      </c>
      <c r="J804">
        <v>0</v>
      </c>
      <c r="K804">
        <v>3</v>
      </c>
      <c r="L804">
        <v>1</v>
      </c>
      <c r="M804">
        <v>5</v>
      </c>
      <c r="N804">
        <v>0</v>
      </c>
      <c r="O804">
        <v>0</v>
      </c>
      <c r="P804">
        <v>1</v>
      </c>
      <c r="Q804">
        <v>2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 x14ac:dyDescent="0.2">
      <c r="A805" t="s">
        <v>4642</v>
      </c>
      <c r="B805" t="s">
        <v>2604</v>
      </c>
      <c r="C805" t="s">
        <v>2602</v>
      </c>
      <c r="D805" t="s">
        <v>2605</v>
      </c>
      <c r="E805" t="s">
        <v>1777</v>
      </c>
      <c r="F805" t="s">
        <v>41</v>
      </c>
      <c r="G805" t="s">
        <v>1778</v>
      </c>
      <c r="H805" t="s">
        <v>2603</v>
      </c>
      <c r="I805" t="s">
        <v>206</v>
      </c>
      <c r="J805">
        <v>8</v>
      </c>
      <c r="K805">
        <v>4</v>
      </c>
      <c r="L805">
        <v>15</v>
      </c>
      <c r="M805">
        <v>2</v>
      </c>
      <c r="N805">
        <v>11</v>
      </c>
      <c r="O805">
        <v>6</v>
      </c>
      <c r="P805">
        <v>11</v>
      </c>
      <c r="Q805">
        <v>4</v>
      </c>
      <c r="R805">
        <v>22</v>
      </c>
      <c r="S805">
        <v>2</v>
      </c>
      <c r="T805">
        <v>11</v>
      </c>
      <c r="U805">
        <v>3</v>
      </c>
      <c r="V805">
        <v>21</v>
      </c>
      <c r="W805">
        <v>3</v>
      </c>
      <c r="X805">
        <v>18</v>
      </c>
      <c r="Y805">
        <v>3</v>
      </c>
      <c r="Z805">
        <v>14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x14ac:dyDescent="0.2">
      <c r="A806" t="s">
        <v>4643</v>
      </c>
      <c r="B806" t="s">
        <v>3330</v>
      </c>
      <c r="C806" t="s">
        <v>3328</v>
      </c>
      <c r="D806" t="s">
        <v>3331</v>
      </c>
      <c r="E806" t="s">
        <v>3332</v>
      </c>
      <c r="F806" t="s">
        <v>41</v>
      </c>
      <c r="G806" t="s">
        <v>3333</v>
      </c>
      <c r="H806" t="s">
        <v>3329</v>
      </c>
      <c r="I806" t="s">
        <v>206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x14ac:dyDescent="0.2">
      <c r="A807" t="s">
        <v>4644</v>
      </c>
      <c r="B807" t="s">
        <v>3359</v>
      </c>
      <c r="C807" t="s">
        <v>3358</v>
      </c>
      <c r="D807" t="s">
        <v>3360</v>
      </c>
      <c r="E807" t="s">
        <v>3332</v>
      </c>
      <c r="F807" t="s">
        <v>41</v>
      </c>
      <c r="G807" t="s">
        <v>3333</v>
      </c>
      <c r="H807" t="s">
        <v>3337</v>
      </c>
      <c r="I807" t="s">
        <v>206</v>
      </c>
      <c r="J807">
        <v>12</v>
      </c>
      <c r="K807">
        <v>1</v>
      </c>
      <c r="L807">
        <v>10</v>
      </c>
      <c r="M807">
        <v>0</v>
      </c>
      <c r="N807">
        <v>14</v>
      </c>
      <c r="O807">
        <v>0</v>
      </c>
      <c r="P807">
        <v>9</v>
      </c>
      <c r="Q807">
        <v>0</v>
      </c>
      <c r="R807">
        <v>10</v>
      </c>
      <c r="S807">
        <v>0</v>
      </c>
      <c r="T807">
        <v>10</v>
      </c>
      <c r="U807">
        <v>0</v>
      </c>
      <c r="V807">
        <v>9</v>
      </c>
      <c r="W807">
        <v>0</v>
      </c>
      <c r="X807">
        <v>6</v>
      </c>
      <c r="Y807">
        <v>1</v>
      </c>
      <c r="Z807">
        <v>13</v>
      </c>
      <c r="AA807">
        <v>0</v>
      </c>
      <c r="AB807">
        <v>2</v>
      </c>
      <c r="AC807">
        <v>0</v>
      </c>
      <c r="AD807">
        <v>4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</row>
    <row r="808" spans="1:37" x14ac:dyDescent="0.2">
      <c r="A808" t="s">
        <v>4651</v>
      </c>
      <c r="B808" t="s">
        <v>4992</v>
      </c>
      <c r="C808" t="s">
        <v>4653</v>
      </c>
      <c r="D808" t="s">
        <v>5350</v>
      </c>
      <c r="E808" t="s">
        <v>4655</v>
      </c>
      <c r="F808" t="s">
        <v>41</v>
      </c>
      <c r="G808" t="s">
        <v>4656</v>
      </c>
      <c r="H808" t="s">
        <v>5191</v>
      </c>
      <c r="I808" t="s">
        <v>581</v>
      </c>
      <c r="J808">
        <v>3</v>
      </c>
      <c r="K808">
        <v>3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x14ac:dyDescent="0.2">
      <c r="A809" t="s">
        <v>230</v>
      </c>
      <c r="B809" t="s">
        <v>4900</v>
      </c>
      <c r="C809" t="s">
        <v>3452</v>
      </c>
      <c r="D809" t="s">
        <v>4136</v>
      </c>
      <c r="E809" t="s">
        <v>1692</v>
      </c>
      <c r="F809" t="s">
        <v>41</v>
      </c>
      <c r="G809" t="s">
        <v>1216</v>
      </c>
      <c r="H809" t="s">
        <v>3469</v>
      </c>
      <c r="I809" t="s">
        <v>733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6</v>
      </c>
      <c r="Q809">
        <v>0</v>
      </c>
      <c r="R809">
        <v>6</v>
      </c>
      <c r="S809">
        <v>0</v>
      </c>
      <c r="T809">
        <v>7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 x14ac:dyDescent="0.2">
      <c r="A810" t="s">
        <v>4658</v>
      </c>
      <c r="B810" t="s">
        <v>4911</v>
      </c>
      <c r="C810" t="s">
        <v>2279</v>
      </c>
      <c r="D810" t="s">
        <v>4660</v>
      </c>
      <c r="E810" t="s">
        <v>2280</v>
      </c>
      <c r="F810" t="s">
        <v>41</v>
      </c>
      <c r="G810" t="s">
        <v>2283</v>
      </c>
      <c r="H810" t="s">
        <v>2285</v>
      </c>
      <c r="I810" t="s">
        <v>415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 x14ac:dyDescent="0.2">
      <c r="A811" t="s">
        <v>4661</v>
      </c>
      <c r="B811" t="s">
        <v>5157</v>
      </c>
      <c r="C811" t="s">
        <v>1864</v>
      </c>
      <c r="D811" t="s">
        <v>4663</v>
      </c>
      <c r="E811" t="s">
        <v>1876</v>
      </c>
      <c r="F811" t="s">
        <v>41</v>
      </c>
      <c r="G811" t="s">
        <v>1287</v>
      </c>
      <c r="H811" t="s">
        <v>1872</v>
      </c>
      <c r="I811" t="s">
        <v>60</v>
      </c>
      <c r="J811">
        <v>0</v>
      </c>
      <c r="K811">
        <v>0</v>
      </c>
      <c r="L811">
        <v>10</v>
      </c>
      <c r="M811">
        <v>0</v>
      </c>
      <c r="N811">
        <v>10</v>
      </c>
      <c r="O811">
        <v>0</v>
      </c>
      <c r="P811">
        <v>10</v>
      </c>
      <c r="Q811">
        <v>0</v>
      </c>
      <c r="R811">
        <v>10</v>
      </c>
      <c r="S811">
        <v>0</v>
      </c>
      <c r="T811">
        <v>10</v>
      </c>
      <c r="U811">
        <v>0</v>
      </c>
      <c r="V811">
        <v>13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 x14ac:dyDescent="0.2">
      <c r="A812" t="s">
        <v>4667</v>
      </c>
      <c r="B812" t="s">
        <v>5019</v>
      </c>
      <c r="C812" t="s">
        <v>1525</v>
      </c>
      <c r="D812" t="s">
        <v>5539</v>
      </c>
      <c r="E812" t="s">
        <v>1529</v>
      </c>
      <c r="F812" t="s">
        <v>41</v>
      </c>
      <c r="G812" t="s">
        <v>1437</v>
      </c>
      <c r="H812" t="s">
        <v>1536</v>
      </c>
      <c r="I812" t="s">
        <v>165</v>
      </c>
      <c r="J812">
        <v>20</v>
      </c>
      <c r="K812">
        <v>0</v>
      </c>
      <c r="L812">
        <v>17</v>
      </c>
      <c r="M812">
        <v>0</v>
      </c>
      <c r="N812">
        <v>22</v>
      </c>
      <c r="O812">
        <v>0</v>
      </c>
      <c r="P812">
        <v>16</v>
      </c>
      <c r="Q812">
        <v>0</v>
      </c>
      <c r="R812">
        <v>21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 x14ac:dyDescent="0.2">
      <c r="A813" t="s">
        <v>4670</v>
      </c>
      <c r="B813" t="s">
        <v>5060</v>
      </c>
      <c r="C813" t="s">
        <v>1525</v>
      </c>
      <c r="D813" t="s">
        <v>4672</v>
      </c>
      <c r="E813" t="s">
        <v>1529</v>
      </c>
      <c r="F813" t="s">
        <v>41</v>
      </c>
      <c r="G813" t="s">
        <v>1437</v>
      </c>
      <c r="H813" t="s">
        <v>1536</v>
      </c>
      <c r="I813" t="s">
        <v>165</v>
      </c>
      <c r="J813">
        <v>29</v>
      </c>
      <c r="K813">
        <v>0</v>
      </c>
      <c r="L813">
        <v>30</v>
      </c>
      <c r="M813">
        <v>0</v>
      </c>
      <c r="N813">
        <v>26</v>
      </c>
      <c r="O813">
        <v>0</v>
      </c>
      <c r="P813">
        <v>28</v>
      </c>
      <c r="Q813">
        <v>0</v>
      </c>
      <c r="R813">
        <v>20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x14ac:dyDescent="0.2">
      <c r="A814" t="s">
        <v>2164</v>
      </c>
      <c r="B814" t="s">
        <v>5004</v>
      </c>
      <c r="C814" t="s">
        <v>1525</v>
      </c>
      <c r="D814" t="s">
        <v>4677</v>
      </c>
      <c r="E814" t="s">
        <v>1529</v>
      </c>
      <c r="F814" t="s">
        <v>41</v>
      </c>
      <c r="G814" t="s">
        <v>1437</v>
      </c>
      <c r="H814" t="s">
        <v>1536</v>
      </c>
      <c r="I814" t="s">
        <v>165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139</v>
      </c>
      <c r="AC814">
        <v>0</v>
      </c>
      <c r="AD814">
        <v>109</v>
      </c>
      <c r="AE814">
        <v>0</v>
      </c>
      <c r="AF814">
        <v>95</v>
      </c>
      <c r="AG814">
        <v>0</v>
      </c>
      <c r="AH814">
        <v>67</v>
      </c>
      <c r="AI814">
        <v>0</v>
      </c>
      <c r="AJ814">
        <v>0</v>
      </c>
      <c r="AK814">
        <v>0</v>
      </c>
    </row>
    <row r="815" spans="1:37" x14ac:dyDescent="0.2">
      <c r="A815" t="s">
        <v>4680</v>
      </c>
      <c r="B815" t="s">
        <v>5013</v>
      </c>
      <c r="C815" t="s">
        <v>1305</v>
      </c>
      <c r="D815" t="s">
        <v>4682</v>
      </c>
      <c r="E815" t="s">
        <v>1309</v>
      </c>
      <c r="F815" t="s">
        <v>41</v>
      </c>
      <c r="G815" t="s">
        <v>1310</v>
      </c>
      <c r="H815" t="s">
        <v>1312</v>
      </c>
      <c r="I815" t="s">
        <v>111</v>
      </c>
      <c r="J815">
        <v>27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x14ac:dyDescent="0.2">
      <c r="A816" t="s">
        <v>4684</v>
      </c>
      <c r="B816" t="s">
        <v>4758</v>
      </c>
      <c r="C816" t="s">
        <v>765</v>
      </c>
      <c r="D816" t="s">
        <v>4686</v>
      </c>
      <c r="E816" t="s">
        <v>766</v>
      </c>
      <c r="F816" t="s">
        <v>41</v>
      </c>
      <c r="G816" t="s">
        <v>770</v>
      </c>
      <c r="H816" t="s">
        <v>771</v>
      </c>
      <c r="I816" t="s">
        <v>415</v>
      </c>
      <c r="J816">
        <v>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x14ac:dyDescent="0.2">
      <c r="A817" t="s">
        <v>4687</v>
      </c>
      <c r="B817" t="s">
        <v>4971</v>
      </c>
      <c r="C817" t="s">
        <v>1525</v>
      </c>
      <c r="D817" t="s">
        <v>5351</v>
      </c>
      <c r="E817" t="s">
        <v>1529</v>
      </c>
      <c r="F817" t="s">
        <v>41</v>
      </c>
      <c r="G817" t="s">
        <v>1437</v>
      </c>
      <c r="H817" t="s">
        <v>1536</v>
      </c>
      <c r="I817" t="s">
        <v>165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25</v>
      </c>
      <c r="AC817">
        <v>0</v>
      </c>
      <c r="AD817">
        <v>25</v>
      </c>
      <c r="AE817">
        <v>0</v>
      </c>
      <c r="AF817">
        <v>25</v>
      </c>
      <c r="AG817">
        <v>0</v>
      </c>
      <c r="AH817">
        <v>25</v>
      </c>
      <c r="AI817">
        <v>0</v>
      </c>
      <c r="AJ817">
        <v>0</v>
      </c>
      <c r="AK817">
        <v>0</v>
      </c>
    </row>
    <row r="818" spans="1:37" x14ac:dyDescent="0.2">
      <c r="A818" t="s">
        <v>4690</v>
      </c>
      <c r="B818" t="s">
        <v>4990</v>
      </c>
      <c r="C818" t="s">
        <v>731</v>
      </c>
      <c r="D818" t="s">
        <v>4692</v>
      </c>
      <c r="E818" t="s">
        <v>741</v>
      </c>
      <c r="F818" t="s">
        <v>41</v>
      </c>
      <c r="G818" t="s">
        <v>736</v>
      </c>
      <c r="H818" t="s">
        <v>737</v>
      </c>
      <c r="I818" t="s">
        <v>733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 x14ac:dyDescent="0.2">
      <c r="A819" t="s">
        <v>4693</v>
      </c>
      <c r="B819" t="s">
        <v>4991</v>
      </c>
      <c r="C819" t="s">
        <v>3411</v>
      </c>
      <c r="D819" t="s">
        <v>4695</v>
      </c>
      <c r="E819" t="s">
        <v>3416</v>
      </c>
      <c r="F819" t="s">
        <v>41</v>
      </c>
      <c r="G819" t="s">
        <v>1769</v>
      </c>
      <c r="H819" t="s">
        <v>3412</v>
      </c>
      <c r="I819" t="s">
        <v>60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 x14ac:dyDescent="0.2">
      <c r="A820" t="s">
        <v>4701</v>
      </c>
      <c r="B820" t="s">
        <v>5052</v>
      </c>
      <c r="C820" t="s">
        <v>1525</v>
      </c>
      <c r="D820" t="s">
        <v>4703</v>
      </c>
      <c r="E820" t="s">
        <v>1529</v>
      </c>
      <c r="F820" t="s">
        <v>41</v>
      </c>
      <c r="G820" t="s">
        <v>1437</v>
      </c>
      <c r="H820" t="s">
        <v>1536</v>
      </c>
      <c r="I820" t="s">
        <v>165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18</v>
      </c>
      <c r="AC820">
        <v>1</v>
      </c>
      <c r="AD820">
        <v>18</v>
      </c>
      <c r="AE820">
        <v>1</v>
      </c>
      <c r="AF820">
        <v>20</v>
      </c>
      <c r="AG820">
        <v>5</v>
      </c>
      <c r="AH820">
        <v>20</v>
      </c>
      <c r="AI820">
        <v>2</v>
      </c>
      <c r="AJ820">
        <v>0</v>
      </c>
      <c r="AK820">
        <v>0</v>
      </c>
    </row>
    <row r="821" spans="1:37" x14ac:dyDescent="0.2">
      <c r="A821" t="s">
        <v>4704</v>
      </c>
      <c r="B821" t="s">
        <v>4958</v>
      </c>
      <c r="C821" t="s">
        <v>3139</v>
      </c>
      <c r="D821" t="s">
        <v>5352</v>
      </c>
      <c r="E821" t="s">
        <v>3144</v>
      </c>
      <c r="F821" t="s">
        <v>41</v>
      </c>
      <c r="G821" t="s">
        <v>3143</v>
      </c>
      <c r="H821" t="s">
        <v>3149</v>
      </c>
      <c r="I821" t="s">
        <v>165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 x14ac:dyDescent="0.2">
      <c r="A822" t="s">
        <v>4707</v>
      </c>
      <c r="B822" t="s">
        <v>5353</v>
      </c>
      <c r="C822" t="s">
        <v>1812</v>
      </c>
      <c r="D822" t="s">
        <v>4709</v>
      </c>
      <c r="E822" t="s">
        <v>1816</v>
      </c>
      <c r="F822" t="s">
        <v>41</v>
      </c>
      <c r="G822" t="s">
        <v>1817</v>
      </c>
      <c r="H822" t="s">
        <v>1813</v>
      </c>
      <c r="I822" t="s">
        <v>60</v>
      </c>
      <c r="J822">
        <v>19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 x14ac:dyDescent="0.2">
      <c r="A823" t="s">
        <v>4711</v>
      </c>
      <c r="B823" t="s">
        <v>4757</v>
      </c>
      <c r="C823" t="s">
        <v>1915</v>
      </c>
      <c r="D823" t="s">
        <v>4713</v>
      </c>
      <c r="E823" t="s">
        <v>1918</v>
      </c>
      <c r="F823" t="s">
        <v>41</v>
      </c>
      <c r="G823" t="s">
        <v>1919</v>
      </c>
      <c r="H823" t="s">
        <v>1916</v>
      </c>
      <c r="I823" t="s">
        <v>415</v>
      </c>
      <c r="J823">
        <v>20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x14ac:dyDescent="0.2">
      <c r="A824" t="s">
        <v>4714</v>
      </c>
      <c r="B824" t="s">
        <v>4823</v>
      </c>
      <c r="C824" t="s">
        <v>440</v>
      </c>
      <c r="D824" t="s">
        <v>4716</v>
      </c>
      <c r="E824" t="s">
        <v>444</v>
      </c>
      <c r="F824" t="s">
        <v>41</v>
      </c>
      <c r="G824" t="s">
        <v>443</v>
      </c>
      <c r="H824" t="s">
        <v>448</v>
      </c>
      <c r="I824" t="s">
        <v>87</v>
      </c>
      <c r="J824">
        <v>20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x14ac:dyDescent="0.2">
      <c r="A825" t="s">
        <v>4717</v>
      </c>
      <c r="B825" t="s">
        <v>4743</v>
      </c>
      <c r="C825" t="s">
        <v>2056</v>
      </c>
      <c r="D825" t="s">
        <v>4719</v>
      </c>
      <c r="E825" t="s">
        <v>2061</v>
      </c>
      <c r="F825" t="s">
        <v>41</v>
      </c>
      <c r="G825" t="s">
        <v>2060</v>
      </c>
      <c r="H825" t="s">
        <v>2057</v>
      </c>
      <c r="I825" t="s">
        <v>235</v>
      </c>
      <c r="J825">
        <v>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x14ac:dyDescent="0.2">
      <c r="A826" t="s">
        <v>4729</v>
      </c>
      <c r="B826" t="s">
        <v>4896</v>
      </c>
      <c r="C826" t="s">
        <v>3476</v>
      </c>
      <c r="D826" t="s">
        <v>5540</v>
      </c>
      <c r="E826" t="s">
        <v>3486</v>
      </c>
      <c r="F826" t="s">
        <v>41</v>
      </c>
      <c r="G826" t="s">
        <v>3478</v>
      </c>
      <c r="H826" t="s">
        <v>3479</v>
      </c>
      <c r="I826" t="s">
        <v>160</v>
      </c>
      <c r="J826">
        <v>12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 x14ac:dyDescent="0.2">
      <c r="A827" t="s">
        <v>4732</v>
      </c>
      <c r="B827" t="s">
        <v>4779</v>
      </c>
      <c r="C827" t="s">
        <v>153</v>
      </c>
      <c r="D827" t="s">
        <v>4780</v>
      </c>
      <c r="E827" t="s">
        <v>1290</v>
      </c>
      <c r="F827" t="s">
        <v>41</v>
      </c>
      <c r="G827" t="s">
        <v>1294</v>
      </c>
      <c r="H827" t="s">
        <v>1281</v>
      </c>
      <c r="I827" t="s">
        <v>60</v>
      </c>
      <c r="J827">
        <v>20</v>
      </c>
      <c r="K827">
        <v>0</v>
      </c>
      <c r="L827">
        <v>18</v>
      </c>
      <c r="M827">
        <v>0</v>
      </c>
      <c r="N827">
        <v>15</v>
      </c>
      <c r="O827">
        <v>0</v>
      </c>
      <c r="P827">
        <v>18</v>
      </c>
      <c r="Q827">
        <v>0</v>
      </c>
      <c r="R827">
        <v>12</v>
      </c>
      <c r="S827">
        <v>0</v>
      </c>
      <c r="T827">
        <v>13</v>
      </c>
      <c r="U827">
        <v>0</v>
      </c>
      <c r="V827">
        <v>12</v>
      </c>
      <c r="W827">
        <v>0</v>
      </c>
      <c r="X827">
        <v>17</v>
      </c>
      <c r="Y827">
        <v>0</v>
      </c>
      <c r="Z827">
        <v>10</v>
      </c>
      <c r="AA827">
        <v>0</v>
      </c>
      <c r="AB827">
        <v>5</v>
      </c>
      <c r="AC827">
        <v>0</v>
      </c>
      <c r="AD827">
        <v>3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x14ac:dyDescent="0.2">
      <c r="A828" t="s">
        <v>4735</v>
      </c>
      <c r="B828" t="s">
        <v>4839</v>
      </c>
      <c r="C828" t="s">
        <v>1087</v>
      </c>
      <c r="D828" t="s">
        <v>4737</v>
      </c>
      <c r="E828" t="s">
        <v>1093</v>
      </c>
      <c r="F828" t="s">
        <v>41</v>
      </c>
      <c r="G828" t="s">
        <v>1092</v>
      </c>
      <c r="H828" t="s">
        <v>1088</v>
      </c>
      <c r="I828" t="s">
        <v>148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x14ac:dyDescent="0.2">
      <c r="A829" t="s">
        <v>4738</v>
      </c>
      <c r="B829" t="s">
        <v>4778</v>
      </c>
      <c r="C829" t="s">
        <v>1525</v>
      </c>
      <c r="D829" t="s">
        <v>5354</v>
      </c>
      <c r="E829" t="s">
        <v>1529</v>
      </c>
      <c r="F829" t="s">
        <v>41</v>
      </c>
      <c r="G829" t="s">
        <v>1437</v>
      </c>
      <c r="H829" t="s">
        <v>1536</v>
      </c>
      <c r="I829" t="s">
        <v>165</v>
      </c>
      <c r="J829">
        <v>11</v>
      </c>
      <c r="K829">
        <v>0</v>
      </c>
      <c r="L829">
        <v>15</v>
      </c>
      <c r="M829">
        <v>0</v>
      </c>
      <c r="N829">
        <v>0</v>
      </c>
      <c r="O829">
        <v>0</v>
      </c>
      <c r="P829">
        <v>9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 x14ac:dyDescent="0.2">
      <c r="A830" t="s">
        <v>5065</v>
      </c>
      <c r="B830" t="s">
        <v>5066</v>
      </c>
      <c r="C830" t="s">
        <v>3105</v>
      </c>
      <c r="D830" t="s">
        <v>5541</v>
      </c>
      <c r="E830" t="s">
        <v>1742</v>
      </c>
      <c r="F830" t="s">
        <v>41</v>
      </c>
      <c r="G830" t="s">
        <v>1743</v>
      </c>
      <c r="H830" t="s">
        <v>3106</v>
      </c>
      <c r="I830" t="s">
        <v>148</v>
      </c>
      <c r="J830">
        <v>42</v>
      </c>
      <c r="K830">
        <v>0</v>
      </c>
      <c r="L830">
        <v>35</v>
      </c>
      <c r="M830">
        <v>1</v>
      </c>
      <c r="N830">
        <v>64</v>
      </c>
      <c r="O830">
        <v>0</v>
      </c>
      <c r="P830">
        <v>35</v>
      </c>
      <c r="Q830">
        <v>0</v>
      </c>
      <c r="R830">
        <v>17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x14ac:dyDescent="0.2">
      <c r="A831" t="s">
        <v>4945</v>
      </c>
      <c r="B831" t="s">
        <v>4946</v>
      </c>
      <c r="C831" t="s">
        <v>1262</v>
      </c>
      <c r="D831" t="s">
        <v>4947</v>
      </c>
      <c r="E831" t="s">
        <v>1266</v>
      </c>
      <c r="F831" t="s">
        <v>41</v>
      </c>
      <c r="G831" t="s">
        <v>1267</v>
      </c>
      <c r="H831" t="s">
        <v>1263</v>
      </c>
      <c r="I831" t="s">
        <v>148</v>
      </c>
      <c r="J831">
        <v>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 x14ac:dyDescent="0.2">
      <c r="A832" t="s">
        <v>4912</v>
      </c>
      <c r="B832" t="s">
        <v>4913</v>
      </c>
      <c r="C832" t="s">
        <v>3437</v>
      </c>
      <c r="D832" t="s">
        <v>5355</v>
      </c>
      <c r="E832" t="s">
        <v>5356</v>
      </c>
      <c r="F832" t="s">
        <v>41</v>
      </c>
      <c r="G832" t="s">
        <v>3442</v>
      </c>
      <c r="H832" t="s">
        <v>3438</v>
      </c>
      <c r="I832" t="s">
        <v>122</v>
      </c>
      <c r="J832">
        <v>7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x14ac:dyDescent="0.2">
      <c r="A833" t="s">
        <v>5001</v>
      </c>
      <c r="B833" t="s">
        <v>5002</v>
      </c>
      <c r="C833" t="s">
        <v>1525</v>
      </c>
      <c r="D833" t="s">
        <v>5003</v>
      </c>
      <c r="E833" t="s">
        <v>1529</v>
      </c>
      <c r="F833" t="s">
        <v>41</v>
      </c>
      <c r="G833" t="s">
        <v>1437</v>
      </c>
      <c r="H833" t="s">
        <v>1536</v>
      </c>
      <c r="I833" t="s">
        <v>165</v>
      </c>
      <c r="J833">
        <v>36</v>
      </c>
      <c r="K833">
        <v>0</v>
      </c>
      <c r="L833">
        <v>44</v>
      </c>
      <c r="M833">
        <v>0</v>
      </c>
      <c r="N833">
        <v>26</v>
      </c>
      <c r="O833">
        <v>0</v>
      </c>
      <c r="P833">
        <v>24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x14ac:dyDescent="0.2">
      <c r="A834" t="s">
        <v>4884</v>
      </c>
      <c r="B834" t="s">
        <v>4885</v>
      </c>
      <c r="C834" t="s">
        <v>1525</v>
      </c>
      <c r="D834" t="s">
        <v>5542</v>
      </c>
      <c r="E834" t="s">
        <v>1529</v>
      </c>
      <c r="F834" t="s">
        <v>41</v>
      </c>
      <c r="G834" t="s">
        <v>1437</v>
      </c>
      <c r="H834" t="s">
        <v>1536</v>
      </c>
      <c r="I834" t="s">
        <v>165</v>
      </c>
      <c r="J834">
        <v>60</v>
      </c>
      <c r="K834">
        <v>0</v>
      </c>
      <c r="L834">
        <v>23</v>
      </c>
      <c r="M834">
        <v>0</v>
      </c>
      <c r="N834">
        <v>22</v>
      </c>
      <c r="O834">
        <v>0</v>
      </c>
      <c r="P834">
        <v>16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 x14ac:dyDescent="0.2">
      <c r="A835" t="s">
        <v>4860</v>
      </c>
      <c r="B835" t="s">
        <v>4861</v>
      </c>
      <c r="C835" t="s">
        <v>1350</v>
      </c>
      <c r="D835" t="s">
        <v>4862</v>
      </c>
      <c r="E835" t="s">
        <v>1353</v>
      </c>
      <c r="F835" t="s">
        <v>41</v>
      </c>
      <c r="G835" t="s">
        <v>1354</v>
      </c>
      <c r="H835" t="s">
        <v>1351</v>
      </c>
      <c r="I835" t="s">
        <v>94</v>
      </c>
      <c r="J835">
        <v>15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 x14ac:dyDescent="0.2">
      <c r="A836" t="s">
        <v>5057</v>
      </c>
      <c r="B836" t="s">
        <v>5058</v>
      </c>
      <c r="C836" t="s">
        <v>1525</v>
      </c>
      <c r="D836" t="s">
        <v>5059</v>
      </c>
      <c r="E836" t="s">
        <v>1529</v>
      </c>
      <c r="F836" t="s">
        <v>41</v>
      </c>
      <c r="G836" t="s">
        <v>1437</v>
      </c>
      <c r="H836" t="s">
        <v>1536</v>
      </c>
      <c r="I836" t="s">
        <v>165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8</v>
      </c>
      <c r="AC836">
        <v>0</v>
      </c>
      <c r="AD836">
        <v>15</v>
      </c>
      <c r="AE836">
        <v>0</v>
      </c>
      <c r="AF836">
        <v>5</v>
      </c>
      <c r="AG836">
        <v>0</v>
      </c>
      <c r="AH836">
        <v>7</v>
      </c>
      <c r="AI836">
        <v>0</v>
      </c>
      <c r="AJ836">
        <v>0</v>
      </c>
      <c r="AK836">
        <v>0</v>
      </c>
    </row>
    <row r="837" spans="1:37" x14ac:dyDescent="0.2">
      <c r="A837" t="s">
        <v>5028</v>
      </c>
      <c r="B837" t="s">
        <v>5029</v>
      </c>
      <c r="C837" t="s">
        <v>3128</v>
      </c>
      <c r="D837" t="s">
        <v>5544</v>
      </c>
      <c r="E837" t="s">
        <v>3132</v>
      </c>
      <c r="F837" t="s">
        <v>41</v>
      </c>
      <c r="G837" t="s">
        <v>756</v>
      </c>
      <c r="H837" t="s">
        <v>3129</v>
      </c>
      <c r="I837" t="s">
        <v>60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33</v>
      </c>
      <c r="AC837">
        <v>0</v>
      </c>
      <c r="AD837">
        <v>44</v>
      </c>
      <c r="AE837">
        <v>0</v>
      </c>
      <c r="AF837">
        <v>33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2">
      <c r="A838" t="s">
        <v>5031</v>
      </c>
      <c r="B838" t="s">
        <v>5209</v>
      </c>
      <c r="C838" t="s">
        <v>3476</v>
      </c>
      <c r="D838" t="s">
        <v>3495</v>
      </c>
      <c r="E838" t="s">
        <v>3486</v>
      </c>
      <c r="F838" t="s">
        <v>41</v>
      </c>
      <c r="G838" t="s">
        <v>3478</v>
      </c>
      <c r="H838" t="s">
        <v>3479</v>
      </c>
      <c r="I838" t="s">
        <v>160</v>
      </c>
      <c r="J838">
        <v>1</v>
      </c>
      <c r="K838">
        <v>0</v>
      </c>
      <c r="L838">
        <v>3</v>
      </c>
      <c r="M838">
        <v>0</v>
      </c>
      <c r="N838">
        <v>1</v>
      </c>
      <c r="O838">
        <v>0</v>
      </c>
      <c r="P838">
        <v>4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3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x14ac:dyDescent="0.2">
      <c r="A839" t="s">
        <v>4774</v>
      </c>
      <c r="B839" t="s">
        <v>4775</v>
      </c>
      <c r="C839" t="s">
        <v>1525</v>
      </c>
      <c r="D839" t="s">
        <v>5545</v>
      </c>
      <c r="E839" t="s">
        <v>1526</v>
      </c>
      <c r="F839" t="s">
        <v>41</v>
      </c>
      <c r="G839" t="s">
        <v>1437</v>
      </c>
      <c r="H839" t="s">
        <v>1536</v>
      </c>
      <c r="I839" t="s">
        <v>165</v>
      </c>
      <c r="J839">
        <v>4</v>
      </c>
      <c r="K839">
        <v>1</v>
      </c>
      <c r="L839">
        <v>5</v>
      </c>
      <c r="M839">
        <v>0</v>
      </c>
      <c r="N839">
        <v>4</v>
      </c>
      <c r="O839">
        <v>4</v>
      </c>
      <c r="P839">
        <v>6</v>
      </c>
      <c r="Q839">
        <v>0</v>
      </c>
      <c r="R839">
        <v>7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 x14ac:dyDescent="0.2">
      <c r="A840" t="s">
        <v>4786</v>
      </c>
      <c r="B840" t="s">
        <v>4787</v>
      </c>
      <c r="C840" t="s">
        <v>1525</v>
      </c>
      <c r="D840" t="s">
        <v>5546</v>
      </c>
      <c r="E840" t="s">
        <v>1529</v>
      </c>
      <c r="F840" t="s">
        <v>41</v>
      </c>
      <c r="G840" t="s">
        <v>1437</v>
      </c>
      <c r="H840" t="s">
        <v>1536</v>
      </c>
      <c r="I840" t="s">
        <v>165</v>
      </c>
      <c r="J840">
        <v>47</v>
      </c>
      <c r="K840">
        <v>0</v>
      </c>
      <c r="L840">
        <v>27</v>
      </c>
      <c r="M840">
        <v>0</v>
      </c>
      <c r="N840">
        <v>27</v>
      </c>
      <c r="O840">
        <v>0</v>
      </c>
      <c r="P840">
        <v>29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x14ac:dyDescent="0.2">
      <c r="A841" t="s">
        <v>3482</v>
      </c>
      <c r="B841" t="s">
        <v>4898</v>
      </c>
      <c r="C841" t="s">
        <v>1525</v>
      </c>
      <c r="D841" t="s">
        <v>4816</v>
      </c>
      <c r="E841" t="s">
        <v>1529</v>
      </c>
      <c r="F841" t="s">
        <v>41</v>
      </c>
      <c r="G841" t="s">
        <v>1437</v>
      </c>
      <c r="H841" t="s">
        <v>1536</v>
      </c>
      <c r="I841" t="s">
        <v>165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18</v>
      </c>
      <c r="AC841">
        <v>0</v>
      </c>
      <c r="AD841">
        <v>20</v>
      </c>
      <c r="AE841">
        <v>0</v>
      </c>
      <c r="AF841">
        <v>14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x14ac:dyDescent="0.2">
      <c r="A842" t="s">
        <v>4955</v>
      </c>
      <c r="B842" t="s">
        <v>4956</v>
      </c>
      <c r="C842" t="s">
        <v>1342</v>
      </c>
      <c r="D842" t="s">
        <v>5547</v>
      </c>
      <c r="E842" t="s">
        <v>2232</v>
      </c>
      <c r="F842" t="s">
        <v>41</v>
      </c>
      <c r="G842" t="s">
        <v>1347</v>
      </c>
      <c r="H842" t="s">
        <v>1343</v>
      </c>
      <c r="I842" t="s">
        <v>160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2</v>
      </c>
      <c r="Y842">
        <v>0</v>
      </c>
      <c r="Z842">
        <v>16</v>
      </c>
      <c r="AA842">
        <v>0</v>
      </c>
      <c r="AB842">
        <v>13</v>
      </c>
      <c r="AC842">
        <v>2</v>
      </c>
      <c r="AD842">
        <v>29</v>
      </c>
      <c r="AE842">
        <v>1</v>
      </c>
      <c r="AF842">
        <v>30</v>
      </c>
      <c r="AG842">
        <v>1</v>
      </c>
      <c r="AH842">
        <v>26</v>
      </c>
      <c r="AI842">
        <v>0</v>
      </c>
      <c r="AJ842">
        <v>0</v>
      </c>
      <c r="AK842">
        <v>0</v>
      </c>
    </row>
    <row r="843" spans="1:37" x14ac:dyDescent="0.2">
      <c r="A843" t="s">
        <v>4922</v>
      </c>
      <c r="B843" t="s">
        <v>4923</v>
      </c>
      <c r="C843" t="s">
        <v>556</v>
      </c>
      <c r="D843" t="s">
        <v>4924</v>
      </c>
      <c r="E843" t="s">
        <v>2482</v>
      </c>
      <c r="F843" t="s">
        <v>41</v>
      </c>
      <c r="G843" t="s">
        <v>2481</v>
      </c>
      <c r="H843" t="s">
        <v>2478</v>
      </c>
      <c r="I843" t="s">
        <v>535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3</v>
      </c>
      <c r="AC843">
        <v>5</v>
      </c>
      <c r="AD843">
        <v>4</v>
      </c>
      <c r="AE843">
        <v>2</v>
      </c>
      <c r="AF843">
        <v>4</v>
      </c>
      <c r="AG843">
        <v>2</v>
      </c>
      <c r="AH843">
        <v>1</v>
      </c>
      <c r="AI843">
        <v>2</v>
      </c>
      <c r="AJ843">
        <v>0</v>
      </c>
      <c r="AK843">
        <v>0</v>
      </c>
    </row>
    <row r="844" spans="1:37" x14ac:dyDescent="0.2">
      <c r="A844" t="s">
        <v>4852</v>
      </c>
      <c r="B844" t="s">
        <v>5361</v>
      </c>
      <c r="C844" t="s">
        <v>1702</v>
      </c>
      <c r="D844" t="s">
        <v>5362</v>
      </c>
      <c r="E844" t="s">
        <v>5363</v>
      </c>
      <c r="F844" t="s">
        <v>41</v>
      </c>
      <c r="G844" t="s">
        <v>1707</v>
      </c>
      <c r="H844" t="s">
        <v>5363</v>
      </c>
      <c r="I844" t="s">
        <v>148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3</v>
      </c>
      <c r="AA844">
        <v>1</v>
      </c>
      <c r="AB844">
        <v>5</v>
      </c>
      <c r="AC844">
        <v>1</v>
      </c>
      <c r="AD844">
        <v>5</v>
      </c>
      <c r="AE844">
        <v>0</v>
      </c>
      <c r="AF844">
        <v>12</v>
      </c>
      <c r="AG844">
        <v>0</v>
      </c>
      <c r="AH844">
        <v>8</v>
      </c>
      <c r="AI844">
        <v>3</v>
      </c>
      <c r="AJ844">
        <v>0</v>
      </c>
      <c r="AK844">
        <v>0</v>
      </c>
    </row>
    <row r="845" spans="1:37" x14ac:dyDescent="0.2">
      <c r="A845" t="s">
        <v>4798</v>
      </c>
      <c r="B845" t="s">
        <v>5548</v>
      </c>
      <c r="C845" t="s">
        <v>1915</v>
      </c>
      <c r="D845" t="s">
        <v>5549</v>
      </c>
      <c r="E845" t="s">
        <v>1918</v>
      </c>
      <c r="F845" t="s">
        <v>41</v>
      </c>
      <c r="G845" t="s">
        <v>1919</v>
      </c>
      <c r="H845" t="s">
        <v>1916</v>
      </c>
      <c r="I845" t="s">
        <v>415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 x14ac:dyDescent="0.2">
      <c r="A846" t="s">
        <v>5015</v>
      </c>
      <c r="B846" t="s">
        <v>5193</v>
      </c>
      <c r="C846" t="s">
        <v>526</v>
      </c>
      <c r="D846" t="s">
        <v>5017</v>
      </c>
      <c r="E846" t="s">
        <v>5018</v>
      </c>
      <c r="F846" t="s">
        <v>41</v>
      </c>
      <c r="G846" t="s">
        <v>1116</v>
      </c>
      <c r="H846" t="s">
        <v>1102</v>
      </c>
      <c r="I846" t="s">
        <v>87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 x14ac:dyDescent="0.2">
      <c r="A847" t="s">
        <v>4867</v>
      </c>
      <c r="B847" t="s">
        <v>4868</v>
      </c>
      <c r="C847" t="s">
        <v>1525</v>
      </c>
      <c r="D847" t="s">
        <v>4869</v>
      </c>
      <c r="E847" t="s">
        <v>1529</v>
      </c>
      <c r="F847" t="s">
        <v>41</v>
      </c>
      <c r="G847" t="s">
        <v>1437</v>
      </c>
      <c r="H847" t="s">
        <v>1536</v>
      </c>
      <c r="I847" t="s">
        <v>165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 x14ac:dyDescent="0.2">
      <c r="A848" t="s">
        <v>1429</v>
      </c>
      <c r="B848" t="s">
        <v>4747</v>
      </c>
      <c r="C848" t="s">
        <v>3105</v>
      </c>
      <c r="D848" t="s">
        <v>4748</v>
      </c>
      <c r="E848" t="s">
        <v>3109</v>
      </c>
      <c r="F848" t="s">
        <v>41</v>
      </c>
      <c r="G848" t="s">
        <v>1743</v>
      </c>
      <c r="H848" t="s">
        <v>3106</v>
      </c>
      <c r="I848" t="s">
        <v>148</v>
      </c>
      <c r="J848">
        <v>2</v>
      </c>
      <c r="K848">
        <v>0</v>
      </c>
      <c r="L848">
        <v>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</v>
      </c>
      <c r="U848">
        <v>0</v>
      </c>
      <c r="V848">
        <v>5</v>
      </c>
      <c r="W848">
        <v>0</v>
      </c>
      <c r="X848">
        <v>7</v>
      </c>
      <c r="Y848">
        <v>0</v>
      </c>
      <c r="Z848">
        <v>4</v>
      </c>
      <c r="AA848">
        <v>0</v>
      </c>
      <c r="AB848">
        <v>5</v>
      </c>
      <c r="AC848">
        <v>0</v>
      </c>
      <c r="AD848">
        <v>2</v>
      </c>
      <c r="AE848">
        <v>0</v>
      </c>
      <c r="AF848">
        <v>3</v>
      </c>
      <c r="AG848">
        <v>0</v>
      </c>
      <c r="AH848">
        <v>2</v>
      </c>
      <c r="AI848">
        <v>0</v>
      </c>
      <c r="AJ848">
        <v>0</v>
      </c>
      <c r="AK848">
        <v>0</v>
      </c>
    </row>
    <row r="849" spans="1:37" x14ac:dyDescent="0.2">
      <c r="A849" t="s">
        <v>4973</v>
      </c>
      <c r="B849" t="s">
        <v>5365</v>
      </c>
      <c r="C849" t="s">
        <v>1243</v>
      </c>
      <c r="D849" t="s">
        <v>5366</v>
      </c>
      <c r="E849" t="s">
        <v>2088</v>
      </c>
      <c r="F849" t="s">
        <v>41</v>
      </c>
      <c r="G849" t="s">
        <v>2087</v>
      </c>
      <c r="H849" t="s">
        <v>2081</v>
      </c>
      <c r="I849" t="s">
        <v>235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 x14ac:dyDescent="0.2">
      <c r="A850" t="s">
        <v>2016</v>
      </c>
      <c r="B850" t="s">
        <v>4821</v>
      </c>
      <c r="C850" t="s">
        <v>765</v>
      </c>
      <c r="D850" t="s">
        <v>4822</v>
      </c>
      <c r="E850" t="s">
        <v>769</v>
      </c>
      <c r="F850" t="s">
        <v>41</v>
      </c>
      <c r="G850" t="s">
        <v>776</v>
      </c>
      <c r="H850" t="s">
        <v>771</v>
      </c>
      <c r="I850" t="s">
        <v>415</v>
      </c>
      <c r="J850">
        <v>15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 x14ac:dyDescent="0.2">
      <c r="A851" t="s">
        <v>2844</v>
      </c>
      <c r="B851" t="s">
        <v>5152</v>
      </c>
      <c r="C851" t="s">
        <v>4907</v>
      </c>
      <c r="D851" t="s">
        <v>4904</v>
      </c>
      <c r="E851" t="s">
        <v>4905</v>
      </c>
      <c r="F851" t="s">
        <v>41</v>
      </c>
      <c r="G851" t="s">
        <v>4906</v>
      </c>
      <c r="H851" t="s">
        <v>5153</v>
      </c>
      <c r="I851" t="s">
        <v>37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 x14ac:dyDescent="0.2">
      <c r="A852" t="s">
        <v>4792</v>
      </c>
      <c r="B852" t="s">
        <v>4793</v>
      </c>
      <c r="C852" t="s">
        <v>684</v>
      </c>
      <c r="D852" t="s">
        <v>4794</v>
      </c>
      <c r="E852" t="s">
        <v>690</v>
      </c>
      <c r="F852" t="s">
        <v>41</v>
      </c>
      <c r="G852" t="s">
        <v>689</v>
      </c>
      <c r="H852" t="s">
        <v>685</v>
      </c>
      <c r="I852" t="s">
        <v>415</v>
      </c>
      <c r="J852">
        <v>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 x14ac:dyDescent="0.2">
      <c r="A853" t="s">
        <v>4847</v>
      </c>
      <c r="B853" t="s">
        <v>4848</v>
      </c>
      <c r="C853" t="s">
        <v>1812</v>
      </c>
      <c r="D853" t="s">
        <v>4849</v>
      </c>
      <c r="E853" t="s">
        <v>1816</v>
      </c>
      <c r="F853" t="s">
        <v>41</v>
      </c>
      <c r="G853" t="s">
        <v>1817</v>
      </c>
      <c r="H853" t="s">
        <v>1813</v>
      </c>
      <c r="I853" t="s">
        <v>60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 x14ac:dyDescent="0.2">
      <c r="A854" t="s">
        <v>4934</v>
      </c>
      <c r="B854" t="s">
        <v>4935</v>
      </c>
      <c r="C854" t="s">
        <v>2011</v>
      </c>
      <c r="D854" t="s">
        <v>4936</v>
      </c>
      <c r="E854" t="s">
        <v>2019</v>
      </c>
      <c r="F854" t="s">
        <v>41</v>
      </c>
      <c r="G854" t="s">
        <v>2015</v>
      </c>
      <c r="H854" t="s">
        <v>2012</v>
      </c>
      <c r="I854" t="s">
        <v>517</v>
      </c>
      <c r="J854">
        <v>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 x14ac:dyDescent="0.2">
      <c r="A855" t="s">
        <v>4995</v>
      </c>
      <c r="B855" t="s">
        <v>4996</v>
      </c>
      <c r="C855" t="s">
        <v>157</v>
      </c>
      <c r="D855" t="s">
        <v>4997</v>
      </c>
      <c r="E855" t="s">
        <v>4998</v>
      </c>
      <c r="F855" t="s">
        <v>41</v>
      </c>
      <c r="G855" t="s">
        <v>4999</v>
      </c>
      <c r="H855" t="s">
        <v>5192</v>
      </c>
      <c r="I855" t="s">
        <v>517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 x14ac:dyDescent="0.2">
      <c r="A856" t="s">
        <v>5020</v>
      </c>
      <c r="B856" t="s">
        <v>5021</v>
      </c>
      <c r="C856" t="s">
        <v>1525</v>
      </c>
      <c r="D856" t="s">
        <v>5201</v>
      </c>
      <c r="E856" t="s">
        <v>1529</v>
      </c>
      <c r="F856" t="s">
        <v>41</v>
      </c>
      <c r="G856" t="s">
        <v>1437</v>
      </c>
      <c r="H856" t="s">
        <v>1536</v>
      </c>
      <c r="I856" t="s">
        <v>165</v>
      </c>
      <c r="J856">
        <v>20</v>
      </c>
      <c r="K856">
        <v>0</v>
      </c>
      <c r="L856">
        <v>21</v>
      </c>
      <c r="M856">
        <v>0</v>
      </c>
      <c r="N856">
        <v>16</v>
      </c>
      <c r="O856">
        <v>0</v>
      </c>
      <c r="P856">
        <v>12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 x14ac:dyDescent="0.2">
      <c r="A857" t="s">
        <v>5039</v>
      </c>
      <c r="B857" t="s">
        <v>5040</v>
      </c>
      <c r="C857" t="s">
        <v>3476</v>
      </c>
      <c r="D857" t="s">
        <v>5041</v>
      </c>
      <c r="E857" t="s">
        <v>3477</v>
      </c>
      <c r="F857" t="s">
        <v>41</v>
      </c>
      <c r="G857" t="s">
        <v>5042</v>
      </c>
      <c r="H857" t="s">
        <v>3479</v>
      </c>
      <c r="I857" t="s">
        <v>160</v>
      </c>
      <c r="J857">
        <v>20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 x14ac:dyDescent="0.2">
      <c r="A858" t="s">
        <v>1189</v>
      </c>
      <c r="B858" t="s">
        <v>5224</v>
      </c>
      <c r="C858" t="s">
        <v>1525</v>
      </c>
      <c r="D858" t="s">
        <v>1555</v>
      </c>
      <c r="E858" t="s">
        <v>1526</v>
      </c>
      <c r="F858" t="s">
        <v>41</v>
      </c>
      <c r="G858" t="s">
        <v>1437</v>
      </c>
      <c r="H858" t="s">
        <v>1536</v>
      </c>
      <c r="I858" t="s">
        <v>165</v>
      </c>
      <c r="J858">
        <v>27</v>
      </c>
      <c r="K858">
        <v>0</v>
      </c>
      <c r="L858">
        <v>20</v>
      </c>
      <c r="M858">
        <v>0</v>
      </c>
      <c r="N858">
        <v>12</v>
      </c>
      <c r="O858">
        <v>0</v>
      </c>
      <c r="P858">
        <v>16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 x14ac:dyDescent="0.2">
      <c r="A859" t="s">
        <v>4937</v>
      </c>
      <c r="B859" t="s">
        <v>4938</v>
      </c>
      <c r="C859" t="s">
        <v>4942</v>
      </c>
      <c r="D859" t="s">
        <v>4939</v>
      </c>
      <c r="E859" t="s">
        <v>4940</v>
      </c>
      <c r="F859" t="s">
        <v>41</v>
      </c>
      <c r="G859" t="s">
        <v>4941</v>
      </c>
      <c r="H859" t="s">
        <v>4943</v>
      </c>
      <c r="I859" t="s">
        <v>235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 x14ac:dyDescent="0.2">
      <c r="A860" t="s">
        <v>3067</v>
      </c>
      <c r="B860" t="s">
        <v>4831</v>
      </c>
      <c r="C860" t="s">
        <v>2446</v>
      </c>
      <c r="D860" t="s">
        <v>4832</v>
      </c>
      <c r="E860" t="s">
        <v>3244</v>
      </c>
      <c r="F860" t="s">
        <v>41</v>
      </c>
      <c r="G860" t="s">
        <v>363</v>
      </c>
      <c r="H860" t="s">
        <v>3238</v>
      </c>
      <c r="I860" t="s">
        <v>295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 x14ac:dyDescent="0.2">
      <c r="A861" t="s">
        <v>4864</v>
      </c>
      <c r="B861" t="s">
        <v>4865</v>
      </c>
      <c r="C861" t="s">
        <v>1442</v>
      </c>
      <c r="D861" t="s">
        <v>4866</v>
      </c>
      <c r="E861" t="s">
        <v>1443</v>
      </c>
      <c r="F861" t="s">
        <v>41</v>
      </c>
      <c r="G861" t="s">
        <v>1446</v>
      </c>
      <c r="H861" t="s">
        <v>1443</v>
      </c>
      <c r="I861" t="s">
        <v>94</v>
      </c>
      <c r="J861">
        <v>23</v>
      </c>
      <c r="K861">
        <v>0</v>
      </c>
      <c r="L861">
        <v>23</v>
      </c>
      <c r="M861">
        <v>0</v>
      </c>
      <c r="N861">
        <v>11</v>
      </c>
      <c r="O861">
        <v>0</v>
      </c>
      <c r="P861">
        <v>15</v>
      </c>
      <c r="Q861">
        <v>0</v>
      </c>
      <c r="R861">
        <v>6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 x14ac:dyDescent="0.2">
      <c r="A862" t="s">
        <v>5069</v>
      </c>
      <c r="B862" t="s">
        <v>5070</v>
      </c>
      <c r="C862" t="s">
        <v>1525</v>
      </c>
      <c r="D862" t="s">
        <v>5071</v>
      </c>
      <c r="E862" t="s">
        <v>1529</v>
      </c>
      <c r="F862" t="s">
        <v>41</v>
      </c>
      <c r="G862" t="s">
        <v>1437</v>
      </c>
      <c r="H862" t="s">
        <v>1536</v>
      </c>
      <c r="I862" t="s">
        <v>165</v>
      </c>
      <c r="J862">
        <v>21</v>
      </c>
      <c r="K862">
        <v>0</v>
      </c>
      <c r="L862">
        <v>12</v>
      </c>
      <c r="M862">
        <v>0</v>
      </c>
      <c r="N862">
        <v>12</v>
      </c>
      <c r="O862">
        <v>0</v>
      </c>
      <c r="P862">
        <v>13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 x14ac:dyDescent="0.2">
      <c r="A863" t="s">
        <v>5092</v>
      </c>
      <c r="B863" t="s">
        <v>5093</v>
      </c>
      <c r="C863" t="s">
        <v>3334</v>
      </c>
      <c r="D863" t="s">
        <v>5094</v>
      </c>
      <c r="E863" t="s">
        <v>1841</v>
      </c>
      <c r="F863" t="s">
        <v>41</v>
      </c>
      <c r="G863" t="s">
        <v>1842</v>
      </c>
      <c r="H863" t="s">
        <v>3337</v>
      </c>
      <c r="I863" t="s">
        <v>517</v>
      </c>
      <c r="J863">
        <v>19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 x14ac:dyDescent="0.2">
      <c r="A864" t="s">
        <v>5211</v>
      </c>
      <c r="B864" t="s">
        <v>5372</v>
      </c>
      <c r="C864" t="s">
        <v>2949</v>
      </c>
      <c r="D864" t="s">
        <v>5213</v>
      </c>
      <c r="E864" t="s">
        <v>5214</v>
      </c>
      <c r="F864" t="s">
        <v>41</v>
      </c>
      <c r="G864" t="s">
        <v>5215</v>
      </c>
      <c r="H864" t="s">
        <v>2950</v>
      </c>
      <c r="I864" t="s">
        <v>415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 x14ac:dyDescent="0.2">
      <c r="A865" t="s">
        <v>5110</v>
      </c>
      <c r="B865" t="s">
        <v>5111</v>
      </c>
      <c r="C865" t="s">
        <v>3172</v>
      </c>
      <c r="D865" t="s">
        <v>5112</v>
      </c>
      <c r="E865" t="s">
        <v>907</v>
      </c>
      <c r="F865" t="s">
        <v>41</v>
      </c>
      <c r="G865" t="s">
        <v>908</v>
      </c>
      <c r="H865" t="s">
        <v>3173</v>
      </c>
      <c r="I865" t="s">
        <v>733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 x14ac:dyDescent="0.2">
      <c r="A866" t="s">
        <v>5373</v>
      </c>
      <c r="B866" t="s">
        <v>5374</v>
      </c>
      <c r="C866" t="s">
        <v>1525</v>
      </c>
      <c r="D866" t="s">
        <v>5550</v>
      </c>
      <c r="E866" t="s">
        <v>1529</v>
      </c>
      <c r="F866" t="s">
        <v>41</v>
      </c>
      <c r="G866" t="s">
        <v>1437</v>
      </c>
      <c r="H866" t="s">
        <v>1536</v>
      </c>
      <c r="I866" t="s">
        <v>165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 x14ac:dyDescent="0.2">
      <c r="A867" t="s">
        <v>5086</v>
      </c>
      <c r="B867" t="s">
        <v>5376</v>
      </c>
      <c r="C867" t="s">
        <v>1044</v>
      </c>
      <c r="D867" t="s">
        <v>5088</v>
      </c>
      <c r="E867" t="s">
        <v>1395</v>
      </c>
      <c r="F867" t="s">
        <v>41</v>
      </c>
      <c r="G867" t="s">
        <v>1370</v>
      </c>
      <c r="H867" t="s">
        <v>5509</v>
      </c>
      <c r="I867" t="s">
        <v>60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50</v>
      </c>
      <c r="AC867">
        <v>0</v>
      </c>
      <c r="AD867">
        <v>37</v>
      </c>
      <c r="AE867">
        <v>0</v>
      </c>
      <c r="AF867">
        <v>40</v>
      </c>
      <c r="AG867">
        <v>0</v>
      </c>
      <c r="AH867">
        <v>24</v>
      </c>
      <c r="AI867">
        <v>0</v>
      </c>
      <c r="AJ867">
        <v>0</v>
      </c>
      <c r="AK867">
        <v>0</v>
      </c>
    </row>
    <row r="868" spans="1:37" x14ac:dyDescent="0.2">
      <c r="A868" t="s">
        <v>5115</v>
      </c>
      <c r="B868" t="s">
        <v>5116</v>
      </c>
      <c r="C868" t="s">
        <v>610</v>
      </c>
      <c r="D868" t="s">
        <v>5117</v>
      </c>
      <c r="E868" t="s">
        <v>614</v>
      </c>
      <c r="F868" t="s">
        <v>41</v>
      </c>
      <c r="G868" t="s">
        <v>615</v>
      </c>
      <c r="H868" t="s">
        <v>611</v>
      </c>
      <c r="I868" t="s">
        <v>415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 x14ac:dyDescent="0.2">
      <c r="A869" t="s">
        <v>5101</v>
      </c>
      <c r="B869" t="s">
        <v>5102</v>
      </c>
      <c r="C869" t="s">
        <v>1081</v>
      </c>
      <c r="D869" t="s">
        <v>5377</v>
      </c>
      <c r="E869" t="s">
        <v>1082</v>
      </c>
      <c r="F869" t="s">
        <v>41</v>
      </c>
      <c r="G869" t="s">
        <v>1085</v>
      </c>
      <c r="H869" t="s">
        <v>1082</v>
      </c>
      <c r="I869" t="s">
        <v>517</v>
      </c>
      <c r="J869">
        <v>6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 x14ac:dyDescent="0.2">
      <c r="A870" t="s">
        <v>5100</v>
      </c>
      <c r="B870" t="s">
        <v>4696</v>
      </c>
      <c r="C870" t="s">
        <v>440</v>
      </c>
      <c r="D870" t="s">
        <v>4697</v>
      </c>
      <c r="E870" t="s">
        <v>441</v>
      </c>
      <c r="F870" t="s">
        <v>41</v>
      </c>
      <c r="G870" t="s">
        <v>445</v>
      </c>
      <c r="H870" t="s">
        <v>448</v>
      </c>
      <c r="I870" t="s">
        <v>87</v>
      </c>
      <c r="J870">
        <v>22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 x14ac:dyDescent="0.2">
      <c r="A871" t="s">
        <v>5141</v>
      </c>
      <c r="B871" t="s">
        <v>5142</v>
      </c>
      <c r="C871" t="s">
        <v>3105</v>
      </c>
      <c r="D871" t="s">
        <v>5143</v>
      </c>
      <c r="E871" t="s">
        <v>3109</v>
      </c>
      <c r="F871" t="s">
        <v>41</v>
      </c>
      <c r="G871" t="s">
        <v>1743</v>
      </c>
      <c r="H871" t="s">
        <v>3106</v>
      </c>
      <c r="I871" t="s">
        <v>148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14</v>
      </c>
      <c r="AC871">
        <v>10</v>
      </c>
      <c r="AD871">
        <v>9</v>
      </c>
      <c r="AE871">
        <v>6</v>
      </c>
      <c r="AF871">
        <v>11</v>
      </c>
      <c r="AG871">
        <v>6</v>
      </c>
      <c r="AH871">
        <v>0</v>
      </c>
      <c r="AI871">
        <v>0</v>
      </c>
      <c r="AJ871">
        <v>0</v>
      </c>
      <c r="AK871">
        <v>0</v>
      </c>
    </row>
    <row r="872" spans="1:37" x14ac:dyDescent="0.2">
      <c r="A872" t="s">
        <v>5167</v>
      </c>
      <c r="B872" t="s">
        <v>5168</v>
      </c>
      <c r="C872" t="s">
        <v>4907</v>
      </c>
      <c r="D872" t="s">
        <v>5169</v>
      </c>
      <c r="E872" t="s">
        <v>4908</v>
      </c>
      <c r="F872" t="s">
        <v>41</v>
      </c>
      <c r="G872" t="s">
        <v>4906</v>
      </c>
      <c r="H872" t="s">
        <v>5153</v>
      </c>
      <c r="I872" t="s">
        <v>37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 x14ac:dyDescent="0.2">
      <c r="A873" t="s">
        <v>5220</v>
      </c>
      <c r="B873" t="s">
        <v>5221</v>
      </c>
      <c r="C873" t="s">
        <v>1525</v>
      </c>
      <c r="D873" t="s">
        <v>5551</v>
      </c>
      <c r="E873" t="s">
        <v>1526</v>
      </c>
      <c r="F873" t="s">
        <v>41</v>
      </c>
      <c r="G873" t="s">
        <v>1437</v>
      </c>
      <c r="H873" t="s">
        <v>1536</v>
      </c>
      <c r="I873" t="s">
        <v>165</v>
      </c>
      <c r="J873">
        <v>20</v>
      </c>
      <c r="K873">
        <v>0</v>
      </c>
      <c r="L873">
        <v>20</v>
      </c>
      <c r="M873">
        <v>0</v>
      </c>
      <c r="N873">
        <v>14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 x14ac:dyDescent="0.2">
      <c r="A874" t="s">
        <v>5122</v>
      </c>
      <c r="B874" t="s">
        <v>5123</v>
      </c>
      <c r="C874" t="s">
        <v>1790</v>
      </c>
      <c r="D874" t="s">
        <v>5124</v>
      </c>
      <c r="E874" t="s">
        <v>1794</v>
      </c>
      <c r="F874" t="s">
        <v>41</v>
      </c>
      <c r="G874" t="s">
        <v>1795</v>
      </c>
      <c r="H874" t="s">
        <v>1791</v>
      </c>
      <c r="I874" t="s">
        <v>235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 x14ac:dyDescent="0.2">
      <c r="A875" t="s">
        <v>5080</v>
      </c>
      <c r="B875" t="s">
        <v>5552</v>
      </c>
      <c r="C875" t="s">
        <v>1350</v>
      </c>
      <c r="D875" t="s">
        <v>5082</v>
      </c>
      <c r="E875" t="s">
        <v>1353</v>
      </c>
      <c r="F875" t="s">
        <v>41</v>
      </c>
      <c r="G875" t="s">
        <v>1354</v>
      </c>
      <c r="H875" t="s">
        <v>1351</v>
      </c>
      <c r="I875" t="s">
        <v>94</v>
      </c>
      <c r="J875">
        <v>10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 x14ac:dyDescent="0.2">
      <c r="A876" t="s">
        <v>5170</v>
      </c>
      <c r="B876" t="s">
        <v>5171</v>
      </c>
      <c r="C876" t="s">
        <v>3471</v>
      </c>
      <c r="D876" t="s">
        <v>5378</v>
      </c>
      <c r="E876" t="s">
        <v>3472</v>
      </c>
      <c r="F876" t="s">
        <v>41</v>
      </c>
      <c r="G876" t="s">
        <v>751</v>
      </c>
      <c r="H876" t="s">
        <v>3472</v>
      </c>
      <c r="I876" t="s">
        <v>248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 x14ac:dyDescent="0.2">
      <c r="A877" t="s">
        <v>5076</v>
      </c>
      <c r="B877" t="s">
        <v>5077</v>
      </c>
      <c r="C877" t="s">
        <v>3105</v>
      </c>
      <c r="D877" t="s">
        <v>5078</v>
      </c>
      <c r="E877" t="s">
        <v>3109</v>
      </c>
      <c r="F877" t="s">
        <v>41</v>
      </c>
      <c r="G877" t="s">
        <v>1743</v>
      </c>
      <c r="H877" t="s">
        <v>3106</v>
      </c>
      <c r="I877" t="s">
        <v>148</v>
      </c>
      <c r="J877">
        <v>36</v>
      </c>
      <c r="K877">
        <v>0</v>
      </c>
      <c r="L877">
        <v>37</v>
      </c>
      <c r="M877">
        <v>0</v>
      </c>
      <c r="N877">
        <v>21</v>
      </c>
      <c r="O877">
        <v>0</v>
      </c>
      <c r="P877">
        <v>23</v>
      </c>
      <c r="Q877">
        <v>0</v>
      </c>
      <c r="R877">
        <v>17</v>
      </c>
      <c r="S877">
        <v>1</v>
      </c>
      <c r="T877">
        <v>12</v>
      </c>
      <c r="U877">
        <v>3</v>
      </c>
      <c r="V877">
        <v>13</v>
      </c>
      <c r="W877">
        <v>1</v>
      </c>
      <c r="X877">
        <v>3</v>
      </c>
      <c r="Y877">
        <v>1</v>
      </c>
      <c r="Z877">
        <v>7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 x14ac:dyDescent="0.2">
      <c r="A878" t="s">
        <v>5164</v>
      </c>
      <c r="B878" t="s">
        <v>5165</v>
      </c>
      <c r="C878" t="s">
        <v>3139</v>
      </c>
      <c r="D878" t="s">
        <v>5166</v>
      </c>
      <c r="E878" t="s">
        <v>3140</v>
      </c>
      <c r="F878" t="s">
        <v>41</v>
      </c>
      <c r="G878" t="s">
        <v>3147</v>
      </c>
      <c r="H878" t="s">
        <v>3149</v>
      </c>
      <c r="I878" t="s">
        <v>165</v>
      </c>
      <c r="J878">
        <v>4</v>
      </c>
      <c r="K878">
        <v>0</v>
      </c>
      <c r="L878">
        <v>5</v>
      </c>
      <c r="M878">
        <v>0</v>
      </c>
      <c r="N878">
        <v>3</v>
      </c>
      <c r="O878">
        <v>0</v>
      </c>
      <c r="P878">
        <v>2</v>
      </c>
      <c r="Q878">
        <v>0</v>
      </c>
      <c r="R878">
        <v>4</v>
      </c>
      <c r="S878">
        <v>0</v>
      </c>
      <c r="T878">
        <v>4</v>
      </c>
      <c r="U878">
        <v>0</v>
      </c>
      <c r="V878">
        <v>4</v>
      </c>
      <c r="W878">
        <v>0</v>
      </c>
      <c r="X878">
        <v>4</v>
      </c>
      <c r="Y878">
        <v>0</v>
      </c>
      <c r="Z878">
        <v>2</v>
      </c>
      <c r="AA878">
        <v>0</v>
      </c>
      <c r="AB878">
        <v>1</v>
      </c>
      <c r="AC878">
        <v>0</v>
      </c>
      <c r="AD878">
        <v>2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 x14ac:dyDescent="0.2">
      <c r="A879" t="s">
        <v>5181</v>
      </c>
      <c r="B879" t="s">
        <v>5182</v>
      </c>
      <c r="C879" t="s">
        <v>2656</v>
      </c>
      <c r="D879" t="s">
        <v>5183</v>
      </c>
      <c r="E879" t="s">
        <v>1692</v>
      </c>
      <c r="F879" t="s">
        <v>41</v>
      </c>
      <c r="G879" t="s">
        <v>1216</v>
      </c>
      <c r="H879" t="s">
        <v>2657</v>
      </c>
      <c r="I879" t="s">
        <v>733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 x14ac:dyDescent="0.2">
      <c r="A880" t="s">
        <v>896</v>
      </c>
      <c r="B880" t="s">
        <v>5176</v>
      </c>
      <c r="C880" t="s">
        <v>3503</v>
      </c>
      <c r="D880" t="s">
        <v>5177</v>
      </c>
      <c r="E880" t="s">
        <v>5178</v>
      </c>
      <c r="F880" t="s">
        <v>41</v>
      </c>
      <c r="G880" t="s">
        <v>3509</v>
      </c>
      <c r="H880" t="s">
        <v>3504</v>
      </c>
      <c r="I880" t="s">
        <v>148</v>
      </c>
      <c r="J880">
        <v>12</v>
      </c>
      <c r="K880">
        <v>1</v>
      </c>
      <c r="L880">
        <v>8</v>
      </c>
      <c r="M880">
        <v>0</v>
      </c>
      <c r="N880">
        <v>8</v>
      </c>
      <c r="O880">
        <v>0</v>
      </c>
      <c r="P880">
        <v>8</v>
      </c>
      <c r="Q880">
        <v>0</v>
      </c>
      <c r="R880">
        <v>8</v>
      </c>
      <c r="S880">
        <v>0</v>
      </c>
      <c r="T880">
        <v>8</v>
      </c>
      <c r="U880">
        <v>0</v>
      </c>
      <c r="V880">
        <v>8</v>
      </c>
      <c r="W880">
        <v>0</v>
      </c>
      <c r="X880">
        <v>8</v>
      </c>
      <c r="Y880">
        <v>0</v>
      </c>
      <c r="Z880">
        <v>5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 x14ac:dyDescent="0.2">
      <c r="A881" t="s">
        <v>5127</v>
      </c>
      <c r="B881" t="s">
        <v>5128</v>
      </c>
      <c r="C881" t="s">
        <v>1243</v>
      </c>
      <c r="D881" t="s">
        <v>5129</v>
      </c>
      <c r="E881" t="s">
        <v>2088</v>
      </c>
      <c r="F881" t="s">
        <v>41</v>
      </c>
      <c r="G881" t="s">
        <v>2087</v>
      </c>
      <c r="H881" t="s">
        <v>2081</v>
      </c>
      <c r="I881" t="s">
        <v>235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2</v>
      </c>
      <c r="Y881">
        <v>0</v>
      </c>
      <c r="Z881">
        <v>6</v>
      </c>
      <c r="AA881">
        <v>0</v>
      </c>
      <c r="AB881">
        <v>9</v>
      </c>
      <c r="AC881">
        <v>0</v>
      </c>
      <c r="AD881">
        <v>13</v>
      </c>
      <c r="AE881">
        <v>0</v>
      </c>
      <c r="AF881">
        <v>14</v>
      </c>
      <c r="AG881">
        <v>0</v>
      </c>
      <c r="AH881">
        <v>17</v>
      </c>
      <c r="AI881">
        <v>0</v>
      </c>
      <c r="AJ881">
        <v>0</v>
      </c>
      <c r="AK881">
        <v>0</v>
      </c>
    </row>
    <row r="882" spans="1:37" x14ac:dyDescent="0.2">
      <c r="A882" t="s">
        <v>5162</v>
      </c>
      <c r="B882" t="s">
        <v>5163</v>
      </c>
      <c r="C882" t="s">
        <v>1525</v>
      </c>
      <c r="D882" t="s">
        <v>5380</v>
      </c>
      <c r="E882" t="s">
        <v>1526</v>
      </c>
      <c r="F882" t="s">
        <v>41</v>
      </c>
      <c r="G882" t="s">
        <v>1437</v>
      </c>
      <c r="H882" t="s">
        <v>1536</v>
      </c>
      <c r="I882" t="s">
        <v>165</v>
      </c>
      <c r="J882">
        <v>15</v>
      </c>
      <c r="K882">
        <v>0</v>
      </c>
      <c r="L882">
        <v>24</v>
      </c>
      <c r="M882">
        <v>0</v>
      </c>
      <c r="N882">
        <v>22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 x14ac:dyDescent="0.2">
      <c r="A883" t="s">
        <v>5148</v>
      </c>
      <c r="B883" t="s">
        <v>5149</v>
      </c>
      <c r="C883" t="s">
        <v>2579</v>
      </c>
      <c r="D883" t="s">
        <v>5150</v>
      </c>
      <c r="E883" t="s">
        <v>5151</v>
      </c>
      <c r="F883" t="s">
        <v>41</v>
      </c>
      <c r="G883" t="s">
        <v>2585</v>
      </c>
      <c r="H883" t="s">
        <v>2580</v>
      </c>
      <c r="I883" t="s">
        <v>235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 x14ac:dyDescent="0.2">
      <c r="A884" t="s">
        <v>5089</v>
      </c>
      <c r="B884" t="s">
        <v>5090</v>
      </c>
      <c r="C884" t="s">
        <v>1525</v>
      </c>
      <c r="D884" t="s">
        <v>5091</v>
      </c>
      <c r="E884" t="s">
        <v>1529</v>
      </c>
      <c r="F884" t="s">
        <v>41</v>
      </c>
      <c r="G884" t="s">
        <v>1437</v>
      </c>
      <c r="H884" t="s">
        <v>1536</v>
      </c>
      <c r="I884" t="s">
        <v>165</v>
      </c>
      <c r="J884">
        <v>17</v>
      </c>
      <c r="K884">
        <v>0</v>
      </c>
      <c r="L884">
        <v>7</v>
      </c>
      <c r="M884">
        <v>0</v>
      </c>
      <c r="N884">
        <v>11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 x14ac:dyDescent="0.2">
      <c r="A885" t="s">
        <v>5205</v>
      </c>
      <c r="B885" t="s">
        <v>5206</v>
      </c>
      <c r="C885" t="s">
        <v>233</v>
      </c>
      <c r="D885" t="s">
        <v>5208</v>
      </c>
      <c r="E885" t="s">
        <v>242</v>
      </c>
      <c r="F885" t="s">
        <v>41</v>
      </c>
      <c r="G885" t="s">
        <v>238</v>
      </c>
      <c r="H885" t="s">
        <v>240</v>
      </c>
      <c r="I885" t="s">
        <v>235</v>
      </c>
      <c r="J885">
        <v>2</v>
      </c>
      <c r="K885">
        <v>0</v>
      </c>
      <c r="L885">
        <v>2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 x14ac:dyDescent="0.2">
      <c r="A886" t="s">
        <v>5098</v>
      </c>
      <c r="B886" t="s">
        <v>5099</v>
      </c>
      <c r="C886" t="s">
        <v>1525</v>
      </c>
      <c r="D886" t="s">
        <v>4879</v>
      </c>
      <c r="E886" t="s">
        <v>1529</v>
      </c>
      <c r="F886" t="s">
        <v>41</v>
      </c>
      <c r="G886" t="s">
        <v>1437</v>
      </c>
      <c r="H886" t="s">
        <v>1536</v>
      </c>
      <c r="I886" t="s">
        <v>165</v>
      </c>
      <c r="J886">
        <v>18</v>
      </c>
      <c r="K886">
        <v>0</v>
      </c>
      <c r="L886">
        <v>27</v>
      </c>
      <c r="M886">
        <v>0</v>
      </c>
      <c r="N886">
        <v>18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 x14ac:dyDescent="0.2">
      <c r="A887" t="s">
        <v>5217</v>
      </c>
      <c r="B887" t="s">
        <v>5218</v>
      </c>
      <c r="C887" t="s">
        <v>684</v>
      </c>
      <c r="D887" t="s">
        <v>5219</v>
      </c>
      <c r="E887" t="s">
        <v>690</v>
      </c>
      <c r="F887" t="s">
        <v>41</v>
      </c>
      <c r="G887" t="s">
        <v>689</v>
      </c>
      <c r="H887" t="s">
        <v>685</v>
      </c>
      <c r="I887" t="s">
        <v>415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 x14ac:dyDescent="0.2">
      <c r="A888" t="s">
        <v>526</v>
      </c>
      <c r="B888" t="s">
        <v>5381</v>
      </c>
      <c r="C888" t="s">
        <v>1915</v>
      </c>
      <c r="D888" t="s">
        <v>5382</v>
      </c>
      <c r="E888" t="s">
        <v>1920</v>
      </c>
      <c r="F888" t="s">
        <v>41</v>
      </c>
      <c r="G888" t="s">
        <v>1919</v>
      </c>
      <c r="H888" t="s">
        <v>1916</v>
      </c>
      <c r="I888" t="s">
        <v>415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 x14ac:dyDescent="0.2">
      <c r="A889" t="s">
        <v>5383</v>
      </c>
      <c r="B889" t="s">
        <v>5384</v>
      </c>
      <c r="C889" t="s">
        <v>2949</v>
      </c>
      <c r="D889" t="s">
        <v>5385</v>
      </c>
      <c r="E889" t="s">
        <v>1692</v>
      </c>
      <c r="F889" t="s">
        <v>41</v>
      </c>
      <c r="G889" t="s">
        <v>1216</v>
      </c>
      <c r="H889" t="s">
        <v>2950</v>
      </c>
      <c r="I889" t="s">
        <v>415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1</v>
      </c>
      <c r="Y889">
        <v>0</v>
      </c>
      <c r="Z889">
        <v>1</v>
      </c>
      <c r="AA889">
        <v>0</v>
      </c>
      <c r="AB889">
        <v>4</v>
      </c>
      <c r="AC889">
        <v>0</v>
      </c>
      <c r="AD889">
        <v>6</v>
      </c>
      <c r="AE889">
        <v>0</v>
      </c>
      <c r="AF889">
        <v>2</v>
      </c>
      <c r="AG889">
        <v>0</v>
      </c>
      <c r="AH889">
        <v>7</v>
      </c>
      <c r="AI889">
        <v>0</v>
      </c>
      <c r="AJ889">
        <v>0</v>
      </c>
      <c r="AK889">
        <v>0</v>
      </c>
    </row>
    <row r="890" spans="1:37" x14ac:dyDescent="0.2">
      <c r="A890" t="s">
        <v>5386</v>
      </c>
      <c r="B890" t="s">
        <v>5387</v>
      </c>
      <c r="C890" t="s">
        <v>1525</v>
      </c>
      <c r="D890" t="s">
        <v>5388</v>
      </c>
      <c r="E890" t="s">
        <v>1529</v>
      </c>
      <c r="F890" t="s">
        <v>41</v>
      </c>
      <c r="G890" t="s">
        <v>1437</v>
      </c>
      <c r="H890" t="s">
        <v>1536</v>
      </c>
      <c r="I890" t="s">
        <v>165</v>
      </c>
      <c r="J890">
        <v>25</v>
      </c>
      <c r="K890">
        <v>0</v>
      </c>
      <c r="L890">
        <v>23</v>
      </c>
      <c r="M890">
        <v>0</v>
      </c>
      <c r="N890">
        <v>18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 x14ac:dyDescent="0.2">
      <c r="A891" t="s">
        <v>5389</v>
      </c>
      <c r="B891" t="s">
        <v>5390</v>
      </c>
      <c r="C891" t="s">
        <v>1525</v>
      </c>
      <c r="D891" t="s">
        <v>5391</v>
      </c>
      <c r="E891" t="s">
        <v>1529</v>
      </c>
      <c r="F891" t="s">
        <v>41</v>
      </c>
      <c r="G891" t="s">
        <v>1437</v>
      </c>
      <c r="H891" t="s">
        <v>1536</v>
      </c>
      <c r="I891" t="s">
        <v>165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x14ac:dyDescent="0.2">
      <c r="A892" t="s">
        <v>5392</v>
      </c>
      <c r="B892" t="s">
        <v>5393</v>
      </c>
      <c r="C892" t="s">
        <v>1525</v>
      </c>
      <c r="D892" t="s">
        <v>5394</v>
      </c>
      <c r="E892" t="s">
        <v>1529</v>
      </c>
      <c r="F892" t="s">
        <v>41</v>
      </c>
      <c r="G892" t="s">
        <v>1437</v>
      </c>
      <c r="H892" t="s">
        <v>1536</v>
      </c>
      <c r="I892" t="s">
        <v>165</v>
      </c>
      <c r="J892">
        <v>0</v>
      </c>
      <c r="K892">
        <v>0</v>
      </c>
      <c r="L892">
        <v>23</v>
      </c>
      <c r="M892">
        <v>0</v>
      </c>
      <c r="N892">
        <v>10</v>
      </c>
      <c r="O892">
        <v>0</v>
      </c>
      <c r="P892">
        <v>13</v>
      </c>
      <c r="Q892">
        <v>0</v>
      </c>
      <c r="R892">
        <v>12</v>
      </c>
      <c r="S892">
        <v>0</v>
      </c>
      <c r="T892">
        <v>7</v>
      </c>
      <c r="U892">
        <v>0</v>
      </c>
      <c r="V892">
        <v>7</v>
      </c>
      <c r="W892">
        <v>0</v>
      </c>
      <c r="X892">
        <v>1</v>
      </c>
      <c r="Y892">
        <v>0</v>
      </c>
      <c r="Z892">
        <v>1</v>
      </c>
      <c r="AA892">
        <v>0</v>
      </c>
      <c r="AB892">
        <v>2</v>
      </c>
      <c r="AC892">
        <v>0</v>
      </c>
      <c r="AD892">
        <v>2</v>
      </c>
      <c r="AE892">
        <v>0</v>
      </c>
      <c r="AF892">
        <v>2</v>
      </c>
      <c r="AG892">
        <v>0</v>
      </c>
      <c r="AH892">
        <v>3</v>
      </c>
      <c r="AI892">
        <v>0</v>
      </c>
      <c r="AJ892">
        <v>0</v>
      </c>
      <c r="AK892">
        <v>0</v>
      </c>
    </row>
    <row r="893" spans="1:37" x14ac:dyDescent="0.2">
      <c r="A893" t="s">
        <v>1153</v>
      </c>
      <c r="B893" t="s">
        <v>5395</v>
      </c>
      <c r="C893" t="s">
        <v>2441</v>
      </c>
      <c r="D893" t="s">
        <v>5396</v>
      </c>
      <c r="E893" t="s">
        <v>2439</v>
      </c>
      <c r="F893" t="s">
        <v>41</v>
      </c>
      <c r="G893" t="s">
        <v>2440</v>
      </c>
      <c r="H893" t="s">
        <v>2763</v>
      </c>
      <c r="I893" t="s">
        <v>148</v>
      </c>
      <c r="J893">
        <v>3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 x14ac:dyDescent="0.2">
      <c r="A894" t="s">
        <v>5397</v>
      </c>
      <c r="B894" t="s">
        <v>5398</v>
      </c>
      <c r="C894" t="s">
        <v>1430</v>
      </c>
      <c r="D894" t="s">
        <v>5399</v>
      </c>
      <c r="E894" t="s">
        <v>1436</v>
      </c>
      <c r="F894" t="s">
        <v>41</v>
      </c>
      <c r="G894" t="s">
        <v>1435</v>
      </c>
      <c r="H894" t="s">
        <v>1431</v>
      </c>
      <c r="I894" t="s">
        <v>165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 x14ac:dyDescent="0.2">
      <c r="A895" t="s">
        <v>5400</v>
      </c>
      <c r="B895" t="s">
        <v>5401</v>
      </c>
      <c r="C895" t="s">
        <v>3036</v>
      </c>
      <c r="D895" t="s">
        <v>5368</v>
      </c>
      <c r="E895" t="s">
        <v>5109</v>
      </c>
      <c r="F895" t="s">
        <v>41</v>
      </c>
      <c r="G895" t="s">
        <v>5108</v>
      </c>
      <c r="H895" t="s">
        <v>5107</v>
      </c>
      <c r="I895" t="s">
        <v>148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 x14ac:dyDescent="0.2">
      <c r="A896" t="s">
        <v>5402</v>
      </c>
      <c r="B896" t="s">
        <v>4785</v>
      </c>
      <c r="C896" t="s">
        <v>580</v>
      </c>
      <c r="D896" t="s">
        <v>5403</v>
      </c>
      <c r="E896" t="s">
        <v>583</v>
      </c>
      <c r="F896" t="s">
        <v>41</v>
      </c>
      <c r="G896" t="s">
        <v>584</v>
      </c>
      <c r="H896" t="s">
        <v>587</v>
      </c>
      <c r="I896" t="s">
        <v>581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 x14ac:dyDescent="0.2">
      <c r="A897" t="s">
        <v>5404</v>
      </c>
      <c r="B897" t="s">
        <v>5405</v>
      </c>
      <c r="C897" t="s">
        <v>1525</v>
      </c>
      <c r="D897" t="s">
        <v>5406</v>
      </c>
      <c r="E897" t="s">
        <v>1529</v>
      </c>
      <c r="F897" t="s">
        <v>41</v>
      </c>
      <c r="G897" t="s">
        <v>1437</v>
      </c>
      <c r="H897" t="s">
        <v>1536</v>
      </c>
      <c r="I897" t="s">
        <v>165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16</v>
      </c>
      <c r="AC897">
        <v>1</v>
      </c>
      <c r="AD897">
        <v>19</v>
      </c>
      <c r="AE897">
        <v>2</v>
      </c>
      <c r="AF897">
        <v>8</v>
      </c>
      <c r="AG897">
        <v>4</v>
      </c>
      <c r="AH897">
        <v>5</v>
      </c>
      <c r="AI897">
        <v>3</v>
      </c>
      <c r="AJ897">
        <v>0</v>
      </c>
      <c r="AK897">
        <v>0</v>
      </c>
    </row>
    <row r="898" spans="1:37" x14ac:dyDescent="0.2">
      <c r="A898" t="s">
        <v>5407</v>
      </c>
      <c r="B898" t="s">
        <v>5408</v>
      </c>
      <c r="C898" t="s">
        <v>3512</v>
      </c>
      <c r="D898" t="s">
        <v>5409</v>
      </c>
      <c r="E898" t="s">
        <v>3518</v>
      </c>
      <c r="F898" t="s">
        <v>41</v>
      </c>
      <c r="G898" t="s">
        <v>3517</v>
      </c>
      <c r="H898" t="s">
        <v>3513</v>
      </c>
      <c r="I898" t="s">
        <v>248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 x14ac:dyDescent="0.2">
      <c r="A899" t="s">
        <v>5410</v>
      </c>
      <c r="B899" t="s">
        <v>5411</v>
      </c>
      <c r="C899" t="s">
        <v>1376</v>
      </c>
      <c r="D899" t="s">
        <v>5412</v>
      </c>
      <c r="E899" t="s">
        <v>1381</v>
      </c>
      <c r="F899" t="s">
        <v>41</v>
      </c>
      <c r="G899" t="s">
        <v>1380</v>
      </c>
      <c r="H899" t="s">
        <v>1377</v>
      </c>
      <c r="I899" t="s">
        <v>733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 x14ac:dyDescent="0.2">
      <c r="A900" t="s">
        <v>5413</v>
      </c>
      <c r="B900" t="s">
        <v>3033</v>
      </c>
      <c r="C900" t="s">
        <v>2140</v>
      </c>
      <c r="D900" t="s">
        <v>5414</v>
      </c>
      <c r="E900" t="s">
        <v>2143</v>
      </c>
      <c r="F900" t="s">
        <v>41</v>
      </c>
      <c r="G900" t="s">
        <v>2142</v>
      </c>
      <c r="H900" t="s">
        <v>2141</v>
      </c>
      <c r="I900" t="s">
        <v>160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X900">
        <v>6</v>
      </c>
      <c r="Y900">
        <v>0</v>
      </c>
      <c r="Z900">
        <v>11</v>
      </c>
      <c r="AA900">
        <v>0</v>
      </c>
      <c r="AB900">
        <v>9</v>
      </c>
      <c r="AC900">
        <v>0</v>
      </c>
      <c r="AD900">
        <v>15</v>
      </c>
      <c r="AE900">
        <v>0</v>
      </c>
      <c r="AF900">
        <v>19</v>
      </c>
      <c r="AG900">
        <v>0</v>
      </c>
      <c r="AH900">
        <v>14</v>
      </c>
      <c r="AI900">
        <v>0</v>
      </c>
      <c r="AJ900">
        <v>0</v>
      </c>
      <c r="AK900">
        <v>0</v>
      </c>
    </row>
    <row r="901" spans="1:37" x14ac:dyDescent="0.2">
      <c r="A901" t="s">
        <v>5415</v>
      </c>
      <c r="B901" t="s">
        <v>5416</v>
      </c>
      <c r="C901" t="s">
        <v>1048</v>
      </c>
      <c r="D901" t="s">
        <v>5553</v>
      </c>
      <c r="E901" t="s">
        <v>1052</v>
      </c>
      <c r="F901" t="s">
        <v>41</v>
      </c>
      <c r="G901" t="s">
        <v>1043</v>
      </c>
      <c r="H901" t="s">
        <v>1049</v>
      </c>
      <c r="I901" t="s">
        <v>60</v>
      </c>
      <c r="J901">
        <v>15</v>
      </c>
      <c r="K901">
        <v>0</v>
      </c>
      <c r="L901">
        <v>6</v>
      </c>
      <c r="M901">
        <v>0</v>
      </c>
      <c r="N901">
        <v>5</v>
      </c>
      <c r="O901">
        <v>0</v>
      </c>
      <c r="P901">
        <v>5</v>
      </c>
      <c r="Q901">
        <v>0</v>
      </c>
      <c r="R901">
        <v>4</v>
      </c>
      <c r="S901">
        <v>0</v>
      </c>
      <c r="T901">
        <v>4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 x14ac:dyDescent="0.2">
      <c r="A902" t="s">
        <v>5419</v>
      </c>
      <c r="B902" t="s">
        <v>5420</v>
      </c>
      <c r="C902" t="s">
        <v>3073</v>
      </c>
      <c r="D902" t="s">
        <v>5421</v>
      </c>
      <c r="E902" t="s">
        <v>3083</v>
      </c>
      <c r="F902" t="s">
        <v>41</v>
      </c>
      <c r="G902" t="s">
        <v>3082</v>
      </c>
      <c r="H902" t="s">
        <v>3074</v>
      </c>
      <c r="I902" t="s">
        <v>160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 x14ac:dyDescent="0.2">
      <c r="A903" t="s">
        <v>5422</v>
      </c>
      <c r="B903" t="s">
        <v>5423</v>
      </c>
      <c r="C903" t="s">
        <v>1235</v>
      </c>
      <c r="D903" t="s">
        <v>5424</v>
      </c>
      <c r="E903" t="s">
        <v>1242</v>
      </c>
      <c r="F903" t="s">
        <v>41</v>
      </c>
      <c r="G903" t="s">
        <v>1238</v>
      </c>
      <c r="H903" t="s">
        <v>1236</v>
      </c>
      <c r="I903" t="s">
        <v>235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2</v>
      </c>
      <c r="S903">
        <v>0</v>
      </c>
      <c r="T903">
        <v>6</v>
      </c>
      <c r="U903">
        <v>0</v>
      </c>
      <c r="V903">
        <v>5</v>
      </c>
      <c r="W903">
        <v>0</v>
      </c>
      <c r="X903">
        <v>14</v>
      </c>
      <c r="Y903">
        <v>0</v>
      </c>
      <c r="Z903">
        <v>8</v>
      </c>
      <c r="AA903">
        <v>0</v>
      </c>
      <c r="AB903">
        <v>12</v>
      </c>
      <c r="AC903">
        <v>0</v>
      </c>
      <c r="AD903">
        <v>4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 x14ac:dyDescent="0.2">
      <c r="A904" t="s">
        <v>5425</v>
      </c>
      <c r="B904" t="s">
        <v>5426</v>
      </c>
      <c r="C904" t="s">
        <v>1525</v>
      </c>
      <c r="D904" t="s">
        <v>5427</v>
      </c>
      <c r="E904" t="s">
        <v>1529</v>
      </c>
      <c r="F904" t="s">
        <v>41</v>
      </c>
      <c r="G904" t="s">
        <v>1437</v>
      </c>
      <c r="H904" t="s">
        <v>1536</v>
      </c>
      <c r="I904" t="s">
        <v>165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30</v>
      </c>
      <c r="AC904">
        <v>1</v>
      </c>
      <c r="AD904">
        <v>32</v>
      </c>
      <c r="AE904">
        <v>0</v>
      </c>
      <c r="AF904">
        <v>26</v>
      </c>
      <c r="AG904">
        <v>1</v>
      </c>
      <c r="AH904">
        <v>0</v>
      </c>
      <c r="AI904">
        <v>0</v>
      </c>
      <c r="AJ904">
        <v>0</v>
      </c>
      <c r="AK904">
        <v>0</v>
      </c>
    </row>
    <row r="905" spans="1:37" x14ac:dyDescent="0.2">
      <c r="A905" t="s">
        <v>5428</v>
      </c>
      <c r="B905" t="s">
        <v>5554</v>
      </c>
      <c r="C905" t="s">
        <v>1525</v>
      </c>
      <c r="D905" t="s">
        <v>5555</v>
      </c>
      <c r="E905" t="s">
        <v>1529</v>
      </c>
      <c r="F905" t="s">
        <v>41</v>
      </c>
      <c r="G905" t="s">
        <v>1437</v>
      </c>
      <c r="H905" t="s">
        <v>1536</v>
      </c>
      <c r="I905" t="s">
        <v>165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4</v>
      </c>
      <c r="AC905">
        <v>0</v>
      </c>
      <c r="AD905">
        <v>14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 x14ac:dyDescent="0.2">
      <c r="A906" t="s">
        <v>5431</v>
      </c>
      <c r="B906" t="s">
        <v>5432</v>
      </c>
      <c r="C906" t="s">
        <v>1525</v>
      </c>
      <c r="D906" t="s">
        <v>5433</v>
      </c>
      <c r="E906" t="s">
        <v>1529</v>
      </c>
      <c r="F906" t="s">
        <v>41</v>
      </c>
      <c r="G906" t="s">
        <v>1437</v>
      </c>
      <c r="H906" t="s">
        <v>1536</v>
      </c>
      <c r="I906" t="s">
        <v>165</v>
      </c>
      <c r="J906">
        <v>15</v>
      </c>
      <c r="K906">
        <v>0</v>
      </c>
      <c r="L906">
        <v>13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 x14ac:dyDescent="0.2">
      <c r="A907" t="s">
        <v>5434</v>
      </c>
      <c r="B907" t="s">
        <v>5435</v>
      </c>
      <c r="C907" t="s">
        <v>556</v>
      </c>
      <c r="D907" t="s">
        <v>5556</v>
      </c>
      <c r="E907" t="s">
        <v>2482</v>
      </c>
      <c r="F907" t="s">
        <v>41</v>
      </c>
      <c r="G907" t="s">
        <v>2481</v>
      </c>
      <c r="H907" t="s">
        <v>2478</v>
      </c>
      <c r="I907" t="s">
        <v>535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20</v>
      </c>
      <c r="AC907">
        <v>6</v>
      </c>
      <c r="AD907">
        <v>7</v>
      </c>
      <c r="AE907">
        <v>3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 x14ac:dyDescent="0.2">
      <c r="A908" t="s">
        <v>3562</v>
      </c>
      <c r="B908" t="s">
        <v>5437</v>
      </c>
      <c r="C908" t="s">
        <v>806</v>
      </c>
      <c r="D908" t="s">
        <v>5438</v>
      </c>
      <c r="E908" t="s">
        <v>5439</v>
      </c>
      <c r="F908" t="s">
        <v>41</v>
      </c>
      <c r="G908" t="s">
        <v>810</v>
      </c>
      <c r="H908" t="s">
        <v>807</v>
      </c>
      <c r="I908" t="s">
        <v>37</v>
      </c>
      <c r="J908">
        <v>6</v>
      </c>
      <c r="K908">
        <v>0</v>
      </c>
      <c r="L908">
        <v>6</v>
      </c>
      <c r="M908">
        <v>0</v>
      </c>
      <c r="N908">
        <v>9</v>
      </c>
      <c r="O908">
        <v>0</v>
      </c>
      <c r="P908">
        <v>1</v>
      </c>
      <c r="Q908">
        <v>0</v>
      </c>
      <c r="R908">
        <v>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 x14ac:dyDescent="0.2">
      <c r="A909" t="s">
        <v>5440</v>
      </c>
      <c r="B909" t="s">
        <v>5441</v>
      </c>
      <c r="C909" t="s">
        <v>3139</v>
      </c>
      <c r="D909" t="s">
        <v>5442</v>
      </c>
      <c r="E909" t="s">
        <v>3144</v>
      </c>
      <c r="F909" t="s">
        <v>41</v>
      </c>
      <c r="G909" t="s">
        <v>3143</v>
      </c>
      <c r="H909" t="s">
        <v>3149</v>
      </c>
      <c r="I909" t="s">
        <v>165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 x14ac:dyDescent="0.2">
      <c r="A910" t="s">
        <v>1475</v>
      </c>
      <c r="B910" t="s">
        <v>5443</v>
      </c>
      <c r="C910" t="s">
        <v>395</v>
      </c>
      <c r="D910" t="s">
        <v>5444</v>
      </c>
      <c r="E910" t="s">
        <v>406</v>
      </c>
      <c r="F910" t="s">
        <v>41</v>
      </c>
      <c r="G910" t="s">
        <v>412</v>
      </c>
      <c r="H910" t="s">
        <v>396</v>
      </c>
      <c r="I910" t="s">
        <v>87</v>
      </c>
      <c r="J910">
        <v>1</v>
      </c>
      <c r="K910">
        <v>0</v>
      </c>
      <c r="L910">
        <v>0</v>
      </c>
      <c r="M910">
        <v>0</v>
      </c>
      <c r="N910">
        <v>2</v>
      </c>
      <c r="O910">
        <v>0</v>
      </c>
      <c r="P910">
        <v>4</v>
      </c>
      <c r="Q910">
        <v>0</v>
      </c>
      <c r="R910">
        <v>3</v>
      </c>
      <c r="S910">
        <v>0</v>
      </c>
      <c r="T910">
        <v>1</v>
      </c>
      <c r="U910">
        <v>0</v>
      </c>
      <c r="V910">
        <v>4</v>
      </c>
      <c r="W910">
        <v>0</v>
      </c>
      <c r="X910">
        <v>2</v>
      </c>
      <c r="Y910">
        <v>0</v>
      </c>
      <c r="Z910">
        <v>2</v>
      </c>
      <c r="AA910">
        <v>0</v>
      </c>
      <c r="AB910">
        <v>1</v>
      </c>
      <c r="AC910">
        <v>0</v>
      </c>
      <c r="AD910">
        <v>5</v>
      </c>
      <c r="AE910">
        <v>0</v>
      </c>
      <c r="AF910">
        <v>2</v>
      </c>
      <c r="AG910">
        <v>0</v>
      </c>
      <c r="AH910">
        <v>4</v>
      </c>
      <c r="AI910">
        <v>0</v>
      </c>
      <c r="AJ910">
        <v>0</v>
      </c>
      <c r="AK910">
        <v>0</v>
      </c>
    </row>
    <row r="911" spans="1:37" x14ac:dyDescent="0.2">
      <c r="A911" t="s">
        <v>5445</v>
      </c>
      <c r="B911" t="s">
        <v>722</v>
      </c>
      <c r="C911" t="s">
        <v>714</v>
      </c>
      <c r="D911" t="s">
        <v>723</v>
      </c>
      <c r="E911" t="s">
        <v>719</v>
      </c>
      <c r="F911" t="s">
        <v>41</v>
      </c>
      <c r="G911" t="s">
        <v>718</v>
      </c>
      <c r="H911" t="s">
        <v>715</v>
      </c>
      <c r="I911" t="s">
        <v>122</v>
      </c>
      <c r="J911">
        <v>10</v>
      </c>
      <c r="K911">
        <v>0</v>
      </c>
      <c r="L911">
        <v>5</v>
      </c>
      <c r="M911">
        <v>0</v>
      </c>
      <c r="N911">
        <v>10</v>
      </c>
      <c r="O911">
        <v>0</v>
      </c>
      <c r="P911">
        <v>6</v>
      </c>
      <c r="Q911">
        <v>0</v>
      </c>
      <c r="R911">
        <v>4</v>
      </c>
      <c r="S911">
        <v>0</v>
      </c>
      <c r="T911">
        <v>3</v>
      </c>
      <c r="U911">
        <v>0</v>
      </c>
      <c r="V911">
        <v>5</v>
      </c>
      <c r="W911">
        <v>0</v>
      </c>
      <c r="X911">
        <v>4</v>
      </c>
      <c r="Y911">
        <v>0</v>
      </c>
      <c r="Z911">
        <v>4</v>
      </c>
      <c r="AA911">
        <v>0</v>
      </c>
      <c r="AB911">
        <v>4</v>
      </c>
      <c r="AC911">
        <v>0</v>
      </c>
      <c r="AD911">
        <v>3</v>
      </c>
      <c r="AE911">
        <v>0</v>
      </c>
      <c r="AF911">
        <v>5</v>
      </c>
      <c r="AG911">
        <v>0</v>
      </c>
      <c r="AH911">
        <v>2</v>
      </c>
      <c r="AI911">
        <v>0</v>
      </c>
      <c r="AJ911">
        <v>0</v>
      </c>
      <c r="AK911">
        <v>0</v>
      </c>
    </row>
    <row r="912" spans="1:37" x14ac:dyDescent="0.2">
      <c r="A912" t="s">
        <v>5446</v>
      </c>
      <c r="B912" t="s">
        <v>5447</v>
      </c>
      <c r="C912" t="s">
        <v>3376</v>
      </c>
      <c r="D912" t="s">
        <v>5448</v>
      </c>
      <c r="E912" t="s">
        <v>3382</v>
      </c>
      <c r="F912" t="s">
        <v>41</v>
      </c>
      <c r="G912" t="s">
        <v>3381</v>
      </c>
      <c r="H912" t="s">
        <v>3377</v>
      </c>
      <c r="I912" t="s">
        <v>535</v>
      </c>
      <c r="J912">
        <v>6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 x14ac:dyDescent="0.2">
      <c r="A913" t="s">
        <v>5449</v>
      </c>
      <c r="B913" t="s">
        <v>5450</v>
      </c>
      <c r="C913" t="s">
        <v>4919</v>
      </c>
      <c r="D913" t="s">
        <v>5451</v>
      </c>
      <c r="E913" t="s">
        <v>5452</v>
      </c>
      <c r="F913" t="s">
        <v>41</v>
      </c>
      <c r="G913" t="s">
        <v>5453</v>
      </c>
      <c r="H913" t="s">
        <v>5454</v>
      </c>
      <c r="I913" t="s">
        <v>160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 x14ac:dyDescent="0.2">
      <c r="A914" t="s">
        <v>5455</v>
      </c>
      <c r="B914" t="s">
        <v>5456</v>
      </c>
      <c r="C914" t="s">
        <v>2113</v>
      </c>
      <c r="D914" t="s">
        <v>5457</v>
      </c>
      <c r="E914" t="s">
        <v>446</v>
      </c>
      <c r="F914" t="s">
        <v>41</v>
      </c>
      <c r="G914" t="s">
        <v>447</v>
      </c>
      <c r="H914" t="s">
        <v>2114</v>
      </c>
      <c r="I914" t="s">
        <v>248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 x14ac:dyDescent="0.2">
      <c r="A915" t="s">
        <v>1100</v>
      </c>
      <c r="B915" t="s">
        <v>5458</v>
      </c>
      <c r="C915" t="s">
        <v>2165</v>
      </c>
      <c r="D915" t="s">
        <v>5459</v>
      </c>
      <c r="E915" t="s">
        <v>2168</v>
      </c>
      <c r="F915" t="s">
        <v>41</v>
      </c>
      <c r="G915" t="s">
        <v>2169</v>
      </c>
      <c r="H915" t="s">
        <v>2171</v>
      </c>
      <c r="I915" t="s">
        <v>415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 x14ac:dyDescent="0.2">
      <c r="A916" t="s">
        <v>2894</v>
      </c>
      <c r="B916" t="s">
        <v>5329</v>
      </c>
      <c r="C916" t="s">
        <v>109</v>
      </c>
      <c r="D916" t="s">
        <v>5460</v>
      </c>
      <c r="E916" t="s">
        <v>475</v>
      </c>
      <c r="F916" t="s">
        <v>41</v>
      </c>
      <c r="G916" t="s">
        <v>119</v>
      </c>
      <c r="H916" t="s">
        <v>110</v>
      </c>
      <c r="I916" t="s">
        <v>111</v>
      </c>
      <c r="J916">
        <v>4</v>
      </c>
      <c r="K916">
        <v>0</v>
      </c>
      <c r="L916">
        <v>6</v>
      </c>
      <c r="M916">
        <v>1</v>
      </c>
      <c r="N916">
        <v>11</v>
      </c>
      <c r="O916">
        <v>0</v>
      </c>
      <c r="P916">
        <v>0</v>
      </c>
      <c r="Q916">
        <v>0</v>
      </c>
      <c r="R916">
        <v>20</v>
      </c>
      <c r="S916">
        <v>0</v>
      </c>
      <c r="T916">
        <v>14</v>
      </c>
      <c r="U916">
        <v>0</v>
      </c>
      <c r="V916">
        <v>10</v>
      </c>
      <c r="W916">
        <v>0</v>
      </c>
      <c r="X916">
        <v>12</v>
      </c>
      <c r="Y916">
        <v>0</v>
      </c>
      <c r="Z916">
        <v>14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 x14ac:dyDescent="0.2">
      <c r="A917" t="s">
        <v>5461</v>
      </c>
      <c r="B917" t="s">
        <v>5462</v>
      </c>
      <c r="C917" t="s">
        <v>1295</v>
      </c>
      <c r="D917" t="s">
        <v>5463</v>
      </c>
      <c r="E917" t="s">
        <v>1303</v>
      </c>
      <c r="F917" t="s">
        <v>41</v>
      </c>
      <c r="G917" t="s">
        <v>1299</v>
      </c>
      <c r="H917" t="s">
        <v>1300</v>
      </c>
      <c r="I917" t="s">
        <v>415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 x14ac:dyDescent="0.2">
      <c r="A918" t="s">
        <v>333</v>
      </c>
      <c r="B918" t="s">
        <v>5464</v>
      </c>
      <c r="C918" t="s">
        <v>1910</v>
      </c>
      <c r="D918" t="s">
        <v>5465</v>
      </c>
      <c r="E918" t="s">
        <v>5466</v>
      </c>
      <c r="F918" t="s">
        <v>41</v>
      </c>
      <c r="G918" t="s">
        <v>1913</v>
      </c>
      <c r="H918" t="s">
        <v>1911</v>
      </c>
      <c r="I918" t="s">
        <v>87</v>
      </c>
      <c r="J918">
        <v>4</v>
      </c>
      <c r="K918">
        <v>0</v>
      </c>
      <c r="L918">
        <v>4</v>
      </c>
      <c r="M918">
        <v>0</v>
      </c>
      <c r="N918">
        <v>1</v>
      </c>
      <c r="O918">
        <v>1</v>
      </c>
      <c r="P918">
        <v>2</v>
      </c>
      <c r="Q918">
        <v>0</v>
      </c>
      <c r="R918">
        <v>4</v>
      </c>
      <c r="S918">
        <v>0</v>
      </c>
      <c r="T918">
        <v>3</v>
      </c>
      <c r="U918">
        <v>1</v>
      </c>
      <c r="V918">
        <v>1</v>
      </c>
      <c r="W918">
        <v>0</v>
      </c>
      <c r="X918">
        <v>2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 x14ac:dyDescent="0.2">
      <c r="A919" t="s">
        <v>5467</v>
      </c>
      <c r="B919" t="s">
        <v>5468</v>
      </c>
      <c r="C919" t="s">
        <v>1442</v>
      </c>
      <c r="D919" t="s">
        <v>5469</v>
      </c>
      <c r="E919" t="s">
        <v>1451</v>
      </c>
      <c r="F919" t="s">
        <v>41</v>
      </c>
      <c r="G919" t="s">
        <v>1446</v>
      </c>
      <c r="H919" t="s">
        <v>1443</v>
      </c>
      <c r="I919" t="s">
        <v>94</v>
      </c>
      <c r="J919">
        <v>3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 x14ac:dyDescent="0.2">
      <c r="A920" t="s">
        <v>5470</v>
      </c>
      <c r="B920" t="s">
        <v>5471</v>
      </c>
      <c r="C920" t="s">
        <v>533</v>
      </c>
      <c r="D920" t="s">
        <v>5472</v>
      </c>
      <c r="E920" t="s">
        <v>538</v>
      </c>
      <c r="F920" t="s">
        <v>41</v>
      </c>
      <c r="G920" t="s">
        <v>537</v>
      </c>
      <c r="H920" t="s">
        <v>534</v>
      </c>
      <c r="I920" t="s">
        <v>535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 x14ac:dyDescent="0.2">
      <c r="A921" t="s">
        <v>5473</v>
      </c>
      <c r="B921" t="s">
        <v>938</v>
      </c>
      <c r="C921" t="s">
        <v>925</v>
      </c>
      <c r="D921" t="s">
        <v>5474</v>
      </c>
      <c r="E921" t="s">
        <v>930</v>
      </c>
      <c r="F921" t="s">
        <v>41</v>
      </c>
      <c r="G921" t="s">
        <v>5475</v>
      </c>
      <c r="H921" t="s">
        <v>926</v>
      </c>
      <c r="I921" t="s">
        <v>148</v>
      </c>
      <c r="J921">
        <v>16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 x14ac:dyDescent="0.2">
      <c r="A922" t="s">
        <v>5476</v>
      </c>
      <c r="B922" t="s">
        <v>5477</v>
      </c>
      <c r="C922" t="s">
        <v>1376</v>
      </c>
      <c r="D922" t="s">
        <v>5478</v>
      </c>
      <c r="E922" t="s">
        <v>5479</v>
      </c>
      <c r="F922" t="s">
        <v>41</v>
      </c>
      <c r="G922" t="s">
        <v>1391</v>
      </c>
      <c r="H922" t="s">
        <v>1377</v>
      </c>
      <c r="I922" t="s">
        <v>733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 x14ac:dyDescent="0.2">
      <c r="A923" t="s">
        <v>5481</v>
      </c>
      <c r="B923" t="s">
        <v>5482</v>
      </c>
      <c r="C923" t="s">
        <v>533</v>
      </c>
      <c r="D923" t="s">
        <v>5483</v>
      </c>
      <c r="E923" t="s">
        <v>538</v>
      </c>
      <c r="F923" t="s">
        <v>41</v>
      </c>
      <c r="G923" t="s">
        <v>537</v>
      </c>
      <c r="H923" t="s">
        <v>534</v>
      </c>
      <c r="I923" t="s">
        <v>535</v>
      </c>
      <c r="J923">
        <v>9</v>
      </c>
      <c r="K923">
        <v>0</v>
      </c>
      <c r="L923">
        <v>5</v>
      </c>
      <c r="M923">
        <v>0</v>
      </c>
      <c r="N923">
        <v>9</v>
      </c>
      <c r="O923">
        <v>0</v>
      </c>
      <c r="P923">
        <v>4</v>
      </c>
      <c r="Q923">
        <v>0</v>
      </c>
      <c r="R923">
        <v>5</v>
      </c>
      <c r="S923">
        <v>0</v>
      </c>
      <c r="T923">
        <v>6</v>
      </c>
      <c r="U923">
        <v>0</v>
      </c>
      <c r="V923">
        <v>7</v>
      </c>
      <c r="W923">
        <v>0</v>
      </c>
      <c r="X923">
        <v>6</v>
      </c>
      <c r="Y923">
        <v>0</v>
      </c>
      <c r="Z923">
        <v>3</v>
      </c>
      <c r="AA923">
        <v>0</v>
      </c>
      <c r="AB923">
        <v>7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 x14ac:dyDescent="0.2">
      <c r="A924" t="s">
        <v>730</v>
      </c>
      <c r="B924" t="s">
        <v>5557</v>
      </c>
      <c r="C924" t="s">
        <v>1525</v>
      </c>
      <c r="D924" t="s">
        <v>5558</v>
      </c>
      <c r="E924" t="s">
        <v>1529</v>
      </c>
      <c r="F924" t="s">
        <v>41</v>
      </c>
      <c r="G924" t="s">
        <v>1437</v>
      </c>
      <c r="H924" t="s">
        <v>1536</v>
      </c>
      <c r="I924" t="s">
        <v>165</v>
      </c>
      <c r="J924">
        <v>24</v>
      </c>
      <c r="K924">
        <v>0</v>
      </c>
      <c r="L924">
        <v>26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 x14ac:dyDescent="0.2">
      <c r="A925" t="s">
        <v>5559</v>
      </c>
      <c r="B925" t="s">
        <v>5560</v>
      </c>
      <c r="C925" t="s">
        <v>3476</v>
      </c>
      <c r="D925" t="s">
        <v>5561</v>
      </c>
      <c r="E925" t="s">
        <v>3486</v>
      </c>
      <c r="F925" t="s">
        <v>41</v>
      </c>
      <c r="G925" t="s">
        <v>3478</v>
      </c>
      <c r="H925" t="s">
        <v>3479</v>
      </c>
      <c r="I925" t="s">
        <v>160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 x14ac:dyDescent="0.2">
      <c r="A926" t="s">
        <v>2941</v>
      </c>
      <c r="B926" t="s">
        <v>5562</v>
      </c>
      <c r="C926" t="s">
        <v>3317</v>
      </c>
      <c r="D926" t="s">
        <v>5563</v>
      </c>
      <c r="E926" t="s">
        <v>3325</v>
      </c>
      <c r="F926" t="s">
        <v>41</v>
      </c>
      <c r="G926" t="s">
        <v>3319</v>
      </c>
      <c r="H926" t="s">
        <v>3318</v>
      </c>
      <c r="I926" t="s">
        <v>111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 x14ac:dyDescent="0.2">
      <c r="A927" t="s">
        <v>5564</v>
      </c>
      <c r="B927" t="s">
        <v>5565</v>
      </c>
      <c r="C927" t="s">
        <v>1442</v>
      </c>
      <c r="D927" t="s">
        <v>5566</v>
      </c>
      <c r="E927" t="s">
        <v>1451</v>
      </c>
      <c r="F927" t="s">
        <v>41</v>
      </c>
      <c r="G927" t="s">
        <v>1461</v>
      </c>
      <c r="H927" t="s">
        <v>1443</v>
      </c>
      <c r="I927" t="s">
        <v>94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4</v>
      </c>
      <c r="AG927">
        <v>0</v>
      </c>
      <c r="AH927">
        <v>8</v>
      </c>
      <c r="AI927">
        <v>0</v>
      </c>
      <c r="AJ927">
        <v>0</v>
      </c>
      <c r="AK927">
        <v>0</v>
      </c>
    </row>
    <row r="928" spans="1:37" x14ac:dyDescent="0.2">
      <c r="A928" t="s">
        <v>5567</v>
      </c>
      <c r="B928" t="s">
        <v>5568</v>
      </c>
      <c r="C928" t="s">
        <v>925</v>
      </c>
      <c r="D928" t="s">
        <v>5474</v>
      </c>
      <c r="E928" t="s">
        <v>5569</v>
      </c>
      <c r="F928" t="s">
        <v>41</v>
      </c>
      <c r="G928" t="s">
        <v>928</v>
      </c>
      <c r="H928" t="s">
        <v>926</v>
      </c>
      <c r="I928" t="s">
        <v>148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 x14ac:dyDescent="0.2">
      <c r="A929" t="s">
        <v>5570</v>
      </c>
      <c r="B929" t="s">
        <v>5571</v>
      </c>
      <c r="C929" t="s">
        <v>1243</v>
      </c>
      <c r="D929" t="s">
        <v>5572</v>
      </c>
      <c r="E929" t="s">
        <v>2088</v>
      </c>
      <c r="F929" t="s">
        <v>41</v>
      </c>
      <c r="G929" t="s">
        <v>2087</v>
      </c>
      <c r="H929" t="s">
        <v>2081</v>
      </c>
      <c r="I929" t="s">
        <v>235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16</v>
      </c>
      <c r="Y929">
        <v>0</v>
      </c>
      <c r="Z929">
        <v>14</v>
      </c>
      <c r="AA929">
        <v>0</v>
      </c>
      <c r="AB929">
        <v>51</v>
      </c>
      <c r="AC929">
        <v>0</v>
      </c>
      <c r="AD929">
        <v>49</v>
      </c>
      <c r="AE929">
        <v>0</v>
      </c>
      <c r="AF929">
        <v>55</v>
      </c>
      <c r="AG929">
        <v>0</v>
      </c>
      <c r="AH929">
        <v>54</v>
      </c>
      <c r="AI929">
        <v>0</v>
      </c>
      <c r="AJ929">
        <v>0</v>
      </c>
      <c r="AK929">
        <v>0</v>
      </c>
    </row>
    <row r="930" spans="1:37" x14ac:dyDescent="0.2">
      <c r="A930" t="s">
        <v>5573</v>
      </c>
      <c r="B930" t="s">
        <v>5574</v>
      </c>
      <c r="C930" t="s">
        <v>2961</v>
      </c>
      <c r="D930" t="s">
        <v>5575</v>
      </c>
      <c r="E930" t="s">
        <v>4836</v>
      </c>
      <c r="F930" t="s">
        <v>41</v>
      </c>
      <c r="G930" t="s">
        <v>4837</v>
      </c>
      <c r="H930" t="s">
        <v>2962</v>
      </c>
      <c r="I930" t="s">
        <v>122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 x14ac:dyDescent="0.2">
      <c r="A931" t="s">
        <v>2655</v>
      </c>
      <c r="B931" t="s">
        <v>5576</v>
      </c>
      <c r="C931" t="s">
        <v>3061</v>
      </c>
      <c r="D931" t="s">
        <v>5577</v>
      </c>
      <c r="E931" t="s">
        <v>3070</v>
      </c>
      <c r="F931" t="s">
        <v>41</v>
      </c>
      <c r="G931" t="s">
        <v>3066</v>
      </c>
      <c r="H931" t="s">
        <v>3062</v>
      </c>
      <c r="I931" t="s">
        <v>87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 x14ac:dyDescent="0.2">
      <c r="A932" t="s">
        <v>5578</v>
      </c>
      <c r="B932" t="s">
        <v>5579</v>
      </c>
      <c r="C932" t="s">
        <v>1525</v>
      </c>
      <c r="D932" t="s">
        <v>5580</v>
      </c>
      <c r="E932" t="s">
        <v>1529</v>
      </c>
      <c r="F932" t="s">
        <v>41</v>
      </c>
      <c r="G932" t="s">
        <v>1437</v>
      </c>
      <c r="H932" t="s">
        <v>1536</v>
      </c>
      <c r="I932" t="s">
        <v>165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15</v>
      </c>
      <c r="AA932">
        <v>1</v>
      </c>
      <c r="AB932">
        <v>50</v>
      </c>
      <c r="AC932">
        <v>7</v>
      </c>
      <c r="AD932">
        <v>48</v>
      </c>
      <c r="AE932">
        <v>3</v>
      </c>
      <c r="AF932">
        <v>51</v>
      </c>
      <c r="AG932">
        <v>20</v>
      </c>
      <c r="AH932">
        <v>46</v>
      </c>
      <c r="AI932">
        <v>22</v>
      </c>
      <c r="AJ932">
        <v>0</v>
      </c>
      <c r="AK932">
        <v>0</v>
      </c>
    </row>
    <row r="933" spans="1:37" x14ac:dyDescent="0.2">
      <c r="A933" t="s">
        <v>1124</v>
      </c>
      <c r="B933" t="s">
        <v>5581</v>
      </c>
      <c r="C933" t="s">
        <v>1654</v>
      </c>
      <c r="D933" t="s">
        <v>5582</v>
      </c>
      <c r="E933" t="s">
        <v>2523</v>
      </c>
      <c r="F933" t="s">
        <v>41</v>
      </c>
      <c r="G933" t="s">
        <v>2516</v>
      </c>
      <c r="H933" t="s">
        <v>2514</v>
      </c>
      <c r="I933" t="s">
        <v>535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 x14ac:dyDescent="0.2">
      <c r="A934" t="s">
        <v>5583</v>
      </c>
      <c r="B934" t="s">
        <v>5584</v>
      </c>
      <c r="C934" t="s">
        <v>299</v>
      </c>
      <c r="D934" t="s">
        <v>5585</v>
      </c>
      <c r="E934" t="s">
        <v>307</v>
      </c>
      <c r="F934" t="s">
        <v>41</v>
      </c>
      <c r="G934" t="s">
        <v>306</v>
      </c>
      <c r="H934" t="s">
        <v>303</v>
      </c>
      <c r="I934" t="s">
        <v>111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2</v>
      </c>
      <c r="AE934">
        <v>0</v>
      </c>
      <c r="AF934">
        <v>0</v>
      </c>
      <c r="AG934">
        <v>0</v>
      </c>
      <c r="AH934">
        <v>2</v>
      </c>
      <c r="AI934">
        <v>0</v>
      </c>
      <c r="AJ934">
        <v>0</v>
      </c>
      <c r="AK934">
        <v>0</v>
      </c>
    </row>
    <row r="935" spans="1:37" x14ac:dyDescent="0.2">
      <c r="A935" t="s">
        <v>5586</v>
      </c>
      <c r="B935" t="s">
        <v>5587</v>
      </c>
      <c r="C935" t="s">
        <v>714</v>
      </c>
      <c r="D935" t="s">
        <v>5588</v>
      </c>
      <c r="E935" t="s">
        <v>719</v>
      </c>
      <c r="F935" t="s">
        <v>41</v>
      </c>
      <c r="G935" t="s">
        <v>729</v>
      </c>
      <c r="H935" t="s">
        <v>715</v>
      </c>
      <c r="I935" t="s">
        <v>122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 x14ac:dyDescent="0.2">
      <c r="A936" t="s">
        <v>5589</v>
      </c>
      <c r="B936" t="s">
        <v>5590</v>
      </c>
      <c r="C936" t="s">
        <v>2207</v>
      </c>
      <c r="D936" t="s">
        <v>5591</v>
      </c>
      <c r="E936" t="s">
        <v>2212</v>
      </c>
      <c r="F936" t="s">
        <v>41</v>
      </c>
      <c r="G936" t="s">
        <v>2256</v>
      </c>
      <c r="H936" t="s">
        <v>2217</v>
      </c>
      <c r="I936" t="s">
        <v>122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 x14ac:dyDescent="0.2">
      <c r="A937" t="s">
        <v>680</v>
      </c>
      <c r="B937" t="s">
        <v>5592</v>
      </c>
      <c r="C937" t="s">
        <v>1915</v>
      </c>
      <c r="D937" t="s">
        <v>5593</v>
      </c>
      <c r="E937" t="s">
        <v>1920</v>
      </c>
      <c r="F937" t="s">
        <v>41</v>
      </c>
      <c r="G937" t="s">
        <v>1919</v>
      </c>
      <c r="H937" t="s">
        <v>1916</v>
      </c>
      <c r="I937" t="s">
        <v>415</v>
      </c>
      <c r="J937">
        <v>20</v>
      </c>
      <c r="K937">
        <v>0</v>
      </c>
      <c r="L937">
        <v>3</v>
      </c>
      <c r="M937">
        <v>0</v>
      </c>
      <c r="N937">
        <v>3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 x14ac:dyDescent="0.2">
      <c r="A938" t="s">
        <v>1574</v>
      </c>
      <c r="B938" t="s">
        <v>5594</v>
      </c>
      <c r="C938" t="s">
        <v>1525</v>
      </c>
      <c r="D938" t="s">
        <v>5595</v>
      </c>
      <c r="E938" t="s">
        <v>1529</v>
      </c>
      <c r="F938" t="s">
        <v>41</v>
      </c>
      <c r="G938" t="s">
        <v>1437</v>
      </c>
      <c r="H938" t="s">
        <v>1536</v>
      </c>
      <c r="I938" t="s">
        <v>165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 x14ac:dyDescent="0.2">
      <c r="A939" t="s">
        <v>5596</v>
      </c>
      <c r="B939" t="s">
        <v>5597</v>
      </c>
      <c r="C939" t="s">
        <v>1442</v>
      </c>
      <c r="D939" t="s">
        <v>5598</v>
      </c>
      <c r="E939" t="s">
        <v>1451</v>
      </c>
      <c r="F939" t="s">
        <v>41</v>
      </c>
      <c r="G939" t="s">
        <v>1446</v>
      </c>
      <c r="H939" t="s">
        <v>1443</v>
      </c>
      <c r="I939" t="s">
        <v>94</v>
      </c>
      <c r="J939">
        <v>1</v>
      </c>
      <c r="K939">
        <v>0</v>
      </c>
      <c r="L939">
        <v>2</v>
      </c>
      <c r="M939">
        <v>0</v>
      </c>
      <c r="N939">
        <v>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 x14ac:dyDescent="0.2">
      <c r="A940" t="s">
        <v>5599</v>
      </c>
      <c r="B940" t="s">
        <v>5600</v>
      </c>
      <c r="C940" t="s">
        <v>1790</v>
      </c>
      <c r="D940" t="s">
        <v>5601</v>
      </c>
      <c r="E940" t="s">
        <v>1796</v>
      </c>
      <c r="F940" t="s">
        <v>41</v>
      </c>
      <c r="G940" t="s">
        <v>1238</v>
      </c>
      <c r="H940" t="s">
        <v>1791</v>
      </c>
      <c r="I940" t="s">
        <v>235</v>
      </c>
      <c r="J940">
        <v>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 x14ac:dyDescent="0.2">
      <c r="A941" t="s">
        <v>5602</v>
      </c>
      <c r="B941" t="s">
        <v>5603</v>
      </c>
      <c r="C941" t="s">
        <v>1525</v>
      </c>
      <c r="D941" t="s">
        <v>5604</v>
      </c>
      <c r="E941" t="s">
        <v>1529</v>
      </c>
      <c r="F941" t="s">
        <v>41</v>
      </c>
      <c r="G941" t="s">
        <v>1437</v>
      </c>
      <c r="H941" t="s">
        <v>1536</v>
      </c>
      <c r="I941" t="s">
        <v>165</v>
      </c>
      <c r="J941">
        <v>15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 x14ac:dyDescent="0.2">
      <c r="A942" t="s">
        <v>5605</v>
      </c>
      <c r="B942" t="s">
        <v>5606</v>
      </c>
      <c r="C942" t="s">
        <v>1442</v>
      </c>
      <c r="D942" t="s">
        <v>5607</v>
      </c>
      <c r="E942" t="s">
        <v>1451</v>
      </c>
      <c r="F942" t="s">
        <v>41</v>
      </c>
      <c r="G942" t="s">
        <v>1486</v>
      </c>
      <c r="H942" t="s">
        <v>1443</v>
      </c>
      <c r="I942" t="s">
        <v>94</v>
      </c>
      <c r="J942">
        <v>2</v>
      </c>
      <c r="K942">
        <v>0</v>
      </c>
      <c r="L942">
        <v>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 x14ac:dyDescent="0.2">
      <c r="A943" t="s">
        <v>5608</v>
      </c>
      <c r="B943" t="s">
        <v>5609</v>
      </c>
      <c r="C943" t="s">
        <v>1525</v>
      </c>
      <c r="D943" t="s">
        <v>4788</v>
      </c>
      <c r="E943" t="s">
        <v>1529</v>
      </c>
      <c r="F943" t="s">
        <v>41</v>
      </c>
      <c r="G943" t="s">
        <v>1437</v>
      </c>
      <c r="H943" t="s">
        <v>1536</v>
      </c>
      <c r="I943" t="s">
        <v>165</v>
      </c>
      <c r="J943">
        <v>14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 x14ac:dyDescent="0.2">
      <c r="A944" t="s">
        <v>5610</v>
      </c>
      <c r="B944" t="s">
        <v>5611</v>
      </c>
      <c r="C944" t="s">
        <v>1376</v>
      </c>
      <c r="D944" t="s">
        <v>5612</v>
      </c>
      <c r="E944" t="s">
        <v>1381</v>
      </c>
      <c r="F944" t="s">
        <v>41</v>
      </c>
      <c r="G944" t="s">
        <v>1380</v>
      </c>
      <c r="H944" t="s">
        <v>1377</v>
      </c>
      <c r="I944" t="s">
        <v>733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 x14ac:dyDescent="0.2">
      <c r="A945" t="s">
        <v>2969</v>
      </c>
      <c r="B945" t="s">
        <v>5613</v>
      </c>
      <c r="C945" t="s">
        <v>1525</v>
      </c>
      <c r="D945" t="s">
        <v>1617</v>
      </c>
      <c r="E945" t="s">
        <v>1529</v>
      </c>
      <c r="F945" t="s">
        <v>41</v>
      </c>
      <c r="G945" t="s">
        <v>1437</v>
      </c>
      <c r="H945" t="s">
        <v>1536</v>
      </c>
      <c r="I945" t="s">
        <v>165</v>
      </c>
      <c r="J945">
        <v>16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 x14ac:dyDescent="0.2">
      <c r="A946" t="s">
        <v>5614</v>
      </c>
      <c r="B946" t="s">
        <v>5615</v>
      </c>
      <c r="C946" t="s">
        <v>1442</v>
      </c>
      <c r="D946" t="s">
        <v>5616</v>
      </c>
      <c r="E946" t="s">
        <v>1451</v>
      </c>
      <c r="F946" t="s">
        <v>41</v>
      </c>
      <c r="G946" t="s">
        <v>1449</v>
      </c>
      <c r="H946" t="s">
        <v>1443</v>
      </c>
      <c r="I946" t="s">
        <v>94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 x14ac:dyDescent="0.2">
      <c r="A947" t="s">
        <v>5617</v>
      </c>
      <c r="B947" t="s">
        <v>5618</v>
      </c>
      <c r="C947" t="s">
        <v>1525</v>
      </c>
      <c r="D947" t="s">
        <v>5619</v>
      </c>
      <c r="E947" t="s">
        <v>1529</v>
      </c>
      <c r="F947" t="s">
        <v>41</v>
      </c>
      <c r="G947" t="s">
        <v>1437</v>
      </c>
      <c r="H947" t="s">
        <v>1536</v>
      </c>
      <c r="I947" t="s">
        <v>165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6</v>
      </c>
      <c r="AC947">
        <v>1</v>
      </c>
      <c r="AD947">
        <v>8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 x14ac:dyDescent="0.2">
      <c r="A948" t="s">
        <v>5620</v>
      </c>
      <c r="B948" t="s">
        <v>5621</v>
      </c>
      <c r="C948" t="s">
        <v>1525</v>
      </c>
      <c r="D948" t="s">
        <v>5622</v>
      </c>
      <c r="E948" t="s">
        <v>1529</v>
      </c>
      <c r="F948" t="s">
        <v>41</v>
      </c>
      <c r="G948" t="s">
        <v>1437</v>
      </c>
      <c r="H948" t="s">
        <v>1536</v>
      </c>
      <c r="I948" t="s">
        <v>165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 x14ac:dyDescent="0.2">
      <c r="A949" t="s">
        <v>5623</v>
      </c>
      <c r="B949" t="s">
        <v>5624</v>
      </c>
      <c r="C949" t="s">
        <v>1525</v>
      </c>
      <c r="D949" t="s">
        <v>5625</v>
      </c>
      <c r="E949" t="s">
        <v>1529</v>
      </c>
      <c r="F949" t="s">
        <v>41</v>
      </c>
      <c r="G949" t="s">
        <v>1437</v>
      </c>
      <c r="H949" t="s">
        <v>1536</v>
      </c>
      <c r="I949" t="s">
        <v>165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20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 x14ac:dyDescent="0.2">
      <c r="A950" t="s">
        <v>5626</v>
      </c>
      <c r="B950" t="s">
        <v>5128</v>
      </c>
      <c r="C950" t="s">
        <v>2427</v>
      </c>
      <c r="D950" t="s">
        <v>5627</v>
      </c>
      <c r="E950" t="s">
        <v>2433</v>
      </c>
      <c r="F950" t="s">
        <v>41</v>
      </c>
      <c r="G950" t="s">
        <v>2432</v>
      </c>
      <c r="H950" t="s">
        <v>2428</v>
      </c>
      <c r="I950" t="s">
        <v>148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1</v>
      </c>
      <c r="Y950">
        <v>0</v>
      </c>
      <c r="Z950">
        <v>1</v>
      </c>
      <c r="AA950">
        <v>0</v>
      </c>
      <c r="AB950">
        <v>1</v>
      </c>
      <c r="AC950">
        <v>0</v>
      </c>
      <c r="AD950">
        <v>4</v>
      </c>
      <c r="AE950">
        <v>0</v>
      </c>
      <c r="AF950">
        <v>1</v>
      </c>
      <c r="AG950">
        <v>0</v>
      </c>
      <c r="AH950">
        <v>3</v>
      </c>
      <c r="AI950">
        <v>0</v>
      </c>
      <c r="AJ950">
        <v>0</v>
      </c>
      <c r="AK950">
        <v>0</v>
      </c>
    </row>
    <row r="951" spans="1:37" x14ac:dyDescent="0.2">
      <c r="A951" t="s">
        <v>5628</v>
      </c>
      <c r="B951" t="s">
        <v>5629</v>
      </c>
      <c r="C951" t="s">
        <v>2792</v>
      </c>
      <c r="D951" t="s">
        <v>5630</v>
      </c>
      <c r="E951" t="s">
        <v>2787</v>
      </c>
      <c r="F951" t="s">
        <v>41</v>
      </c>
      <c r="G951" t="s">
        <v>5631</v>
      </c>
      <c r="H951" t="s">
        <v>2810</v>
      </c>
      <c r="I951" t="s">
        <v>235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 x14ac:dyDescent="0.2">
      <c r="A952" t="s">
        <v>5632</v>
      </c>
      <c r="B952" t="s">
        <v>5633</v>
      </c>
      <c r="C952" t="s">
        <v>964</v>
      </c>
      <c r="D952" t="s">
        <v>5634</v>
      </c>
      <c r="E952" t="s">
        <v>970</v>
      </c>
      <c r="F952" t="s">
        <v>41</v>
      </c>
      <c r="G952" t="s">
        <v>969</v>
      </c>
      <c r="H952" t="s">
        <v>965</v>
      </c>
      <c r="I952" t="s">
        <v>235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 x14ac:dyDescent="0.2">
      <c r="A953" t="s">
        <v>1130</v>
      </c>
      <c r="B953" t="s">
        <v>734</v>
      </c>
      <c r="C953" t="s">
        <v>3376</v>
      </c>
      <c r="D953" t="s">
        <v>5635</v>
      </c>
      <c r="E953" t="s">
        <v>3382</v>
      </c>
      <c r="F953" t="s">
        <v>41</v>
      </c>
      <c r="G953" t="s">
        <v>3381</v>
      </c>
      <c r="H953" t="s">
        <v>3377</v>
      </c>
      <c r="I953" t="s">
        <v>535</v>
      </c>
      <c r="J953">
        <v>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 x14ac:dyDescent="0.2">
      <c r="A954" t="s">
        <v>5636</v>
      </c>
      <c r="B954" t="s">
        <v>5637</v>
      </c>
      <c r="C954" t="s">
        <v>1525</v>
      </c>
      <c r="D954" t="s">
        <v>5595</v>
      </c>
      <c r="E954" t="s">
        <v>1529</v>
      </c>
      <c r="F954" t="s">
        <v>41</v>
      </c>
      <c r="G954" t="s">
        <v>1437</v>
      </c>
      <c r="H954" t="s">
        <v>1536</v>
      </c>
      <c r="I954" t="s">
        <v>165</v>
      </c>
      <c r="J954">
        <v>2</v>
      </c>
      <c r="K954">
        <v>0</v>
      </c>
      <c r="L954">
        <v>12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 x14ac:dyDescent="0.2">
      <c r="A955" t="s">
        <v>5638</v>
      </c>
      <c r="B955" t="s">
        <v>5639</v>
      </c>
      <c r="C955" t="s">
        <v>1525</v>
      </c>
      <c r="D955" t="s">
        <v>5640</v>
      </c>
      <c r="E955" t="s">
        <v>1529</v>
      </c>
      <c r="F955" t="s">
        <v>41</v>
      </c>
      <c r="G955" t="s">
        <v>1437</v>
      </c>
      <c r="H955" t="s">
        <v>1536</v>
      </c>
      <c r="I955" t="s">
        <v>165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13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 x14ac:dyDescent="0.2">
      <c r="A956" t="s">
        <v>5641</v>
      </c>
      <c r="B956" t="s">
        <v>5642</v>
      </c>
      <c r="C956" t="s">
        <v>1525</v>
      </c>
      <c r="D956" t="s">
        <v>5643</v>
      </c>
      <c r="E956" t="s">
        <v>1529</v>
      </c>
      <c r="F956" t="s">
        <v>41</v>
      </c>
      <c r="G956" t="s">
        <v>1437</v>
      </c>
      <c r="H956" t="s">
        <v>1536</v>
      </c>
      <c r="I956" t="s">
        <v>165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8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 x14ac:dyDescent="0.2">
      <c r="A957" t="s">
        <v>5644</v>
      </c>
      <c r="B957" t="s">
        <v>5645</v>
      </c>
      <c r="C957" t="s">
        <v>2980</v>
      </c>
      <c r="D957" t="s">
        <v>5646</v>
      </c>
      <c r="E957" t="s">
        <v>2984</v>
      </c>
      <c r="F957" t="s">
        <v>41</v>
      </c>
      <c r="G957" t="s">
        <v>2983</v>
      </c>
      <c r="H957" t="s">
        <v>2981</v>
      </c>
      <c r="I957" t="s">
        <v>415</v>
      </c>
      <c r="J957">
        <v>10</v>
      </c>
      <c r="K957">
        <v>0</v>
      </c>
      <c r="L957">
        <v>18</v>
      </c>
      <c r="M957">
        <v>0</v>
      </c>
      <c r="N957">
        <v>10</v>
      </c>
      <c r="O957">
        <v>0</v>
      </c>
      <c r="P957">
        <v>8</v>
      </c>
      <c r="Q957">
        <v>0</v>
      </c>
      <c r="R957">
        <v>9</v>
      </c>
      <c r="S957">
        <v>0</v>
      </c>
      <c r="T957">
        <v>6</v>
      </c>
      <c r="U957">
        <v>0</v>
      </c>
      <c r="V957">
        <v>6</v>
      </c>
      <c r="W957">
        <v>0</v>
      </c>
      <c r="X957">
        <v>5</v>
      </c>
      <c r="Y957">
        <v>0</v>
      </c>
      <c r="Z957">
        <v>5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3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 x14ac:dyDescent="0.2">
      <c r="A958" t="s">
        <v>5647</v>
      </c>
      <c r="B958" t="s">
        <v>5648</v>
      </c>
      <c r="C958" t="s">
        <v>1525</v>
      </c>
      <c r="D958" t="s">
        <v>5528</v>
      </c>
      <c r="E958" t="s">
        <v>1529</v>
      </c>
      <c r="F958" t="s">
        <v>41</v>
      </c>
      <c r="G958" t="s">
        <v>1437</v>
      </c>
      <c r="H958" t="s">
        <v>1536</v>
      </c>
      <c r="I958" t="s">
        <v>165</v>
      </c>
      <c r="J958">
        <v>11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 x14ac:dyDescent="0.2">
      <c r="A959" t="s">
        <v>5649</v>
      </c>
      <c r="B959" t="s">
        <v>5650</v>
      </c>
      <c r="C959" t="s">
        <v>1525</v>
      </c>
      <c r="D959" t="s">
        <v>5651</v>
      </c>
      <c r="E959" t="s">
        <v>1529</v>
      </c>
      <c r="F959" t="s">
        <v>41</v>
      </c>
      <c r="G959" t="s">
        <v>1437</v>
      </c>
      <c r="H959" t="s">
        <v>1536</v>
      </c>
      <c r="I959" t="s">
        <v>165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 x14ac:dyDescent="0.2">
      <c r="A960" t="s">
        <v>5652</v>
      </c>
      <c r="B960" t="s">
        <v>5653</v>
      </c>
      <c r="C960" t="s">
        <v>1525</v>
      </c>
      <c r="D960" t="s">
        <v>5654</v>
      </c>
      <c r="E960" t="s">
        <v>1529</v>
      </c>
      <c r="F960" t="s">
        <v>41</v>
      </c>
      <c r="G960" t="s">
        <v>1437</v>
      </c>
      <c r="H960" t="s">
        <v>1536</v>
      </c>
      <c r="I960" t="s">
        <v>165</v>
      </c>
      <c r="J960">
        <v>10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 x14ac:dyDescent="0.2">
      <c r="A961" t="s">
        <v>5655</v>
      </c>
      <c r="B961" t="s">
        <v>5656</v>
      </c>
      <c r="C961" t="s">
        <v>1190</v>
      </c>
      <c r="D961" t="s">
        <v>5657</v>
      </c>
      <c r="E961" t="s">
        <v>1195</v>
      </c>
      <c r="F961" t="s">
        <v>41</v>
      </c>
      <c r="G961" t="s">
        <v>1198</v>
      </c>
      <c r="H961" t="s">
        <v>1184</v>
      </c>
      <c r="I961" t="s">
        <v>733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 x14ac:dyDescent="0.2">
      <c r="A962" t="s">
        <v>5658</v>
      </c>
      <c r="B962" t="s">
        <v>5659</v>
      </c>
      <c r="C962" t="s">
        <v>2630</v>
      </c>
      <c r="D962" t="s">
        <v>5660</v>
      </c>
      <c r="E962" t="s">
        <v>2636</v>
      </c>
      <c r="F962" t="s">
        <v>41</v>
      </c>
      <c r="G962" t="s">
        <v>2640</v>
      </c>
      <c r="H962" t="s">
        <v>2205</v>
      </c>
      <c r="I962" t="s">
        <v>160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 x14ac:dyDescent="0.2">
      <c r="A963" t="s">
        <v>5661</v>
      </c>
      <c r="B963" t="s">
        <v>5662</v>
      </c>
      <c r="C963" t="s">
        <v>1898</v>
      </c>
      <c r="D963" t="s">
        <v>5663</v>
      </c>
      <c r="E963" t="s">
        <v>1904</v>
      </c>
      <c r="F963" t="s">
        <v>41</v>
      </c>
      <c r="G963" t="s">
        <v>1903</v>
      </c>
      <c r="H963" t="s">
        <v>1899</v>
      </c>
      <c r="I963" t="s">
        <v>248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2</v>
      </c>
      <c r="S963">
        <v>0</v>
      </c>
      <c r="T963">
        <v>0</v>
      </c>
      <c r="U963">
        <v>1</v>
      </c>
      <c r="V963">
        <v>3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2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 x14ac:dyDescent="0.2">
      <c r="A964" t="s">
        <v>5664</v>
      </c>
      <c r="B964" t="s">
        <v>5665</v>
      </c>
      <c r="C964" t="s">
        <v>4647</v>
      </c>
      <c r="D964" t="s">
        <v>5666</v>
      </c>
      <c r="E964" t="s">
        <v>4649</v>
      </c>
      <c r="F964" t="s">
        <v>41</v>
      </c>
      <c r="G964" t="s">
        <v>2128</v>
      </c>
      <c r="H964" t="s">
        <v>4650</v>
      </c>
      <c r="I964" t="s">
        <v>517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 x14ac:dyDescent="0.2">
      <c r="A965" t="s">
        <v>5667</v>
      </c>
      <c r="B965" t="s">
        <v>5668</v>
      </c>
      <c r="C965" t="s">
        <v>2830</v>
      </c>
      <c r="D965" t="s">
        <v>5669</v>
      </c>
      <c r="E965" t="s">
        <v>2836</v>
      </c>
      <c r="F965" t="s">
        <v>41</v>
      </c>
      <c r="G965" t="s">
        <v>2835</v>
      </c>
      <c r="H965" t="s">
        <v>2831</v>
      </c>
      <c r="I965" t="s">
        <v>60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 x14ac:dyDescent="0.2">
      <c r="A966" t="s">
        <v>5670</v>
      </c>
      <c r="B966" t="s">
        <v>5671</v>
      </c>
      <c r="C966" t="s">
        <v>1935</v>
      </c>
      <c r="D966" t="s">
        <v>5672</v>
      </c>
      <c r="E966" t="s">
        <v>5673</v>
      </c>
      <c r="F966" t="s">
        <v>41</v>
      </c>
      <c r="G966" t="s">
        <v>5674</v>
      </c>
      <c r="H966" t="s">
        <v>1936</v>
      </c>
      <c r="I966" t="s">
        <v>60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 x14ac:dyDescent="0.2">
      <c r="A967" t="s">
        <v>420</v>
      </c>
      <c r="B967" t="s">
        <v>5675</v>
      </c>
      <c r="C967" t="s">
        <v>1525</v>
      </c>
      <c r="D967" t="s">
        <v>5676</v>
      </c>
      <c r="E967" t="s">
        <v>1529</v>
      </c>
      <c r="F967" t="s">
        <v>41</v>
      </c>
      <c r="G967" t="s">
        <v>1437</v>
      </c>
      <c r="H967" t="s">
        <v>1536</v>
      </c>
      <c r="I967" t="s">
        <v>165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 x14ac:dyDescent="0.2">
      <c r="A968" t="s">
        <v>5677</v>
      </c>
      <c r="B968" t="s">
        <v>5678</v>
      </c>
      <c r="C968" t="s">
        <v>1525</v>
      </c>
      <c r="D968" t="s">
        <v>5679</v>
      </c>
      <c r="E968" t="s">
        <v>1529</v>
      </c>
      <c r="F968" t="s">
        <v>41</v>
      </c>
      <c r="G968" t="s">
        <v>1437</v>
      </c>
      <c r="H968" t="s">
        <v>1536</v>
      </c>
      <c r="I968" t="s">
        <v>165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 x14ac:dyDescent="0.2">
      <c r="A969" t="s">
        <v>5680</v>
      </c>
      <c r="B969" t="s">
        <v>5681</v>
      </c>
      <c r="C969" t="s">
        <v>1442</v>
      </c>
      <c r="D969" t="s">
        <v>5682</v>
      </c>
      <c r="E969" t="s">
        <v>1451</v>
      </c>
      <c r="F969" t="s">
        <v>41</v>
      </c>
      <c r="G969" t="s">
        <v>1461</v>
      </c>
      <c r="H969" t="s">
        <v>1443</v>
      </c>
      <c r="I969" t="s">
        <v>94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 x14ac:dyDescent="0.2">
      <c r="A970" t="s">
        <v>5683</v>
      </c>
      <c r="B970" t="s">
        <v>5684</v>
      </c>
      <c r="C970" t="s">
        <v>1525</v>
      </c>
      <c r="D970" t="s">
        <v>5685</v>
      </c>
      <c r="E970" t="s">
        <v>1529</v>
      </c>
      <c r="F970" t="s">
        <v>41</v>
      </c>
      <c r="G970" t="s">
        <v>1437</v>
      </c>
      <c r="H970" t="s">
        <v>1536</v>
      </c>
      <c r="I970" t="s">
        <v>165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 x14ac:dyDescent="0.2">
      <c r="A971" t="s">
        <v>5686</v>
      </c>
      <c r="B971" t="s">
        <v>5687</v>
      </c>
      <c r="C971" t="s">
        <v>1056</v>
      </c>
      <c r="D971" t="s">
        <v>5688</v>
      </c>
      <c r="E971" t="s">
        <v>1062</v>
      </c>
      <c r="F971" t="s">
        <v>41</v>
      </c>
      <c r="G971" t="s">
        <v>1061</v>
      </c>
      <c r="H971" t="s">
        <v>1057</v>
      </c>
      <c r="I971" t="s">
        <v>37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 x14ac:dyDescent="0.2">
      <c r="A972" t="s">
        <v>5689</v>
      </c>
      <c r="B972" t="s">
        <v>5690</v>
      </c>
      <c r="C972" t="s">
        <v>308</v>
      </c>
      <c r="D972" t="s">
        <v>675</v>
      </c>
      <c r="E972" t="s">
        <v>676</v>
      </c>
      <c r="F972" t="s">
        <v>41</v>
      </c>
      <c r="G972" t="s">
        <v>674</v>
      </c>
      <c r="H972" t="s">
        <v>669</v>
      </c>
      <c r="I972" t="s">
        <v>517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 x14ac:dyDescent="0.2">
      <c r="A973" t="s">
        <v>5691</v>
      </c>
      <c r="B973" t="s">
        <v>5692</v>
      </c>
      <c r="C973" t="s">
        <v>3178</v>
      </c>
      <c r="D973" t="s">
        <v>5693</v>
      </c>
      <c r="E973" t="s">
        <v>3190</v>
      </c>
      <c r="F973" t="s">
        <v>41</v>
      </c>
      <c r="G973" t="s">
        <v>3182</v>
      </c>
      <c r="H973" t="s">
        <v>3179</v>
      </c>
      <c r="I973" t="s">
        <v>94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 x14ac:dyDescent="0.2">
      <c r="A974" t="s">
        <v>5694</v>
      </c>
      <c r="B974" t="s">
        <v>5695</v>
      </c>
      <c r="C974" t="s">
        <v>2606</v>
      </c>
      <c r="D974" t="s">
        <v>5696</v>
      </c>
      <c r="E974" t="s">
        <v>2611</v>
      </c>
      <c r="F974" t="s">
        <v>41</v>
      </c>
      <c r="G974" t="s">
        <v>2610</v>
      </c>
      <c r="H974" t="s">
        <v>918</v>
      </c>
      <c r="I974" t="s">
        <v>415</v>
      </c>
      <c r="J974">
        <v>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 x14ac:dyDescent="0.2">
      <c r="A975" t="s">
        <v>5697</v>
      </c>
      <c r="B975" t="s">
        <v>5698</v>
      </c>
      <c r="C975" t="s">
        <v>3257</v>
      </c>
      <c r="D975" t="s">
        <v>5699</v>
      </c>
      <c r="E975" t="s">
        <v>3265</v>
      </c>
      <c r="F975" t="s">
        <v>41</v>
      </c>
      <c r="G975" t="s">
        <v>3261</v>
      </c>
      <c r="H975" t="s">
        <v>3262</v>
      </c>
      <c r="I975" t="s">
        <v>87</v>
      </c>
      <c r="J975">
        <v>5</v>
      </c>
      <c r="K975">
        <v>0</v>
      </c>
      <c r="L975">
        <v>6</v>
      </c>
      <c r="M975">
        <v>0</v>
      </c>
      <c r="N975">
        <v>4</v>
      </c>
      <c r="O975">
        <v>0</v>
      </c>
      <c r="P975">
        <v>4</v>
      </c>
      <c r="Q975">
        <v>0</v>
      </c>
      <c r="R975">
        <v>5</v>
      </c>
      <c r="S975">
        <v>0</v>
      </c>
      <c r="T975">
        <v>1</v>
      </c>
      <c r="U975">
        <v>0</v>
      </c>
      <c r="V975">
        <v>4</v>
      </c>
      <c r="W975">
        <v>0</v>
      </c>
      <c r="X975">
        <v>3</v>
      </c>
      <c r="Y975">
        <v>0</v>
      </c>
      <c r="Z975">
        <v>8</v>
      </c>
      <c r="AA975">
        <v>0</v>
      </c>
      <c r="AB975">
        <v>3</v>
      </c>
      <c r="AC975">
        <v>0</v>
      </c>
      <c r="AD975">
        <v>2</v>
      </c>
      <c r="AE975">
        <v>0</v>
      </c>
      <c r="AF975">
        <v>1</v>
      </c>
      <c r="AG975">
        <v>0</v>
      </c>
      <c r="AH975">
        <v>1</v>
      </c>
      <c r="AI975">
        <v>0</v>
      </c>
      <c r="AJ975">
        <v>0</v>
      </c>
      <c r="AK975">
        <v>0</v>
      </c>
    </row>
    <row r="976" spans="1:37" x14ac:dyDescent="0.2">
      <c r="A976" t="s">
        <v>5700</v>
      </c>
      <c r="B976" t="s">
        <v>5701</v>
      </c>
      <c r="C976" t="s">
        <v>3521</v>
      </c>
      <c r="D976" t="s">
        <v>5702</v>
      </c>
      <c r="E976" t="s">
        <v>5703</v>
      </c>
      <c r="F976" t="s">
        <v>41</v>
      </c>
      <c r="G976" t="s">
        <v>5704</v>
      </c>
      <c r="H976" t="s">
        <v>3522</v>
      </c>
      <c r="I976" t="s">
        <v>87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 x14ac:dyDescent="0.2">
      <c r="A977" t="s">
        <v>5705</v>
      </c>
      <c r="B977" t="s">
        <v>5706</v>
      </c>
      <c r="C977" t="s">
        <v>1525</v>
      </c>
      <c r="D977" t="s">
        <v>5707</v>
      </c>
      <c r="E977" t="s">
        <v>1529</v>
      </c>
      <c r="F977" t="s">
        <v>41</v>
      </c>
      <c r="G977" t="s">
        <v>1437</v>
      </c>
      <c r="H977" t="s">
        <v>1536</v>
      </c>
      <c r="I977" t="s">
        <v>165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12</v>
      </c>
      <c r="AJ977">
        <v>0</v>
      </c>
      <c r="AK977">
        <v>0</v>
      </c>
    </row>
    <row r="978" spans="1:37" x14ac:dyDescent="0.2">
      <c r="A978" t="s">
        <v>5708</v>
      </c>
      <c r="B978" t="s">
        <v>5709</v>
      </c>
      <c r="C978" t="s">
        <v>1525</v>
      </c>
      <c r="D978" t="s">
        <v>5710</v>
      </c>
      <c r="E978" t="s">
        <v>1529</v>
      </c>
      <c r="F978" t="s">
        <v>41</v>
      </c>
      <c r="G978" t="s">
        <v>1437</v>
      </c>
      <c r="H978" t="s">
        <v>1536</v>
      </c>
      <c r="I978" t="s">
        <v>165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39</v>
      </c>
      <c r="AC978">
        <v>0</v>
      </c>
      <c r="AD978">
        <v>44</v>
      </c>
      <c r="AE978">
        <v>0</v>
      </c>
      <c r="AF978">
        <v>42</v>
      </c>
      <c r="AG978">
        <v>0</v>
      </c>
      <c r="AH978">
        <v>45</v>
      </c>
      <c r="AI978">
        <v>0</v>
      </c>
      <c r="AJ978">
        <v>0</v>
      </c>
      <c r="AK978">
        <v>0</v>
      </c>
    </row>
    <row r="979" spans="1:37" x14ac:dyDescent="0.2">
      <c r="A979" t="s">
        <v>5711</v>
      </c>
      <c r="B979" t="s">
        <v>5712</v>
      </c>
      <c r="C979" t="s">
        <v>2207</v>
      </c>
      <c r="D979" t="s">
        <v>5713</v>
      </c>
      <c r="E979" t="s">
        <v>2212</v>
      </c>
      <c r="F979" t="s">
        <v>41</v>
      </c>
      <c r="G979" t="s">
        <v>2220</v>
      </c>
      <c r="H979" t="s">
        <v>2217</v>
      </c>
      <c r="I979" t="s">
        <v>122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 x14ac:dyDescent="0.2">
      <c r="A980" t="s">
        <v>1154</v>
      </c>
      <c r="B980" t="s">
        <v>5714</v>
      </c>
      <c r="C980" t="s">
        <v>1864</v>
      </c>
      <c r="D980" t="s">
        <v>5715</v>
      </c>
      <c r="E980" t="s">
        <v>1865</v>
      </c>
      <c r="F980" t="s">
        <v>41</v>
      </c>
      <c r="G980" t="s">
        <v>1869</v>
      </c>
      <c r="H980" t="s">
        <v>1872</v>
      </c>
      <c r="I980" t="s">
        <v>60</v>
      </c>
      <c r="J980">
        <v>6</v>
      </c>
      <c r="K980">
        <v>0</v>
      </c>
      <c r="L980">
        <v>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 x14ac:dyDescent="0.2">
      <c r="A981" t="s">
        <v>5716</v>
      </c>
      <c r="B981" t="s">
        <v>5653</v>
      </c>
      <c r="C981" t="s">
        <v>1525</v>
      </c>
      <c r="D981" t="s">
        <v>5717</v>
      </c>
      <c r="E981" t="s">
        <v>1529</v>
      </c>
      <c r="F981" t="s">
        <v>41</v>
      </c>
      <c r="G981" t="s">
        <v>1437</v>
      </c>
      <c r="H981" t="s">
        <v>1536</v>
      </c>
      <c r="I981" t="s">
        <v>165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 x14ac:dyDescent="0.2">
      <c r="A982" t="s">
        <v>5718</v>
      </c>
      <c r="B982" t="s">
        <v>5719</v>
      </c>
      <c r="C982" t="s">
        <v>2716</v>
      </c>
      <c r="D982" t="s">
        <v>5720</v>
      </c>
      <c r="E982" t="s">
        <v>2937</v>
      </c>
      <c r="F982" t="s">
        <v>41</v>
      </c>
      <c r="G982" t="s">
        <v>269</v>
      </c>
      <c r="H982" t="s">
        <v>2717</v>
      </c>
      <c r="I982" t="s">
        <v>581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 x14ac:dyDescent="0.2">
      <c r="A983" t="s">
        <v>5721</v>
      </c>
      <c r="B983" t="s">
        <v>5722</v>
      </c>
      <c r="C983" t="s">
        <v>2306</v>
      </c>
      <c r="D983" t="s">
        <v>5723</v>
      </c>
      <c r="E983" t="s">
        <v>2311</v>
      </c>
      <c r="F983" t="s">
        <v>41</v>
      </c>
      <c r="G983" t="s">
        <v>851</v>
      </c>
      <c r="H983" t="s">
        <v>2307</v>
      </c>
      <c r="I983" t="s">
        <v>111</v>
      </c>
      <c r="J983">
        <v>1</v>
      </c>
      <c r="K983">
        <v>0</v>
      </c>
      <c r="L983">
        <v>5</v>
      </c>
      <c r="M983">
        <v>0</v>
      </c>
      <c r="N983">
        <v>5</v>
      </c>
      <c r="O983">
        <v>0</v>
      </c>
      <c r="P983">
        <v>3</v>
      </c>
      <c r="Q983">
        <v>0</v>
      </c>
      <c r="R983">
        <v>0</v>
      </c>
      <c r="S983">
        <v>0</v>
      </c>
      <c r="T983">
        <v>2</v>
      </c>
      <c r="U983">
        <v>0</v>
      </c>
      <c r="V983">
        <v>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</sheetData>
  <sortState xmlns:xlrd2="http://schemas.microsoft.com/office/spreadsheetml/2017/richdata2" ref="A2:EE983">
    <sortCondition ref="A2:A98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0279D-2D2B-47B9-BD19-DAEDA92E0FF8}">
  <dimension ref="A1:AK1020"/>
  <sheetViews>
    <sheetView tabSelected="1" workbookViewId="0">
      <selection activeCell="A7" sqref="A7"/>
    </sheetView>
  </sheetViews>
  <sheetFormatPr baseColWidth="10" defaultColWidth="8.83203125" defaultRowHeight="15" x14ac:dyDescent="0.2"/>
  <cols>
    <col min="2" max="2" width="72.5" bestFit="1" customWidth="1"/>
    <col min="4" max="4" width="45.33203125" bestFit="1" customWidth="1"/>
  </cols>
  <sheetData>
    <row r="1" spans="1:37" x14ac:dyDescent="0.2">
      <c r="A1" s="6" t="s">
        <v>0</v>
      </c>
      <c r="B1" s="6" t="s">
        <v>1</v>
      </c>
      <c r="C1" s="6" t="s">
        <v>6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3589</v>
      </c>
      <c r="I1" s="6" t="s">
        <v>5075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6" t="s">
        <v>23</v>
      </c>
      <c r="AA1" s="6" t="s">
        <v>24</v>
      </c>
      <c r="AB1" s="6" t="s">
        <v>25</v>
      </c>
      <c r="AC1" s="6" t="s">
        <v>26</v>
      </c>
      <c r="AD1" s="6" t="s">
        <v>27</v>
      </c>
      <c r="AE1" s="6" t="s">
        <v>28</v>
      </c>
      <c r="AF1" s="6" t="s">
        <v>29</v>
      </c>
      <c r="AG1" s="6" t="s">
        <v>30</v>
      </c>
      <c r="AH1" s="6" t="s">
        <v>31</v>
      </c>
      <c r="AI1" s="6" t="s">
        <v>32</v>
      </c>
      <c r="AJ1" s="6" t="s">
        <v>33</v>
      </c>
      <c r="AK1" s="6" t="s">
        <v>34</v>
      </c>
    </row>
    <row r="2" spans="1:37" x14ac:dyDescent="0.2">
      <c r="A2" t="s">
        <v>3591</v>
      </c>
      <c r="B2" t="s">
        <v>3592</v>
      </c>
      <c r="C2" t="s">
        <v>35</v>
      </c>
      <c r="D2" t="s">
        <v>38</v>
      </c>
      <c r="E2" t="s">
        <v>40</v>
      </c>
      <c r="F2" t="s">
        <v>41</v>
      </c>
      <c r="G2" t="s">
        <v>42</v>
      </c>
      <c r="H2" t="s">
        <v>36</v>
      </c>
      <c r="I2" t="s">
        <v>37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116</v>
      </c>
      <c r="AC2">
        <v>0</v>
      </c>
      <c r="AD2">
        <v>83</v>
      </c>
      <c r="AE2">
        <v>0</v>
      </c>
      <c r="AF2">
        <v>101</v>
      </c>
      <c r="AG2">
        <v>0</v>
      </c>
      <c r="AH2">
        <v>95</v>
      </c>
      <c r="AI2">
        <v>0</v>
      </c>
      <c r="AJ2">
        <v>0</v>
      </c>
      <c r="AK2">
        <v>0</v>
      </c>
    </row>
    <row r="3" spans="1:37" x14ac:dyDescent="0.2">
      <c r="A3" t="s">
        <v>3595</v>
      </c>
      <c r="B3" t="s">
        <v>77</v>
      </c>
      <c r="C3" t="s">
        <v>72</v>
      </c>
      <c r="D3" t="s">
        <v>78</v>
      </c>
      <c r="E3" t="s">
        <v>73</v>
      </c>
      <c r="F3" t="s">
        <v>41</v>
      </c>
      <c r="G3" t="s">
        <v>76</v>
      </c>
      <c r="H3" t="s">
        <v>73</v>
      </c>
      <c r="I3" t="s">
        <v>37</v>
      </c>
      <c r="J3">
        <v>15</v>
      </c>
      <c r="K3">
        <v>0</v>
      </c>
      <c r="L3">
        <v>13</v>
      </c>
      <c r="M3">
        <v>0</v>
      </c>
      <c r="N3">
        <v>15</v>
      </c>
      <c r="O3">
        <v>0</v>
      </c>
      <c r="P3">
        <v>11</v>
      </c>
      <c r="Q3">
        <v>0</v>
      </c>
      <c r="R3">
        <v>16</v>
      </c>
      <c r="S3">
        <v>0</v>
      </c>
      <c r="T3">
        <v>15</v>
      </c>
      <c r="U3">
        <v>0</v>
      </c>
      <c r="V3">
        <v>14</v>
      </c>
      <c r="W3">
        <v>0</v>
      </c>
      <c r="X3">
        <v>22</v>
      </c>
      <c r="Y3">
        <v>0</v>
      </c>
      <c r="Z3">
        <v>19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t="s">
        <v>3596</v>
      </c>
      <c r="B4" t="s">
        <v>349</v>
      </c>
      <c r="C4" t="s">
        <v>347</v>
      </c>
      <c r="D4" t="s">
        <v>350</v>
      </c>
      <c r="E4" t="s">
        <v>351</v>
      </c>
      <c r="F4" t="s">
        <v>41</v>
      </c>
      <c r="G4" t="s">
        <v>352</v>
      </c>
      <c r="H4" t="s">
        <v>348</v>
      </c>
      <c r="I4" t="s">
        <v>37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150</v>
      </c>
      <c r="AC4">
        <v>0</v>
      </c>
      <c r="AD4">
        <v>187</v>
      </c>
      <c r="AE4">
        <v>0</v>
      </c>
      <c r="AF4">
        <v>195</v>
      </c>
      <c r="AG4">
        <v>0</v>
      </c>
      <c r="AH4">
        <v>150</v>
      </c>
      <c r="AI4">
        <v>0</v>
      </c>
      <c r="AJ4">
        <v>0</v>
      </c>
      <c r="AK4">
        <v>0</v>
      </c>
    </row>
    <row r="5" spans="1:37" x14ac:dyDescent="0.2">
      <c r="A5" t="s">
        <v>3598</v>
      </c>
      <c r="B5" t="s">
        <v>4828</v>
      </c>
      <c r="C5" t="s">
        <v>4830</v>
      </c>
      <c r="D5" t="s">
        <v>4829</v>
      </c>
      <c r="E5" t="s">
        <v>358</v>
      </c>
      <c r="F5" t="s">
        <v>41</v>
      </c>
      <c r="G5" t="s">
        <v>359</v>
      </c>
      <c r="H5" t="s">
        <v>358</v>
      </c>
      <c r="I5" t="s">
        <v>517</v>
      </c>
      <c r="J5">
        <v>27</v>
      </c>
      <c r="K5">
        <v>0</v>
      </c>
      <c r="L5">
        <v>25</v>
      </c>
      <c r="M5">
        <v>0</v>
      </c>
      <c r="N5">
        <v>19</v>
      </c>
      <c r="O5">
        <v>0</v>
      </c>
      <c r="P5">
        <v>30</v>
      </c>
      <c r="Q5">
        <v>0</v>
      </c>
      <c r="R5">
        <v>19</v>
      </c>
      <c r="S5">
        <v>0</v>
      </c>
      <c r="T5">
        <v>21</v>
      </c>
      <c r="U5">
        <v>0</v>
      </c>
      <c r="V5">
        <v>28</v>
      </c>
      <c r="W5">
        <v>0</v>
      </c>
      <c r="X5">
        <v>19</v>
      </c>
      <c r="Y5">
        <v>0</v>
      </c>
      <c r="Z5">
        <v>22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t="s">
        <v>342</v>
      </c>
      <c r="B6" t="s">
        <v>360</v>
      </c>
      <c r="C6" t="s">
        <v>347</v>
      </c>
      <c r="D6" t="s">
        <v>361</v>
      </c>
      <c r="E6" t="s">
        <v>362</v>
      </c>
      <c r="F6" t="s">
        <v>41</v>
      </c>
      <c r="G6" t="s">
        <v>363</v>
      </c>
      <c r="H6" t="s">
        <v>348</v>
      </c>
      <c r="I6" t="s">
        <v>37</v>
      </c>
      <c r="J6">
        <v>26</v>
      </c>
      <c r="K6">
        <v>0</v>
      </c>
      <c r="L6">
        <v>23</v>
      </c>
      <c r="M6">
        <v>0</v>
      </c>
      <c r="N6">
        <v>25</v>
      </c>
      <c r="O6">
        <v>0</v>
      </c>
      <c r="P6">
        <v>23</v>
      </c>
      <c r="Q6">
        <v>0</v>
      </c>
      <c r="R6">
        <v>28</v>
      </c>
      <c r="S6">
        <v>0</v>
      </c>
      <c r="T6">
        <v>36</v>
      </c>
      <c r="U6">
        <v>0</v>
      </c>
      <c r="V6">
        <v>28</v>
      </c>
      <c r="W6">
        <v>0</v>
      </c>
      <c r="X6">
        <v>29</v>
      </c>
      <c r="Y6">
        <v>0</v>
      </c>
      <c r="Z6">
        <v>21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t="s">
        <v>3599</v>
      </c>
      <c r="B7" t="s">
        <v>808</v>
      </c>
      <c r="C7" t="s">
        <v>806</v>
      </c>
      <c r="D7" t="s">
        <v>809</v>
      </c>
      <c r="E7" t="s">
        <v>807</v>
      </c>
      <c r="F7" t="s">
        <v>41</v>
      </c>
      <c r="G7" t="s">
        <v>810</v>
      </c>
      <c r="H7" t="s">
        <v>807</v>
      </c>
      <c r="I7" t="s">
        <v>37</v>
      </c>
      <c r="J7">
        <v>28</v>
      </c>
      <c r="K7">
        <v>0</v>
      </c>
      <c r="L7">
        <v>22</v>
      </c>
      <c r="M7">
        <v>0</v>
      </c>
      <c r="N7">
        <v>33</v>
      </c>
      <c r="O7">
        <v>0</v>
      </c>
      <c r="P7">
        <v>29</v>
      </c>
      <c r="Q7">
        <v>0</v>
      </c>
      <c r="R7">
        <v>15</v>
      </c>
      <c r="S7">
        <v>0</v>
      </c>
      <c r="T7">
        <v>18</v>
      </c>
      <c r="U7">
        <v>0</v>
      </c>
      <c r="V7">
        <v>32</v>
      </c>
      <c r="W7">
        <v>0</v>
      </c>
      <c r="X7">
        <v>15</v>
      </c>
      <c r="Y7">
        <v>0</v>
      </c>
      <c r="Z7">
        <v>19</v>
      </c>
      <c r="AA7">
        <v>1</v>
      </c>
      <c r="AB7">
        <v>15</v>
      </c>
      <c r="AC7">
        <v>1</v>
      </c>
      <c r="AD7">
        <v>22</v>
      </c>
      <c r="AE7">
        <v>6</v>
      </c>
      <c r="AF7">
        <v>15</v>
      </c>
      <c r="AG7">
        <v>10</v>
      </c>
      <c r="AH7">
        <v>15</v>
      </c>
      <c r="AI7">
        <v>11</v>
      </c>
      <c r="AJ7">
        <v>0</v>
      </c>
      <c r="AK7">
        <v>0</v>
      </c>
    </row>
    <row r="8" spans="1:37" x14ac:dyDescent="0.2">
      <c r="A8" t="s">
        <v>3600</v>
      </c>
      <c r="B8" t="s">
        <v>5009</v>
      </c>
      <c r="C8" t="s">
        <v>2910</v>
      </c>
      <c r="D8" t="s">
        <v>5228</v>
      </c>
      <c r="E8" t="s">
        <v>2915</v>
      </c>
      <c r="F8" t="s">
        <v>41</v>
      </c>
      <c r="G8" t="s">
        <v>2912</v>
      </c>
      <c r="H8" t="s">
        <v>2913</v>
      </c>
      <c r="I8" t="s">
        <v>37</v>
      </c>
      <c r="J8">
        <v>9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t="s">
        <v>3603</v>
      </c>
      <c r="B9" t="s">
        <v>815</v>
      </c>
      <c r="C9" t="s">
        <v>806</v>
      </c>
      <c r="D9" t="s">
        <v>816</v>
      </c>
      <c r="E9" t="s">
        <v>807</v>
      </c>
      <c r="F9" t="s">
        <v>41</v>
      </c>
      <c r="G9" t="s">
        <v>810</v>
      </c>
      <c r="H9" t="s">
        <v>807</v>
      </c>
      <c r="I9" t="s">
        <v>37</v>
      </c>
      <c r="J9">
        <v>32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">
      <c r="A10" t="s">
        <v>3605</v>
      </c>
      <c r="B10" t="s">
        <v>1063</v>
      </c>
      <c r="C10" t="s">
        <v>1056</v>
      </c>
      <c r="D10" t="s">
        <v>1064</v>
      </c>
      <c r="E10" t="s">
        <v>1065</v>
      </c>
      <c r="F10" t="s">
        <v>41</v>
      </c>
      <c r="G10" t="s">
        <v>1066</v>
      </c>
      <c r="H10" t="s">
        <v>1057</v>
      </c>
      <c r="I10" t="s">
        <v>37</v>
      </c>
      <c r="J10">
        <v>14</v>
      </c>
      <c r="K10">
        <v>0</v>
      </c>
      <c r="L10">
        <v>16</v>
      </c>
      <c r="M10">
        <v>0</v>
      </c>
      <c r="N10">
        <v>24</v>
      </c>
      <c r="O10">
        <v>0</v>
      </c>
      <c r="P10">
        <v>18</v>
      </c>
      <c r="Q10">
        <v>0</v>
      </c>
      <c r="R10">
        <v>19</v>
      </c>
      <c r="S10">
        <v>0</v>
      </c>
      <c r="T10">
        <v>29</v>
      </c>
      <c r="U10">
        <v>0</v>
      </c>
      <c r="V10">
        <v>26</v>
      </c>
      <c r="W10">
        <v>0</v>
      </c>
      <c r="X10">
        <v>18</v>
      </c>
      <c r="Y10">
        <v>0</v>
      </c>
      <c r="Z10">
        <v>28</v>
      </c>
      <c r="AA10">
        <v>0</v>
      </c>
      <c r="AB10">
        <v>22</v>
      </c>
      <c r="AC10">
        <v>0</v>
      </c>
      <c r="AD10">
        <v>13</v>
      </c>
      <c r="AE10">
        <v>0</v>
      </c>
      <c r="AF10">
        <v>10</v>
      </c>
      <c r="AG10">
        <v>0</v>
      </c>
      <c r="AH10">
        <v>13</v>
      </c>
      <c r="AI10">
        <v>0</v>
      </c>
      <c r="AJ10">
        <v>0</v>
      </c>
      <c r="AK10">
        <v>0</v>
      </c>
    </row>
    <row r="11" spans="1:37" x14ac:dyDescent="0.2">
      <c r="A11" t="s">
        <v>3606</v>
      </c>
      <c r="B11" t="s">
        <v>1068</v>
      </c>
      <c r="C11" t="s">
        <v>1056</v>
      </c>
      <c r="D11" t="s">
        <v>1069</v>
      </c>
      <c r="E11" t="s">
        <v>1060</v>
      </c>
      <c r="F11" t="s">
        <v>41</v>
      </c>
      <c r="G11" t="s">
        <v>1061</v>
      </c>
      <c r="H11" t="s">
        <v>1057</v>
      </c>
      <c r="I11" t="s">
        <v>37</v>
      </c>
      <c r="J11">
        <v>24</v>
      </c>
      <c r="K11">
        <v>0</v>
      </c>
      <c r="L11">
        <v>36</v>
      </c>
      <c r="M11">
        <v>0</v>
      </c>
      <c r="N11">
        <v>39</v>
      </c>
      <c r="O11">
        <v>0</v>
      </c>
      <c r="P11">
        <v>39</v>
      </c>
      <c r="Q11">
        <v>0</v>
      </c>
      <c r="R11">
        <v>35</v>
      </c>
      <c r="S11">
        <v>0</v>
      </c>
      <c r="T11">
        <v>32</v>
      </c>
      <c r="U11">
        <v>0</v>
      </c>
      <c r="V11">
        <v>37</v>
      </c>
      <c r="W11">
        <v>0</v>
      </c>
      <c r="X11">
        <v>46</v>
      </c>
      <c r="Y11">
        <v>0</v>
      </c>
      <c r="Z11">
        <v>42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 t="s">
        <v>3607</v>
      </c>
      <c r="B12" t="s">
        <v>1070</v>
      </c>
      <c r="C12" t="s">
        <v>35</v>
      </c>
      <c r="D12" t="s">
        <v>5484</v>
      </c>
      <c r="E12" t="s">
        <v>5485</v>
      </c>
      <c r="F12" t="s">
        <v>41</v>
      </c>
      <c r="G12" t="s">
        <v>42</v>
      </c>
      <c r="H12" t="s">
        <v>36</v>
      </c>
      <c r="I12" t="s">
        <v>37</v>
      </c>
      <c r="J12">
        <v>6</v>
      </c>
      <c r="K12">
        <v>0</v>
      </c>
      <c r="L12">
        <v>9</v>
      </c>
      <c r="M12">
        <v>0</v>
      </c>
      <c r="N12">
        <v>4</v>
      </c>
      <c r="O12">
        <v>0</v>
      </c>
      <c r="P12">
        <v>6</v>
      </c>
      <c r="Q12">
        <v>0</v>
      </c>
      <c r="R12">
        <v>2</v>
      </c>
      <c r="S12">
        <v>0</v>
      </c>
      <c r="T12">
        <v>4</v>
      </c>
      <c r="U12">
        <v>0</v>
      </c>
      <c r="V12">
        <v>3</v>
      </c>
      <c r="W12">
        <v>0</v>
      </c>
      <c r="X12">
        <v>6</v>
      </c>
      <c r="Y12">
        <v>0</v>
      </c>
      <c r="Z12">
        <v>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">
      <c r="A13" t="s">
        <v>3608</v>
      </c>
      <c r="B13" t="s">
        <v>1072</v>
      </c>
      <c r="C13" t="s">
        <v>1056</v>
      </c>
      <c r="D13" t="s">
        <v>1073</v>
      </c>
      <c r="E13" t="s">
        <v>1060</v>
      </c>
      <c r="F13" t="s">
        <v>41</v>
      </c>
      <c r="G13" t="s">
        <v>1061</v>
      </c>
      <c r="H13" t="s">
        <v>1057</v>
      </c>
      <c r="I13" t="s">
        <v>37</v>
      </c>
      <c r="J13">
        <v>2</v>
      </c>
      <c r="K13">
        <v>0</v>
      </c>
      <c r="L13">
        <v>4</v>
      </c>
      <c r="M13">
        <v>0</v>
      </c>
      <c r="N13">
        <v>4</v>
      </c>
      <c r="O13">
        <v>0</v>
      </c>
      <c r="P13">
        <v>1</v>
      </c>
      <c r="Q13">
        <v>0</v>
      </c>
      <c r="R13">
        <v>3</v>
      </c>
      <c r="S13">
        <v>0</v>
      </c>
      <c r="T13">
        <v>7</v>
      </c>
      <c r="U13">
        <v>0</v>
      </c>
      <c r="V13">
        <v>5</v>
      </c>
      <c r="W13">
        <v>0</v>
      </c>
      <c r="X13">
        <v>0</v>
      </c>
      <c r="Y13">
        <v>0</v>
      </c>
      <c r="Z13">
        <v>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">
      <c r="A14" t="s">
        <v>3609</v>
      </c>
      <c r="B14" t="s">
        <v>1187</v>
      </c>
      <c r="C14" t="s">
        <v>1183</v>
      </c>
      <c r="D14" t="s">
        <v>1188</v>
      </c>
      <c r="E14" t="s">
        <v>1185</v>
      </c>
      <c r="F14" t="s">
        <v>41</v>
      </c>
      <c r="G14" t="s">
        <v>1186</v>
      </c>
      <c r="H14" t="s">
        <v>1184</v>
      </c>
      <c r="I14" t="s">
        <v>37</v>
      </c>
      <c r="J14">
        <v>21</v>
      </c>
      <c r="K14">
        <v>0</v>
      </c>
      <c r="L14">
        <v>19</v>
      </c>
      <c r="M14">
        <v>0</v>
      </c>
      <c r="N14">
        <v>17</v>
      </c>
      <c r="O14">
        <v>0</v>
      </c>
      <c r="P14">
        <v>18</v>
      </c>
      <c r="Q14">
        <v>0</v>
      </c>
      <c r="R14">
        <v>11</v>
      </c>
      <c r="S14">
        <v>0</v>
      </c>
      <c r="T14">
        <v>21</v>
      </c>
      <c r="U14">
        <v>0</v>
      </c>
      <c r="V14">
        <v>15</v>
      </c>
      <c r="W14">
        <v>0</v>
      </c>
      <c r="X14">
        <v>17</v>
      </c>
      <c r="Y14">
        <v>0</v>
      </c>
      <c r="Z14">
        <v>22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">
      <c r="A15" t="s">
        <v>3610</v>
      </c>
      <c r="B15" t="s">
        <v>1219</v>
      </c>
      <c r="C15" t="s">
        <v>1217</v>
      </c>
      <c r="D15" t="s">
        <v>1220</v>
      </c>
      <c r="E15" t="s">
        <v>1221</v>
      </c>
      <c r="F15" t="s">
        <v>41</v>
      </c>
      <c r="G15" t="s">
        <v>1222</v>
      </c>
      <c r="H15" t="s">
        <v>1218</v>
      </c>
      <c r="I15" t="s">
        <v>37</v>
      </c>
      <c r="J15">
        <v>10</v>
      </c>
      <c r="K15">
        <v>0</v>
      </c>
      <c r="L15">
        <v>16</v>
      </c>
      <c r="M15">
        <v>0</v>
      </c>
      <c r="N15">
        <v>16</v>
      </c>
      <c r="O15">
        <v>0</v>
      </c>
      <c r="P15">
        <v>15</v>
      </c>
      <c r="Q15">
        <v>0</v>
      </c>
      <c r="R15">
        <v>18</v>
      </c>
      <c r="S15">
        <v>0</v>
      </c>
      <c r="T15">
        <v>21</v>
      </c>
      <c r="U15">
        <v>0</v>
      </c>
      <c r="V15">
        <v>23</v>
      </c>
      <c r="W15">
        <v>0</v>
      </c>
      <c r="X15">
        <v>9</v>
      </c>
      <c r="Y15">
        <v>0</v>
      </c>
      <c r="Z15">
        <v>21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 t="s">
        <v>3611</v>
      </c>
      <c r="B16" t="s">
        <v>1223</v>
      </c>
      <c r="C16" t="s">
        <v>1217</v>
      </c>
      <c r="D16" t="s">
        <v>1224</v>
      </c>
      <c r="E16" t="s">
        <v>1221</v>
      </c>
      <c r="F16" t="s">
        <v>41</v>
      </c>
      <c r="G16" t="s">
        <v>1222</v>
      </c>
      <c r="H16" t="s">
        <v>1218</v>
      </c>
      <c r="I16" t="s">
        <v>37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50</v>
      </c>
      <c r="AC16">
        <v>4</v>
      </c>
      <c r="AD16">
        <v>77</v>
      </c>
      <c r="AE16">
        <v>1</v>
      </c>
      <c r="AF16">
        <v>81</v>
      </c>
      <c r="AG16">
        <v>1</v>
      </c>
      <c r="AH16">
        <v>60</v>
      </c>
      <c r="AI16">
        <v>0</v>
      </c>
      <c r="AJ16">
        <v>0</v>
      </c>
      <c r="AK16">
        <v>0</v>
      </c>
    </row>
    <row r="17" spans="1:37" x14ac:dyDescent="0.2">
      <c r="A17" t="s">
        <v>3612</v>
      </c>
      <c r="B17" t="s">
        <v>1225</v>
      </c>
      <c r="C17" t="s">
        <v>1217</v>
      </c>
      <c r="D17" t="s">
        <v>3613</v>
      </c>
      <c r="E17" t="s">
        <v>1221</v>
      </c>
      <c r="F17" t="s">
        <v>41</v>
      </c>
      <c r="G17" t="s">
        <v>1222</v>
      </c>
      <c r="H17" t="s">
        <v>1218</v>
      </c>
      <c r="I17" t="s">
        <v>37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">
      <c r="A18" t="s">
        <v>3614</v>
      </c>
      <c r="B18" t="s">
        <v>1727</v>
      </c>
      <c r="C18" t="s">
        <v>1725</v>
      </c>
      <c r="D18" t="s">
        <v>1728</v>
      </c>
      <c r="E18" t="s">
        <v>1729</v>
      </c>
      <c r="F18" t="s">
        <v>41</v>
      </c>
      <c r="G18" t="s">
        <v>1730</v>
      </c>
      <c r="H18" t="s">
        <v>1726</v>
      </c>
      <c r="I18" t="s">
        <v>37</v>
      </c>
      <c r="J18">
        <v>11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t="s">
        <v>3615</v>
      </c>
      <c r="B19" t="s">
        <v>2269</v>
      </c>
      <c r="C19" t="s">
        <v>2910</v>
      </c>
      <c r="D19" t="s">
        <v>2914</v>
      </c>
      <c r="E19" t="s">
        <v>2911</v>
      </c>
      <c r="F19" t="s">
        <v>41</v>
      </c>
      <c r="G19" t="s">
        <v>2912</v>
      </c>
      <c r="H19" t="s">
        <v>2913</v>
      </c>
      <c r="I19" t="s">
        <v>37</v>
      </c>
      <c r="J19">
        <v>49</v>
      </c>
      <c r="K19">
        <v>0</v>
      </c>
      <c r="L19">
        <v>40</v>
      </c>
      <c r="M19">
        <v>0</v>
      </c>
      <c r="N19">
        <v>37</v>
      </c>
      <c r="O19">
        <v>0</v>
      </c>
      <c r="P19">
        <v>50</v>
      </c>
      <c r="Q19">
        <v>0</v>
      </c>
      <c r="R19">
        <v>39</v>
      </c>
      <c r="S19">
        <v>0</v>
      </c>
      <c r="T19">
        <v>47</v>
      </c>
      <c r="U19">
        <v>0</v>
      </c>
      <c r="V19">
        <v>38</v>
      </c>
      <c r="W19">
        <v>0</v>
      </c>
      <c r="X19">
        <v>54</v>
      </c>
      <c r="Y19">
        <v>0</v>
      </c>
      <c r="Z19">
        <v>41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 t="s">
        <v>3616</v>
      </c>
      <c r="B20" t="s">
        <v>5229</v>
      </c>
      <c r="C20" t="s">
        <v>146</v>
      </c>
      <c r="D20" t="s">
        <v>150</v>
      </c>
      <c r="E20" t="s">
        <v>151</v>
      </c>
      <c r="F20" t="s">
        <v>41</v>
      </c>
      <c r="G20" t="s">
        <v>152</v>
      </c>
      <c r="H20" t="s">
        <v>147</v>
      </c>
      <c r="I20" t="s">
        <v>148</v>
      </c>
      <c r="J20">
        <v>25</v>
      </c>
      <c r="K20">
        <v>0</v>
      </c>
      <c r="L20">
        <v>15</v>
      </c>
      <c r="M20">
        <v>0</v>
      </c>
      <c r="N20">
        <v>18</v>
      </c>
      <c r="O20">
        <v>0</v>
      </c>
      <c r="P20">
        <v>11</v>
      </c>
      <c r="Q20">
        <v>0</v>
      </c>
      <c r="R20">
        <v>17</v>
      </c>
      <c r="S20">
        <v>0</v>
      </c>
      <c r="T20">
        <v>16</v>
      </c>
      <c r="U20">
        <v>0</v>
      </c>
      <c r="V20">
        <v>26</v>
      </c>
      <c r="W20">
        <v>0</v>
      </c>
      <c r="X20">
        <v>25</v>
      </c>
      <c r="Y20">
        <v>0</v>
      </c>
      <c r="Z20">
        <v>22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">
      <c r="A21" t="s">
        <v>3618</v>
      </c>
      <c r="B21" t="s">
        <v>3619</v>
      </c>
      <c r="C21" t="s">
        <v>224</v>
      </c>
      <c r="D21" t="s">
        <v>227</v>
      </c>
      <c r="E21" t="s">
        <v>228</v>
      </c>
      <c r="F21" t="s">
        <v>41</v>
      </c>
      <c r="G21" t="s">
        <v>229</v>
      </c>
      <c r="H21" t="s">
        <v>225</v>
      </c>
      <c r="I21" t="s">
        <v>148</v>
      </c>
      <c r="J21">
        <v>27</v>
      </c>
      <c r="K21">
        <v>0</v>
      </c>
      <c r="L21">
        <v>15</v>
      </c>
      <c r="M21">
        <v>0</v>
      </c>
      <c r="N21">
        <v>24</v>
      </c>
      <c r="O21">
        <v>0</v>
      </c>
      <c r="P21">
        <v>28</v>
      </c>
      <c r="Q21">
        <v>0</v>
      </c>
      <c r="R21">
        <v>22</v>
      </c>
      <c r="S21">
        <v>0</v>
      </c>
      <c r="T21">
        <v>21</v>
      </c>
      <c r="U21">
        <v>0</v>
      </c>
      <c r="V21">
        <v>29</v>
      </c>
      <c r="W21">
        <v>0</v>
      </c>
      <c r="X21">
        <v>31</v>
      </c>
      <c r="Y21">
        <v>0</v>
      </c>
      <c r="Z21">
        <v>27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">
      <c r="A22" t="s">
        <v>3620</v>
      </c>
      <c r="B22" t="s">
        <v>231</v>
      </c>
      <c r="C22" t="s">
        <v>224</v>
      </c>
      <c r="D22" t="s">
        <v>232</v>
      </c>
      <c r="E22" t="s">
        <v>228</v>
      </c>
      <c r="F22" t="s">
        <v>41</v>
      </c>
      <c r="G22" t="s">
        <v>229</v>
      </c>
      <c r="H22" t="s">
        <v>225</v>
      </c>
      <c r="I22" t="s">
        <v>148</v>
      </c>
      <c r="J22">
        <v>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">
      <c r="A23" t="s">
        <v>3623</v>
      </c>
      <c r="B23" t="s">
        <v>636</v>
      </c>
      <c r="C23" t="s">
        <v>634</v>
      </c>
      <c r="D23" t="s">
        <v>637</v>
      </c>
      <c r="E23" t="s">
        <v>638</v>
      </c>
      <c r="F23" t="s">
        <v>41</v>
      </c>
      <c r="G23" t="s">
        <v>639</v>
      </c>
      <c r="H23" t="s">
        <v>635</v>
      </c>
      <c r="I23" t="s">
        <v>148</v>
      </c>
      <c r="J23">
        <v>7</v>
      </c>
      <c r="K23">
        <v>0</v>
      </c>
      <c r="L23">
        <v>17</v>
      </c>
      <c r="M23">
        <v>0</v>
      </c>
      <c r="N23">
        <v>16</v>
      </c>
      <c r="O23">
        <v>0</v>
      </c>
      <c r="P23">
        <v>14</v>
      </c>
      <c r="Q23">
        <v>0</v>
      </c>
      <c r="R23">
        <v>11</v>
      </c>
      <c r="S23">
        <v>0</v>
      </c>
      <c r="T23">
        <v>16</v>
      </c>
      <c r="U23">
        <v>0</v>
      </c>
      <c r="V23">
        <v>19</v>
      </c>
      <c r="W23">
        <v>0</v>
      </c>
      <c r="X23">
        <v>26</v>
      </c>
      <c r="Y23">
        <v>0</v>
      </c>
      <c r="Z23">
        <v>25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">
      <c r="A24" t="s">
        <v>3624</v>
      </c>
      <c r="B24" t="s">
        <v>649</v>
      </c>
      <c r="C24" t="s">
        <v>44</v>
      </c>
      <c r="D24" t="s">
        <v>650</v>
      </c>
      <c r="E24" t="s">
        <v>651</v>
      </c>
      <c r="F24" t="s">
        <v>41</v>
      </c>
      <c r="G24" t="s">
        <v>652</v>
      </c>
      <c r="H24" t="s">
        <v>648</v>
      </c>
      <c r="I24" t="s">
        <v>148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120</v>
      </c>
      <c r="AC24">
        <v>13</v>
      </c>
      <c r="AD24">
        <v>149</v>
      </c>
      <c r="AE24">
        <v>24</v>
      </c>
      <c r="AF24">
        <v>112</v>
      </c>
      <c r="AG24">
        <v>18</v>
      </c>
      <c r="AH24">
        <v>121</v>
      </c>
      <c r="AI24">
        <v>26</v>
      </c>
      <c r="AJ24">
        <v>0</v>
      </c>
      <c r="AK24">
        <v>0</v>
      </c>
    </row>
    <row r="25" spans="1:37" x14ac:dyDescent="0.2">
      <c r="A25" t="s">
        <v>3625</v>
      </c>
      <c r="B25" t="s">
        <v>4760</v>
      </c>
      <c r="C25" t="s">
        <v>760</v>
      </c>
      <c r="D25" t="s">
        <v>762</v>
      </c>
      <c r="E25" t="s">
        <v>763</v>
      </c>
      <c r="F25" t="s">
        <v>41</v>
      </c>
      <c r="G25" t="s">
        <v>764</v>
      </c>
      <c r="H25" t="s">
        <v>761</v>
      </c>
      <c r="I25" t="s">
        <v>148</v>
      </c>
      <c r="J25">
        <v>22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">
      <c r="A26" t="s">
        <v>3627</v>
      </c>
      <c r="B26" t="s">
        <v>854</v>
      </c>
      <c r="C26" t="s">
        <v>852</v>
      </c>
      <c r="D26" t="s">
        <v>855</v>
      </c>
      <c r="E26" t="s">
        <v>853</v>
      </c>
      <c r="F26" t="s">
        <v>41</v>
      </c>
      <c r="G26" t="s">
        <v>856</v>
      </c>
      <c r="H26" t="s">
        <v>853</v>
      </c>
      <c r="I26" t="s">
        <v>148</v>
      </c>
      <c r="J26">
        <v>18</v>
      </c>
      <c r="K26">
        <v>0</v>
      </c>
      <c r="L26">
        <v>17</v>
      </c>
      <c r="M26">
        <v>0</v>
      </c>
      <c r="N26">
        <v>15</v>
      </c>
      <c r="O26">
        <v>0</v>
      </c>
      <c r="P26">
        <v>14</v>
      </c>
      <c r="Q26">
        <v>0</v>
      </c>
      <c r="R26">
        <v>25</v>
      </c>
      <c r="S26">
        <v>0</v>
      </c>
      <c r="T26">
        <v>20</v>
      </c>
      <c r="U26">
        <v>0</v>
      </c>
      <c r="V26">
        <v>22</v>
      </c>
      <c r="W26">
        <v>0</v>
      </c>
      <c r="X26">
        <v>21</v>
      </c>
      <c r="Y26">
        <v>0</v>
      </c>
      <c r="Z26">
        <v>15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">
      <c r="A27" t="s">
        <v>3628</v>
      </c>
      <c r="B27" t="s">
        <v>5486</v>
      </c>
      <c r="C27" t="s">
        <v>859</v>
      </c>
      <c r="D27" t="s">
        <v>862</v>
      </c>
      <c r="E27" t="s">
        <v>863</v>
      </c>
      <c r="F27" t="s">
        <v>41</v>
      </c>
      <c r="G27" t="s">
        <v>864</v>
      </c>
      <c r="H27" t="s">
        <v>860</v>
      </c>
      <c r="I27" t="s">
        <v>148</v>
      </c>
      <c r="J27">
        <v>11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">
      <c r="A28" t="s">
        <v>3629</v>
      </c>
      <c r="B28" t="s">
        <v>867</v>
      </c>
      <c r="C28" t="s">
        <v>865</v>
      </c>
      <c r="D28" t="s">
        <v>868</v>
      </c>
      <c r="E28" t="s">
        <v>869</v>
      </c>
      <c r="F28" t="s">
        <v>41</v>
      </c>
      <c r="G28" t="s">
        <v>870</v>
      </c>
      <c r="H28" t="s">
        <v>866</v>
      </c>
      <c r="I28" t="s">
        <v>148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9</v>
      </c>
      <c r="AC28">
        <v>8</v>
      </c>
      <c r="AD28">
        <v>10</v>
      </c>
      <c r="AE28">
        <v>8</v>
      </c>
      <c r="AF28">
        <v>5</v>
      </c>
      <c r="AG28">
        <v>4</v>
      </c>
      <c r="AH28">
        <v>5</v>
      </c>
      <c r="AI28">
        <v>11</v>
      </c>
      <c r="AJ28">
        <v>0</v>
      </c>
      <c r="AK28">
        <v>0</v>
      </c>
    </row>
    <row r="29" spans="1:37" x14ac:dyDescent="0.2">
      <c r="A29" t="s">
        <v>3630</v>
      </c>
      <c r="B29" t="s">
        <v>871</v>
      </c>
      <c r="C29" t="s">
        <v>865</v>
      </c>
      <c r="D29" t="s">
        <v>872</v>
      </c>
      <c r="E29" t="s">
        <v>869</v>
      </c>
      <c r="F29" t="s">
        <v>41</v>
      </c>
      <c r="G29" t="s">
        <v>870</v>
      </c>
      <c r="H29" t="s">
        <v>866</v>
      </c>
      <c r="I29" t="s">
        <v>148</v>
      </c>
      <c r="J29">
        <v>26</v>
      </c>
      <c r="K29">
        <v>5</v>
      </c>
      <c r="L29">
        <v>26</v>
      </c>
      <c r="M29">
        <v>4</v>
      </c>
      <c r="N29">
        <v>27</v>
      </c>
      <c r="O29">
        <v>4</v>
      </c>
      <c r="P29">
        <v>32</v>
      </c>
      <c r="Q29">
        <v>3</v>
      </c>
      <c r="R29">
        <v>35</v>
      </c>
      <c r="S29">
        <v>0</v>
      </c>
      <c r="T29">
        <v>41</v>
      </c>
      <c r="U29">
        <v>7</v>
      </c>
      <c r="V29">
        <v>49</v>
      </c>
      <c r="W29">
        <v>15</v>
      </c>
      <c r="X29">
        <v>64</v>
      </c>
      <c r="Y29">
        <v>17</v>
      </c>
      <c r="Z29">
        <v>71</v>
      </c>
      <c r="AA29">
        <v>25</v>
      </c>
      <c r="AB29">
        <v>86</v>
      </c>
      <c r="AC29">
        <v>43</v>
      </c>
      <c r="AD29">
        <v>105</v>
      </c>
      <c r="AE29">
        <v>25</v>
      </c>
      <c r="AF29">
        <v>96</v>
      </c>
      <c r="AG29">
        <v>25</v>
      </c>
      <c r="AH29">
        <v>100</v>
      </c>
      <c r="AI29">
        <v>21</v>
      </c>
      <c r="AJ29">
        <v>0</v>
      </c>
      <c r="AK29">
        <v>0</v>
      </c>
    </row>
    <row r="30" spans="1:37" x14ac:dyDescent="0.2">
      <c r="A30" t="s">
        <v>3631</v>
      </c>
      <c r="B30" t="s">
        <v>873</v>
      </c>
      <c r="C30" t="s">
        <v>865</v>
      </c>
      <c r="D30" t="s">
        <v>874</v>
      </c>
      <c r="E30" t="s">
        <v>869</v>
      </c>
      <c r="F30" t="s">
        <v>41</v>
      </c>
      <c r="G30" t="s">
        <v>870</v>
      </c>
      <c r="H30" t="s">
        <v>866</v>
      </c>
      <c r="I30" t="s">
        <v>148</v>
      </c>
      <c r="J30">
        <v>2</v>
      </c>
      <c r="K30">
        <v>0</v>
      </c>
      <c r="L30">
        <v>5</v>
      </c>
      <c r="M30">
        <v>0</v>
      </c>
      <c r="N30">
        <v>6</v>
      </c>
      <c r="O30">
        <v>0</v>
      </c>
      <c r="P30">
        <v>4</v>
      </c>
      <c r="Q30">
        <v>0</v>
      </c>
      <c r="R30">
        <v>6</v>
      </c>
      <c r="S30">
        <v>0</v>
      </c>
      <c r="T30">
        <v>2</v>
      </c>
      <c r="U30">
        <v>0</v>
      </c>
      <c r="V30">
        <v>3</v>
      </c>
      <c r="W30">
        <v>0</v>
      </c>
      <c r="X30">
        <v>1</v>
      </c>
      <c r="Y30">
        <v>0</v>
      </c>
      <c r="Z30">
        <v>6</v>
      </c>
      <c r="AA30">
        <v>2</v>
      </c>
      <c r="AB30">
        <v>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">
      <c r="A31" t="s">
        <v>3632</v>
      </c>
      <c r="B31" t="s">
        <v>5230</v>
      </c>
      <c r="C31" t="s">
        <v>865</v>
      </c>
      <c r="D31" t="s">
        <v>875</v>
      </c>
      <c r="E31" t="s">
        <v>869</v>
      </c>
      <c r="F31" t="s">
        <v>41</v>
      </c>
      <c r="G31" t="s">
        <v>870</v>
      </c>
      <c r="H31" t="s">
        <v>866</v>
      </c>
      <c r="I31" t="s">
        <v>148</v>
      </c>
      <c r="J31">
        <v>39</v>
      </c>
      <c r="K31">
        <v>2</v>
      </c>
      <c r="L31">
        <v>40</v>
      </c>
      <c r="M31">
        <v>7</v>
      </c>
      <c r="N31">
        <v>26</v>
      </c>
      <c r="O31">
        <v>2</v>
      </c>
      <c r="P31">
        <v>43</v>
      </c>
      <c r="Q31">
        <v>5</v>
      </c>
      <c r="R31">
        <v>40</v>
      </c>
      <c r="S31">
        <v>5</v>
      </c>
      <c r="T31">
        <v>44</v>
      </c>
      <c r="U31">
        <v>4</v>
      </c>
      <c r="V31">
        <v>28</v>
      </c>
      <c r="W31">
        <v>4</v>
      </c>
      <c r="X31">
        <v>44</v>
      </c>
      <c r="Y31">
        <v>5</v>
      </c>
      <c r="Z31">
        <v>37</v>
      </c>
      <c r="AA31">
        <v>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">
      <c r="A32" t="s">
        <v>3634</v>
      </c>
      <c r="B32" t="s">
        <v>4834</v>
      </c>
      <c r="C32" t="s">
        <v>865</v>
      </c>
      <c r="D32" t="s">
        <v>878</v>
      </c>
      <c r="E32" t="s">
        <v>869</v>
      </c>
      <c r="F32" t="s">
        <v>41</v>
      </c>
      <c r="G32" t="s">
        <v>870</v>
      </c>
      <c r="H32" t="s">
        <v>866</v>
      </c>
      <c r="I32" t="s">
        <v>148</v>
      </c>
      <c r="J32">
        <v>14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">
      <c r="A33" t="s">
        <v>3635</v>
      </c>
      <c r="B33" t="s">
        <v>879</v>
      </c>
      <c r="C33" t="s">
        <v>865</v>
      </c>
      <c r="D33" t="s">
        <v>880</v>
      </c>
      <c r="E33" t="s">
        <v>869</v>
      </c>
      <c r="F33" t="s">
        <v>41</v>
      </c>
      <c r="G33" t="s">
        <v>870</v>
      </c>
      <c r="H33" t="s">
        <v>866</v>
      </c>
      <c r="I33" t="s">
        <v>148</v>
      </c>
      <c r="J33">
        <v>59</v>
      </c>
      <c r="K33">
        <v>1</v>
      </c>
      <c r="L33">
        <v>48</v>
      </c>
      <c r="M33">
        <v>0</v>
      </c>
      <c r="N33">
        <v>69</v>
      </c>
      <c r="O33">
        <v>0</v>
      </c>
      <c r="P33">
        <v>57</v>
      </c>
      <c r="Q33">
        <v>1</v>
      </c>
      <c r="R33">
        <v>49</v>
      </c>
      <c r="S33">
        <v>0</v>
      </c>
      <c r="T33">
        <v>72</v>
      </c>
      <c r="U33">
        <v>0</v>
      </c>
      <c r="V33">
        <v>80</v>
      </c>
      <c r="W33">
        <v>0</v>
      </c>
      <c r="X33">
        <v>76</v>
      </c>
      <c r="Y33">
        <v>0</v>
      </c>
      <c r="Z33">
        <v>81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">
      <c r="A34" t="s">
        <v>3636</v>
      </c>
      <c r="B34" t="s">
        <v>883</v>
      </c>
      <c r="C34" t="s">
        <v>881</v>
      </c>
      <c r="D34" t="s">
        <v>884</v>
      </c>
      <c r="E34" t="s">
        <v>885</v>
      </c>
      <c r="F34" t="s">
        <v>41</v>
      </c>
      <c r="G34" t="s">
        <v>886</v>
      </c>
      <c r="H34" t="s">
        <v>882</v>
      </c>
      <c r="I34" t="s">
        <v>148</v>
      </c>
      <c r="J34">
        <v>24</v>
      </c>
      <c r="K34">
        <v>4</v>
      </c>
      <c r="L34">
        <v>11</v>
      </c>
      <c r="M34">
        <v>5</v>
      </c>
      <c r="N34">
        <v>16</v>
      </c>
      <c r="O34">
        <v>6</v>
      </c>
      <c r="P34">
        <v>11</v>
      </c>
      <c r="Q34">
        <v>1</v>
      </c>
      <c r="R34">
        <v>9</v>
      </c>
      <c r="S34">
        <v>1</v>
      </c>
      <c r="T34">
        <v>8</v>
      </c>
      <c r="U34">
        <v>1</v>
      </c>
      <c r="V34">
        <v>5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">
      <c r="A35" t="s">
        <v>3638</v>
      </c>
      <c r="B35" t="s">
        <v>933</v>
      </c>
      <c r="C35" t="s">
        <v>925</v>
      </c>
      <c r="D35" t="s">
        <v>934</v>
      </c>
      <c r="E35" t="s">
        <v>927</v>
      </c>
      <c r="F35" t="s">
        <v>41</v>
      </c>
      <c r="G35" t="s">
        <v>928</v>
      </c>
      <c r="H35" t="s">
        <v>926</v>
      </c>
      <c r="I35" t="s">
        <v>148</v>
      </c>
      <c r="J35">
        <v>3</v>
      </c>
      <c r="K35">
        <v>0</v>
      </c>
      <c r="L35">
        <v>0</v>
      </c>
      <c r="M35">
        <v>0</v>
      </c>
      <c r="N35">
        <v>3</v>
      </c>
      <c r="O35">
        <v>0</v>
      </c>
      <c r="P35">
        <v>1</v>
      </c>
      <c r="Q35">
        <v>0</v>
      </c>
      <c r="R35">
        <v>0</v>
      </c>
      <c r="S35">
        <v>0</v>
      </c>
      <c r="T35">
        <v>2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">
      <c r="A36" t="s">
        <v>3639</v>
      </c>
      <c r="B36" t="s">
        <v>935</v>
      </c>
      <c r="C36" t="s">
        <v>925</v>
      </c>
      <c r="D36" t="s">
        <v>936</v>
      </c>
      <c r="E36" t="s">
        <v>927</v>
      </c>
      <c r="F36" t="s">
        <v>41</v>
      </c>
      <c r="G36" t="s">
        <v>928</v>
      </c>
      <c r="H36" t="s">
        <v>926</v>
      </c>
      <c r="I36" t="s">
        <v>148</v>
      </c>
      <c r="J36">
        <v>14</v>
      </c>
      <c r="K36">
        <v>0</v>
      </c>
      <c r="L36">
        <v>16</v>
      </c>
      <c r="M36">
        <v>0</v>
      </c>
      <c r="N36">
        <v>19</v>
      </c>
      <c r="O36">
        <v>0</v>
      </c>
      <c r="P36">
        <v>15</v>
      </c>
      <c r="Q36">
        <v>0</v>
      </c>
      <c r="R36">
        <v>12</v>
      </c>
      <c r="S36">
        <v>0</v>
      </c>
      <c r="T36">
        <v>22</v>
      </c>
      <c r="U36">
        <v>0</v>
      </c>
      <c r="V36">
        <v>16</v>
      </c>
      <c r="W36">
        <v>0</v>
      </c>
      <c r="X36">
        <v>26</v>
      </c>
      <c r="Y36">
        <v>0</v>
      </c>
      <c r="Z36">
        <v>25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">
      <c r="A37" t="s">
        <v>3640</v>
      </c>
      <c r="B37" t="s">
        <v>938</v>
      </c>
      <c r="C37" t="s">
        <v>925</v>
      </c>
      <c r="D37" t="s">
        <v>939</v>
      </c>
      <c r="E37" t="s">
        <v>927</v>
      </c>
      <c r="F37" t="s">
        <v>41</v>
      </c>
      <c r="G37" t="s">
        <v>928</v>
      </c>
      <c r="H37" t="s">
        <v>926</v>
      </c>
      <c r="I37" t="s">
        <v>148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">
      <c r="A38" t="s">
        <v>3641</v>
      </c>
      <c r="B38" t="s">
        <v>5487</v>
      </c>
      <c r="C38" t="s">
        <v>943</v>
      </c>
      <c r="D38" t="s">
        <v>946</v>
      </c>
      <c r="E38" t="s">
        <v>947</v>
      </c>
      <c r="F38" t="s">
        <v>41</v>
      </c>
      <c r="G38" t="s">
        <v>948</v>
      </c>
      <c r="H38" t="s">
        <v>944</v>
      </c>
      <c r="I38" t="s">
        <v>148</v>
      </c>
      <c r="J38">
        <v>43</v>
      </c>
      <c r="K38">
        <v>0</v>
      </c>
      <c r="L38">
        <v>46</v>
      </c>
      <c r="M38">
        <v>0</v>
      </c>
      <c r="N38">
        <v>39</v>
      </c>
      <c r="O38">
        <v>0</v>
      </c>
      <c r="P38">
        <v>41</v>
      </c>
      <c r="Q38">
        <v>0</v>
      </c>
      <c r="R38">
        <v>47</v>
      </c>
      <c r="S38">
        <v>0</v>
      </c>
      <c r="T38">
        <v>33</v>
      </c>
      <c r="U38">
        <v>0</v>
      </c>
      <c r="V38">
        <v>28</v>
      </c>
      <c r="W38">
        <v>0</v>
      </c>
      <c r="X38">
        <v>26</v>
      </c>
      <c r="Y38">
        <v>0</v>
      </c>
      <c r="Z38">
        <v>25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">
      <c r="A39" t="s">
        <v>3642</v>
      </c>
      <c r="B39" t="s">
        <v>974</v>
      </c>
      <c r="C39" t="s">
        <v>972</v>
      </c>
      <c r="D39" t="s">
        <v>975</v>
      </c>
      <c r="E39" t="s">
        <v>976</v>
      </c>
      <c r="F39" t="s">
        <v>41</v>
      </c>
      <c r="G39" t="s">
        <v>977</v>
      </c>
      <c r="H39" t="s">
        <v>973</v>
      </c>
      <c r="I39" t="s">
        <v>148</v>
      </c>
      <c r="J39">
        <v>36</v>
      </c>
      <c r="K39">
        <v>0</v>
      </c>
      <c r="L39">
        <v>33</v>
      </c>
      <c r="M39">
        <v>0</v>
      </c>
      <c r="N39">
        <v>27</v>
      </c>
      <c r="O39">
        <v>0</v>
      </c>
      <c r="P39">
        <v>29</v>
      </c>
      <c r="Q39">
        <v>0</v>
      </c>
      <c r="R39">
        <v>22</v>
      </c>
      <c r="S39">
        <v>0</v>
      </c>
      <c r="T39">
        <v>21</v>
      </c>
      <c r="U39">
        <v>0</v>
      </c>
      <c r="V39">
        <v>26</v>
      </c>
      <c r="W39">
        <v>0</v>
      </c>
      <c r="X39">
        <v>13</v>
      </c>
      <c r="Y39">
        <v>0</v>
      </c>
      <c r="Z39">
        <v>12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">
      <c r="A40" t="s">
        <v>3643</v>
      </c>
      <c r="B40" t="s">
        <v>987</v>
      </c>
      <c r="C40" t="s">
        <v>985</v>
      </c>
      <c r="D40" t="s">
        <v>988</v>
      </c>
      <c r="E40" t="s">
        <v>989</v>
      </c>
      <c r="F40" t="s">
        <v>41</v>
      </c>
      <c r="G40" t="s">
        <v>990</v>
      </c>
      <c r="H40" t="s">
        <v>986</v>
      </c>
      <c r="I40" t="s">
        <v>148</v>
      </c>
      <c r="J40">
        <v>6</v>
      </c>
      <c r="K40">
        <v>0</v>
      </c>
      <c r="L40">
        <v>10</v>
      </c>
      <c r="M40">
        <v>0</v>
      </c>
      <c r="N40">
        <v>16</v>
      </c>
      <c r="O40">
        <v>0</v>
      </c>
      <c r="P40">
        <v>9</v>
      </c>
      <c r="Q40">
        <v>0</v>
      </c>
      <c r="R40">
        <v>14</v>
      </c>
      <c r="S40">
        <v>0</v>
      </c>
      <c r="T40">
        <v>15</v>
      </c>
      <c r="U40">
        <v>0</v>
      </c>
      <c r="V40">
        <v>14</v>
      </c>
      <c r="W40">
        <v>0</v>
      </c>
      <c r="X40">
        <v>16</v>
      </c>
      <c r="Y40">
        <v>0</v>
      </c>
      <c r="Z40">
        <v>24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">
      <c r="A41" t="s">
        <v>3644</v>
      </c>
      <c r="B41" t="s">
        <v>991</v>
      </c>
      <c r="C41" t="s">
        <v>985</v>
      </c>
      <c r="D41" t="s">
        <v>992</v>
      </c>
      <c r="E41" t="s">
        <v>989</v>
      </c>
      <c r="F41" t="s">
        <v>41</v>
      </c>
      <c r="G41" t="s">
        <v>990</v>
      </c>
      <c r="H41" t="s">
        <v>986</v>
      </c>
      <c r="I41" t="s">
        <v>148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">
      <c r="A42" t="s">
        <v>3647</v>
      </c>
      <c r="B42" t="s">
        <v>1079</v>
      </c>
      <c r="C42" t="s">
        <v>1074</v>
      </c>
      <c r="D42" t="s">
        <v>1080</v>
      </c>
      <c r="E42" t="s">
        <v>1077</v>
      </c>
      <c r="F42" t="s">
        <v>41</v>
      </c>
      <c r="G42" t="s">
        <v>1078</v>
      </c>
      <c r="H42" t="s">
        <v>1075</v>
      </c>
      <c r="I42" t="s">
        <v>148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">
      <c r="A43" t="s">
        <v>3648</v>
      </c>
      <c r="B43" t="s">
        <v>1089</v>
      </c>
      <c r="C43" t="s">
        <v>1087</v>
      </c>
      <c r="D43" t="s">
        <v>1090</v>
      </c>
      <c r="E43" t="s">
        <v>1091</v>
      </c>
      <c r="F43" t="s">
        <v>41</v>
      </c>
      <c r="G43" t="s">
        <v>1092</v>
      </c>
      <c r="H43" t="s">
        <v>1088</v>
      </c>
      <c r="I43" t="s">
        <v>148</v>
      </c>
      <c r="J43">
        <v>34</v>
      </c>
      <c r="K43">
        <v>0</v>
      </c>
      <c r="L43">
        <v>19</v>
      </c>
      <c r="M43">
        <v>0</v>
      </c>
      <c r="N43">
        <v>24</v>
      </c>
      <c r="O43">
        <v>0</v>
      </c>
      <c r="P43">
        <v>28</v>
      </c>
      <c r="Q43">
        <v>0</v>
      </c>
      <c r="R43">
        <v>35</v>
      </c>
      <c r="S43">
        <v>1</v>
      </c>
      <c r="T43">
        <v>30</v>
      </c>
      <c r="U43">
        <v>0</v>
      </c>
      <c r="V43">
        <v>38</v>
      </c>
      <c r="W43">
        <v>0</v>
      </c>
      <c r="X43">
        <v>43</v>
      </c>
      <c r="Y43">
        <v>1</v>
      </c>
      <c r="Z43">
        <v>36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">
      <c r="A44" t="s">
        <v>3649</v>
      </c>
      <c r="B44" t="s">
        <v>5488</v>
      </c>
      <c r="C44" t="s">
        <v>1135</v>
      </c>
      <c r="D44" t="s">
        <v>1140</v>
      </c>
      <c r="E44" t="s">
        <v>1137</v>
      </c>
      <c r="F44" t="s">
        <v>41</v>
      </c>
      <c r="G44" t="s">
        <v>1138</v>
      </c>
      <c r="H44" t="s">
        <v>1136</v>
      </c>
      <c r="I44" t="s">
        <v>148</v>
      </c>
      <c r="J44">
        <v>10</v>
      </c>
      <c r="K44">
        <v>0</v>
      </c>
      <c r="L44">
        <v>11</v>
      </c>
      <c r="M44">
        <v>0</v>
      </c>
      <c r="N44">
        <v>11</v>
      </c>
      <c r="O44">
        <v>0</v>
      </c>
      <c r="P44">
        <v>6</v>
      </c>
      <c r="Q44">
        <v>0</v>
      </c>
      <c r="R44">
        <v>8</v>
      </c>
      <c r="S44">
        <v>0</v>
      </c>
      <c r="T44">
        <v>5</v>
      </c>
      <c r="U44">
        <v>0</v>
      </c>
      <c r="V44">
        <v>10</v>
      </c>
      <c r="W44">
        <v>0</v>
      </c>
      <c r="X44">
        <v>12</v>
      </c>
      <c r="Y44">
        <v>0</v>
      </c>
      <c r="Z44">
        <v>9</v>
      </c>
      <c r="AA44">
        <v>0</v>
      </c>
      <c r="AB44">
        <v>11</v>
      </c>
      <c r="AC44">
        <v>1</v>
      </c>
      <c r="AD44">
        <v>7</v>
      </c>
      <c r="AE44">
        <v>0</v>
      </c>
      <c r="AF44">
        <v>10</v>
      </c>
      <c r="AG44">
        <v>0</v>
      </c>
      <c r="AH44">
        <v>12</v>
      </c>
      <c r="AI44">
        <v>0</v>
      </c>
      <c r="AJ44">
        <v>0</v>
      </c>
      <c r="AK44">
        <v>0</v>
      </c>
    </row>
    <row r="45" spans="1:37" x14ac:dyDescent="0.2">
      <c r="A45" t="s">
        <v>3651</v>
      </c>
      <c r="B45" t="s">
        <v>1143</v>
      </c>
      <c r="C45" t="s">
        <v>1135</v>
      </c>
      <c r="D45" t="s">
        <v>1144</v>
      </c>
      <c r="E45" t="s">
        <v>1137</v>
      </c>
      <c r="F45" t="s">
        <v>41</v>
      </c>
      <c r="G45" t="s">
        <v>1138</v>
      </c>
      <c r="H45" t="s">
        <v>1136</v>
      </c>
      <c r="I45" t="s">
        <v>148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">
      <c r="A46" t="s">
        <v>3653</v>
      </c>
      <c r="B46" t="s">
        <v>1268</v>
      </c>
      <c r="C46" t="s">
        <v>1262</v>
      </c>
      <c r="D46" t="s">
        <v>1269</v>
      </c>
      <c r="E46" t="s">
        <v>1266</v>
      </c>
      <c r="F46" t="s">
        <v>41</v>
      </c>
      <c r="G46" t="s">
        <v>1267</v>
      </c>
      <c r="H46" t="s">
        <v>1263</v>
      </c>
      <c r="I46" t="s">
        <v>148</v>
      </c>
      <c r="J46">
        <v>33</v>
      </c>
      <c r="K46">
        <v>0</v>
      </c>
      <c r="L46">
        <v>36</v>
      </c>
      <c r="M46">
        <v>0</v>
      </c>
      <c r="N46">
        <v>24</v>
      </c>
      <c r="O46">
        <v>0</v>
      </c>
      <c r="P46">
        <v>26</v>
      </c>
      <c r="Q46">
        <v>0</v>
      </c>
      <c r="R46">
        <v>41</v>
      </c>
      <c r="S46">
        <v>0</v>
      </c>
      <c r="T46">
        <v>33</v>
      </c>
      <c r="U46">
        <v>0</v>
      </c>
      <c r="V46">
        <v>27</v>
      </c>
      <c r="W46">
        <v>0</v>
      </c>
      <c r="X46">
        <v>42</v>
      </c>
      <c r="Y46">
        <v>0</v>
      </c>
      <c r="Z46">
        <v>36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">
      <c r="A47" t="s">
        <v>3654</v>
      </c>
      <c r="B47" t="s">
        <v>1337</v>
      </c>
      <c r="C47" t="s">
        <v>1335</v>
      </c>
      <c r="D47" t="s">
        <v>1338</v>
      </c>
      <c r="E47" t="s">
        <v>1339</v>
      </c>
      <c r="F47" t="s">
        <v>41</v>
      </c>
      <c r="G47" t="s">
        <v>1340</v>
      </c>
      <c r="H47" t="s">
        <v>1336</v>
      </c>
      <c r="I47" t="s">
        <v>148</v>
      </c>
      <c r="J47">
        <v>14</v>
      </c>
      <c r="K47">
        <v>0</v>
      </c>
      <c r="L47">
        <v>12</v>
      </c>
      <c r="M47">
        <v>1</v>
      </c>
      <c r="N47">
        <v>24</v>
      </c>
      <c r="O47">
        <v>2</v>
      </c>
      <c r="P47">
        <v>19</v>
      </c>
      <c r="Q47">
        <v>0</v>
      </c>
      <c r="R47">
        <v>27</v>
      </c>
      <c r="S47">
        <v>7</v>
      </c>
      <c r="T47">
        <v>34</v>
      </c>
      <c r="U47">
        <v>3</v>
      </c>
      <c r="V47">
        <v>26</v>
      </c>
      <c r="W47">
        <v>2</v>
      </c>
      <c r="X47">
        <v>44</v>
      </c>
      <c r="Y47">
        <v>1</v>
      </c>
      <c r="Z47">
        <v>40</v>
      </c>
      <c r="AA47">
        <v>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">
      <c r="A48" t="s">
        <v>3655</v>
      </c>
      <c r="B48" t="s">
        <v>1757</v>
      </c>
      <c r="C48" t="s">
        <v>1753</v>
      </c>
      <c r="D48" t="s">
        <v>1758</v>
      </c>
      <c r="E48" t="s">
        <v>1755</v>
      </c>
      <c r="F48" t="s">
        <v>41</v>
      </c>
      <c r="G48" t="s">
        <v>1756</v>
      </c>
      <c r="H48" t="s">
        <v>1754</v>
      </c>
      <c r="I48" t="s">
        <v>148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51</v>
      </c>
      <c r="AC48">
        <v>0</v>
      </c>
      <c r="AD48">
        <v>57</v>
      </c>
      <c r="AE48">
        <v>0</v>
      </c>
      <c r="AF48">
        <v>46</v>
      </c>
      <c r="AG48">
        <v>0</v>
      </c>
      <c r="AH48">
        <v>49</v>
      </c>
      <c r="AI48">
        <v>2</v>
      </c>
      <c r="AJ48">
        <v>0</v>
      </c>
      <c r="AK48">
        <v>0</v>
      </c>
    </row>
    <row r="49" spans="1:37" x14ac:dyDescent="0.2">
      <c r="A49" t="s">
        <v>3656</v>
      </c>
      <c r="B49" t="s">
        <v>403</v>
      </c>
      <c r="C49" t="s">
        <v>1785</v>
      </c>
      <c r="D49" t="s">
        <v>1787</v>
      </c>
      <c r="E49" t="s">
        <v>1788</v>
      </c>
      <c r="F49" t="s">
        <v>41</v>
      </c>
      <c r="G49" t="s">
        <v>1789</v>
      </c>
      <c r="H49" t="s">
        <v>1786</v>
      </c>
      <c r="I49" t="s">
        <v>148</v>
      </c>
      <c r="J49">
        <v>43</v>
      </c>
      <c r="K49">
        <v>0</v>
      </c>
      <c r="L49">
        <v>39</v>
      </c>
      <c r="M49">
        <v>0</v>
      </c>
      <c r="N49">
        <v>32</v>
      </c>
      <c r="O49">
        <v>0</v>
      </c>
      <c r="P49">
        <v>35</v>
      </c>
      <c r="Q49">
        <v>0</v>
      </c>
      <c r="R49">
        <v>34</v>
      </c>
      <c r="S49">
        <v>0</v>
      </c>
      <c r="T49">
        <v>33</v>
      </c>
      <c r="U49">
        <v>0</v>
      </c>
      <c r="V49">
        <v>39</v>
      </c>
      <c r="W49">
        <v>0</v>
      </c>
      <c r="X49">
        <v>34</v>
      </c>
      <c r="Y49">
        <v>0</v>
      </c>
      <c r="Z49">
        <v>22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">
      <c r="A50" t="s">
        <v>3657</v>
      </c>
      <c r="B50" t="s">
        <v>4805</v>
      </c>
      <c r="C50" t="s">
        <v>1801</v>
      </c>
      <c r="D50" t="s">
        <v>1804</v>
      </c>
      <c r="E50" t="s">
        <v>1805</v>
      </c>
      <c r="F50" t="s">
        <v>41</v>
      </c>
      <c r="G50" t="s">
        <v>1806</v>
      </c>
      <c r="H50" t="s">
        <v>1802</v>
      </c>
      <c r="I50" t="s">
        <v>148</v>
      </c>
      <c r="J50">
        <v>6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">
      <c r="A51" t="s">
        <v>3658</v>
      </c>
      <c r="B51" t="s">
        <v>4770</v>
      </c>
      <c r="C51" t="s">
        <v>1801</v>
      </c>
      <c r="D51" t="s">
        <v>1807</v>
      </c>
      <c r="E51" t="s">
        <v>1805</v>
      </c>
      <c r="F51" t="s">
        <v>41</v>
      </c>
      <c r="G51" t="s">
        <v>1806</v>
      </c>
      <c r="H51" t="s">
        <v>1802</v>
      </c>
      <c r="I51" t="s">
        <v>148</v>
      </c>
      <c r="J51">
        <v>15</v>
      </c>
      <c r="K51">
        <v>6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">
      <c r="A52" t="s">
        <v>3660</v>
      </c>
      <c r="B52" t="s">
        <v>1808</v>
      </c>
      <c r="C52" t="s">
        <v>1801</v>
      </c>
      <c r="D52" t="s">
        <v>1809</v>
      </c>
      <c r="E52" t="s">
        <v>1805</v>
      </c>
      <c r="F52" t="s">
        <v>41</v>
      </c>
      <c r="G52" t="s">
        <v>1806</v>
      </c>
      <c r="H52" t="s">
        <v>1802</v>
      </c>
      <c r="I52" t="s">
        <v>148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>
        <v>0</v>
      </c>
      <c r="V52">
        <v>13</v>
      </c>
      <c r="W52">
        <v>0</v>
      </c>
      <c r="X52">
        <v>11</v>
      </c>
      <c r="Y52">
        <v>0</v>
      </c>
      <c r="Z52">
        <v>15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">
      <c r="A53" t="s">
        <v>3661</v>
      </c>
      <c r="B53" t="s">
        <v>1810</v>
      </c>
      <c r="C53" t="s">
        <v>1801</v>
      </c>
      <c r="D53" t="s">
        <v>1811</v>
      </c>
      <c r="E53" t="s">
        <v>1805</v>
      </c>
      <c r="F53" t="s">
        <v>41</v>
      </c>
      <c r="G53" t="s">
        <v>1806</v>
      </c>
      <c r="H53" t="s">
        <v>1802</v>
      </c>
      <c r="I53" t="s">
        <v>148</v>
      </c>
      <c r="J53">
        <v>9</v>
      </c>
      <c r="K53">
        <v>1</v>
      </c>
      <c r="L53">
        <v>2</v>
      </c>
      <c r="M53">
        <v>0</v>
      </c>
      <c r="N53">
        <v>5</v>
      </c>
      <c r="O53">
        <v>0</v>
      </c>
      <c r="P53">
        <v>5</v>
      </c>
      <c r="Q53">
        <v>1</v>
      </c>
      <c r="R53">
        <v>5</v>
      </c>
      <c r="S53">
        <v>0</v>
      </c>
      <c r="T53">
        <v>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">
      <c r="A54" t="s">
        <v>3662</v>
      </c>
      <c r="B54" t="s">
        <v>1971</v>
      </c>
      <c r="C54" t="s">
        <v>1965</v>
      </c>
      <c r="D54" t="s">
        <v>1972</v>
      </c>
      <c r="E54" t="s">
        <v>1973</v>
      </c>
      <c r="F54" t="s">
        <v>41</v>
      </c>
      <c r="G54" t="s">
        <v>1969</v>
      </c>
      <c r="H54" t="s">
        <v>1970</v>
      </c>
      <c r="I54" t="s">
        <v>148</v>
      </c>
      <c r="J54">
        <v>37</v>
      </c>
      <c r="K54">
        <v>1</v>
      </c>
      <c r="L54">
        <v>34</v>
      </c>
      <c r="M54">
        <v>2</v>
      </c>
      <c r="N54">
        <v>27</v>
      </c>
      <c r="O54">
        <v>2</v>
      </c>
      <c r="P54">
        <v>41</v>
      </c>
      <c r="Q54">
        <v>2</v>
      </c>
      <c r="R54">
        <v>34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">
      <c r="A55" t="s">
        <v>3663</v>
      </c>
      <c r="B55" t="s">
        <v>5231</v>
      </c>
      <c r="C55" t="s">
        <v>1965</v>
      </c>
      <c r="D55" t="s">
        <v>1968</v>
      </c>
      <c r="E55" t="s">
        <v>1973</v>
      </c>
      <c r="F55" t="s">
        <v>41</v>
      </c>
      <c r="G55" t="s">
        <v>1969</v>
      </c>
      <c r="H55" t="s">
        <v>1970</v>
      </c>
      <c r="I55" t="s">
        <v>148</v>
      </c>
      <c r="J55">
        <v>26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">
      <c r="A56" t="s">
        <v>3665</v>
      </c>
      <c r="B56" t="s">
        <v>2051</v>
      </c>
      <c r="C56" t="s">
        <v>2055</v>
      </c>
      <c r="D56" t="s">
        <v>2052</v>
      </c>
      <c r="E56" t="s">
        <v>2053</v>
      </c>
      <c r="F56" t="s">
        <v>41</v>
      </c>
      <c r="G56" t="s">
        <v>2054</v>
      </c>
      <c r="H56" t="s">
        <v>5189</v>
      </c>
      <c r="I56" t="s">
        <v>148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112</v>
      </c>
      <c r="AC56">
        <v>37</v>
      </c>
      <c r="AD56">
        <v>87</v>
      </c>
      <c r="AE56">
        <v>24</v>
      </c>
      <c r="AF56">
        <v>99</v>
      </c>
      <c r="AG56">
        <v>28</v>
      </c>
      <c r="AH56">
        <v>66</v>
      </c>
      <c r="AI56">
        <v>33</v>
      </c>
      <c r="AJ56">
        <v>0</v>
      </c>
      <c r="AK56">
        <v>0</v>
      </c>
    </row>
    <row r="57" spans="1:37" x14ac:dyDescent="0.2">
      <c r="A57" t="s">
        <v>3666</v>
      </c>
      <c r="B57" t="s">
        <v>5232</v>
      </c>
      <c r="C57" t="s">
        <v>2180</v>
      </c>
      <c r="D57" t="s">
        <v>3668</v>
      </c>
      <c r="E57" t="s">
        <v>2185</v>
      </c>
      <c r="F57" t="s">
        <v>41</v>
      </c>
      <c r="G57" t="s">
        <v>2182</v>
      </c>
      <c r="H57" t="s">
        <v>2181</v>
      </c>
      <c r="I57" t="s">
        <v>148</v>
      </c>
      <c r="J57">
        <v>11</v>
      </c>
      <c r="K57">
        <v>0</v>
      </c>
      <c r="L57">
        <v>13</v>
      </c>
      <c r="M57">
        <v>1</v>
      </c>
      <c r="N57">
        <v>14</v>
      </c>
      <c r="O57">
        <v>0</v>
      </c>
      <c r="P57">
        <v>13</v>
      </c>
      <c r="Q57">
        <v>1</v>
      </c>
      <c r="R57">
        <v>5</v>
      </c>
      <c r="S57">
        <v>0</v>
      </c>
      <c r="T57">
        <v>14</v>
      </c>
      <c r="U57">
        <v>0</v>
      </c>
      <c r="V57">
        <v>5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">
      <c r="A58" t="s">
        <v>3669</v>
      </c>
      <c r="B58" t="s">
        <v>2183</v>
      </c>
      <c r="C58" t="s">
        <v>2180</v>
      </c>
      <c r="D58" t="s">
        <v>2184</v>
      </c>
      <c r="E58" t="s">
        <v>2185</v>
      </c>
      <c r="F58" t="s">
        <v>41</v>
      </c>
      <c r="G58" t="s">
        <v>2182</v>
      </c>
      <c r="H58" t="s">
        <v>2181</v>
      </c>
      <c r="I58" t="s">
        <v>148</v>
      </c>
      <c r="J58">
        <v>15</v>
      </c>
      <c r="K58">
        <v>0</v>
      </c>
      <c r="L58">
        <v>14</v>
      </c>
      <c r="M58">
        <v>5</v>
      </c>
      <c r="N58">
        <v>14</v>
      </c>
      <c r="O58">
        <v>1</v>
      </c>
      <c r="P58">
        <v>8</v>
      </c>
      <c r="Q58">
        <v>3</v>
      </c>
      <c r="R58">
        <v>13</v>
      </c>
      <c r="S58">
        <v>0</v>
      </c>
      <c r="T58">
        <v>8</v>
      </c>
      <c r="U58">
        <v>1</v>
      </c>
      <c r="V58">
        <v>9</v>
      </c>
      <c r="W58">
        <v>1</v>
      </c>
      <c r="X58">
        <v>9</v>
      </c>
      <c r="Y58">
        <v>0</v>
      </c>
      <c r="Z58">
        <v>7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">
      <c r="A59" t="s">
        <v>3670</v>
      </c>
      <c r="B59" t="s">
        <v>226</v>
      </c>
      <c r="C59" t="s">
        <v>2180</v>
      </c>
      <c r="D59" t="s">
        <v>2186</v>
      </c>
      <c r="E59" t="s">
        <v>2185</v>
      </c>
      <c r="F59" t="s">
        <v>41</v>
      </c>
      <c r="G59" t="s">
        <v>2182</v>
      </c>
      <c r="H59" t="s">
        <v>2181</v>
      </c>
      <c r="I59" t="s">
        <v>148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23</v>
      </c>
      <c r="U59">
        <v>0</v>
      </c>
      <c r="V59">
        <v>20</v>
      </c>
      <c r="W59">
        <v>0</v>
      </c>
      <c r="X59">
        <v>26</v>
      </c>
      <c r="Y59">
        <v>0</v>
      </c>
      <c r="Z59">
        <v>26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">
      <c r="A60" t="s">
        <v>3672</v>
      </c>
      <c r="B60" t="s">
        <v>5006</v>
      </c>
      <c r="C60" t="s">
        <v>2180</v>
      </c>
      <c r="D60" t="s">
        <v>2193</v>
      </c>
      <c r="E60" t="s">
        <v>2185</v>
      </c>
      <c r="F60" t="s">
        <v>41</v>
      </c>
      <c r="G60" t="s">
        <v>2182</v>
      </c>
      <c r="H60" t="s">
        <v>2181</v>
      </c>
      <c r="I60" t="s">
        <v>148</v>
      </c>
      <c r="J60">
        <v>38</v>
      </c>
      <c r="K60">
        <v>5</v>
      </c>
      <c r="L60">
        <v>35</v>
      </c>
      <c r="M60">
        <v>3</v>
      </c>
      <c r="N60">
        <v>43</v>
      </c>
      <c r="O60">
        <v>3</v>
      </c>
      <c r="P60">
        <v>41</v>
      </c>
      <c r="Q60">
        <v>2</v>
      </c>
      <c r="R60">
        <v>46</v>
      </c>
      <c r="S60">
        <v>4</v>
      </c>
      <c r="T60">
        <v>38</v>
      </c>
      <c r="U60">
        <v>4</v>
      </c>
      <c r="V60">
        <v>33</v>
      </c>
      <c r="W60">
        <v>3</v>
      </c>
      <c r="X60">
        <v>42</v>
      </c>
      <c r="Y60">
        <v>3</v>
      </c>
      <c r="Z60">
        <v>35</v>
      </c>
      <c r="AA60">
        <v>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">
      <c r="A61" t="s">
        <v>3673</v>
      </c>
      <c r="B61" t="s">
        <v>2273</v>
      </c>
      <c r="C61" t="s">
        <v>2271</v>
      </c>
      <c r="D61" t="s">
        <v>2274</v>
      </c>
      <c r="E61" t="s">
        <v>2275</v>
      </c>
      <c r="F61" t="s">
        <v>41</v>
      </c>
      <c r="G61" t="s">
        <v>2276</v>
      </c>
      <c r="H61" t="s">
        <v>2272</v>
      </c>
      <c r="I61" t="s">
        <v>148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46</v>
      </c>
      <c r="AC61">
        <v>0</v>
      </c>
      <c r="AD61">
        <v>47</v>
      </c>
      <c r="AE61">
        <v>0</v>
      </c>
      <c r="AF61">
        <v>61</v>
      </c>
      <c r="AG61">
        <v>0</v>
      </c>
      <c r="AH61">
        <v>67</v>
      </c>
      <c r="AI61">
        <v>0</v>
      </c>
      <c r="AJ61">
        <v>0</v>
      </c>
      <c r="AK61">
        <v>0</v>
      </c>
    </row>
    <row r="62" spans="1:37" x14ac:dyDescent="0.2">
      <c r="A62" t="s">
        <v>3674</v>
      </c>
      <c r="B62" t="s">
        <v>2277</v>
      </c>
      <c r="C62" t="s">
        <v>2271</v>
      </c>
      <c r="D62" t="s">
        <v>2278</v>
      </c>
      <c r="E62" t="s">
        <v>2275</v>
      </c>
      <c r="F62" t="s">
        <v>41</v>
      </c>
      <c r="G62" t="s">
        <v>2276</v>
      </c>
      <c r="H62" t="s">
        <v>2272</v>
      </c>
      <c r="I62" t="s">
        <v>148</v>
      </c>
      <c r="J62">
        <v>19</v>
      </c>
      <c r="K62">
        <v>0</v>
      </c>
      <c r="L62">
        <v>18</v>
      </c>
      <c r="M62">
        <v>0</v>
      </c>
      <c r="N62">
        <v>16</v>
      </c>
      <c r="O62">
        <v>0</v>
      </c>
      <c r="P62">
        <v>23</v>
      </c>
      <c r="Q62">
        <v>0</v>
      </c>
      <c r="R62">
        <v>18</v>
      </c>
      <c r="S62">
        <v>0</v>
      </c>
      <c r="T62">
        <v>36</v>
      </c>
      <c r="U62">
        <v>0</v>
      </c>
      <c r="V62">
        <v>21</v>
      </c>
      <c r="W62">
        <v>0</v>
      </c>
      <c r="X62">
        <v>38</v>
      </c>
      <c r="Y62">
        <v>0</v>
      </c>
      <c r="Z62">
        <v>33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">
      <c r="A63" t="s">
        <v>3675</v>
      </c>
      <c r="B63" t="s">
        <v>4766</v>
      </c>
      <c r="C63" t="s">
        <v>2338</v>
      </c>
      <c r="D63" t="s">
        <v>2340</v>
      </c>
      <c r="E63" t="s">
        <v>2341</v>
      </c>
      <c r="F63" t="s">
        <v>41</v>
      </c>
      <c r="G63" t="s">
        <v>2342</v>
      </c>
      <c r="H63" t="s">
        <v>2339</v>
      </c>
      <c r="I63" t="s">
        <v>148</v>
      </c>
      <c r="J63">
        <v>13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">
      <c r="A64" t="s">
        <v>3677</v>
      </c>
      <c r="B64" t="s">
        <v>2343</v>
      </c>
      <c r="C64" t="s">
        <v>2338</v>
      </c>
      <c r="D64" t="s">
        <v>2344</v>
      </c>
      <c r="E64" t="s">
        <v>2341</v>
      </c>
      <c r="F64" t="s">
        <v>41</v>
      </c>
      <c r="G64" t="s">
        <v>2342</v>
      </c>
      <c r="H64" t="s">
        <v>2339</v>
      </c>
      <c r="I64" t="s">
        <v>148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1</v>
      </c>
      <c r="V64">
        <v>2</v>
      </c>
      <c r="W64">
        <v>1</v>
      </c>
      <c r="X64">
        <v>2</v>
      </c>
      <c r="Y64">
        <v>0</v>
      </c>
      <c r="Z64">
        <v>10</v>
      </c>
      <c r="AA64">
        <v>1</v>
      </c>
      <c r="AB64">
        <v>14</v>
      </c>
      <c r="AC64">
        <v>0</v>
      </c>
      <c r="AD64">
        <v>17</v>
      </c>
      <c r="AE64">
        <v>0</v>
      </c>
      <c r="AF64">
        <v>21</v>
      </c>
      <c r="AG64">
        <v>1</v>
      </c>
      <c r="AH64">
        <v>20</v>
      </c>
      <c r="AI64">
        <v>0</v>
      </c>
      <c r="AJ64">
        <v>0</v>
      </c>
      <c r="AK64">
        <v>0</v>
      </c>
    </row>
    <row r="65" spans="1:37" x14ac:dyDescent="0.2">
      <c r="A65" t="s">
        <v>3678</v>
      </c>
      <c r="B65" t="s">
        <v>2345</v>
      </c>
      <c r="C65" t="s">
        <v>2338</v>
      </c>
      <c r="D65" t="s">
        <v>2346</v>
      </c>
      <c r="E65" t="s">
        <v>2341</v>
      </c>
      <c r="F65" t="s">
        <v>41</v>
      </c>
      <c r="G65" t="s">
        <v>2342</v>
      </c>
      <c r="H65" t="s">
        <v>2339</v>
      </c>
      <c r="I65" t="s">
        <v>148</v>
      </c>
      <c r="J65">
        <v>10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">
      <c r="A66" t="s">
        <v>3679</v>
      </c>
      <c r="B66" t="s">
        <v>5233</v>
      </c>
      <c r="C66" t="s">
        <v>2338</v>
      </c>
      <c r="D66" t="s">
        <v>2347</v>
      </c>
      <c r="E66" t="s">
        <v>2341</v>
      </c>
      <c r="F66" t="s">
        <v>41</v>
      </c>
      <c r="G66" t="s">
        <v>2342</v>
      </c>
      <c r="H66" t="s">
        <v>2339</v>
      </c>
      <c r="I66" t="s">
        <v>148</v>
      </c>
      <c r="J66">
        <v>0</v>
      </c>
      <c r="K66">
        <v>0</v>
      </c>
      <c r="L66">
        <v>3</v>
      </c>
      <c r="M66">
        <v>0</v>
      </c>
      <c r="N66">
        <v>5</v>
      </c>
      <c r="O66">
        <v>0</v>
      </c>
      <c r="P66">
        <v>7</v>
      </c>
      <c r="Q66">
        <v>0</v>
      </c>
      <c r="R66">
        <v>3</v>
      </c>
      <c r="S66">
        <v>0</v>
      </c>
      <c r="T66">
        <v>5</v>
      </c>
      <c r="U66">
        <v>0</v>
      </c>
      <c r="V66">
        <v>3</v>
      </c>
      <c r="W66">
        <v>0</v>
      </c>
      <c r="X66">
        <v>11</v>
      </c>
      <c r="Y66">
        <v>0</v>
      </c>
      <c r="Z66">
        <v>8</v>
      </c>
      <c r="AA66">
        <v>0</v>
      </c>
      <c r="AB66">
        <v>8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">
      <c r="A67" t="s">
        <v>3681</v>
      </c>
      <c r="B67" t="s">
        <v>4953</v>
      </c>
      <c r="C67" t="s">
        <v>2338</v>
      </c>
      <c r="D67" t="s">
        <v>2349</v>
      </c>
      <c r="E67" t="s">
        <v>2341</v>
      </c>
      <c r="F67" t="s">
        <v>41</v>
      </c>
      <c r="G67" t="s">
        <v>2342</v>
      </c>
      <c r="H67" t="s">
        <v>2339</v>
      </c>
      <c r="I67" t="s">
        <v>148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">
      <c r="A68" t="s">
        <v>3682</v>
      </c>
      <c r="B68" t="s">
        <v>4838</v>
      </c>
      <c r="C68" t="s">
        <v>2338</v>
      </c>
      <c r="D68" t="s">
        <v>2351</v>
      </c>
      <c r="E68" t="s">
        <v>2341</v>
      </c>
      <c r="F68" t="s">
        <v>41</v>
      </c>
      <c r="G68" t="s">
        <v>2342</v>
      </c>
      <c r="H68" t="s">
        <v>2339</v>
      </c>
      <c r="I68" t="s">
        <v>148</v>
      </c>
      <c r="J68">
        <v>5</v>
      </c>
      <c r="K68">
        <v>3</v>
      </c>
      <c r="L68">
        <v>6</v>
      </c>
      <c r="M68">
        <v>1</v>
      </c>
      <c r="N68">
        <v>11</v>
      </c>
      <c r="O68">
        <v>0</v>
      </c>
      <c r="P68">
        <v>7</v>
      </c>
      <c r="Q68">
        <v>0</v>
      </c>
      <c r="R68">
        <v>11</v>
      </c>
      <c r="S68">
        <v>3</v>
      </c>
      <c r="T68">
        <v>8</v>
      </c>
      <c r="U68">
        <v>1</v>
      </c>
      <c r="V68">
        <v>3</v>
      </c>
      <c r="W68">
        <v>0</v>
      </c>
      <c r="X68">
        <v>8</v>
      </c>
      <c r="Y68">
        <v>4</v>
      </c>
      <c r="Z68">
        <v>5</v>
      </c>
      <c r="AA68">
        <v>2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">
      <c r="A69" t="s">
        <v>3683</v>
      </c>
      <c r="B69" t="s">
        <v>2352</v>
      </c>
      <c r="C69" t="s">
        <v>2338</v>
      </c>
      <c r="D69" t="s">
        <v>2344</v>
      </c>
      <c r="E69" t="s">
        <v>2341</v>
      </c>
      <c r="F69" t="s">
        <v>41</v>
      </c>
      <c r="G69" t="s">
        <v>2342</v>
      </c>
      <c r="H69" t="s">
        <v>2339</v>
      </c>
      <c r="I69" t="s">
        <v>148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">
      <c r="A70" t="s">
        <v>3684</v>
      </c>
      <c r="B70" t="s">
        <v>5724</v>
      </c>
      <c r="C70" t="s">
        <v>3685</v>
      </c>
      <c r="D70" t="s">
        <v>2410</v>
      </c>
      <c r="E70" t="s">
        <v>2411</v>
      </c>
      <c r="F70" t="s">
        <v>41</v>
      </c>
      <c r="G70" t="s">
        <v>2189</v>
      </c>
      <c r="H70" t="s">
        <v>5095</v>
      </c>
      <c r="I70" t="s">
        <v>148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146</v>
      </c>
      <c r="AC70">
        <v>11</v>
      </c>
      <c r="AD70">
        <v>157</v>
      </c>
      <c r="AE70">
        <v>11</v>
      </c>
      <c r="AF70">
        <v>158</v>
      </c>
      <c r="AG70">
        <v>8</v>
      </c>
      <c r="AH70">
        <v>171</v>
      </c>
      <c r="AI70">
        <v>9</v>
      </c>
      <c r="AJ70">
        <v>0</v>
      </c>
      <c r="AK70">
        <v>0</v>
      </c>
    </row>
    <row r="71" spans="1:37" x14ac:dyDescent="0.2">
      <c r="A71" t="s">
        <v>3686</v>
      </c>
      <c r="B71" t="s">
        <v>226</v>
      </c>
      <c r="C71" t="s">
        <v>2407</v>
      </c>
      <c r="D71" t="s">
        <v>2187</v>
      </c>
      <c r="E71" t="s">
        <v>2411</v>
      </c>
      <c r="F71" t="s">
        <v>41</v>
      </c>
      <c r="G71" t="s">
        <v>2182</v>
      </c>
      <c r="H71" t="s">
        <v>2408</v>
      </c>
      <c r="I71" t="s">
        <v>148</v>
      </c>
      <c r="J71">
        <v>20</v>
      </c>
      <c r="K71">
        <v>0</v>
      </c>
      <c r="L71">
        <v>20</v>
      </c>
      <c r="M71">
        <v>0</v>
      </c>
      <c r="N71">
        <v>22</v>
      </c>
      <c r="O71">
        <v>0</v>
      </c>
      <c r="P71">
        <v>14</v>
      </c>
      <c r="Q71">
        <v>0</v>
      </c>
      <c r="R71">
        <v>24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">
      <c r="A72" t="s">
        <v>3687</v>
      </c>
      <c r="B72" t="s">
        <v>5234</v>
      </c>
      <c r="C72" t="s">
        <v>2421</v>
      </c>
      <c r="D72" t="s">
        <v>2424</v>
      </c>
      <c r="E72" t="s">
        <v>2422</v>
      </c>
      <c r="F72" t="s">
        <v>41</v>
      </c>
      <c r="G72" t="s">
        <v>2425</v>
      </c>
      <c r="H72" t="s">
        <v>2422</v>
      </c>
      <c r="I72" t="s">
        <v>148</v>
      </c>
      <c r="J72">
        <v>44</v>
      </c>
      <c r="K72">
        <v>0</v>
      </c>
      <c r="L72">
        <v>38</v>
      </c>
      <c r="M72">
        <v>0</v>
      </c>
      <c r="N72">
        <v>44</v>
      </c>
      <c r="O72">
        <v>0</v>
      </c>
      <c r="P72">
        <v>44</v>
      </c>
      <c r="Q72">
        <v>0</v>
      </c>
      <c r="R72">
        <v>34</v>
      </c>
      <c r="S72">
        <v>0</v>
      </c>
      <c r="T72">
        <v>32</v>
      </c>
      <c r="U72">
        <v>0</v>
      </c>
      <c r="V72">
        <v>28</v>
      </c>
      <c r="W72">
        <v>0</v>
      </c>
      <c r="X72">
        <v>43</v>
      </c>
      <c r="Y72">
        <v>0</v>
      </c>
      <c r="Z72">
        <v>20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">
      <c r="A73" t="s">
        <v>3688</v>
      </c>
      <c r="B73" t="s">
        <v>2429</v>
      </c>
      <c r="C73" t="s">
        <v>2427</v>
      </c>
      <c r="D73" t="s">
        <v>2430</v>
      </c>
      <c r="E73" t="s">
        <v>2431</v>
      </c>
      <c r="F73" t="s">
        <v>41</v>
      </c>
      <c r="G73" t="s">
        <v>2432</v>
      </c>
      <c r="H73" t="s">
        <v>2428</v>
      </c>
      <c r="I73" t="s">
        <v>148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">
      <c r="A74" t="s">
        <v>3689</v>
      </c>
      <c r="B74" t="s">
        <v>5235</v>
      </c>
      <c r="C74" t="s">
        <v>2427</v>
      </c>
      <c r="D74" t="s">
        <v>2434</v>
      </c>
      <c r="E74" t="s">
        <v>2431</v>
      </c>
      <c r="F74" t="s">
        <v>41</v>
      </c>
      <c r="G74" t="s">
        <v>2432</v>
      </c>
      <c r="H74" t="s">
        <v>2428</v>
      </c>
      <c r="I74" t="s">
        <v>148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167</v>
      </c>
      <c r="AC74">
        <v>34</v>
      </c>
      <c r="AD74">
        <v>140</v>
      </c>
      <c r="AE74">
        <v>40</v>
      </c>
      <c r="AF74">
        <v>121</v>
      </c>
      <c r="AG74">
        <v>37</v>
      </c>
      <c r="AH74">
        <v>127</v>
      </c>
      <c r="AI74">
        <v>34</v>
      </c>
      <c r="AJ74">
        <v>0</v>
      </c>
      <c r="AK74">
        <v>0</v>
      </c>
    </row>
    <row r="75" spans="1:37" x14ac:dyDescent="0.2">
      <c r="A75" t="s">
        <v>3691</v>
      </c>
      <c r="B75" t="s">
        <v>2435</v>
      </c>
      <c r="C75" t="s">
        <v>2427</v>
      </c>
      <c r="D75" t="s">
        <v>2436</v>
      </c>
      <c r="E75" t="s">
        <v>2431</v>
      </c>
      <c r="F75" t="s">
        <v>41</v>
      </c>
      <c r="G75" t="s">
        <v>2432</v>
      </c>
      <c r="H75" t="s">
        <v>2428</v>
      </c>
      <c r="I75" t="s">
        <v>148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287</v>
      </c>
      <c r="AC75">
        <v>29</v>
      </c>
      <c r="AD75">
        <v>301</v>
      </c>
      <c r="AE75">
        <v>33</v>
      </c>
      <c r="AF75">
        <v>298</v>
      </c>
      <c r="AG75">
        <v>44</v>
      </c>
      <c r="AH75">
        <v>339</v>
      </c>
      <c r="AI75">
        <v>41</v>
      </c>
      <c r="AJ75">
        <v>0</v>
      </c>
      <c r="AK75">
        <v>0</v>
      </c>
    </row>
    <row r="76" spans="1:37" x14ac:dyDescent="0.2">
      <c r="A76" t="s">
        <v>3692</v>
      </c>
      <c r="B76" t="s">
        <v>5236</v>
      </c>
      <c r="C76" t="s">
        <v>2427</v>
      </c>
      <c r="D76" t="s">
        <v>2437</v>
      </c>
      <c r="E76" t="s">
        <v>2431</v>
      </c>
      <c r="F76" t="s">
        <v>41</v>
      </c>
      <c r="G76" t="s">
        <v>2432</v>
      </c>
      <c r="H76" t="s">
        <v>2428</v>
      </c>
      <c r="I76" t="s">
        <v>148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2</v>
      </c>
      <c r="AC76">
        <v>0</v>
      </c>
      <c r="AD76">
        <v>8</v>
      </c>
      <c r="AE76">
        <v>0</v>
      </c>
      <c r="AF76">
        <v>9</v>
      </c>
      <c r="AG76">
        <v>0</v>
      </c>
      <c r="AH76">
        <v>7</v>
      </c>
      <c r="AI76">
        <v>0</v>
      </c>
      <c r="AJ76">
        <v>0</v>
      </c>
      <c r="AK76">
        <v>0</v>
      </c>
    </row>
    <row r="77" spans="1:37" x14ac:dyDescent="0.2">
      <c r="A77" t="s">
        <v>2591</v>
      </c>
      <c r="B77" t="s">
        <v>3694</v>
      </c>
      <c r="C77" t="s">
        <v>2441</v>
      </c>
      <c r="D77" t="s">
        <v>2438</v>
      </c>
      <c r="E77" t="s">
        <v>2766</v>
      </c>
      <c r="F77" t="s">
        <v>41</v>
      </c>
      <c r="G77" t="s">
        <v>2440</v>
      </c>
      <c r="H77" t="s">
        <v>2763</v>
      </c>
      <c r="I77" t="s">
        <v>148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2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">
      <c r="A78" t="s">
        <v>3695</v>
      </c>
      <c r="B78" t="s">
        <v>2442</v>
      </c>
      <c r="C78" t="s">
        <v>2427</v>
      </c>
      <c r="D78" t="s">
        <v>2443</v>
      </c>
      <c r="E78" t="s">
        <v>2431</v>
      </c>
      <c r="F78" t="s">
        <v>41</v>
      </c>
      <c r="G78" t="s">
        <v>2432</v>
      </c>
      <c r="H78" t="s">
        <v>2428</v>
      </c>
      <c r="I78" t="s">
        <v>148</v>
      </c>
      <c r="J78">
        <v>15</v>
      </c>
      <c r="K78">
        <v>0</v>
      </c>
      <c r="L78">
        <v>25</v>
      </c>
      <c r="M78">
        <v>0</v>
      </c>
      <c r="N78">
        <v>32</v>
      </c>
      <c r="O78">
        <v>0</v>
      </c>
      <c r="P78">
        <v>29</v>
      </c>
      <c r="Q78">
        <v>0</v>
      </c>
      <c r="R78">
        <v>33</v>
      </c>
      <c r="S78">
        <v>0</v>
      </c>
      <c r="T78">
        <v>29</v>
      </c>
      <c r="U78">
        <v>0</v>
      </c>
      <c r="V78">
        <v>37</v>
      </c>
      <c r="W78">
        <v>0</v>
      </c>
      <c r="X78">
        <v>40</v>
      </c>
      <c r="Y78">
        <v>0</v>
      </c>
      <c r="Z78">
        <v>29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">
      <c r="A79" t="s">
        <v>3697</v>
      </c>
      <c r="B79" t="s">
        <v>3698</v>
      </c>
      <c r="C79" t="s">
        <v>2427</v>
      </c>
      <c r="D79" t="s">
        <v>2447</v>
      </c>
      <c r="E79" t="s">
        <v>2431</v>
      </c>
      <c r="F79" t="s">
        <v>41</v>
      </c>
      <c r="G79" t="s">
        <v>2432</v>
      </c>
      <c r="H79" t="s">
        <v>2428</v>
      </c>
      <c r="I79" t="s">
        <v>148</v>
      </c>
      <c r="J79">
        <v>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">
      <c r="A80" t="s">
        <v>3699</v>
      </c>
      <c r="B80" t="s">
        <v>2448</v>
      </c>
      <c r="C80" t="s">
        <v>2427</v>
      </c>
      <c r="D80" t="s">
        <v>5725</v>
      </c>
      <c r="E80" t="s">
        <v>2431</v>
      </c>
      <c r="F80" t="s">
        <v>41</v>
      </c>
      <c r="G80" t="s">
        <v>2432</v>
      </c>
      <c r="H80" t="s">
        <v>2428</v>
      </c>
      <c r="I80" t="s">
        <v>148</v>
      </c>
      <c r="J80">
        <v>78</v>
      </c>
      <c r="K80">
        <v>1</v>
      </c>
      <c r="L80">
        <v>72</v>
      </c>
      <c r="M80">
        <v>1</v>
      </c>
      <c r="N80">
        <v>88</v>
      </c>
      <c r="O80">
        <v>1</v>
      </c>
      <c r="P80">
        <v>82</v>
      </c>
      <c r="Q80">
        <v>2</v>
      </c>
      <c r="R80">
        <v>88</v>
      </c>
      <c r="S80">
        <v>1</v>
      </c>
      <c r="T80">
        <v>90</v>
      </c>
      <c r="U80">
        <v>1</v>
      </c>
      <c r="V80">
        <v>88</v>
      </c>
      <c r="W80">
        <v>7</v>
      </c>
      <c r="X80">
        <v>102</v>
      </c>
      <c r="Y80">
        <v>11</v>
      </c>
      <c r="Z80">
        <v>84</v>
      </c>
      <c r="AA80">
        <v>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">
      <c r="A81" t="s">
        <v>3700</v>
      </c>
      <c r="B81" t="s">
        <v>2450</v>
      </c>
      <c r="C81" t="s">
        <v>2427</v>
      </c>
      <c r="D81" t="s">
        <v>2451</v>
      </c>
      <c r="E81" t="s">
        <v>2431</v>
      </c>
      <c r="F81" t="s">
        <v>41</v>
      </c>
      <c r="G81" t="s">
        <v>2432</v>
      </c>
      <c r="H81" t="s">
        <v>2428</v>
      </c>
      <c r="I81" t="s">
        <v>148</v>
      </c>
      <c r="J81">
        <v>56</v>
      </c>
      <c r="K81">
        <v>1</v>
      </c>
      <c r="L81">
        <v>59</v>
      </c>
      <c r="M81">
        <v>1</v>
      </c>
      <c r="N81">
        <v>52</v>
      </c>
      <c r="O81">
        <v>0</v>
      </c>
      <c r="P81">
        <v>49</v>
      </c>
      <c r="Q81">
        <v>0</v>
      </c>
      <c r="R81">
        <v>53</v>
      </c>
      <c r="S81">
        <v>1</v>
      </c>
      <c r="T81">
        <v>33</v>
      </c>
      <c r="U81">
        <v>2</v>
      </c>
      <c r="V81">
        <v>34</v>
      </c>
      <c r="W81">
        <v>3</v>
      </c>
      <c r="X81">
        <v>31</v>
      </c>
      <c r="Y81">
        <v>0</v>
      </c>
      <c r="Z81">
        <v>16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">
      <c r="A82" t="s">
        <v>3701</v>
      </c>
      <c r="B82" t="s">
        <v>2452</v>
      </c>
      <c r="C82" t="s">
        <v>2427</v>
      </c>
      <c r="D82" t="s">
        <v>2453</v>
      </c>
      <c r="E82" t="s">
        <v>2431</v>
      </c>
      <c r="F82" t="s">
        <v>41</v>
      </c>
      <c r="G82" t="s">
        <v>2432</v>
      </c>
      <c r="H82" t="s">
        <v>2428</v>
      </c>
      <c r="I82" t="s">
        <v>148</v>
      </c>
      <c r="J82">
        <v>64</v>
      </c>
      <c r="K82">
        <v>3</v>
      </c>
      <c r="L82">
        <v>72</v>
      </c>
      <c r="M82">
        <v>8</v>
      </c>
      <c r="N82">
        <v>86</v>
      </c>
      <c r="O82">
        <v>2</v>
      </c>
      <c r="P82">
        <v>77</v>
      </c>
      <c r="Q82">
        <v>4</v>
      </c>
      <c r="R82">
        <v>75</v>
      </c>
      <c r="S82">
        <v>6</v>
      </c>
      <c r="T82">
        <v>77</v>
      </c>
      <c r="U82">
        <v>6</v>
      </c>
      <c r="V82">
        <v>92</v>
      </c>
      <c r="W82">
        <v>4</v>
      </c>
      <c r="X82">
        <v>91</v>
      </c>
      <c r="Y82">
        <v>7</v>
      </c>
      <c r="Z82">
        <v>88</v>
      </c>
      <c r="AA82">
        <v>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">
      <c r="A83" t="s">
        <v>3702</v>
      </c>
      <c r="B83" t="s">
        <v>996</v>
      </c>
      <c r="C83" t="s">
        <v>2454</v>
      </c>
      <c r="D83" t="s">
        <v>2458</v>
      </c>
      <c r="E83" t="s">
        <v>2456</v>
      </c>
      <c r="F83" t="s">
        <v>41</v>
      </c>
      <c r="G83" t="s">
        <v>2457</v>
      </c>
      <c r="H83" t="s">
        <v>2455</v>
      </c>
      <c r="I83" t="s">
        <v>148</v>
      </c>
      <c r="J83">
        <v>15</v>
      </c>
      <c r="K83">
        <v>19</v>
      </c>
      <c r="L83">
        <v>13</v>
      </c>
      <c r="M83">
        <v>15</v>
      </c>
      <c r="N83">
        <v>15</v>
      </c>
      <c r="O83">
        <v>17</v>
      </c>
      <c r="P83">
        <v>11</v>
      </c>
      <c r="Q83">
        <v>21</v>
      </c>
      <c r="R83">
        <v>7</v>
      </c>
      <c r="S83">
        <v>28</v>
      </c>
      <c r="T83">
        <v>23</v>
      </c>
      <c r="U83">
        <v>11</v>
      </c>
      <c r="V83">
        <v>22</v>
      </c>
      <c r="W83">
        <v>30</v>
      </c>
      <c r="X83">
        <v>25</v>
      </c>
      <c r="Y83">
        <v>25</v>
      </c>
      <c r="Z83">
        <v>21</v>
      </c>
      <c r="AA83">
        <v>24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">
      <c r="A84" t="s">
        <v>3703</v>
      </c>
      <c r="B84" t="s">
        <v>2697</v>
      </c>
      <c r="C84" t="s">
        <v>2695</v>
      </c>
      <c r="D84" t="s">
        <v>2698</v>
      </c>
      <c r="E84" t="s">
        <v>2699</v>
      </c>
      <c r="F84" t="s">
        <v>41</v>
      </c>
      <c r="G84" t="s">
        <v>2700</v>
      </c>
      <c r="H84" t="s">
        <v>2696</v>
      </c>
      <c r="I84" t="s">
        <v>148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152</v>
      </c>
      <c r="AC84">
        <v>76</v>
      </c>
      <c r="AD84">
        <v>164</v>
      </c>
      <c r="AE84">
        <v>65</v>
      </c>
      <c r="AF84">
        <v>136</v>
      </c>
      <c r="AG84">
        <v>68</v>
      </c>
      <c r="AH84">
        <v>125</v>
      </c>
      <c r="AI84">
        <v>71</v>
      </c>
      <c r="AJ84">
        <v>0</v>
      </c>
      <c r="AK84">
        <v>0</v>
      </c>
    </row>
    <row r="85" spans="1:37" x14ac:dyDescent="0.2">
      <c r="A85" t="s">
        <v>3704</v>
      </c>
      <c r="B85" t="s">
        <v>5237</v>
      </c>
      <c r="C85" t="s">
        <v>2695</v>
      </c>
      <c r="D85" t="s">
        <v>2702</v>
      </c>
      <c r="E85" t="s">
        <v>2699</v>
      </c>
      <c r="F85" t="s">
        <v>41</v>
      </c>
      <c r="G85" t="s">
        <v>2700</v>
      </c>
      <c r="H85" t="s">
        <v>2696</v>
      </c>
      <c r="I85" t="s">
        <v>148</v>
      </c>
      <c r="J85">
        <v>16</v>
      </c>
      <c r="K85">
        <v>3</v>
      </c>
      <c r="L85">
        <v>15</v>
      </c>
      <c r="M85">
        <v>7</v>
      </c>
      <c r="N85">
        <v>12</v>
      </c>
      <c r="O85">
        <v>3</v>
      </c>
      <c r="P85">
        <v>28</v>
      </c>
      <c r="Q85">
        <v>4</v>
      </c>
      <c r="R85">
        <v>19</v>
      </c>
      <c r="S85">
        <v>4</v>
      </c>
      <c r="T85">
        <v>18</v>
      </c>
      <c r="U85">
        <v>6</v>
      </c>
      <c r="V85">
        <v>27</v>
      </c>
      <c r="W85">
        <v>6</v>
      </c>
      <c r="X85">
        <v>23</v>
      </c>
      <c r="Y85">
        <v>12</v>
      </c>
      <c r="Z85">
        <v>34</v>
      </c>
      <c r="AA85">
        <v>7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">
      <c r="A86" t="s">
        <v>3705</v>
      </c>
      <c r="B86" t="s">
        <v>4902</v>
      </c>
      <c r="C86" t="s">
        <v>2695</v>
      </c>
      <c r="D86" t="s">
        <v>2704</v>
      </c>
      <c r="E86" t="s">
        <v>2699</v>
      </c>
      <c r="F86" t="s">
        <v>41</v>
      </c>
      <c r="G86" t="s">
        <v>2700</v>
      </c>
      <c r="H86" t="s">
        <v>2696</v>
      </c>
      <c r="I86" t="s">
        <v>148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">
      <c r="A87" t="s">
        <v>3709</v>
      </c>
      <c r="B87" t="s">
        <v>2750</v>
      </c>
      <c r="C87" t="s">
        <v>2741</v>
      </c>
      <c r="D87" t="s">
        <v>2751</v>
      </c>
      <c r="E87" t="s">
        <v>2742</v>
      </c>
      <c r="F87" t="s">
        <v>41</v>
      </c>
      <c r="G87" t="s">
        <v>2746</v>
      </c>
      <c r="H87" t="s">
        <v>2747</v>
      </c>
      <c r="I87" t="s">
        <v>148</v>
      </c>
      <c r="J87">
        <v>8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">
      <c r="A88" t="s">
        <v>3711</v>
      </c>
      <c r="B88" t="s">
        <v>5238</v>
      </c>
      <c r="C88" t="s">
        <v>2741</v>
      </c>
      <c r="D88" t="s">
        <v>2744</v>
      </c>
      <c r="E88" t="s">
        <v>2742</v>
      </c>
      <c r="F88" t="s">
        <v>41</v>
      </c>
      <c r="G88" t="s">
        <v>2746</v>
      </c>
      <c r="H88" t="s">
        <v>2747</v>
      </c>
      <c r="I88" t="s">
        <v>148</v>
      </c>
      <c r="J88">
        <v>16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">
      <c r="A89" t="s">
        <v>3713</v>
      </c>
      <c r="B89" t="s">
        <v>2764</v>
      </c>
      <c r="C89" t="s">
        <v>2441</v>
      </c>
      <c r="D89" t="s">
        <v>2765</v>
      </c>
      <c r="E89" t="s">
        <v>2766</v>
      </c>
      <c r="F89" t="s">
        <v>41</v>
      </c>
      <c r="G89" t="s">
        <v>2440</v>
      </c>
      <c r="H89" t="s">
        <v>2763</v>
      </c>
      <c r="I89" t="s">
        <v>148</v>
      </c>
      <c r="J89">
        <v>3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">
      <c r="A90" t="s">
        <v>3714</v>
      </c>
      <c r="B90" t="s">
        <v>2767</v>
      </c>
      <c r="C90" t="s">
        <v>2441</v>
      </c>
      <c r="D90" t="s">
        <v>2768</v>
      </c>
      <c r="E90" t="s">
        <v>2766</v>
      </c>
      <c r="F90" t="s">
        <v>41</v>
      </c>
      <c r="G90" t="s">
        <v>2440</v>
      </c>
      <c r="H90" t="s">
        <v>2763</v>
      </c>
      <c r="I90" t="s">
        <v>148</v>
      </c>
      <c r="J90">
        <v>11</v>
      </c>
      <c r="K90">
        <v>0</v>
      </c>
      <c r="L90">
        <v>15</v>
      </c>
      <c r="M90">
        <v>0</v>
      </c>
      <c r="N90">
        <v>16</v>
      </c>
      <c r="O90">
        <v>1</v>
      </c>
      <c r="P90">
        <v>7</v>
      </c>
      <c r="Q90">
        <v>0</v>
      </c>
      <c r="R90">
        <v>20</v>
      </c>
      <c r="S90">
        <v>0</v>
      </c>
      <c r="T90">
        <v>13</v>
      </c>
      <c r="U90">
        <v>0</v>
      </c>
      <c r="V90">
        <v>16</v>
      </c>
      <c r="W90">
        <v>0</v>
      </c>
      <c r="X90">
        <v>23</v>
      </c>
      <c r="Y90">
        <v>0</v>
      </c>
      <c r="Z90">
        <v>17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">
      <c r="A91" t="s">
        <v>3715</v>
      </c>
      <c r="B91" t="s">
        <v>2769</v>
      </c>
      <c r="C91" t="s">
        <v>2441</v>
      </c>
      <c r="D91" t="s">
        <v>2770</v>
      </c>
      <c r="E91" t="s">
        <v>2766</v>
      </c>
      <c r="F91" t="s">
        <v>41</v>
      </c>
      <c r="G91" t="s">
        <v>2440</v>
      </c>
      <c r="H91" t="s">
        <v>2763</v>
      </c>
      <c r="I91" t="s">
        <v>148</v>
      </c>
      <c r="J91">
        <v>85</v>
      </c>
      <c r="K91">
        <v>12</v>
      </c>
      <c r="L91">
        <v>115</v>
      </c>
      <c r="M91">
        <v>7</v>
      </c>
      <c r="N91">
        <v>90</v>
      </c>
      <c r="O91">
        <v>10</v>
      </c>
      <c r="P91">
        <v>101</v>
      </c>
      <c r="Q91">
        <v>9</v>
      </c>
      <c r="R91">
        <v>120</v>
      </c>
      <c r="S91">
        <v>9</v>
      </c>
      <c r="T91">
        <v>104</v>
      </c>
      <c r="U91">
        <v>8</v>
      </c>
      <c r="V91">
        <v>121</v>
      </c>
      <c r="W91">
        <v>17</v>
      </c>
      <c r="X91">
        <v>105</v>
      </c>
      <c r="Y91">
        <v>13</v>
      </c>
      <c r="Z91">
        <v>95</v>
      </c>
      <c r="AA91">
        <v>13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">
      <c r="A92" t="s">
        <v>3716</v>
      </c>
      <c r="B92" t="s">
        <v>4978</v>
      </c>
      <c r="C92" t="s">
        <v>2777</v>
      </c>
      <c r="D92" t="s">
        <v>2779</v>
      </c>
      <c r="E92" t="s">
        <v>2780</v>
      </c>
      <c r="F92" t="s">
        <v>41</v>
      </c>
      <c r="G92" t="s">
        <v>244</v>
      </c>
      <c r="H92" t="s">
        <v>2778</v>
      </c>
      <c r="I92" t="s">
        <v>148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19</v>
      </c>
      <c r="AE92">
        <v>0</v>
      </c>
      <c r="AF92">
        <v>19</v>
      </c>
      <c r="AG92">
        <v>1</v>
      </c>
      <c r="AH92">
        <v>21</v>
      </c>
      <c r="AI92">
        <v>0</v>
      </c>
      <c r="AJ92">
        <v>0</v>
      </c>
      <c r="AK92">
        <v>0</v>
      </c>
    </row>
    <row r="93" spans="1:37" x14ac:dyDescent="0.2">
      <c r="A93" t="s">
        <v>3718</v>
      </c>
      <c r="B93" t="s">
        <v>1464</v>
      </c>
      <c r="C93" t="s">
        <v>2845</v>
      </c>
      <c r="D93" t="s">
        <v>2847</v>
      </c>
      <c r="E93" t="s">
        <v>2848</v>
      </c>
      <c r="F93" t="s">
        <v>41</v>
      </c>
      <c r="G93" t="s">
        <v>2849</v>
      </c>
      <c r="H93" t="s">
        <v>2846</v>
      </c>
      <c r="I93" t="s">
        <v>148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55</v>
      </c>
      <c r="AC93">
        <v>0</v>
      </c>
      <c r="AD93">
        <v>36</v>
      </c>
      <c r="AE93">
        <v>0</v>
      </c>
      <c r="AF93">
        <v>52</v>
      </c>
      <c r="AG93">
        <v>0</v>
      </c>
      <c r="AH93">
        <v>64</v>
      </c>
      <c r="AI93">
        <v>0</v>
      </c>
      <c r="AJ93">
        <v>0</v>
      </c>
      <c r="AK93">
        <v>0</v>
      </c>
    </row>
    <row r="94" spans="1:37" x14ac:dyDescent="0.2">
      <c r="A94" t="s">
        <v>3721</v>
      </c>
      <c r="B94" t="s">
        <v>4744</v>
      </c>
      <c r="C94" t="s">
        <v>2845</v>
      </c>
      <c r="D94" t="s">
        <v>2854</v>
      </c>
      <c r="E94" t="s">
        <v>2848</v>
      </c>
      <c r="F94" t="s">
        <v>41</v>
      </c>
      <c r="G94" t="s">
        <v>2849</v>
      </c>
      <c r="H94" t="s">
        <v>2846</v>
      </c>
      <c r="I94" t="s">
        <v>148</v>
      </c>
      <c r="J94">
        <v>11</v>
      </c>
      <c r="K94">
        <v>0</v>
      </c>
      <c r="L94">
        <v>8</v>
      </c>
      <c r="M94">
        <v>0</v>
      </c>
      <c r="N94">
        <v>11</v>
      </c>
      <c r="O94">
        <v>0</v>
      </c>
      <c r="P94">
        <v>16</v>
      </c>
      <c r="Q94">
        <v>0</v>
      </c>
      <c r="R94">
        <v>8</v>
      </c>
      <c r="S94">
        <v>0</v>
      </c>
      <c r="T94">
        <v>12</v>
      </c>
      <c r="U94">
        <v>0</v>
      </c>
      <c r="V94">
        <v>25</v>
      </c>
      <c r="W94">
        <v>0</v>
      </c>
      <c r="X94">
        <v>13</v>
      </c>
      <c r="Y94">
        <v>0</v>
      </c>
      <c r="Z94">
        <v>22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">
      <c r="A95" t="s">
        <v>3725</v>
      </c>
      <c r="B95" t="s">
        <v>2858</v>
      </c>
      <c r="C95" t="s">
        <v>2856</v>
      </c>
      <c r="D95" t="s">
        <v>2859</v>
      </c>
      <c r="E95" t="s">
        <v>2860</v>
      </c>
      <c r="F95" t="s">
        <v>41</v>
      </c>
      <c r="G95" t="s">
        <v>2861</v>
      </c>
      <c r="H95" t="s">
        <v>2857</v>
      </c>
      <c r="I95" t="s">
        <v>148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">
      <c r="A96" t="s">
        <v>3727</v>
      </c>
      <c r="B96" t="s">
        <v>2864</v>
      </c>
      <c r="C96" t="s">
        <v>2856</v>
      </c>
      <c r="D96" t="s">
        <v>2865</v>
      </c>
      <c r="E96" t="s">
        <v>2860</v>
      </c>
      <c r="F96" t="s">
        <v>41</v>
      </c>
      <c r="G96" t="s">
        <v>2861</v>
      </c>
      <c r="H96" t="s">
        <v>2857</v>
      </c>
      <c r="I96" t="s">
        <v>148</v>
      </c>
      <c r="J96">
        <v>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">
      <c r="A97" t="s">
        <v>3728</v>
      </c>
      <c r="B97" t="s">
        <v>2868</v>
      </c>
      <c r="C97" t="s">
        <v>2866</v>
      </c>
      <c r="D97" t="s">
        <v>2869</v>
      </c>
      <c r="E97" t="s">
        <v>2870</v>
      </c>
      <c r="F97" t="s">
        <v>41</v>
      </c>
      <c r="G97" t="s">
        <v>2871</v>
      </c>
      <c r="H97" t="s">
        <v>2867</v>
      </c>
      <c r="I97" t="s">
        <v>148</v>
      </c>
      <c r="J97">
        <v>5</v>
      </c>
      <c r="K97">
        <v>1</v>
      </c>
      <c r="L97">
        <v>8</v>
      </c>
      <c r="M97">
        <v>1</v>
      </c>
      <c r="N97">
        <v>8</v>
      </c>
      <c r="O97">
        <v>1</v>
      </c>
      <c r="P97">
        <v>13</v>
      </c>
      <c r="Q97">
        <v>2</v>
      </c>
      <c r="R97">
        <v>10</v>
      </c>
      <c r="S97">
        <v>1</v>
      </c>
      <c r="T97">
        <v>17</v>
      </c>
      <c r="U97">
        <v>0</v>
      </c>
      <c r="V97">
        <v>16</v>
      </c>
      <c r="W97">
        <v>2</v>
      </c>
      <c r="X97">
        <v>13</v>
      </c>
      <c r="Y97">
        <v>2</v>
      </c>
      <c r="Z97">
        <v>20</v>
      </c>
      <c r="AA97">
        <v>3</v>
      </c>
      <c r="AB97">
        <v>29</v>
      </c>
      <c r="AC97">
        <v>8</v>
      </c>
      <c r="AD97">
        <v>43</v>
      </c>
      <c r="AE97">
        <v>12</v>
      </c>
      <c r="AF97">
        <v>39</v>
      </c>
      <c r="AG97">
        <v>5</v>
      </c>
      <c r="AH97">
        <v>40</v>
      </c>
      <c r="AI97">
        <v>2</v>
      </c>
      <c r="AJ97">
        <v>0</v>
      </c>
      <c r="AK97">
        <v>0</v>
      </c>
    </row>
    <row r="98" spans="1:37" x14ac:dyDescent="0.2">
      <c r="A98" t="s">
        <v>3729</v>
      </c>
      <c r="B98" t="s">
        <v>5239</v>
      </c>
      <c r="C98" t="s">
        <v>3376</v>
      </c>
      <c r="D98" t="s">
        <v>3398</v>
      </c>
      <c r="E98" t="s">
        <v>3382</v>
      </c>
      <c r="F98" t="s">
        <v>41</v>
      </c>
      <c r="G98" t="s">
        <v>3381</v>
      </c>
      <c r="H98" t="s">
        <v>3377</v>
      </c>
      <c r="I98" t="s">
        <v>535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42</v>
      </c>
      <c r="Y98">
        <v>2</v>
      </c>
      <c r="Z98">
        <v>43</v>
      </c>
      <c r="AA98">
        <v>2</v>
      </c>
      <c r="AB98">
        <v>66</v>
      </c>
      <c r="AC98">
        <v>0</v>
      </c>
      <c r="AD98">
        <v>62</v>
      </c>
      <c r="AE98">
        <v>1</v>
      </c>
      <c r="AF98">
        <v>63</v>
      </c>
      <c r="AG98">
        <v>1</v>
      </c>
      <c r="AH98">
        <v>63</v>
      </c>
      <c r="AI98">
        <v>1</v>
      </c>
      <c r="AJ98">
        <v>0</v>
      </c>
      <c r="AK98">
        <v>0</v>
      </c>
    </row>
    <row r="99" spans="1:37" x14ac:dyDescent="0.2">
      <c r="A99" t="s">
        <v>3730</v>
      </c>
      <c r="B99" t="s">
        <v>3110</v>
      </c>
      <c r="C99" t="s">
        <v>3105</v>
      </c>
      <c r="D99" t="s">
        <v>3111</v>
      </c>
      <c r="E99" t="s">
        <v>3109</v>
      </c>
      <c r="F99" t="s">
        <v>41</v>
      </c>
      <c r="G99" t="s">
        <v>1743</v>
      </c>
      <c r="H99" t="s">
        <v>3106</v>
      </c>
      <c r="I99" t="s">
        <v>148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57</v>
      </c>
      <c r="AC99">
        <v>21</v>
      </c>
      <c r="AD99">
        <v>76</v>
      </c>
      <c r="AE99">
        <v>17</v>
      </c>
      <c r="AF99">
        <v>66</v>
      </c>
      <c r="AG99">
        <v>18</v>
      </c>
      <c r="AH99">
        <v>40</v>
      </c>
      <c r="AI99">
        <v>15</v>
      </c>
      <c r="AJ99">
        <v>0</v>
      </c>
      <c r="AK99">
        <v>0</v>
      </c>
    </row>
    <row r="100" spans="1:37" x14ac:dyDescent="0.2">
      <c r="A100" t="s">
        <v>3731</v>
      </c>
      <c r="B100" t="s">
        <v>3113</v>
      </c>
      <c r="C100" t="s">
        <v>3105</v>
      </c>
      <c r="D100" t="s">
        <v>3114</v>
      </c>
      <c r="E100" t="s">
        <v>3109</v>
      </c>
      <c r="F100" t="s">
        <v>41</v>
      </c>
      <c r="G100" t="s">
        <v>1743</v>
      </c>
      <c r="H100" t="s">
        <v>3106</v>
      </c>
      <c r="I100" t="s">
        <v>148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68</v>
      </c>
      <c r="AC100">
        <v>15</v>
      </c>
      <c r="AD100">
        <v>61</v>
      </c>
      <c r="AE100">
        <v>16</v>
      </c>
      <c r="AF100">
        <v>50</v>
      </c>
      <c r="AG100">
        <v>20</v>
      </c>
      <c r="AH100">
        <v>47</v>
      </c>
      <c r="AI100">
        <v>13</v>
      </c>
      <c r="AJ100">
        <v>0</v>
      </c>
      <c r="AK100">
        <v>0</v>
      </c>
    </row>
    <row r="101" spans="1:37" x14ac:dyDescent="0.2">
      <c r="A101" t="s">
        <v>3733</v>
      </c>
      <c r="B101" t="s">
        <v>5240</v>
      </c>
      <c r="C101" t="s">
        <v>3105</v>
      </c>
      <c r="D101" t="s">
        <v>3112</v>
      </c>
      <c r="E101" t="s">
        <v>3109</v>
      </c>
      <c r="F101" t="s">
        <v>41</v>
      </c>
      <c r="G101" t="s">
        <v>1743</v>
      </c>
      <c r="H101" t="s">
        <v>3106</v>
      </c>
      <c r="I101" t="s">
        <v>148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4</v>
      </c>
      <c r="AK101">
        <v>6</v>
      </c>
    </row>
    <row r="102" spans="1:37" x14ac:dyDescent="0.2">
      <c r="A102" t="s">
        <v>3735</v>
      </c>
      <c r="B102" t="s">
        <v>3117</v>
      </c>
      <c r="C102" t="s">
        <v>3105</v>
      </c>
      <c r="D102" t="s">
        <v>3118</v>
      </c>
      <c r="E102" t="s">
        <v>3109</v>
      </c>
      <c r="F102" t="s">
        <v>41</v>
      </c>
      <c r="G102" t="s">
        <v>1743</v>
      </c>
      <c r="H102" t="s">
        <v>3106</v>
      </c>
      <c r="I102" t="s">
        <v>148</v>
      </c>
      <c r="J102">
        <v>0</v>
      </c>
      <c r="K102">
        <v>0</v>
      </c>
      <c r="L102">
        <v>4</v>
      </c>
      <c r="M102">
        <v>0</v>
      </c>
      <c r="N102">
        <v>2</v>
      </c>
      <c r="O102">
        <v>0</v>
      </c>
      <c r="P102">
        <v>3</v>
      </c>
      <c r="Q102">
        <v>0</v>
      </c>
      <c r="R102">
        <v>3</v>
      </c>
      <c r="S102">
        <v>0</v>
      </c>
      <c r="T102">
        <v>2</v>
      </c>
      <c r="U102">
        <v>0</v>
      </c>
      <c r="V102">
        <v>4</v>
      </c>
      <c r="W102">
        <v>0</v>
      </c>
      <c r="X102">
        <v>1</v>
      </c>
      <c r="Y102">
        <v>0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">
      <c r="A103" t="s">
        <v>3736</v>
      </c>
      <c r="B103" t="s">
        <v>5241</v>
      </c>
      <c r="C103" t="s">
        <v>3119</v>
      </c>
      <c r="D103" t="s">
        <v>3121</v>
      </c>
      <c r="E103" t="s">
        <v>3120</v>
      </c>
      <c r="F103" t="s">
        <v>41</v>
      </c>
      <c r="G103" t="s">
        <v>3123</v>
      </c>
      <c r="H103" t="s">
        <v>3124</v>
      </c>
      <c r="I103" t="s">
        <v>148</v>
      </c>
      <c r="J103">
        <v>34</v>
      </c>
      <c r="K103">
        <v>3</v>
      </c>
      <c r="L103">
        <v>19</v>
      </c>
      <c r="M103">
        <v>3</v>
      </c>
      <c r="N103">
        <v>20</v>
      </c>
      <c r="O103">
        <v>1</v>
      </c>
      <c r="P103">
        <v>22</v>
      </c>
      <c r="Q103">
        <v>0</v>
      </c>
      <c r="R103">
        <v>17</v>
      </c>
      <c r="S103">
        <v>0</v>
      </c>
      <c r="T103">
        <v>17</v>
      </c>
      <c r="U103">
        <v>0</v>
      </c>
      <c r="V103">
        <v>14</v>
      </c>
      <c r="W103">
        <v>1</v>
      </c>
      <c r="X103">
        <v>8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2">
      <c r="A104" t="s">
        <v>3738</v>
      </c>
      <c r="B104" t="s">
        <v>5242</v>
      </c>
      <c r="C104" t="s">
        <v>3119</v>
      </c>
      <c r="D104" t="s">
        <v>3125</v>
      </c>
      <c r="E104" t="s">
        <v>3120</v>
      </c>
      <c r="F104" t="s">
        <v>41</v>
      </c>
      <c r="G104" t="s">
        <v>3123</v>
      </c>
      <c r="H104" t="s">
        <v>3124</v>
      </c>
      <c r="I104" t="s">
        <v>148</v>
      </c>
      <c r="J104">
        <v>16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">
      <c r="A105" t="s">
        <v>3740</v>
      </c>
      <c r="B105" t="s">
        <v>4745</v>
      </c>
      <c r="C105" t="s">
        <v>3119</v>
      </c>
      <c r="D105" t="s">
        <v>3126</v>
      </c>
      <c r="E105" t="s">
        <v>3120</v>
      </c>
      <c r="F105" t="s">
        <v>41</v>
      </c>
      <c r="G105" t="s">
        <v>3123</v>
      </c>
      <c r="H105" t="s">
        <v>3124</v>
      </c>
      <c r="I105" t="s">
        <v>148</v>
      </c>
      <c r="J105">
        <v>25</v>
      </c>
      <c r="K105">
        <v>0</v>
      </c>
      <c r="L105">
        <v>27</v>
      </c>
      <c r="M105">
        <v>0</v>
      </c>
      <c r="N105">
        <v>26</v>
      </c>
      <c r="O105">
        <v>0</v>
      </c>
      <c r="P105">
        <v>22</v>
      </c>
      <c r="Q105">
        <v>0</v>
      </c>
      <c r="R105">
        <v>25</v>
      </c>
      <c r="S105">
        <v>0</v>
      </c>
      <c r="T105">
        <v>26</v>
      </c>
      <c r="U105">
        <v>0</v>
      </c>
      <c r="V105">
        <v>25</v>
      </c>
      <c r="W105">
        <v>0</v>
      </c>
      <c r="X105">
        <v>29</v>
      </c>
      <c r="Y105">
        <v>0</v>
      </c>
      <c r="Z105">
        <v>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">
      <c r="A106" t="s">
        <v>3741</v>
      </c>
      <c r="B106" t="s">
        <v>5243</v>
      </c>
      <c r="C106" t="s">
        <v>3119</v>
      </c>
      <c r="D106" t="s">
        <v>3127</v>
      </c>
      <c r="E106" t="s">
        <v>3120</v>
      </c>
      <c r="F106" t="s">
        <v>41</v>
      </c>
      <c r="G106" t="s">
        <v>3123</v>
      </c>
      <c r="H106" t="s">
        <v>3124</v>
      </c>
      <c r="I106" t="s">
        <v>148</v>
      </c>
      <c r="J106">
        <v>21</v>
      </c>
      <c r="K106">
        <v>0</v>
      </c>
      <c r="L106">
        <v>30</v>
      </c>
      <c r="M106">
        <v>0</v>
      </c>
      <c r="N106">
        <v>12</v>
      </c>
      <c r="O106">
        <v>0</v>
      </c>
      <c r="P106">
        <v>15</v>
      </c>
      <c r="Q106">
        <v>0</v>
      </c>
      <c r="R106">
        <v>23</v>
      </c>
      <c r="S106">
        <v>0</v>
      </c>
      <c r="T106">
        <v>11</v>
      </c>
      <c r="U106">
        <v>0</v>
      </c>
      <c r="V106">
        <v>8</v>
      </c>
      <c r="W106">
        <v>0</v>
      </c>
      <c r="X106">
        <v>10</v>
      </c>
      <c r="Y106">
        <v>2</v>
      </c>
      <c r="Z106">
        <v>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">
      <c r="A107" t="s">
        <v>3743</v>
      </c>
      <c r="B107" t="s">
        <v>5244</v>
      </c>
      <c r="C107" t="s">
        <v>3213</v>
      </c>
      <c r="D107" t="s">
        <v>3215</v>
      </c>
      <c r="E107" t="s">
        <v>3216</v>
      </c>
      <c r="F107" t="s">
        <v>41</v>
      </c>
      <c r="G107" t="s">
        <v>2871</v>
      </c>
      <c r="H107" t="s">
        <v>3214</v>
      </c>
      <c r="I107" t="s">
        <v>148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2">
      <c r="A108" t="s">
        <v>3745</v>
      </c>
      <c r="B108" t="s">
        <v>5245</v>
      </c>
      <c r="C108" t="s">
        <v>3273</v>
      </c>
      <c r="D108" t="s">
        <v>3275</v>
      </c>
      <c r="E108" t="s">
        <v>3276</v>
      </c>
      <c r="F108" t="s">
        <v>41</v>
      </c>
      <c r="G108" t="s">
        <v>3277</v>
      </c>
      <c r="H108" t="s">
        <v>3274</v>
      </c>
      <c r="I108" t="s">
        <v>148</v>
      </c>
      <c r="J108">
        <v>23</v>
      </c>
      <c r="K108">
        <v>2</v>
      </c>
      <c r="L108">
        <v>21</v>
      </c>
      <c r="M108">
        <v>1</v>
      </c>
      <c r="N108">
        <v>23</v>
      </c>
      <c r="O108">
        <v>0</v>
      </c>
      <c r="P108">
        <v>18</v>
      </c>
      <c r="Q108">
        <v>1</v>
      </c>
      <c r="R108">
        <v>14</v>
      </c>
      <c r="S108">
        <v>0</v>
      </c>
      <c r="T108">
        <v>19</v>
      </c>
      <c r="U108">
        <v>0</v>
      </c>
      <c r="V108">
        <v>20</v>
      </c>
      <c r="W108">
        <v>0</v>
      </c>
      <c r="X108">
        <v>11</v>
      </c>
      <c r="Y108">
        <v>1</v>
      </c>
      <c r="Z108">
        <v>12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2">
      <c r="A109" t="s">
        <v>3747</v>
      </c>
      <c r="B109" t="s">
        <v>3278</v>
      </c>
      <c r="C109" t="s">
        <v>3273</v>
      </c>
      <c r="D109" t="s">
        <v>3279</v>
      </c>
      <c r="E109" t="s">
        <v>3276</v>
      </c>
      <c r="F109" t="s">
        <v>41</v>
      </c>
      <c r="G109" t="s">
        <v>3277</v>
      </c>
      <c r="H109" t="s">
        <v>3274</v>
      </c>
      <c r="I109" t="s">
        <v>148</v>
      </c>
      <c r="J109">
        <v>6</v>
      </c>
      <c r="K109">
        <v>2</v>
      </c>
      <c r="L109">
        <v>12</v>
      </c>
      <c r="M109">
        <v>2</v>
      </c>
      <c r="N109">
        <v>8</v>
      </c>
      <c r="O109">
        <v>2</v>
      </c>
      <c r="P109">
        <v>5</v>
      </c>
      <c r="Q109">
        <v>1</v>
      </c>
      <c r="R109">
        <v>10</v>
      </c>
      <c r="S109">
        <v>1</v>
      </c>
      <c r="T109">
        <v>4</v>
      </c>
      <c r="U109">
        <v>0</v>
      </c>
      <c r="V109">
        <v>9</v>
      </c>
      <c r="W109">
        <v>2</v>
      </c>
      <c r="X109">
        <v>5</v>
      </c>
      <c r="Y109">
        <v>0</v>
      </c>
      <c r="Z109">
        <v>6</v>
      </c>
      <c r="AA109">
        <v>0</v>
      </c>
      <c r="AB109">
        <v>6</v>
      </c>
      <c r="AC109">
        <v>2</v>
      </c>
      <c r="AD109">
        <v>6</v>
      </c>
      <c r="AE109">
        <v>0</v>
      </c>
      <c r="AF109">
        <v>4</v>
      </c>
      <c r="AG109">
        <v>2</v>
      </c>
      <c r="AH109">
        <v>1</v>
      </c>
      <c r="AI109">
        <v>0</v>
      </c>
      <c r="AJ109">
        <v>0</v>
      </c>
      <c r="AK109">
        <v>0</v>
      </c>
    </row>
    <row r="110" spans="1:37" x14ac:dyDescent="0.2">
      <c r="A110" t="s">
        <v>3749</v>
      </c>
      <c r="B110" t="s">
        <v>3505</v>
      </c>
      <c r="C110" t="s">
        <v>3503</v>
      </c>
      <c r="D110" t="s">
        <v>3506</v>
      </c>
      <c r="E110" t="s">
        <v>3337</v>
      </c>
      <c r="F110" t="s">
        <v>41</v>
      </c>
      <c r="G110" t="s">
        <v>3507</v>
      </c>
      <c r="H110" t="s">
        <v>3504</v>
      </c>
      <c r="I110" t="s">
        <v>148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175</v>
      </c>
      <c r="AC110">
        <v>16</v>
      </c>
      <c r="AD110">
        <v>133</v>
      </c>
      <c r="AE110">
        <v>23</v>
      </c>
      <c r="AF110">
        <v>158</v>
      </c>
      <c r="AG110">
        <v>16</v>
      </c>
      <c r="AH110">
        <v>162</v>
      </c>
      <c r="AI110">
        <v>21</v>
      </c>
      <c r="AJ110">
        <v>0</v>
      </c>
      <c r="AK110">
        <v>0</v>
      </c>
    </row>
    <row r="111" spans="1:37" x14ac:dyDescent="0.2">
      <c r="A111" t="s">
        <v>3751</v>
      </c>
      <c r="B111" t="s">
        <v>3581</v>
      </c>
      <c r="C111" t="s">
        <v>3579</v>
      </c>
      <c r="D111" t="s">
        <v>3582</v>
      </c>
      <c r="E111" t="s">
        <v>3583</v>
      </c>
      <c r="F111" t="s">
        <v>41</v>
      </c>
      <c r="G111" t="s">
        <v>3584</v>
      </c>
      <c r="H111" t="s">
        <v>3580</v>
      </c>
      <c r="I111" t="s">
        <v>148</v>
      </c>
      <c r="J111">
        <v>19</v>
      </c>
      <c r="K111">
        <v>0</v>
      </c>
      <c r="L111">
        <v>18</v>
      </c>
      <c r="M111">
        <v>0</v>
      </c>
      <c r="N111">
        <v>26</v>
      </c>
      <c r="O111">
        <v>0</v>
      </c>
      <c r="P111">
        <v>23</v>
      </c>
      <c r="Q111">
        <v>0</v>
      </c>
      <c r="R111">
        <v>27</v>
      </c>
      <c r="S111">
        <v>1</v>
      </c>
      <c r="T111">
        <v>17</v>
      </c>
      <c r="U111">
        <v>0</v>
      </c>
      <c r="V111">
        <v>30</v>
      </c>
      <c r="W111">
        <v>0</v>
      </c>
      <c r="X111">
        <v>25</v>
      </c>
      <c r="Y111">
        <v>0</v>
      </c>
      <c r="Z111">
        <v>31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2">
      <c r="A112" t="s">
        <v>3752</v>
      </c>
      <c r="B112" t="s">
        <v>3585</v>
      </c>
      <c r="C112" t="s">
        <v>3579</v>
      </c>
      <c r="D112" t="s">
        <v>3586</v>
      </c>
      <c r="E112" t="s">
        <v>3583</v>
      </c>
      <c r="F112" t="s">
        <v>41</v>
      </c>
      <c r="G112" t="s">
        <v>3584</v>
      </c>
      <c r="H112" t="s">
        <v>3580</v>
      </c>
      <c r="I112" t="s">
        <v>148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42</v>
      </c>
      <c r="U112">
        <v>5</v>
      </c>
      <c r="V112">
        <v>44</v>
      </c>
      <c r="W112">
        <v>2</v>
      </c>
      <c r="X112">
        <v>37</v>
      </c>
      <c r="Y112">
        <v>5</v>
      </c>
      <c r="Z112">
        <v>57</v>
      </c>
      <c r="AA112">
        <v>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">
      <c r="A113" t="s">
        <v>3755</v>
      </c>
      <c r="B113" t="s">
        <v>366</v>
      </c>
      <c r="C113" t="s">
        <v>364</v>
      </c>
      <c r="D113" t="s">
        <v>367</v>
      </c>
      <c r="E113" t="s">
        <v>248</v>
      </c>
      <c r="F113" t="s">
        <v>41</v>
      </c>
      <c r="G113" t="s">
        <v>368</v>
      </c>
      <c r="H113" t="s">
        <v>365</v>
      </c>
      <c r="I113" t="s">
        <v>248</v>
      </c>
      <c r="J113">
        <v>0</v>
      </c>
      <c r="K113">
        <v>0</v>
      </c>
      <c r="L113">
        <v>10</v>
      </c>
      <c r="M113">
        <v>0</v>
      </c>
      <c r="N113">
        <v>9</v>
      </c>
      <c r="O113">
        <v>0</v>
      </c>
      <c r="P113">
        <v>11</v>
      </c>
      <c r="Q113">
        <v>0</v>
      </c>
      <c r="R113">
        <v>9</v>
      </c>
      <c r="S113">
        <v>1</v>
      </c>
      <c r="T113">
        <v>11</v>
      </c>
      <c r="U113">
        <v>1</v>
      </c>
      <c r="V113">
        <v>13</v>
      </c>
      <c r="W113">
        <v>0</v>
      </c>
      <c r="X113">
        <v>18</v>
      </c>
      <c r="Y113">
        <v>0</v>
      </c>
      <c r="Z113">
        <v>18</v>
      </c>
      <c r="AA113">
        <v>0</v>
      </c>
      <c r="AB113">
        <v>28</v>
      </c>
      <c r="AC113">
        <v>2</v>
      </c>
      <c r="AD113">
        <v>23</v>
      </c>
      <c r="AE113">
        <v>3</v>
      </c>
      <c r="AF113">
        <v>23</v>
      </c>
      <c r="AG113">
        <v>3</v>
      </c>
      <c r="AH113">
        <v>30</v>
      </c>
      <c r="AI113">
        <v>4</v>
      </c>
      <c r="AJ113">
        <v>0</v>
      </c>
      <c r="AK113">
        <v>0</v>
      </c>
    </row>
    <row r="114" spans="1:37" x14ac:dyDescent="0.2">
      <c r="A114" t="s">
        <v>3756</v>
      </c>
      <c r="B114" t="s">
        <v>370</v>
      </c>
      <c r="C114" t="s">
        <v>364</v>
      </c>
      <c r="D114" t="s">
        <v>5726</v>
      </c>
      <c r="E114" t="s">
        <v>248</v>
      </c>
      <c r="F114" t="s">
        <v>41</v>
      </c>
      <c r="G114" t="s">
        <v>368</v>
      </c>
      <c r="H114" t="s">
        <v>365</v>
      </c>
      <c r="I114" t="s">
        <v>248</v>
      </c>
      <c r="J114">
        <v>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2">
      <c r="A115" t="s">
        <v>3757</v>
      </c>
      <c r="B115" t="s">
        <v>373</v>
      </c>
      <c r="C115" t="s">
        <v>364</v>
      </c>
      <c r="D115" t="s">
        <v>374</v>
      </c>
      <c r="E115" t="s">
        <v>248</v>
      </c>
      <c r="F115" t="s">
        <v>41</v>
      </c>
      <c r="G115" t="s">
        <v>368</v>
      </c>
      <c r="H115" t="s">
        <v>365</v>
      </c>
      <c r="I115" t="s">
        <v>248</v>
      </c>
      <c r="J115">
        <v>16</v>
      </c>
      <c r="K115">
        <v>0</v>
      </c>
      <c r="L115">
        <v>10</v>
      </c>
      <c r="M115">
        <v>0</v>
      </c>
      <c r="N115">
        <v>17</v>
      </c>
      <c r="O115">
        <v>0</v>
      </c>
      <c r="P115">
        <v>22</v>
      </c>
      <c r="Q115">
        <v>0</v>
      </c>
      <c r="R115">
        <v>20</v>
      </c>
      <c r="S115">
        <v>0</v>
      </c>
      <c r="T115">
        <v>17</v>
      </c>
      <c r="U115">
        <v>0</v>
      </c>
      <c r="V115">
        <v>20</v>
      </c>
      <c r="W115">
        <v>0</v>
      </c>
      <c r="X115">
        <v>21</v>
      </c>
      <c r="Y115">
        <v>0</v>
      </c>
      <c r="Z115">
        <v>13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">
      <c r="A116" t="s">
        <v>3759</v>
      </c>
      <c r="B116" t="s">
        <v>488</v>
      </c>
      <c r="C116" t="s">
        <v>486</v>
      </c>
      <c r="D116" t="s">
        <v>489</v>
      </c>
      <c r="E116" t="s">
        <v>490</v>
      </c>
      <c r="F116" t="s">
        <v>41</v>
      </c>
      <c r="G116" t="s">
        <v>491</v>
      </c>
      <c r="H116" t="s">
        <v>487</v>
      </c>
      <c r="I116" t="s">
        <v>248</v>
      </c>
      <c r="J116">
        <v>3</v>
      </c>
      <c r="K116">
        <v>0</v>
      </c>
      <c r="L116">
        <v>5</v>
      </c>
      <c r="M116">
        <v>0</v>
      </c>
      <c r="N116">
        <v>3</v>
      </c>
      <c r="O116">
        <v>0</v>
      </c>
      <c r="P116">
        <v>3</v>
      </c>
      <c r="Q116">
        <v>0</v>
      </c>
      <c r="R116">
        <v>10</v>
      </c>
      <c r="S116">
        <v>0</v>
      </c>
      <c r="T116">
        <v>3</v>
      </c>
      <c r="U116">
        <v>0</v>
      </c>
      <c r="V116">
        <v>5</v>
      </c>
      <c r="W116">
        <v>0</v>
      </c>
      <c r="X116">
        <v>2</v>
      </c>
      <c r="Y116">
        <v>0</v>
      </c>
      <c r="Z116">
        <v>7</v>
      </c>
      <c r="AA116">
        <v>0</v>
      </c>
      <c r="AB116">
        <v>3</v>
      </c>
      <c r="AC116">
        <v>0</v>
      </c>
      <c r="AD116">
        <v>3</v>
      </c>
      <c r="AE116">
        <v>0</v>
      </c>
      <c r="AF116">
        <v>2</v>
      </c>
      <c r="AG116">
        <v>0</v>
      </c>
      <c r="AH116">
        <v>3</v>
      </c>
      <c r="AI116">
        <v>0</v>
      </c>
      <c r="AJ116">
        <v>0</v>
      </c>
      <c r="AK116">
        <v>0</v>
      </c>
    </row>
    <row r="117" spans="1:37" x14ac:dyDescent="0.2">
      <c r="A117" t="s">
        <v>3760</v>
      </c>
      <c r="B117" t="s">
        <v>494</v>
      </c>
      <c r="C117" t="s">
        <v>492</v>
      </c>
      <c r="D117" t="s">
        <v>495</v>
      </c>
      <c r="E117" t="s">
        <v>496</v>
      </c>
      <c r="F117" t="s">
        <v>41</v>
      </c>
      <c r="G117" t="s">
        <v>497</v>
      </c>
      <c r="H117" t="s">
        <v>493</v>
      </c>
      <c r="I117" t="s">
        <v>248</v>
      </c>
      <c r="J117">
        <v>30</v>
      </c>
      <c r="K117">
        <v>0</v>
      </c>
      <c r="L117">
        <v>14</v>
      </c>
      <c r="M117">
        <v>0</v>
      </c>
      <c r="N117">
        <v>24</v>
      </c>
      <c r="O117">
        <v>0</v>
      </c>
      <c r="P117">
        <v>24</v>
      </c>
      <c r="Q117">
        <v>0</v>
      </c>
      <c r="R117">
        <v>27</v>
      </c>
      <c r="S117">
        <v>0</v>
      </c>
      <c r="T117">
        <v>26</v>
      </c>
      <c r="U117">
        <v>0</v>
      </c>
      <c r="V117">
        <v>32</v>
      </c>
      <c r="W117">
        <v>0</v>
      </c>
      <c r="X117">
        <v>16</v>
      </c>
      <c r="Y117">
        <v>0</v>
      </c>
      <c r="Z117">
        <v>28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2">
      <c r="A118" t="s">
        <v>3761</v>
      </c>
      <c r="B118" t="s">
        <v>498</v>
      </c>
      <c r="C118" t="s">
        <v>492</v>
      </c>
      <c r="D118" t="s">
        <v>499</v>
      </c>
      <c r="E118" t="s">
        <v>496</v>
      </c>
      <c r="F118" t="s">
        <v>41</v>
      </c>
      <c r="G118" t="s">
        <v>497</v>
      </c>
      <c r="H118" t="s">
        <v>493</v>
      </c>
      <c r="I118" t="s">
        <v>248</v>
      </c>
      <c r="J118">
        <v>9</v>
      </c>
      <c r="K118">
        <v>0</v>
      </c>
      <c r="L118">
        <v>17</v>
      </c>
      <c r="M118">
        <v>0</v>
      </c>
      <c r="N118">
        <v>13</v>
      </c>
      <c r="O118">
        <v>1</v>
      </c>
      <c r="P118">
        <v>14</v>
      </c>
      <c r="Q118">
        <v>0</v>
      </c>
      <c r="R118">
        <v>16</v>
      </c>
      <c r="S118">
        <v>0</v>
      </c>
      <c r="T118">
        <v>19</v>
      </c>
      <c r="U118">
        <v>0</v>
      </c>
      <c r="V118">
        <v>12</v>
      </c>
      <c r="W118">
        <v>0</v>
      </c>
      <c r="X118">
        <v>11</v>
      </c>
      <c r="Y118">
        <v>0</v>
      </c>
      <c r="Z118">
        <v>20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2">
      <c r="A119" t="s">
        <v>3762</v>
      </c>
      <c r="B119" t="s">
        <v>5247</v>
      </c>
      <c r="C119" t="s">
        <v>640</v>
      </c>
      <c r="D119" t="s">
        <v>643</v>
      </c>
      <c r="E119" t="s">
        <v>644</v>
      </c>
      <c r="F119" t="s">
        <v>41</v>
      </c>
      <c r="G119" t="s">
        <v>645</v>
      </c>
      <c r="H119" t="s">
        <v>641</v>
      </c>
      <c r="I119" t="s">
        <v>248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65</v>
      </c>
      <c r="AC119">
        <v>1</v>
      </c>
      <c r="AD119">
        <v>83</v>
      </c>
      <c r="AE119">
        <v>0</v>
      </c>
      <c r="AF119">
        <v>118</v>
      </c>
      <c r="AG119">
        <v>0</v>
      </c>
      <c r="AH119">
        <v>128</v>
      </c>
      <c r="AI119">
        <v>1</v>
      </c>
      <c r="AJ119">
        <v>0</v>
      </c>
      <c r="AK119">
        <v>0</v>
      </c>
    </row>
    <row r="120" spans="1:37" x14ac:dyDescent="0.2">
      <c r="A120" t="s">
        <v>3763</v>
      </c>
      <c r="B120" t="s">
        <v>646</v>
      </c>
      <c r="C120" t="s">
        <v>640</v>
      </c>
      <c r="D120" t="s">
        <v>647</v>
      </c>
      <c r="E120" t="s">
        <v>644</v>
      </c>
      <c r="F120" t="s">
        <v>41</v>
      </c>
      <c r="G120" t="s">
        <v>645</v>
      </c>
      <c r="H120" t="s">
        <v>641</v>
      </c>
      <c r="I120" t="s">
        <v>248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76</v>
      </c>
      <c r="AK120">
        <v>1</v>
      </c>
    </row>
    <row r="121" spans="1:37" x14ac:dyDescent="0.2">
      <c r="A121" t="s">
        <v>3764</v>
      </c>
      <c r="B121" t="s">
        <v>748</v>
      </c>
      <c r="C121" t="s">
        <v>468</v>
      </c>
      <c r="D121" t="s">
        <v>749</v>
      </c>
      <c r="E121" t="s">
        <v>750</v>
      </c>
      <c r="F121" t="s">
        <v>41</v>
      </c>
      <c r="G121" t="s">
        <v>751</v>
      </c>
      <c r="H121" t="s">
        <v>747</v>
      </c>
      <c r="I121" t="s">
        <v>248</v>
      </c>
      <c r="J121">
        <v>14</v>
      </c>
      <c r="K121">
        <v>0</v>
      </c>
      <c r="L121">
        <v>11</v>
      </c>
      <c r="M121">
        <v>0</v>
      </c>
      <c r="N121">
        <v>11</v>
      </c>
      <c r="O121">
        <v>0</v>
      </c>
      <c r="P121">
        <v>11</v>
      </c>
      <c r="Q121">
        <v>0</v>
      </c>
      <c r="R121">
        <v>6</v>
      </c>
      <c r="S121">
        <v>0</v>
      </c>
      <c r="T121">
        <v>8</v>
      </c>
      <c r="U121">
        <v>0</v>
      </c>
      <c r="V121">
        <v>4</v>
      </c>
      <c r="W121">
        <v>0</v>
      </c>
      <c r="X121">
        <v>4</v>
      </c>
      <c r="Y121">
        <v>0</v>
      </c>
      <c r="Z121">
        <v>5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">
      <c r="A122" t="s">
        <v>3765</v>
      </c>
      <c r="B122" t="s">
        <v>889</v>
      </c>
      <c r="C122" t="s">
        <v>887</v>
      </c>
      <c r="D122" t="s">
        <v>890</v>
      </c>
      <c r="E122" t="s">
        <v>891</v>
      </c>
      <c r="F122" t="s">
        <v>41</v>
      </c>
      <c r="G122" t="s">
        <v>892</v>
      </c>
      <c r="H122" t="s">
        <v>888</v>
      </c>
      <c r="I122" t="s">
        <v>248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">
      <c r="A123" t="s">
        <v>3766</v>
      </c>
      <c r="B123" t="s">
        <v>894</v>
      </c>
      <c r="C123" t="s">
        <v>887</v>
      </c>
      <c r="D123" t="s">
        <v>895</v>
      </c>
      <c r="E123" t="s">
        <v>891</v>
      </c>
      <c r="F123" t="s">
        <v>41</v>
      </c>
      <c r="G123" t="s">
        <v>892</v>
      </c>
      <c r="H123" t="s">
        <v>888</v>
      </c>
      <c r="I123" t="s">
        <v>248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1</v>
      </c>
      <c r="AE123">
        <v>1</v>
      </c>
      <c r="AF123">
        <v>3</v>
      </c>
      <c r="AG123">
        <v>0</v>
      </c>
      <c r="AH123">
        <v>4</v>
      </c>
      <c r="AI123">
        <v>0</v>
      </c>
      <c r="AJ123">
        <v>0</v>
      </c>
      <c r="AK123">
        <v>2</v>
      </c>
    </row>
    <row r="124" spans="1:37" x14ac:dyDescent="0.2">
      <c r="A124" t="s">
        <v>3767</v>
      </c>
      <c r="B124" t="s">
        <v>897</v>
      </c>
      <c r="C124" t="s">
        <v>887</v>
      </c>
      <c r="D124" t="s">
        <v>898</v>
      </c>
      <c r="E124" t="s">
        <v>891</v>
      </c>
      <c r="F124" t="s">
        <v>41</v>
      </c>
      <c r="G124" t="s">
        <v>892</v>
      </c>
      <c r="H124" t="s">
        <v>888</v>
      </c>
      <c r="I124" t="s">
        <v>248</v>
      </c>
      <c r="J124">
        <v>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2">
      <c r="A125" t="s">
        <v>3768</v>
      </c>
      <c r="B125" t="s">
        <v>899</v>
      </c>
      <c r="C125" t="s">
        <v>887</v>
      </c>
      <c r="D125" t="s">
        <v>900</v>
      </c>
      <c r="E125" t="s">
        <v>891</v>
      </c>
      <c r="F125" t="s">
        <v>41</v>
      </c>
      <c r="G125" t="s">
        <v>892</v>
      </c>
      <c r="H125" t="s">
        <v>888</v>
      </c>
      <c r="I125" t="s">
        <v>248</v>
      </c>
      <c r="J125">
        <v>48</v>
      </c>
      <c r="K125">
        <v>0</v>
      </c>
      <c r="L125">
        <v>48</v>
      </c>
      <c r="M125">
        <v>0</v>
      </c>
      <c r="N125">
        <v>45</v>
      </c>
      <c r="O125">
        <v>1</v>
      </c>
      <c r="P125">
        <v>54</v>
      </c>
      <c r="Q125">
        <v>0</v>
      </c>
      <c r="R125">
        <v>39</v>
      </c>
      <c r="S125">
        <v>0</v>
      </c>
      <c r="T125">
        <v>48</v>
      </c>
      <c r="U125">
        <v>0</v>
      </c>
      <c r="V125">
        <v>42</v>
      </c>
      <c r="W125">
        <v>0</v>
      </c>
      <c r="X125">
        <v>38</v>
      </c>
      <c r="Y125">
        <v>0</v>
      </c>
      <c r="Z125">
        <v>45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2">
      <c r="A126" t="s">
        <v>744</v>
      </c>
      <c r="B126" t="s">
        <v>901</v>
      </c>
      <c r="C126" t="s">
        <v>887</v>
      </c>
      <c r="D126" t="s">
        <v>902</v>
      </c>
      <c r="E126" t="s">
        <v>891</v>
      </c>
      <c r="F126" t="s">
        <v>41</v>
      </c>
      <c r="G126" t="s">
        <v>892</v>
      </c>
      <c r="H126" t="s">
        <v>888</v>
      </c>
      <c r="I126" t="s">
        <v>248</v>
      </c>
      <c r="J126">
        <v>38</v>
      </c>
      <c r="K126">
        <v>0</v>
      </c>
      <c r="L126">
        <v>13</v>
      </c>
      <c r="M126">
        <v>0</v>
      </c>
      <c r="N126">
        <v>7</v>
      </c>
      <c r="O126">
        <v>0</v>
      </c>
      <c r="P126">
        <v>5</v>
      </c>
      <c r="Q126">
        <v>0</v>
      </c>
      <c r="R126">
        <v>10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2">
      <c r="A127" t="s">
        <v>3769</v>
      </c>
      <c r="B127" t="s">
        <v>903</v>
      </c>
      <c r="C127" t="s">
        <v>887</v>
      </c>
      <c r="D127" t="s">
        <v>904</v>
      </c>
      <c r="E127" t="s">
        <v>891</v>
      </c>
      <c r="F127" t="s">
        <v>41</v>
      </c>
      <c r="G127" t="s">
        <v>892</v>
      </c>
      <c r="H127" t="s">
        <v>888</v>
      </c>
      <c r="I127" t="s">
        <v>248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2">
      <c r="A128" t="s">
        <v>3770</v>
      </c>
      <c r="B128" t="s">
        <v>961</v>
      </c>
      <c r="C128" t="s">
        <v>959</v>
      </c>
      <c r="D128" t="s">
        <v>962</v>
      </c>
      <c r="E128" t="s">
        <v>248</v>
      </c>
      <c r="F128" t="s">
        <v>41</v>
      </c>
      <c r="G128" t="s">
        <v>368</v>
      </c>
      <c r="H128" t="s">
        <v>960</v>
      </c>
      <c r="I128" t="s">
        <v>248</v>
      </c>
      <c r="J128">
        <v>18</v>
      </c>
      <c r="K128">
        <v>0</v>
      </c>
      <c r="L128">
        <v>16</v>
      </c>
      <c r="M128">
        <v>0</v>
      </c>
      <c r="N128">
        <v>18</v>
      </c>
      <c r="O128">
        <v>0</v>
      </c>
      <c r="P128">
        <v>12</v>
      </c>
      <c r="Q128">
        <v>0</v>
      </c>
      <c r="R128">
        <v>19</v>
      </c>
      <c r="S128">
        <v>0</v>
      </c>
      <c r="T128">
        <v>11</v>
      </c>
      <c r="U128">
        <v>0</v>
      </c>
      <c r="V128">
        <v>14</v>
      </c>
      <c r="W128">
        <v>1</v>
      </c>
      <c r="X128">
        <v>20</v>
      </c>
      <c r="Y128">
        <v>0</v>
      </c>
      <c r="Z128">
        <v>23</v>
      </c>
      <c r="AA128">
        <v>0</v>
      </c>
      <c r="AB128">
        <v>24</v>
      </c>
      <c r="AC128">
        <v>1</v>
      </c>
      <c r="AD128">
        <v>20</v>
      </c>
      <c r="AE128">
        <v>0</v>
      </c>
      <c r="AF128">
        <v>27</v>
      </c>
      <c r="AG128">
        <v>0</v>
      </c>
      <c r="AH128">
        <v>24</v>
      </c>
      <c r="AI128">
        <v>2</v>
      </c>
      <c r="AJ128">
        <v>0</v>
      </c>
      <c r="AK128">
        <v>0</v>
      </c>
    </row>
    <row r="129" spans="1:37" x14ac:dyDescent="0.2">
      <c r="A129" t="s">
        <v>3774</v>
      </c>
      <c r="B129" t="s">
        <v>1781</v>
      </c>
      <c r="C129" t="s">
        <v>1779</v>
      </c>
      <c r="D129" t="s">
        <v>1782</v>
      </c>
      <c r="E129" t="s">
        <v>1783</v>
      </c>
      <c r="F129" t="s">
        <v>41</v>
      </c>
      <c r="G129" t="s">
        <v>1784</v>
      </c>
      <c r="H129" t="s">
        <v>1780</v>
      </c>
      <c r="I129" t="s">
        <v>248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">
      <c r="A130" t="s">
        <v>3775</v>
      </c>
      <c r="B130" t="s">
        <v>1860</v>
      </c>
      <c r="C130" t="s">
        <v>1858</v>
      </c>
      <c r="D130" t="s">
        <v>5489</v>
      </c>
      <c r="E130" t="s">
        <v>1862</v>
      </c>
      <c r="F130" t="s">
        <v>41</v>
      </c>
      <c r="G130" t="s">
        <v>1863</v>
      </c>
      <c r="H130" t="s">
        <v>1859</v>
      </c>
      <c r="I130" t="s">
        <v>248</v>
      </c>
      <c r="J130">
        <v>31</v>
      </c>
      <c r="K130">
        <v>1</v>
      </c>
      <c r="L130">
        <v>22</v>
      </c>
      <c r="M130">
        <v>0</v>
      </c>
      <c r="N130">
        <v>21</v>
      </c>
      <c r="O130">
        <v>1</v>
      </c>
      <c r="P130">
        <v>26</v>
      </c>
      <c r="Q130">
        <v>0</v>
      </c>
      <c r="R130">
        <v>15</v>
      </c>
      <c r="S130">
        <v>0</v>
      </c>
      <c r="T130">
        <v>22</v>
      </c>
      <c r="U130">
        <v>0</v>
      </c>
      <c r="V130">
        <v>26</v>
      </c>
      <c r="W130">
        <v>0</v>
      </c>
      <c r="X130">
        <v>19</v>
      </c>
      <c r="Y130">
        <v>0</v>
      </c>
      <c r="Z130">
        <v>25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">
      <c r="A131" t="s">
        <v>3776</v>
      </c>
      <c r="B131" t="s">
        <v>1900</v>
      </c>
      <c r="C131" t="s">
        <v>1898</v>
      </c>
      <c r="D131" t="s">
        <v>1901</v>
      </c>
      <c r="E131" t="s">
        <v>1902</v>
      </c>
      <c r="F131" t="s">
        <v>41</v>
      </c>
      <c r="G131" t="s">
        <v>1903</v>
      </c>
      <c r="H131" t="s">
        <v>1899</v>
      </c>
      <c r="I131" t="s">
        <v>248</v>
      </c>
      <c r="J131">
        <v>15</v>
      </c>
      <c r="K131">
        <v>0</v>
      </c>
      <c r="L131">
        <v>23</v>
      </c>
      <c r="M131">
        <v>0</v>
      </c>
      <c r="N131">
        <v>38</v>
      </c>
      <c r="O131">
        <v>0</v>
      </c>
      <c r="P131">
        <v>36</v>
      </c>
      <c r="Q131">
        <v>0</v>
      </c>
      <c r="R131">
        <v>31</v>
      </c>
      <c r="S131">
        <v>0</v>
      </c>
      <c r="T131">
        <v>34</v>
      </c>
      <c r="U131">
        <v>0</v>
      </c>
      <c r="V131">
        <v>43</v>
      </c>
      <c r="W131">
        <v>0</v>
      </c>
      <c r="X131">
        <v>40</v>
      </c>
      <c r="Y131">
        <v>0</v>
      </c>
      <c r="Z131">
        <v>40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">
      <c r="A132" t="s">
        <v>3777</v>
      </c>
      <c r="B132" t="s">
        <v>2072</v>
      </c>
      <c r="C132" t="s">
        <v>2068</v>
      </c>
      <c r="D132" t="s">
        <v>2073</v>
      </c>
      <c r="E132" t="s">
        <v>2069</v>
      </c>
      <c r="F132" t="s">
        <v>41</v>
      </c>
      <c r="G132" t="s">
        <v>2070</v>
      </c>
      <c r="H132" t="s">
        <v>2071</v>
      </c>
      <c r="I132" t="s">
        <v>248</v>
      </c>
      <c r="J132">
        <v>20</v>
      </c>
      <c r="K132">
        <v>0</v>
      </c>
      <c r="L132">
        <v>27</v>
      </c>
      <c r="M132">
        <v>1</v>
      </c>
      <c r="N132">
        <v>37</v>
      </c>
      <c r="O132">
        <v>0</v>
      </c>
      <c r="P132">
        <v>38</v>
      </c>
      <c r="Q132">
        <v>0</v>
      </c>
      <c r="R132">
        <v>34</v>
      </c>
      <c r="S132">
        <v>1</v>
      </c>
      <c r="T132">
        <v>39</v>
      </c>
      <c r="U132">
        <v>1</v>
      </c>
      <c r="V132">
        <v>53</v>
      </c>
      <c r="W132">
        <v>0</v>
      </c>
      <c r="X132">
        <v>58</v>
      </c>
      <c r="Y132">
        <v>1</v>
      </c>
      <c r="Z132">
        <v>59</v>
      </c>
      <c r="AA132">
        <v>0</v>
      </c>
      <c r="AB132">
        <v>77</v>
      </c>
      <c r="AC132">
        <v>0</v>
      </c>
      <c r="AD132">
        <v>71</v>
      </c>
      <c r="AE132">
        <v>0</v>
      </c>
      <c r="AF132">
        <v>76</v>
      </c>
      <c r="AG132">
        <v>1</v>
      </c>
      <c r="AH132">
        <v>77</v>
      </c>
      <c r="AI132">
        <v>0</v>
      </c>
      <c r="AJ132">
        <v>0</v>
      </c>
      <c r="AK132">
        <v>0</v>
      </c>
    </row>
    <row r="133" spans="1:37" x14ac:dyDescent="0.2">
      <c r="A133" t="s">
        <v>3778</v>
      </c>
      <c r="B133" t="s">
        <v>2074</v>
      </c>
      <c r="C133" t="s">
        <v>2068</v>
      </c>
      <c r="D133" t="s">
        <v>2075</v>
      </c>
      <c r="E133" t="s">
        <v>2069</v>
      </c>
      <c r="F133" t="s">
        <v>41</v>
      </c>
      <c r="G133" t="s">
        <v>2070</v>
      </c>
      <c r="H133" t="s">
        <v>2071</v>
      </c>
      <c r="I133" t="s">
        <v>248</v>
      </c>
      <c r="J133">
        <v>36</v>
      </c>
      <c r="K133">
        <v>0</v>
      </c>
      <c r="L133">
        <v>41</v>
      </c>
      <c r="M133">
        <v>0</v>
      </c>
      <c r="N133">
        <v>48</v>
      </c>
      <c r="O133">
        <v>0</v>
      </c>
      <c r="P133">
        <v>41</v>
      </c>
      <c r="Q133">
        <v>0</v>
      </c>
      <c r="R133">
        <v>47</v>
      </c>
      <c r="S133">
        <v>0</v>
      </c>
      <c r="T133">
        <v>48</v>
      </c>
      <c r="U133">
        <v>0</v>
      </c>
      <c r="V133">
        <v>43</v>
      </c>
      <c r="W133">
        <v>0</v>
      </c>
      <c r="X133">
        <v>54</v>
      </c>
      <c r="Y133">
        <v>0</v>
      </c>
      <c r="Z133">
        <v>39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">
      <c r="A134" t="s">
        <v>3779</v>
      </c>
      <c r="B134" t="s">
        <v>3780</v>
      </c>
      <c r="C134" t="s">
        <v>2068</v>
      </c>
      <c r="D134" t="s">
        <v>5249</v>
      </c>
      <c r="E134" t="s">
        <v>2069</v>
      </c>
      <c r="F134" t="s">
        <v>41</v>
      </c>
      <c r="G134" t="s">
        <v>2070</v>
      </c>
      <c r="H134" t="s">
        <v>2071</v>
      </c>
      <c r="I134" t="s">
        <v>248</v>
      </c>
      <c r="J134">
        <v>15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">
      <c r="A135" t="s">
        <v>3781</v>
      </c>
      <c r="B135" t="s">
        <v>403</v>
      </c>
      <c r="C135" t="s">
        <v>2109</v>
      </c>
      <c r="D135" t="s">
        <v>2112</v>
      </c>
      <c r="E135" t="s">
        <v>2111</v>
      </c>
      <c r="F135" t="s">
        <v>41</v>
      </c>
      <c r="G135" t="s">
        <v>751</v>
      </c>
      <c r="H135" t="s">
        <v>2110</v>
      </c>
      <c r="I135" t="s">
        <v>248</v>
      </c>
      <c r="J135">
        <v>18</v>
      </c>
      <c r="K135">
        <v>0</v>
      </c>
      <c r="L135">
        <v>15</v>
      </c>
      <c r="M135">
        <v>0</v>
      </c>
      <c r="N135">
        <v>14</v>
      </c>
      <c r="O135">
        <v>0</v>
      </c>
      <c r="P135">
        <v>14</v>
      </c>
      <c r="Q135">
        <v>0</v>
      </c>
      <c r="R135">
        <v>20</v>
      </c>
      <c r="S135">
        <v>0</v>
      </c>
      <c r="T135">
        <v>15</v>
      </c>
      <c r="U135">
        <v>0</v>
      </c>
      <c r="V135">
        <v>17</v>
      </c>
      <c r="W135">
        <v>0</v>
      </c>
      <c r="X135">
        <v>31</v>
      </c>
      <c r="Y135">
        <v>0</v>
      </c>
      <c r="Z135">
        <v>16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">
      <c r="A136" t="s">
        <v>3782</v>
      </c>
      <c r="B136" t="s">
        <v>2115</v>
      </c>
      <c r="C136" t="s">
        <v>2113</v>
      </c>
      <c r="D136" t="s">
        <v>2116</v>
      </c>
      <c r="E136" t="s">
        <v>2120</v>
      </c>
      <c r="F136" t="s">
        <v>41</v>
      </c>
      <c r="G136" t="s">
        <v>447</v>
      </c>
      <c r="H136" t="s">
        <v>2114</v>
      </c>
      <c r="I136" t="s">
        <v>248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">
      <c r="A137" t="s">
        <v>3784</v>
      </c>
      <c r="B137" t="s">
        <v>4881</v>
      </c>
      <c r="C137" t="s">
        <v>2113</v>
      </c>
      <c r="D137" t="s">
        <v>2121</v>
      </c>
      <c r="E137" t="s">
        <v>2120</v>
      </c>
      <c r="F137" t="s">
        <v>41</v>
      </c>
      <c r="G137" t="s">
        <v>447</v>
      </c>
      <c r="H137" t="s">
        <v>2114</v>
      </c>
      <c r="I137" t="s">
        <v>248</v>
      </c>
      <c r="J137">
        <v>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">
      <c r="A138" t="s">
        <v>3790</v>
      </c>
      <c r="B138" t="s">
        <v>5250</v>
      </c>
      <c r="C138" t="s">
        <v>2113</v>
      </c>
      <c r="D138" t="s">
        <v>2125</v>
      </c>
      <c r="E138" t="s">
        <v>2120</v>
      </c>
      <c r="F138" t="s">
        <v>41</v>
      </c>
      <c r="G138" t="s">
        <v>447</v>
      </c>
      <c r="H138" t="s">
        <v>2114</v>
      </c>
      <c r="I138" t="s">
        <v>248</v>
      </c>
      <c r="J138">
        <v>11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">
      <c r="A139" t="s">
        <v>3791</v>
      </c>
      <c r="B139" t="s">
        <v>2126</v>
      </c>
      <c r="C139" t="s">
        <v>2113</v>
      </c>
      <c r="D139" t="s">
        <v>2127</v>
      </c>
      <c r="E139" t="s">
        <v>2120</v>
      </c>
      <c r="F139" t="s">
        <v>41</v>
      </c>
      <c r="G139" t="s">
        <v>447</v>
      </c>
      <c r="H139" t="s">
        <v>2114</v>
      </c>
      <c r="I139" t="s">
        <v>248</v>
      </c>
      <c r="J139">
        <v>26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">
      <c r="A140" t="s">
        <v>3793</v>
      </c>
      <c r="B140" t="s">
        <v>2773</v>
      </c>
      <c r="C140" t="s">
        <v>2771</v>
      </c>
      <c r="D140" t="s">
        <v>5251</v>
      </c>
      <c r="E140" t="s">
        <v>2776</v>
      </c>
      <c r="F140" t="s">
        <v>41</v>
      </c>
      <c r="G140" t="s">
        <v>497</v>
      </c>
      <c r="H140" t="s">
        <v>2775</v>
      </c>
      <c r="I140" t="s">
        <v>248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</v>
      </c>
      <c r="S140">
        <v>1</v>
      </c>
      <c r="T140">
        <v>0</v>
      </c>
      <c r="U140">
        <v>1</v>
      </c>
      <c r="V140">
        <v>1</v>
      </c>
      <c r="W140">
        <v>0</v>
      </c>
      <c r="X140">
        <v>2</v>
      </c>
      <c r="Y140">
        <v>0</v>
      </c>
      <c r="Z140">
        <v>2</v>
      </c>
      <c r="AA140">
        <v>0</v>
      </c>
      <c r="AB140">
        <v>2</v>
      </c>
      <c r="AC140">
        <v>1</v>
      </c>
      <c r="AD140">
        <v>0</v>
      </c>
      <c r="AE140">
        <v>2</v>
      </c>
      <c r="AF140">
        <v>1</v>
      </c>
      <c r="AG140">
        <v>1</v>
      </c>
      <c r="AH140">
        <v>1</v>
      </c>
      <c r="AI140">
        <v>0</v>
      </c>
      <c r="AJ140">
        <v>0</v>
      </c>
      <c r="AK140">
        <v>0</v>
      </c>
    </row>
    <row r="141" spans="1:37" x14ac:dyDescent="0.2">
      <c r="A141" t="s">
        <v>3794</v>
      </c>
      <c r="B141" t="s">
        <v>5145</v>
      </c>
      <c r="C141" t="s">
        <v>375</v>
      </c>
      <c r="D141" t="s">
        <v>5146</v>
      </c>
      <c r="E141" t="s">
        <v>369</v>
      </c>
      <c r="F141" t="s">
        <v>41</v>
      </c>
      <c r="G141" t="s">
        <v>368</v>
      </c>
      <c r="H141" t="s">
        <v>5147</v>
      </c>
      <c r="I141" t="s">
        <v>248</v>
      </c>
      <c r="J141">
        <v>11</v>
      </c>
      <c r="K141">
        <v>1</v>
      </c>
      <c r="L141">
        <v>13</v>
      </c>
      <c r="M141">
        <v>3</v>
      </c>
      <c r="N141">
        <v>13</v>
      </c>
      <c r="O141">
        <v>1</v>
      </c>
      <c r="P141">
        <v>10</v>
      </c>
      <c r="Q141">
        <v>2</v>
      </c>
      <c r="R141">
        <v>6</v>
      </c>
      <c r="S141">
        <v>3</v>
      </c>
      <c r="T141">
        <v>10</v>
      </c>
      <c r="U141">
        <v>0</v>
      </c>
      <c r="V141">
        <v>9</v>
      </c>
      <c r="W141">
        <v>0</v>
      </c>
      <c r="X141">
        <v>10</v>
      </c>
      <c r="Y141">
        <v>1</v>
      </c>
      <c r="Z141">
        <v>5</v>
      </c>
      <c r="AA141">
        <v>1</v>
      </c>
      <c r="AB141">
        <v>5</v>
      </c>
      <c r="AC141">
        <v>0</v>
      </c>
      <c r="AD141">
        <v>2</v>
      </c>
      <c r="AE141">
        <v>0</v>
      </c>
      <c r="AF141">
        <v>4</v>
      </c>
      <c r="AG141">
        <v>0</v>
      </c>
      <c r="AH141">
        <v>2</v>
      </c>
      <c r="AI141">
        <v>0</v>
      </c>
      <c r="AJ141">
        <v>0</v>
      </c>
      <c r="AK141">
        <v>0</v>
      </c>
    </row>
    <row r="142" spans="1:37" x14ac:dyDescent="0.2">
      <c r="A142" t="s">
        <v>3795</v>
      </c>
      <c r="B142" t="s">
        <v>3473</v>
      </c>
      <c r="C142" t="s">
        <v>3471</v>
      </c>
      <c r="D142" t="s">
        <v>3474</v>
      </c>
      <c r="E142" t="s">
        <v>3472</v>
      </c>
      <c r="F142" t="s">
        <v>41</v>
      </c>
      <c r="G142" t="s">
        <v>751</v>
      </c>
      <c r="H142" t="s">
        <v>3472</v>
      </c>
      <c r="I142" t="s">
        <v>248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">
      <c r="A143" t="s">
        <v>3796</v>
      </c>
      <c r="B143" t="s">
        <v>5727</v>
      </c>
      <c r="C143" t="s">
        <v>3512</v>
      </c>
      <c r="D143" t="s">
        <v>3515</v>
      </c>
      <c r="E143" t="s">
        <v>3516</v>
      </c>
      <c r="F143" t="s">
        <v>41</v>
      </c>
      <c r="G143" t="s">
        <v>3517</v>
      </c>
      <c r="H143" t="s">
        <v>3513</v>
      </c>
      <c r="I143" t="s">
        <v>248</v>
      </c>
      <c r="J143">
        <v>10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">
      <c r="A144" t="s">
        <v>3797</v>
      </c>
      <c r="B144" t="s">
        <v>3519</v>
      </c>
      <c r="C144" t="s">
        <v>3512</v>
      </c>
      <c r="D144" t="s">
        <v>3520</v>
      </c>
      <c r="E144" t="s">
        <v>3516</v>
      </c>
      <c r="F144" t="s">
        <v>41</v>
      </c>
      <c r="G144" t="s">
        <v>3517</v>
      </c>
      <c r="H144" t="s">
        <v>3513</v>
      </c>
      <c r="I144" t="s">
        <v>248</v>
      </c>
      <c r="J144">
        <v>12</v>
      </c>
      <c r="K144">
        <v>0</v>
      </c>
      <c r="L144">
        <v>11</v>
      </c>
      <c r="M144">
        <v>0</v>
      </c>
      <c r="N144">
        <v>14</v>
      </c>
      <c r="O144">
        <v>0</v>
      </c>
      <c r="P144">
        <v>16</v>
      </c>
      <c r="Q144">
        <v>0</v>
      </c>
      <c r="R144">
        <v>14</v>
      </c>
      <c r="S144">
        <v>0</v>
      </c>
      <c r="T144">
        <v>21</v>
      </c>
      <c r="U144">
        <v>0</v>
      </c>
      <c r="V144">
        <v>13</v>
      </c>
      <c r="W144">
        <v>0</v>
      </c>
      <c r="X144">
        <v>17</v>
      </c>
      <c r="Y144">
        <v>0</v>
      </c>
      <c r="Z144">
        <v>19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">
      <c r="A145" t="s">
        <v>3798</v>
      </c>
      <c r="B145" t="s">
        <v>88</v>
      </c>
      <c r="C145" t="s">
        <v>85</v>
      </c>
      <c r="D145" t="s">
        <v>89</v>
      </c>
      <c r="E145" t="s">
        <v>90</v>
      </c>
      <c r="F145" t="s">
        <v>41</v>
      </c>
      <c r="G145" t="s">
        <v>91</v>
      </c>
      <c r="H145" t="s">
        <v>86</v>
      </c>
      <c r="I145" t="s">
        <v>87</v>
      </c>
      <c r="J145">
        <v>55</v>
      </c>
      <c r="K145">
        <v>0</v>
      </c>
      <c r="L145">
        <v>15</v>
      </c>
      <c r="M145">
        <v>0</v>
      </c>
      <c r="N145">
        <v>18</v>
      </c>
      <c r="O145">
        <v>0</v>
      </c>
      <c r="P145">
        <v>15</v>
      </c>
      <c r="Q145">
        <v>0</v>
      </c>
      <c r="R145">
        <v>12</v>
      </c>
      <c r="S145">
        <v>0</v>
      </c>
      <c r="T145">
        <v>12</v>
      </c>
      <c r="U145">
        <v>0</v>
      </c>
      <c r="V145">
        <v>12</v>
      </c>
      <c r="W145">
        <v>0</v>
      </c>
      <c r="X145">
        <v>6</v>
      </c>
      <c r="Y145">
        <v>0</v>
      </c>
      <c r="Z145">
        <v>5</v>
      </c>
      <c r="AA145">
        <v>0</v>
      </c>
      <c r="AB145">
        <v>2</v>
      </c>
      <c r="AC145">
        <v>0</v>
      </c>
      <c r="AD145">
        <v>2</v>
      </c>
      <c r="AE145">
        <v>0</v>
      </c>
      <c r="AF145">
        <v>2</v>
      </c>
      <c r="AG145">
        <v>0</v>
      </c>
      <c r="AH145">
        <v>1</v>
      </c>
      <c r="AI145">
        <v>0</v>
      </c>
      <c r="AJ145">
        <v>0</v>
      </c>
      <c r="AK145">
        <v>0</v>
      </c>
    </row>
    <row r="146" spans="1:37" x14ac:dyDescent="0.2">
      <c r="A146" t="s">
        <v>3799</v>
      </c>
      <c r="B146" t="s">
        <v>168</v>
      </c>
      <c r="C146" t="s">
        <v>166</v>
      </c>
      <c r="D146" t="s">
        <v>3800</v>
      </c>
      <c r="E146" t="s">
        <v>169</v>
      </c>
      <c r="F146" t="s">
        <v>41</v>
      </c>
      <c r="G146" t="s">
        <v>170</v>
      </c>
      <c r="H146" t="s">
        <v>167</v>
      </c>
      <c r="I146" t="s">
        <v>87</v>
      </c>
      <c r="J146">
        <v>19</v>
      </c>
      <c r="K146">
        <v>0</v>
      </c>
      <c r="L146">
        <v>20</v>
      </c>
      <c r="M146">
        <v>0</v>
      </c>
      <c r="N146">
        <v>15</v>
      </c>
      <c r="O146">
        <v>0</v>
      </c>
      <c r="P146">
        <v>15</v>
      </c>
      <c r="Q146">
        <v>0</v>
      </c>
      <c r="R146">
        <v>23</v>
      </c>
      <c r="S146">
        <v>0</v>
      </c>
      <c r="T146">
        <v>23</v>
      </c>
      <c r="U146">
        <v>0</v>
      </c>
      <c r="V146">
        <v>21</v>
      </c>
      <c r="W146">
        <v>0</v>
      </c>
      <c r="X146">
        <v>29</v>
      </c>
      <c r="Y146">
        <v>0</v>
      </c>
      <c r="Z146">
        <v>23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">
      <c r="A147" t="s">
        <v>3801</v>
      </c>
      <c r="B147" t="s">
        <v>5252</v>
      </c>
      <c r="C147" t="s">
        <v>395</v>
      </c>
      <c r="D147" t="s">
        <v>400</v>
      </c>
      <c r="E147" t="s">
        <v>406</v>
      </c>
      <c r="F147" t="s">
        <v>41</v>
      </c>
      <c r="G147" t="s">
        <v>409</v>
      </c>
      <c r="H147" t="s">
        <v>396</v>
      </c>
      <c r="I147" t="s">
        <v>87</v>
      </c>
      <c r="J147">
        <v>6</v>
      </c>
      <c r="K147">
        <v>0</v>
      </c>
      <c r="L147">
        <v>14</v>
      </c>
      <c r="M147">
        <v>0</v>
      </c>
      <c r="N147">
        <v>9</v>
      </c>
      <c r="O147">
        <v>1</v>
      </c>
      <c r="P147">
        <v>9</v>
      </c>
      <c r="Q147">
        <v>2</v>
      </c>
      <c r="R147">
        <v>12</v>
      </c>
      <c r="S147">
        <v>0</v>
      </c>
      <c r="T147">
        <v>13</v>
      </c>
      <c r="U147">
        <v>3</v>
      </c>
      <c r="V147">
        <v>15</v>
      </c>
      <c r="W147">
        <v>0</v>
      </c>
      <c r="X147">
        <v>18</v>
      </c>
      <c r="Y147">
        <v>0</v>
      </c>
      <c r="Z147">
        <v>10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">
      <c r="A148" t="s">
        <v>3805</v>
      </c>
      <c r="B148" t="s">
        <v>401</v>
      </c>
      <c r="C148" t="s">
        <v>395</v>
      </c>
      <c r="D148" t="s">
        <v>402</v>
      </c>
      <c r="E148" t="s">
        <v>87</v>
      </c>
      <c r="F148" t="s">
        <v>41</v>
      </c>
      <c r="G148" t="s">
        <v>397</v>
      </c>
      <c r="H148" t="s">
        <v>396</v>
      </c>
      <c r="I148" t="s">
        <v>87</v>
      </c>
      <c r="J148">
        <v>12</v>
      </c>
      <c r="K148">
        <v>0</v>
      </c>
      <c r="L148">
        <v>16</v>
      </c>
      <c r="M148">
        <v>0</v>
      </c>
      <c r="N148">
        <v>20</v>
      </c>
      <c r="O148">
        <v>0</v>
      </c>
      <c r="P148">
        <v>12</v>
      </c>
      <c r="Q148">
        <v>0</v>
      </c>
      <c r="R148">
        <v>25</v>
      </c>
      <c r="S148">
        <v>0</v>
      </c>
      <c r="T148">
        <v>20</v>
      </c>
      <c r="U148">
        <v>0</v>
      </c>
      <c r="V148">
        <v>25</v>
      </c>
      <c r="W148">
        <v>0</v>
      </c>
      <c r="X148">
        <v>22</v>
      </c>
      <c r="Y148">
        <v>0</v>
      </c>
      <c r="Z148">
        <v>18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">
      <c r="A149" t="s">
        <v>3806</v>
      </c>
      <c r="B149" t="s">
        <v>403</v>
      </c>
      <c r="C149" t="s">
        <v>395</v>
      </c>
      <c r="D149" t="s">
        <v>404</v>
      </c>
      <c r="E149" t="s">
        <v>87</v>
      </c>
      <c r="F149" t="s">
        <v>41</v>
      </c>
      <c r="G149" t="s">
        <v>405</v>
      </c>
      <c r="H149" t="s">
        <v>396</v>
      </c>
      <c r="I149" t="s">
        <v>87</v>
      </c>
      <c r="J149">
        <v>15</v>
      </c>
      <c r="K149">
        <v>0</v>
      </c>
      <c r="L149">
        <v>16</v>
      </c>
      <c r="M149">
        <v>0</v>
      </c>
      <c r="N149">
        <v>18</v>
      </c>
      <c r="O149">
        <v>0</v>
      </c>
      <c r="P149">
        <v>19</v>
      </c>
      <c r="Q149">
        <v>0</v>
      </c>
      <c r="R149">
        <v>23</v>
      </c>
      <c r="S149">
        <v>0</v>
      </c>
      <c r="T149">
        <v>19</v>
      </c>
      <c r="U149">
        <v>0</v>
      </c>
      <c r="V149">
        <v>20</v>
      </c>
      <c r="W149">
        <v>0</v>
      </c>
      <c r="X149">
        <v>24</v>
      </c>
      <c r="Y149">
        <v>0</v>
      </c>
      <c r="Z149">
        <v>23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">
      <c r="A150" t="s">
        <v>3807</v>
      </c>
      <c r="B150" t="s">
        <v>407</v>
      </c>
      <c r="C150" t="s">
        <v>395</v>
      </c>
      <c r="D150" t="s">
        <v>408</v>
      </c>
      <c r="E150" t="s">
        <v>87</v>
      </c>
      <c r="F150" t="s">
        <v>41</v>
      </c>
      <c r="G150" t="s">
        <v>409</v>
      </c>
      <c r="H150" t="s">
        <v>396</v>
      </c>
      <c r="I150" t="s">
        <v>87</v>
      </c>
      <c r="J150">
        <v>12</v>
      </c>
      <c r="K150">
        <v>0</v>
      </c>
      <c r="L150">
        <v>15</v>
      </c>
      <c r="M150">
        <v>0</v>
      </c>
      <c r="N150">
        <v>24</v>
      </c>
      <c r="O150">
        <v>0</v>
      </c>
      <c r="P150">
        <v>13</v>
      </c>
      <c r="Q150">
        <v>0</v>
      </c>
      <c r="R150">
        <v>30</v>
      </c>
      <c r="S150">
        <v>0</v>
      </c>
      <c r="T150">
        <v>22</v>
      </c>
      <c r="U150">
        <v>0</v>
      </c>
      <c r="V150">
        <v>26</v>
      </c>
      <c r="W150">
        <v>0</v>
      </c>
      <c r="X150">
        <v>13</v>
      </c>
      <c r="Y150">
        <v>0</v>
      </c>
      <c r="Z150">
        <v>19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">
      <c r="A151" t="s">
        <v>3808</v>
      </c>
      <c r="B151" t="s">
        <v>410</v>
      </c>
      <c r="C151" t="s">
        <v>395</v>
      </c>
      <c r="D151" t="s">
        <v>411</v>
      </c>
      <c r="E151" t="s">
        <v>87</v>
      </c>
      <c r="F151" t="s">
        <v>41</v>
      </c>
      <c r="G151" t="s">
        <v>409</v>
      </c>
      <c r="H151" t="s">
        <v>396</v>
      </c>
      <c r="I151" t="s">
        <v>87</v>
      </c>
      <c r="J151">
        <v>34</v>
      </c>
      <c r="K151">
        <v>0</v>
      </c>
      <c r="L151">
        <v>26</v>
      </c>
      <c r="M151">
        <v>0</v>
      </c>
      <c r="N151">
        <v>33</v>
      </c>
      <c r="O151">
        <v>0</v>
      </c>
      <c r="P151">
        <v>25</v>
      </c>
      <c r="Q151">
        <v>0</v>
      </c>
      <c r="R151">
        <v>29</v>
      </c>
      <c r="S151">
        <v>0</v>
      </c>
      <c r="T151">
        <v>31</v>
      </c>
      <c r="U151">
        <v>0</v>
      </c>
      <c r="V151">
        <v>21</v>
      </c>
      <c r="W151">
        <v>0</v>
      </c>
      <c r="X151">
        <v>27</v>
      </c>
      <c r="Y151">
        <v>0</v>
      </c>
      <c r="Z151">
        <v>24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">
      <c r="A152" t="s">
        <v>3809</v>
      </c>
      <c r="B152" t="s">
        <v>449</v>
      </c>
      <c r="C152" t="s">
        <v>440</v>
      </c>
      <c r="D152" t="s">
        <v>450</v>
      </c>
      <c r="E152" t="s">
        <v>441</v>
      </c>
      <c r="F152" t="s">
        <v>41</v>
      </c>
      <c r="G152" t="s">
        <v>443</v>
      </c>
      <c r="H152" t="s">
        <v>448</v>
      </c>
      <c r="I152" t="s">
        <v>87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203</v>
      </c>
      <c r="AC152">
        <v>10</v>
      </c>
      <c r="AD152">
        <v>171</v>
      </c>
      <c r="AE152">
        <v>10</v>
      </c>
      <c r="AF152">
        <v>177</v>
      </c>
      <c r="AG152">
        <v>22</v>
      </c>
      <c r="AH152">
        <v>139</v>
      </c>
      <c r="AI152">
        <v>10</v>
      </c>
      <c r="AJ152">
        <v>0</v>
      </c>
      <c r="AK152">
        <v>0</v>
      </c>
    </row>
    <row r="153" spans="1:37" x14ac:dyDescent="0.2">
      <c r="A153" t="s">
        <v>3810</v>
      </c>
      <c r="B153" t="s">
        <v>452</v>
      </c>
      <c r="C153" t="s">
        <v>440</v>
      </c>
      <c r="D153" t="s">
        <v>453</v>
      </c>
      <c r="E153" t="s">
        <v>441</v>
      </c>
      <c r="F153" t="s">
        <v>41</v>
      </c>
      <c r="G153" t="s">
        <v>445</v>
      </c>
      <c r="H153" t="s">
        <v>448</v>
      </c>
      <c r="I153" t="s">
        <v>87</v>
      </c>
      <c r="J153">
        <v>33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">
      <c r="A154" t="s">
        <v>3811</v>
      </c>
      <c r="B154" t="s">
        <v>454</v>
      </c>
      <c r="C154" t="s">
        <v>440</v>
      </c>
      <c r="D154" t="s">
        <v>455</v>
      </c>
      <c r="E154" t="s">
        <v>441</v>
      </c>
      <c r="F154" t="s">
        <v>41</v>
      </c>
      <c r="G154" t="s">
        <v>443</v>
      </c>
      <c r="H154" t="s">
        <v>448</v>
      </c>
      <c r="I154" t="s">
        <v>87</v>
      </c>
      <c r="J154">
        <v>23</v>
      </c>
      <c r="K154">
        <v>0</v>
      </c>
      <c r="L154">
        <v>19</v>
      </c>
      <c r="M154">
        <v>2</v>
      </c>
      <c r="N154">
        <v>20</v>
      </c>
      <c r="O154">
        <v>0</v>
      </c>
      <c r="P154">
        <v>18</v>
      </c>
      <c r="Q154">
        <v>3</v>
      </c>
      <c r="R154">
        <v>12</v>
      </c>
      <c r="S154">
        <v>1</v>
      </c>
      <c r="T154">
        <v>7</v>
      </c>
      <c r="U154">
        <v>1</v>
      </c>
      <c r="V154">
        <v>11</v>
      </c>
      <c r="W154">
        <v>0</v>
      </c>
      <c r="X154">
        <v>11</v>
      </c>
      <c r="Y154">
        <v>0</v>
      </c>
      <c r="Z154">
        <v>7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">
      <c r="A155" t="s">
        <v>3812</v>
      </c>
      <c r="B155" t="s">
        <v>5253</v>
      </c>
      <c r="C155" t="s">
        <v>440</v>
      </c>
      <c r="D155" t="s">
        <v>456</v>
      </c>
      <c r="E155" t="s">
        <v>441</v>
      </c>
      <c r="F155" t="s">
        <v>41</v>
      </c>
      <c r="G155" t="s">
        <v>445</v>
      </c>
      <c r="H155" t="s">
        <v>448</v>
      </c>
      <c r="I155" t="s">
        <v>87</v>
      </c>
      <c r="J155">
        <v>12</v>
      </c>
      <c r="K155">
        <v>0</v>
      </c>
      <c r="L155">
        <v>16</v>
      </c>
      <c r="M155">
        <v>0</v>
      </c>
      <c r="N155">
        <v>19</v>
      </c>
      <c r="O155">
        <v>0</v>
      </c>
      <c r="P155">
        <v>15</v>
      </c>
      <c r="Q155">
        <v>0</v>
      </c>
      <c r="R155">
        <v>29</v>
      </c>
      <c r="S155">
        <v>0</v>
      </c>
      <c r="T155">
        <v>14</v>
      </c>
      <c r="U155">
        <v>0</v>
      </c>
      <c r="V155">
        <v>16</v>
      </c>
      <c r="W155">
        <v>0</v>
      </c>
      <c r="X155">
        <v>13</v>
      </c>
      <c r="Y155">
        <v>0</v>
      </c>
      <c r="Z155">
        <v>27</v>
      </c>
      <c r="AA155">
        <v>0</v>
      </c>
      <c r="AB155">
        <v>40</v>
      </c>
      <c r="AC155">
        <v>0</v>
      </c>
      <c r="AD155">
        <v>25</v>
      </c>
      <c r="AE155">
        <v>0</v>
      </c>
      <c r="AF155">
        <v>30</v>
      </c>
      <c r="AG155">
        <v>0</v>
      </c>
      <c r="AH155">
        <v>37</v>
      </c>
      <c r="AI155">
        <v>0</v>
      </c>
      <c r="AJ155">
        <v>0</v>
      </c>
      <c r="AK155">
        <v>0</v>
      </c>
    </row>
    <row r="156" spans="1:37" x14ac:dyDescent="0.2">
      <c r="A156" t="s">
        <v>3814</v>
      </c>
      <c r="B156" t="s">
        <v>457</v>
      </c>
      <c r="C156" t="s">
        <v>440</v>
      </c>
      <c r="D156" t="s">
        <v>458</v>
      </c>
      <c r="E156" t="s">
        <v>441</v>
      </c>
      <c r="F156" t="s">
        <v>41</v>
      </c>
      <c r="G156" t="s">
        <v>445</v>
      </c>
      <c r="H156" t="s">
        <v>448</v>
      </c>
      <c r="I156" t="s">
        <v>87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">
      <c r="A157" t="s">
        <v>3816</v>
      </c>
      <c r="B157" t="s">
        <v>527</v>
      </c>
      <c r="C157" t="s">
        <v>395</v>
      </c>
      <c r="D157" t="s">
        <v>4802</v>
      </c>
      <c r="E157" t="s">
        <v>406</v>
      </c>
      <c r="F157" t="s">
        <v>41</v>
      </c>
      <c r="G157" t="s">
        <v>405</v>
      </c>
      <c r="H157" t="s">
        <v>396</v>
      </c>
      <c r="I157" t="s">
        <v>87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">
      <c r="A158" t="s">
        <v>3817</v>
      </c>
      <c r="B158" t="s">
        <v>4819</v>
      </c>
      <c r="C158" t="s">
        <v>440</v>
      </c>
      <c r="D158" t="s">
        <v>442</v>
      </c>
      <c r="E158" t="s">
        <v>441</v>
      </c>
      <c r="F158" t="s">
        <v>41</v>
      </c>
      <c r="G158" t="s">
        <v>443</v>
      </c>
      <c r="H158" t="s">
        <v>448</v>
      </c>
      <c r="I158" t="s">
        <v>87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8</v>
      </c>
      <c r="AC158">
        <v>9</v>
      </c>
      <c r="AD158">
        <v>5</v>
      </c>
      <c r="AE158">
        <v>11</v>
      </c>
      <c r="AF158">
        <v>5</v>
      </c>
      <c r="AG158">
        <v>4</v>
      </c>
      <c r="AH158">
        <v>4</v>
      </c>
      <c r="AI158">
        <v>8</v>
      </c>
      <c r="AJ158">
        <v>0</v>
      </c>
      <c r="AK158">
        <v>0</v>
      </c>
    </row>
    <row r="159" spans="1:37" x14ac:dyDescent="0.2">
      <c r="A159" t="s">
        <v>3819</v>
      </c>
      <c r="B159" t="s">
        <v>5728</v>
      </c>
      <c r="C159" t="s">
        <v>440</v>
      </c>
      <c r="D159" t="s">
        <v>462</v>
      </c>
      <c r="E159" t="s">
        <v>441</v>
      </c>
      <c r="F159" t="s">
        <v>41</v>
      </c>
      <c r="G159" t="s">
        <v>443</v>
      </c>
      <c r="H159" t="s">
        <v>448</v>
      </c>
      <c r="I159" t="s">
        <v>87</v>
      </c>
      <c r="J159">
        <v>11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">
      <c r="A160" t="s">
        <v>3820</v>
      </c>
      <c r="B160" t="s">
        <v>463</v>
      </c>
      <c r="C160" t="s">
        <v>440</v>
      </c>
      <c r="D160" t="s">
        <v>464</v>
      </c>
      <c r="E160" t="s">
        <v>441</v>
      </c>
      <c r="F160" t="s">
        <v>41</v>
      </c>
      <c r="G160" t="s">
        <v>451</v>
      </c>
      <c r="H160" t="s">
        <v>448</v>
      </c>
      <c r="I160" t="s">
        <v>87</v>
      </c>
      <c r="J160">
        <v>31</v>
      </c>
      <c r="K160">
        <v>0</v>
      </c>
      <c r="L160">
        <v>28</v>
      </c>
      <c r="M160">
        <v>0</v>
      </c>
      <c r="N160">
        <v>37</v>
      </c>
      <c r="O160">
        <v>0</v>
      </c>
      <c r="P160">
        <v>25</v>
      </c>
      <c r="Q160">
        <v>0</v>
      </c>
      <c r="R160">
        <v>27</v>
      </c>
      <c r="S160">
        <v>0</v>
      </c>
      <c r="T160">
        <v>33</v>
      </c>
      <c r="U160">
        <v>0</v>
      </c>
      <c r="V160">
        <v>29</v>
      </c>
      <c r="W160">
        <v>0</v>
      </c>
      <c r="X160">
        <v>44</v>
      </c>
      <c r="Y160">
        <v>0</v>
      </c>
      <c r="Z160">
        <v>29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">
      <c r="A161" t="s">
        <v>3822</v>
      </c>
      <c r="B161" t="s">
        <v>4989</v>
      </c>
      <c r="C161" t="s">
        <v>2113</v>
      </c>
      <c r="D161" t="s">
        <v>3824</v>
      </c>
      <c r="E161" t="s">
        <v>2120</v>
      </c>
      <c r="F161" t="s">
        <v>41</v>
      </c>
      <c r="G161" t="s">
        <v>447</v>
      </c>
      <c r="H161" t="s">
        <v>2114</v>
      </c>
      <c r="I161" t="s">
        <v>248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">
      <c r="A162" t="s">
        <v>3827</v>
      </c>
      <c r="B162" t="s">
        <v>5254</v>
      </c>
      <c r="C162" t="s">
        <v>526</v>
      </c>
      <c r="D162" t="s">
        <v>524</v>
      </c>
      <c r="E162" t="s">
        <v>523</v>
      </c>
      <c r="F162" t="s">
        <v>41</v>
      </c>
      <c r="G162" t="s">
        <v>525</v>
      </c>
      <c r="H162" t="s">
        <v>1102</v>
      </c>
      <c r="I162" t="s">
        <v>87</v>
      </c>
      <c r="J162">
        <v>3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">
      <c r="A163" t="s">
        <v>3829</v>
      </c>
      <c r="B163" t="s">
        <v>601</v>
      </c>
      <c r="C163" t="s">
        <v>599</v>
      </c>
      <c r="D163" t="s">
        <v>602</v>
      </c>
      <c r="E163" t="s">
        <v>603</v>
      </c>
      <c r="F163" t="s">
        <v>41</v>
      </c>
      <c r="G163" t="s">
        <v>604</v>
      </c>
      <c r="H163" t="s">
        <v>600</v>
      </c>
      <c r="I163" t="s">
        <v>87</v>
      </c>
      <c r="J163">
        <v>19</v>
      </c>
      <c r="K163">
        <v>0</v>
      </c>
      <c r="L163">
        <v>13</v>
      </c>
      <c r="M163">
        <v>0</v>
      </c>
      <c r="N163">
        <v>10</v>
      </c>
      <c r="O163">
        <v>0</v>
      </c>
      <c r="P163">
        <v>13</v>
      </c>
      <c r="Q163">
        <v>0</v>
      </c>
      <c r="R163">
        <v>19</v>
      </c>
      <c r="S163">
        <v>0</v>
      </c>
      <c r="T163">
        <v>18</v>
      </c>
      <c r="U163">
        <v>0</v>
      </c>
      <c r="V163">
        <v>22</v>
      </c>
      <c r="W163">
        <v>0</v>
      </c>
      <c r="X163">
        <v>21</v>
      </c>
      <c r="Y163">
        <v>0</v>
      </c>
      <c r="Z163">
        <v>17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">
      <c r="A164" t="s">
        <v>3831</v>
      </c>
      <c r="B164" t="s">
        <v>1096</v>
      </c>
      <c r="C164" t="s">
        <v>1094</v>
      </c>
      <c r="D164" t="s">
        <v>1097</v>
      </c>
      <c r="E164" t="s">
        <v>1095</v>
      </c>
      <c r="F164" t="s">
        <v>41</v>
      </c>
      <c r="G164" t="s">
        <v>1098</v>
      </c>
      <c r="H164" t="s">
        <v>1095</v>
      </c>
      <c r="I164" t="s">
        <v>87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27</v>
      </c>
      <c r="Y164">
        <v>0</v>
      </c>
      <c r="Z164">
        <v>19</v>
      </c>
      <c r="AA164">
        <v>0</v>
      </c>
      <c r="AB164">
        <v>139</v>
      </c>
      <c r="AC164">
        <v>1</v>
      </c>
      <c r="AD164">
        <v>109</v>
      </c>
      <c r="AE164">
        <v>1</v>
      </c>
      <c r="AF164">
        <v>120</v>
      </c>
      <c r="AG164">
        <v>0</v>
      </c>
      <c r="AH164">
        <v>142</v>
      </c>
      <c r="AI164">
        <v>0</v>
      </c>
      <c r="AJ164">
        <v>0</v>
      </c>
      <c r="AK164">
        <v>0</v>
      </c>
    </row>
    <row r="165" spans="1:37" x14ac:dyDescent="0.2">
      <c r="A165" t="s">
        <v>3832</v>
      </c>
      <c r="B165" t="s">
        <v>5255</v>
      </c>
      <c r="C165" t="s">
        <v>526</v>
      </c>
      <c r="D165" t="s">
        <v>1103</v>
      </c>
      <c r="E165" t="s">
        <v>1104</v>
      </c>
      <c r="F165" t="s">
        <v>41</v>
      </c>
      <c r="G165" t="s">
        <v>1105</v>
      </c>
      <c r="H165" t="s">
        <v>1102</v>
      </c>
      <c r="I165" t="s">
        <v>87</v>
      </c>
      <c r="J165">
        <v>20</v>
      </c>
      <c r="K165">
        <v>0</v>
      </c>
      <c r="L165">
        <v>15</v>
      </c>
      <c r="M165">
        <v>0</v>
      </c>
      <c r="N165">
        <v>9</v>
      </c>
      <c r="O165">
        <v>0</v>
      </c>
      <c r="P165">
        <v>10</v>
      </c>
      <c r="Q165">
        <v>0</v>
      </c>
      <c r="R165">
        <v>10</v>
      </c>
      <c r="S165">
        <v>0</v>
      </c>
      <c r="T165">
        <v>5</v>
      </c>
      <c r="U165">
        <v>0</v>
      </c>
      <c r="V165">
        <v>6</v>
      </c>
      <c r="W165">
        <v>0</v>
      </c>
      <c r="X165">
        <v>5</v>
      </c>
      <c r="Y165">
        <v>0</v>
      </c>
      <c r="Z165">
        <v>9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">
      <c r="A166" t="s">
        <v>3834</v>
      </c>
      <c r="B166" t="s">
        <v>5490</v>
      </c>
      <c r="C166" t="s">
        <v>526</v>
      </c>
      <c r="D166" t="s">
        <v>1107</v>
      </c>
      <c r="E166" t="s">
        <v>1108</v>
      </c>
      <c r="F166" t="s">
        <v>41</v>
      </c>
      <c r="G166" t="s">
        <v>525</v>
      </c>
      <c r="H166" t="s">
        <v>1102</v>
      </c>
      <c r="I166" t="s">
        <v>87</v>
      </c>
      <c r="J166">
        <v>3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">
      <c r="A167" t="s">
        <v>3836</v>
      </c>
      <c r="B167" t="s">
        <v>1113</v>
      </c>
      <c r="C167" t="s">
        <v>526</v>
      </c>
      <c r="D167" t="s">
        <v>1114</v>
      </c>
      <c r="E167" t="s">
        <v>1115</v>
      </c>
      <c r="F167" t="s">
        <v>41</v>
      </c>
      <c r="G167" t="s">
        <v>1116</v>
      </c>
      <c r="H167" t="s">
        <v>1102</v>
      </c>
      <c r="I167" t="s">
        <v>87</v>
      </c>
      <c r="J167">
        <v>44</v>
      </c>
      <c r="K167">
        <v>0</v>
      </c>
      <c r="L167">
        <v>37</v>
      </c>
      <c r="M167">
        <v>0</v>
      </c>
      <c r="N167">
        <v>49</v>
      </c>
      <c r="O167">
        <v>0</v>
      </c>
      <c r="P167">
        <v>42</v>
      </c>
      <c r="Q167">
        <v>0</v>
      </c>
      <c r="R167">
        <v>55</v>
      </c>
      <c r="S167">
        <v>0</v>
      </c>
      <c r="T167">
        <v>51</v>
      </c>
      <c r="U167">
        <v>0</v>
      </c>
      <c r="V167">
        <v>43</v>
      </c>
      <c r="W167">
        <v>0</v>
      </c>
      <c r="X167">
        <v>44</v>
      </c>
      <c r="Y167">
        <v>0</v>
      </c>
      <c r="Z167">
        <v>41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">
      <c r="A168" t="s">
        <v>3837</v>
      </c>
      <c r="B168" t="s">
        <v>1156</v>
      </c>
      <c r="C168" t="s">
        <v>1154</v>
      </c>
      <c r="D168" t="s">
        <v>1157</v>
      </c>
      <c r="E168" t="s">
        <v>1158</v>
      </c>
      <c r="F168" t="s">
        <v>41</v>
      </c>
      <c r="G168" t="s">
        <v>1159</v>
      </c>
      <c r="H168" t="s">
        <v>1155</v>
      </c>
      <c r="I168" t="s">
        <v>87</v>
      </c>
      <c r="J168">
        <v>6</v>
      </c>
      <c r="K168">
        <v>0</v>
      </c>
      <c r="L168">
        <v>7</v>
      </c>
      <c r="M168">
        <v>0</v>
      </c>
      <c r="N168">
        <v>9</v>
      </c>
      <c r="O168">
        <v>0</v>
      </c>
      <c r="P168">
        <v>9</v>
      </c>
      <c r="Q168">
        <v>0</v>
      </c>
      <c r="R168">
        <v>13</v>
      </c>
      <c r="S168">
        <v>0</v>
      </c>
      <c r="T168">
        <v>15</v>
      </c>
      <c r="U168">
        <v>0</v>
      </c>
      <c r="V168">
        <v>11</v>
      </c>
      <c r="W168">
        <v>0</v>
      </c>
      <c r="X168">
        <v>18</v>
      </c>
      <c r="Y168">
        <v>0</v>
      </c>
      <c r="Z168">
        <v>25</v>
      </c>
      <c r="AA168">
        <v>0</v>
      </c>
      <c r="AB168">
        <v>15</v>
      </c>
      <c r="AC168">
        <v>0</v>
      </c>
      <c r="AD168">
        <v>20</v>
      </c>
      <c r="AE168">
        <v>0</v>
      </c>
      <c r="AF168">
        <v>28</v>
      </c>
      <c r="AG168">
        <v>0</v>
      </c>
      <c r="AH168">
        <v>21</v>
      </c>
      <c r="AI168">
        <v>0</v>
      </c>
      <c r="AJ168">
        <v>0</v>
      </c>
      <c r="AK168">
        <v>0</v>
      </c>
    </row>
    <row r="169" spans="1:37" x14ac:dyDescent="0.2">
      <c r="A169" t="s">
        <v>3838</v>
      </c>
      <c r="B169" t="s">
        <v>1040</v>
      </c>
      <c r="C169" t="s">
        <v>1154</v>
      </c>
      <c r="D169" t="s">
        <v>1160</v>
      </c>
      <c r="E169" t="s">
        <v>1158</v>
      </c>
      <c r="F169" t="s">
        <v>41</v>
      </c>
      <c r="G169" t="s">
        <v>1159</v>
      </c>
      <c r="H169" t="s">
        <v>1155</v>
      </c>
      <c r="I169" t="s">
        <v>87</v>
      </c>
      <c r="J169">
        <v>34</v>
      </c>
      <c r="K169">
        <v>0</v>
      </c>
      <c r="L169">
        <v>31</v>
      </c>
      <c r="M169">
        <v>0</v>
      </c>
      <c r="N169">
        <v>37</v>
      </c>
      <c r="O169">
        <v>0</v>
      </c>
      <c r="P169">
        <v>36</v>
      </c>
      <c r="Q169">
        <v>0</v>
      </c>
      <c r="R169">
        <v>25</v>
      </c>
      <c r="S169">
        <v>0</v>
      </c>
      <c r="T169">
        <v>36</v>
      </c>
      <c r="U169">
        <v>0</v>
      </c>
      <c r="V169">
        <v>35</v>
      </c>
      <c r="W169">
        <v>0</v>
      </c>
      <c r="X169">
        <v>31</v>
      </c>
      <c r="Y169">
        <v>0</v>
      </c>
      <c r="Z169">
        <v>44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">
      <c r="A170" t="s">
        <v>3839</v>
      </c>
      <c r="B170" t="s">
        <v>1164</v>
      </c>
      <c r="C170" t="s">
        <v>1162</v>
      </c>
      <c r="D170" t="s">
        <v>1165</v>
      </c>
      <c r="E170" t="s">
        <v>1166</v>
      </c>
      <c r="F170" t="s">
        <v>41</v>
      </c>
      <c r="G170" t="s">
        <v>1167</v>
      </c>
      <c r="H170" t="s">
        <v>1163</v>
      </c>
      <c r="I170" t="s">
        <v>87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271</v>
      </c>
      <c r="AC170">
        <v>6</v>
      </c>
      <c r="AD170">
        <v>272</v>
      </c>
      <c r="AE170">
        <v>13</v>
      </c>
      <c r="AF170">
        <v>241</v>
      </c>
      <c r="AG170">
        <v>15</v>
      </c>
      <c r="AH170">
        <v>277</v>
      </c>
      <c r="AI170">
        <v>11</v>
      </c>
      <c r="AJ170">
        <v>0</v>
      </c>
      <c r="AK170">
        <v>0</v>
      </c>
    </row>
    <row r="171" spans="1:37" x14ac:dyDescent="0.2">
      <c r="A171" t="s">
        <v>3840</v>
      </c>
      <c r="B171" t="s">
        <v>1170</v>
      </c>
      <c r="C171" t="s">
        <v>1168</v>
      </c>
      <c r="D171" t="s">
        <v>1171</v>
      </c>
      <c r="E171" t="s">
        <v>1166</v>
      </c>
      <c r="F171" t="s">
        <v>41</v>
      </c>
      <c r="G171" t="s">
        <v>1167</v>
      </c>
      <c r="H171" t="s">
        <v>1166</v>
      </c>
      <c r="I171" t="s">
        <v>87</v>
      </c>
      <c r="J171">
        <v>46</v>
      </c>
      <c r="K171">
        <v>0</v>
      </c>
      <c r="L171">
        <v>30</v>
      </c>
      <c r="M171">
        <v>0</v>
      </c>
      <c r="N171">
        <v>38</v>
      </c>
      <c r="O171">
        <v>0</v>
      </c>
      <c r="P171">
        <v>35</v>
      </c>
      <c r="Q171">
        <v>1</v>
      </c>
      <c r="R171">
        <v>42</v>
      </c>
      <c r="S171">
        <v>0</v>
      </c>
      <c r="T171">
        <v>41</v>
      </c>
      <c r="U171">
        <v>1</v>
      </c>
      <c r="V171">
        <v>35</v>
      </c>
      <c r="W171">
        <v>0</v>
      </c>
      <c r="X171">
        <v>28</v>
      </c>
      <c r="Y171">
        <v>0</v>
      </c>
      <c r="Z171">
        <v>36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">
      <c r="A172" t="s">
        <v>3841</v>
      </c>
      <c r="B172" t="s">
        <v>1173</v>
      </c>
      <c r="C172" t="s">
        <v>1168</v>
      </c>
      <c r="D172" t="s">
        <v>1174</v>
      </c>
      <c r="E172" t="s">
        <v>1166</v>
      </c>
      <c r="F172" t="s">
        <v>41</v>
      </c>
      <c r="G172" t="s">
        <v>1167</v>
      </c>
      <c r="H172" t="s">
        <v>1166</v>
      </c>
      <c r="I172" t="s">
        <v>87</v>
      </c>
      <c r="J172">
        <v>17</v>
      </c>
      <c r="K172">
        <v>0</v>
      </c>
      <c r="L172">
        <v>6</v>
      </c>
      <c r="M172">
        <v>0</v>
      </c>
      <c r="N172">
        <v>15</v>
      </c>
      <c r="O172">
        <v>0</v>
      </c>
      <c r="P172">
        <v>5</v>
      </c>
      <c r="Q172">
        <v>0</v>
      </c>
      <c r="R172">
        <v>11</v>
      </c>
      <c r="S172">
        <v>0</v>
      </c>
      <c r="T172">
        <v>14</v>
      </c>
      <c r="U172">
        <v>0</v>
      </c>
      <c r="V172">
        <v>8</v>
      </c>
      <c r="W172">
        <v>0</v>
      </c>
      <c r="X172">
        <v>12</v>
      </c>
      <c r="Y172">
        <v>0</v>
      </c>
      <c r="Z172">
        <v>6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">
      <c r="A173" t="s">
        <v>3844</v>
      </c>
      <c r="B173" t="s">
        <v>126</v>
      </c>
      <c r="C173" t="s">
        <v>1910</v>
      </c>
      <c r="D173" t="s">
        <v>1914</v>
      </c>
      <c r="E173" t="s">
        <v>1912</v>
      </c>
      <c r="F173" t="s">
        <v>41</v>
      </c>
      <c r="G173" t="s">
        <v>1913</v>
      </c>
      <c r="H173" t="s">
        <v>1911</v>
      </c>
      <c r="I173" t="s">
        <v>87</v>
      </c>
      <c r="J173">
        <v>35</v>
      </c>
      <c r="K173">
        <v>0</v>
      </c>
      <c r="L173">
        <v>32</v>
      </c>
      <c r="M173">
        <v>0</v>
      </c>
      <c r="N173">
        <v>37</v>
      </c>
      <c r="O173">
        <v>0</v>
      </c>
      <c r="P173">
        <v>35</v>
      </c>
      <c r="Q173">
        <v>0</v>
      </c>
      <c r="R173">
        <v>28</v>
      </c>
      <c r="S173">
        <v>0</v>
      </c>
      <c r="T173">
        <v>23</v>
      </c>
      <c r="U173">
        <v>0</v>
      </c>
      <c r="V173">
        <v>29</v>
      </c>
      <c r="W173">
        <v>0</v>
      </c>
      <c r="X173">
        <v>29</v>
      </c>
      <c r="Y173">
        <v>0</v>
      </c>
      <c r="Z173">
        <v>31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">
      <c r="A174" t="s">
        <v>3845</v>
      </c>
      <c r="B174" t="s">
        <v>2356</v>
      </c>
      <c r="C174" t="s">
        <v>2354</v>
      </c>
      <c r="D174" t="s">
        <v>2357</v>
      </c>
      <c r="E174" t="s">
        <v>2358</v>
      </c>
      <c r="F174" t="s">
        <v>41</v>
      </c>
      <c r="G174" t="s">
        <v>608</v>
      </c>
      <c r="H174" t="s">
        <v>5136</v>
      </c>
      <c r="I174" t="s">
        <v>87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">
      <c r="A175" t="s">
        <v>3846</v>
      </c>
      <c r="B175" t="s">
        <v>5729</v>
      </c>
      <c r="C175" t="s">
        <v>2556</v>
      </c>
      <c r="D175" t="s">
        <v>2559</v>
      </c>
      <c r="E175" t="s">
        <v>398</v>
      </c>
      <c r="F175" t="s">
        <v>41</v>
      </c>
      <c r="G175" t="s">
        <v>1913</v>
      </c>
      <c r="H175" t="s">
        <v>2557</v>
      </c>
      <c r="I175" t="s">
        <v>87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149</v>
      </c>
      <c r="AC175">
        <v>4</v>
      </c>
      <c r="AD175">
        <v>156</v>
      </c>
      <c r="AE175">
        <v>1</v>
      </c>
      <c r="AF175">
        <v>171</v>
      </c>
      <c r="AG175">
        <v>2</v>
      </c>
      <c r="AH175">
        <v>151</v>
      </c>
      <c r="AI175">
        <v>6</v>
      </c>
      <c r="AJ175">
        <v>0</v>
      </c>
      <c r="AK175">
        <v>0</v>
      </c>
    </row>
    <row r="176" spans="1:37" x14ac:dyDescent="0.2">
      <c r="A176" t="s">
        <v>3847</v>
      </c>
      <c r="B176" t="s">
        <v>2560</v>
      </c>
      <c r="C176" t="s">
        <v>2556</v>
      </c>
      <c r="D176" t="s">
        <v>2561</v>
      </c>
      <c r="E176" t="s">
        <v>398</v>
      </c>
      <c r="F176" t="s">
        <v>41</v>
      </c>
      <c r="G176" t="s">
        <v>399</v>
      </c>
      <c r="H176" t="s">
        <v>2557</v>
      </c>
      <c r="I176" t="s">
        <v>87</v>
      </c>
      <c r="J176">
        <v>1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2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1</v>
      </c>
      <c r="Y176">
        <v>0</v>
      </c>
      <c r="Z176">
        <v>1</v>
      </c>
      <c r="AA176">
        <v>0</v>
      </c>
      <c r="AB176">
        <v>2</v>
      </c>
      <c r="AC176">
        <v>0</v>
      </c>
      <c r="AD176">
        <v>1</v>
      </c>
      <c r="AE176">
        <v>0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</row>
    <row r="177" spans="1:37" x14ac:dyDescent="0.2">
      <c r="A177" t="s">
        <v>3848</v>
      </c>
      <c r="B177" t="s">
        <v>2562</v>
      </c>
      <c r="C177" t="s">
        <v>2556</v>
      </c>
      <c r="D177" t="s">
        <v>2563</v>
      </c>
      <c r="E177" t="s">
        <v>398</v>
      </c>
      <c r="F177" t="s">
        <v>41</v>
      </c>
      <c r="G177" t="s">
        <v>1913</v>
      </c>
      <c r="H177" t="s">
        <v>2557</v>
      </c>
      <c r="I177" t="s">
        <v>87</v>
      </c>
      <c r="J177">
        <v>10</v>
      </c>
      <c r="K177">
        <v>0</v>
      </c>
      <c r="L177">
        <v>5</v>
      </c>
      <c r="M177">
        <v>0</v>
      </c>
      <c r="N177">
        <v>9</v>
      </c>
      <c r="O177">
        <v>0</v>
      </c>
      <c r="P177">
        <v>5</v>
      </c>
      <c r="Q177">
        <v>0</v>
      </c>
      <c r="R177">
        <v>6</v>
      </c>
      <c r="S177">
        <v>0</v>
      </c>
      <c r="T177">
        <v>4</v>
      </c>
      <c r="U177">
        <v>0</v>
      </c>
      <c r="V177">
        <v>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">
      <c r="A178" t="s">
        <v>3849</v>
      </c>
      <c r="B178" t="s">
        <v>2564</v>
      </c>
      <c r="C178" t="s">
        <v>2556</v>
      </c>
      <c r="D178" t="s">
        <v>2565</v>
      </c>
      <c r="E178" t="s">
        <v>398</v>
      </c>
      <c r="F178" t="s">
        <v>41</v>
      </c>
      <c r="G178" t="s">
        <v>399</v>
      </c>
      <c r="H178" t="s">
        <v>2557</v>
      </c>
      <c r="I178" t="s">
        <v>87</v>
      </c>
      <c r="J178">
        <v>21</v>
      </c>
      <c r="K178">
        <v>0</v>
      </c>
      <c r="L178">
        <v>24</v>
      </c>
      <c r="M178">
        <v>0</v>
      </c>
      <c r="N178">
        <v>25</v>
      </c>
      <c r="O178">
        <v>0</v>
      </c>
      <c r="P178">
        <v>19</v>
      </c>
      <c r="Q178">
        <v>0</v>
      </c>
      <c r="R178">
        <v>24</v>
      </c>
      <c r="S178">
        <v>0</v>
      </c>
      <c r="T178">
        <v>20</v>
      </c>
      <c r="U178">
        <v>0</v>
      </c>
      <c r="V178">
        <v>22</v>
      </c>
      <c r="W178">
        <v>0</v>
      </c>
      <c r="X178">
        <v>20</v>
      </c>
      <c r="Y178">
        <v>0</v>
      </c>
      <c r="Z178">
        <v>21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">
      <c r="A179" t="s">
        <v>3851</v>
      </c>
      <c r="B179" t="s">
        <v>5730</v>
      </c>
      <c r="C179" t="s">
        <v>395</v>
      </c>
      <c r="D179" t="s">
        <v>3852</v>
      </c>
      <c r="E179" t="s">
        <v>406</v>
      </c>
      <c r="F179" t="s">
        <v>41</v>
      </c>
      <c r="G179" t="s">
        <v>409</v>
      </c>
      <c r="H179" t="s">
        <v>396</v>
      </c>
      <c r="I179" t="s">
        <v>87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14</v>
      </c>
      <c r="AC179">
        <v>0</v>
      </c>
      <c r="AD179">
        <v>21</v>
      </c>
      <c r="AE179">
        <v>0</v>
      </c>
      <c r="AF179">
        <v>12</v>
      </c>
      <c r="AG179">
        <v>0</v>
      </c>
      <c r="AH179">
        <v>10</v>
      </c>
      <c r="AI179">
        <v>0</v>
      </c>
      <c r="AJ179">
        <v>0</v>
      </c>
      <c r="AK179">
        <v>0</v>
      </c>
    </row>
    <row r="180" spans="1:37" x14ac:dyDescent="0.2">
      <c r="A180" t="s">
        <v>3853</v>
      </c>
      <c r="B180" t="s">
        <v>2840</v>
      </c>
      <c r="C180" t="s">
        <v>2838</v>
      </c>
      <c r="D180" t="s">
        <v>2841</v>
      </c>
      <c r="E180" t="s">
        <v>2842</v>
      </c>
      <c r="F180" t="s">
        <v>41</v>
      </c>
      <c r="G180" t="s">
        <v>2843</v>
      </c>
      <c r="H180" t="s">
        <v>2839</v>
      </c>
      <c r="I180" t="s">
        <v>87</v>
      </c>
      <c r="J180">
        <v>16</v>
      </c>
      <c r="K180">
        <v>0</v>
      </c>
      <c r="L180">
        <v>22</v>
      </c>
      <c r="M180">
        <v>0</v>
      </c>
      <c r="N180">
        <v>15</v>
      </c>
      <c r="O180">
        <v>0</v>
      </c>
      <c r="P180">
        <v>20</v>
      </c>
      <c r="Q180">
        <v>0</v>
      </c>
      <c r="R180">
        <v>16</v>
      </c>
      <c r="S180">
        <v>0</v>
      </c>
      <c r="T180">
        <v>15</v>
      </c>
      <c r="U180">
        <v>0</v>
      </c>
      <c r="V180">
        <v>14</v>
      </c>
      <c r="W180">
        <v>0</v>
      </c>
      <c r="X180">
        <v>13</v>
      </c>
      <c r="Y180">
        <v>0</v>
      </c>
      <c r="Z180">
        <v>19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">
      <c r="A181" t="s">
        <v>3854</v>
      </c>
      <c r="B181" t="s">
        <v>3063</v>
      </c>
      <c r="C181" t="s">
        <v>3061</v>
      </c>
      <c r="D181" t="s">
        <v>3064</v>
      </c>
      <c r="E181" t="s">
        <v>3065</v>
      </c>
      <c r="F181" t="s">
        <v>41</v>
      </c>
      <c r="G181" t="s">
        <v>3066</v>
      </c>
      <c r="H181" t="s">
        <v>3062</v>
      </c>
      <c r="I181" t="s">
        <v>87</v>
      </c>
      <c r="J181">
        <v>38</v>
      </c>
      <c r="K181">
        <v>0</v>
      </c>
      <c r="L181">
        <v>33</v>
      </c>
      <c r="M181">
        <v>0</v>
      </c>
      <c r="N181">
        <v>43</v>
      </c>
      <c r="O181">
        <v>0</v>
      </c>
      <c r="P181">
        <v>34</v>
      </c>
      <c r="Q181">
        <v>0</v>
      </c>
      <c r="R181">
        <v>33</v>
      </c>
      <c r="S181">
        <v>0</v>
      </c>
      <c r="T181">
        <v>44</v>
      </c>
      <c r="U181">
        <v>0</v>
      </c>
      <c r="V181">
        <v>42</v>
      </c>
      <c r="W181">
        <v>0</v>
      </c>
      <c r="X181">
        <v>34</v>
      </c>
      <c r="Y181">
        <v>0</v>
      </c>
      <c r="Z181">
        <v>41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">
      <c r="A182" t="s">
        <v>3856</v>
      </c>
      <c r="B182" t="s">
        <v>903</v>
      </c>
      <c r="C182" t="s">
        <v>3061</v>
      </c>
      <c r="D182" t="s">
        <v>3071</v>
      </c>
      <c r="E182" t="s">
        <v>3065</v>
      </c>
      <c r="F182" t="s">
        <v>41</v>
      </c>
      <c r="G182" t="s">
        <v>3066</v>
      </c>
      <c r="H182" t="s">
        <v>3062</v>
      </c>
      <c r="I182" t="s">
        <v>87</v>
      </c>
      <c r="J182">
        <v>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">
      <c r="A183" t="s">
        <v>3857</v>
      </c>
      <c r="B183" t="s">
        <v>3263</v>
      </c>
      <c r="C183" t="s">
        <v>3257</v>
      </c>
      <c r="D183" t="s">
        <v>3264</v>
      </c>
      <c r="E183" t="s">
        <v>3258</v>
      </c>
      <c r="F183" t="s">
        <v>41</v>
      </c>
      <c r="G183" t="s">
        <v>3261</v>
      </c>
      <c r="H183" t="s">
        <v>3262</v>
      </c>
      <c r="I183" t="s">
        <v>87</v>
      </c>
      <c r="J183">
        <v>14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">
      <c r="A184" t="s">
        <v>3858</v>
      </c>
      <c r="B184" t="s">
        <v>3266</v>
      </c>
      <c r="C184" t="s">
        <v>3257</v>
      </c>
      <c r="D184" t="s">
        <v>3267</v>
      </c>
      <c r="E184" t="s">
        <v>3258</v>
      </c>
      <c r="F184" t="s">
        <v>41</v>
      </c>
      <c r="G184" t="s">
        <v>3261</v>
      </c>
      <c r="H184" t="s">
        <v>3262</v>
      </c>
      <c r="I184" t="s">
        <v>87</v>
      </c>
      <c r="J184">
        <v>20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">
      <c r="A185" t="s">
        <v>3859</v>
      </c>
      <c r="B185" t="s">
        <v>3268</v>
      </c>
      <c r="C185" t="s">
        <v>3257</v>
      </c>
      <c r="D185" t="s">
        <v>3269</v>
      </c>
      <c r="E185" t="s">
        <v>3258</v>
      </c>
      <c r="F185" t="s">
        <v>41</v>
      </c>
      <c r="G185" t="s">
        <v>3261</v>
      </c>
      <c r="H185" t="s">
        <v>3262</v>
      </c>
      <c r="I185" t="s">
        <v>87</v>
      </c>
      <c r="J185">
        <v>15</v>
      </c>
      <c r="K185">
        <v>2</v>
      </c>
      <c r="L185">
        <v>16</v>
      </c>
      <c r="M185">
        <v>0</v>
      </c>
      <c r="N185">
        <v>12</v>
      </c>
      <c r="O185">
        <v>1</v>
      </c>
      <c r="P185">
        <v>19</v>
      </c>
      <c r="Q185">
        <v>0</v>
      </c>
      <c r="R185">
        <v>5</v>
      </c>
      <c r="S185">
        <v>0</v>
      </c>
      <c r="T185">
        <v>24</v>
      </c>
      <c r="U185">
        <v>0</v>
      </c>
      <c r="V185">
        <v>11</v>
      </c>
      <c r="W185">
        <v>0</v>
      </c>
      <c r="X185">
        <v>6</v>
      </c>
      <c r="Y185">
        <v>0</v>
      </c>
      <c r="Z185">
        <v>11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">
      <c r="A186" t="s">
        <v>3860</v>
      </c>
      <c r="B186" t="s">
        <v>3270</v>
      </c>
      <c r="C186" t="s">
        <v>3257</v>
      </c>
      <c r="D186" t="s">
        <v>3271</v>
      </c>
      <c r="E186" t="s">
        <v>3258</v>
      </c>
      <c r="F186" t="s">
        <v>41</v>
      </c>
      <c r="G186" t="s">
        <v>3261</v>
      </c>
      <c r="H186" t="s">
        <v>3262</v>
      </c>
      <c r="I186" t="s">
        <v>87</v>
      </c>
      <c r="J186">
        <v>16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">
      <c r="A187" t="s">
        <v>3861</v>
      </c>
      <c r="B187" t="s">
        <v>3259</v>
      </c>
      <c r="C187" t="s">
        <v>3257</v>
      </c>
      <c r="D187" t="s">
        <v>3260</v>
      </c>
      <c r="E187" t="s">
        <v>3258</v>
      </c>
      <c r="F187" t="s">
        <v>41</v>
      </c>
      <c r="G187" t="s">
        <v>3261</v>
      </c>
      <c r="H187" t="s">
        <v>3262</v>
      </c>
      <c r="I187" t="s">
        <v>87</v>
      </c>
      <c r="J187">
        <v>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">
      <c r="A188" t="s">
        <v>3863</v>
      </c>
      <c r="B188" t="s">
        <v>3523</v>
      </c>
      <c r="C188" t="s">
        <v>3521</v>
      </c>
      <c r="D188" t="s">
        <v>3524</v>
      </c>
      <c r="E188" t="s">
        <v>1112</v>
      </c>
      <c r="F188" t="s">
        <v>41</v>
      </c>
      <c r="G188" t="s">
        <v>1105</v>
      </c>
      <c r="H188" t="s">
        <v>3522</v>
      </c>
      <c r="I188" t="s">
        <v>87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">
      <c r="A189" t="s">
        <v>3864</v>
      </c>
      <c r="B189" t="s">
        <v>3526</v>
      </c>
      <c r="C189" t="s">
        <v>3521</v>
      </c>
      <c r="D189" t="s">
        <v>3527</v>
      </c>
      <c r="E189" t="s">
        <v>1112</v>
      </c>
      <c r="F189" t="s">
        <v>41</v>
      </c>
      <c r="G189" t="s">
        <v>1105</v>
      </c>
      <c r="H189" t="s">
        <v>3522</v>
      </c>
      <c r="I189" t="s">
        <v>87</v>
      </c>
      <c r="J189">
        <v>5</v>
      </c>
      <c r="K189">
        <v>0</v>
      </c>
      <c r="L189">
        <v>12</v>
      </c>
      <c r="M189">
        <v>0</v>
      </c>
      <c r="N189">
        <v>8</v>
      </c>
      <c r="O189">
        <v>0</v>
      </c>
      <c r="P189">
        <v>12</v>
      </c>
      <c r="Q189">
        <v>0</v>
      </c>
      <c r="R189">
        <v>6</v>
      </c>
      <c r="S189">
        <v>0</v>
      </c>
      <c r="T189">
        <v>7</v>
      </c>
      <c r="U189">
        <v>0</v>
      </c>
      <c r="V189">
        <v>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35</v>
      </c>
      <c r="AK189">
        <v>0</v>
      </c>
    </row>
    <row r="190" spans="1:37" x14ac:dyDescent="0.2">
      <c r="A190" t="s">
        <v>3865</v>
      </c>
      <c r="B190" t="s">
        <v>655</v>
      </c>
      <c r="C190" t="s">
        <v>178</v>
      </c>
      <c r="D190" t="s">
        <v>656</v>
      </c>
      <c r="E190" t="s">
        <v>657</v>
      </c>
      <c r="F190" t="s">
        <v>41</v>
      </c>
      <c r="G190" t="s">
        <v>658</v>
      </c>
      <c r="H190" t="s">
        <v>653</v>
      </c>
      <c r="I190" t="s">
        <v>654</v>
      </c>
      <c r="J190">
        <v>24</v>
      </c>
      <c r="K190">
        <v>0</v>
      </c>
      <c r="L190">
        <v>11</v>
      </c>
      <c r="M190">
        <v>0</v>
      </c>
      <c r="N190">
        <v>10</v>
      </c>
      <c r="O190">
        <v>0</v>
      </c>
      <c r="P190">
        <v>13</v>
      </c>
      <c r="Q190">
        <v>0</v>
      </c>
      <c r="R190">
        <v>19</v>
      </c>
      <c r="S190">
        <v>0</v>
      </c>
      <c r="T190">
        <v>21</v>
      </c>
      <c r="U190">
        <v>0</v>
      </c>
      <c r="V190">
        <v>8</v>
      </c>
      <c r="W190">
        <v>0</v>
      </c>
      <c r="X190">
        <v>16</v>
      </c>
      <c r="Y190">
        <v>0</v>
      </c>
      <c r="Z190">
        <v>19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">
      <c r="A191" t="s">
        <v>3866</v>
      </c>
      <c r="B191" t="s">
        <v>1929</v>
      </c>
      <c r="C191" t="s">
        <v>1927</v>
      </c>
      <c r="D191" t="s">
        <v>1930</v>
      </c>
      <c r="E191" t="s">
        <v>657</v>
      </c>
      <c r="F191" t="s">
        <v>41</v>
      </c>
      <c r="G191" t="s">
        <v>658</v>
      </c>
      <c r="H191" t="s">
        <v>1928</v>
      </c>
      <c r="I191" t="s">
        <v>654</v>
      </c>
      <c r="J191">
        <v>8</v>
      </c>
      <c r="K191">
        <v>0</v>
      </c>
      <c r="L191">
        <v>10</v>
      </c>
      <c r="M191">
        <v>0</v>
      </c>
      <c r="N191">
        <v>9</v>
      </c>
      <c r="O191">
        <v>0</v>
      </c>
      <c r="P191">
        <v>8</v>
      </c>
      <c r="Q191">
        <v>0</v>
      </c>
      <c r="R191">
        <v>10</v>
      </c>
      <c r="S191">
        <v>0</v>
      </c>
      <c r="T191">
        <v>5</v>
      </c>
      <c r="U191">
        <v>0</v>
      </c>
      <c r="V191">
        <v>4</v>
      </c>
      <c r="W191">
        <v>0</v>
      </c>
      <c r="X191">
        <v>3</v>
      </c>
      <c r="Y191">
        <v>0</v>
      </c>
      <c r="Z191">
        <v>1</v>
      </c>
      <c r="AA191">
        <v>0</v>
      </c>
      <c r="AB191">
        <v>5</v>
      </c>
      <c r="AC191">
        <v>0</v>
      </c>
      <c r="AD191">
        <v>6</v>
      </c>
      <c r="AE191">
        <v>0</v>
      </c>
      <c r="AF191">
        <v>7</v>
      </c>
      <c r="AG191">
        <v>0</v>
      </c>
      <c r="AH191">
        <v>4</v>
      </c>
      <c r="AI191">
        <v>0</v>
      </c>
      <c r="AJ191">
        <v>0</v>
      </c>
      <c r="AK191">
        <v>0</v>
      </c>
    </row>
    <row r="192" spans="1:37" x14ac:dyDescent="0.2">
      <c r="A192" t="s">
        <v>3871</v>
      </c>
      <c r="B192" t="s">
        <v>2322</v>
      </c>
      <c r="C192" t="s">
        <v>2320</v>
      </c>
      <c r="D192" t="s">
        <v>2323</v>
      </c>
      <c r="E192" t="s">
        <v>2324</v>
      </c>
      <c r="F192" t="s">
        <v>41</v>
      </c>
      <c r="G192" t="s">
        <v>2325</v>
      </c>
      <c r="H192" t="s">
        <v>2321</v>
      </c>
      <c r="I192" t="s">
        <v>654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34</v>
      </c>
      <c r="AC192">
        <v>1</v>
      </c>
      <c r="AD192">
        <v>42</v>
      </c>
      <c r="AE192">
        <v>2</v>
      </c>
      <c r="AF192">
        <v>51</v>
      </c>
      <c r="AG192">
        <v>2</v>
      </c>
      <c r="AH192">
        <v>41</v>
      </c>
      <c r="AI192">
        <v>4</v>
      </c>
      <c r="AJ192">
        <v>0</v>
      </c>
      <c r="AK192">
        <v>0</v>
      </c>
    </row>
    <row r="193" spans="1:37" x14ac:dyDescent="0.2">
      <c r="A193" t="s">
        <v>3872</v>
      </c>
      <c r="B193" t="s">
        <v>5256</v>
      </c>
      <c r="C193" t="s">
        <v>2320</v>
      </c>
      <c r="D193" t="s">
        <v>2323</v>
      </c>
      <c r="E193" t="s">
        <v>2324</v>
      </c>
      <c r="F193" t="s">
        <v>41</v>
      </c>
      <c r="G193" t="s">
        <v>2325</v>
      </c>
      <c r="H193" t="s">
        <v>2321</v>
      </c>
      <c r="I193" t="s">
        <v>654</v>
      </c>
      <c r="J193">
        <v>27</v>
      </c>
      <c r="K193">
        <v>0</v>
      </c>
      <c r="L193">
        <v>21</v>
      </c>
      <c r="M193">
        <v>0</v>
      </c>
      <c r="N193">
        <v>22</v>
      </c>
      <c r="O193">
        <v>0</v>
      </c>
      <c r="P193">
        <v>22</v>
      </c>
      <c r="Q193">
        <v>0</v>
      </c>
      <c r="R193">
        <v>26</v>
      </c>
      <c r="S193">
        <v>0</v>
      </c>
      <c r="T193">
        <v>30</v>
      </c>
      <c r="U193">
        <v>0</v>
      </c>
      <c r="V193">
        <v>18</v>
      </c>
      <c r="W193">
        <v>0</v>
      </c>
      <c r="X193">
        <v>24</v>
      </c>
      <c r="Y193">
        <v>0</v>
      </c>
      <c r="Z193">
        <v>22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">
      <c r="A194" t="s">
        <v>3874</v>
      </c>
      <c r="B194" t="s">
        <v>3875</v>
      </c>
      <c r="C194" t="s">
        <v>2364</v>
      </c>
      <c r="D194" t="s">
        <v>2360</v>
      </c>
      <c r="E194" t="s">
        <v>3876</v>
      </c>
      <c r="F194" t="s">
        <v>41</v>
      </c>
      <c r="G194" t="s">
        <v>2362</v>
      </c>
      <c r="H194" t="s">
        <v>3876</v>
      </c>
      <c r="I194" t="s">
        <v>654</v>
      </c>
      <c r="J194">
        <v>3</v>
      </c>
      <c r="K194">
        <v>0</v>
      </c>
      <c r="L194">
        <v>0</v>
      </c>
      <c r="M194">
        <v>0</v>
      </c>
      <c r="N194">
        <v>10</v>
      </c>
      <c r="O194">
        <v>0</v>
      </c>
      <c r="P194">
        <v>6</v>
      </c>
      <c r="Q194">
        <v>0</v>
      </c>
      <c r="R194">
        <v>2</v>
      </c>
      <c r="S194">
        <v>0</v>
      </c>
      <c r="T194">
        <v>4</v>
      </c>
      <c r="U194">
        <v>0</v>
      </c>
      <c r="V194">
        <v>3</v>
      </c>
      <c r="W194">
        <v>0</v>
      </c>
      <c r="X194">
        <v>4</v>
      </c>
      <c r="Y194">
        <v>0</v>
      </c>
      <c r="Z194">
        <v>10</v>
      </c>
      <c r="AA194">
        <v>0</v>
      </c>
      <c r="AB194">
        <v>8</v>
      </c>
      <c r="AC194">
        <v>0</v>
      </c>
      <c r="AD194">
        <v>2</v>
      </c>
      <c r="AE194">
        <v>0</v>
      </c>
      <c r="AF194">
        <v>4</v>
      </c>
      <c r="AG194">
        <v>0</v>
      </c>
      <c r="AH194">
        <v>8</v>
      </c>
      <c r="AI194">
        <v>0</v>
      </c>
      <c r="AJ194">
        <v>0</v>
      </c>
      <c r="AK194">
        <v>0</v>
      </c>
    </row>
    <row r="195" spans="1:37" x14ac:dyDescent="0.2">
      <c r="A195" t="s">
        <v>3877</v>
      </c>
      <c r="B195" t="s">
        <v>2326</v>
      </c>
      <c r="C195" t="s">
        <v>2320</v>
      </c>
      <c r="D195" t="s">
        <v>5097</v>
      </c>
      <c r="E195" t="s">
        <v>2324</v>
      </c>
      <c r="F195" t="s">
        <v>41</v>
      </c>
      <c r="G195" t="s">
        <v>2325</v>
      </c>
      <c r="H195" t="s">
        <v>2321</v>
      </c>
      <c r="I195" t="s">
        <v>654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2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</row>
    <row r="196" spans="1:37" x14ac:dyDescent="0.2">
      <c r="A196" t="s">
        <v>3880</v>
      </c>
      <c r="B196" t="s">
        <v>296</v>
      </c>
      <c r="C196" t="s">
        <v>293</v>
      </c>
      <c r="D196" t="s">
        <v>297</v>
      </c>
      <c r="E196" t="s">
        <v>48</v>
      </c>
      <c r="F196" t="s">
        <v>41</v>
      </c>
      <c r="G196" t="s">
        <v>49</v>
      </c>
      <c r="H196" t="s">
        <v>294</v>
      </c>
      <c r="I196" t="s">
        <v>295</v>
      </c>
      <c r="J196">
        <v>5</v>
      </c>
      <c r="K196">
        <v>0</v>
      </c>
      <c r="L196">
        <v>3</v>
      </c>
      <c r="M196">
        <v>0</v>
      </c>
      <c r="N196">
        <v>3</v>
      </c>
      <c r="O196">
        <v>0</v>
      </c>
      <c r="P196">
        <v>2</v>
      </c>
      <c r="Q196">
        <v>0</v>
      </c>
      <c r="R196">
        <v>4</v>
      </c>
      <c r="S196">
        <v>0</v>
      </c>
      <c r="T196">
        <v>1</v>
      </c>
      <c r="U196">
        <v>0</v>
      </c>
      <c r="V196">
        <v>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">
      <c r="A197" t="s">
        <v>3882</v>
      </c>
      <c r="B197" t="s">
        <v>3059</v>
      </c>
      <c r="C197" t="s">
        <v>3057</v>
      </c>
      <c r="D197" t="s">
        <v>3060</v>
      </c>
      <c r="E197" t="s">
        <v>48</v>
      </c>
      <c r="F197" t="s">
        <v>41</v>
      </c>
      <c r="G197" t="s">
        <v>49</v>
      </c>
      <c r="H197" t="s">
        <v>3058</v>
      </c>
      <c r="I197" t="s">
        <v>295</v>
      </c>
      <c r="J197">
        <v>14</v>
      </c>
      <c r="K197">
        <v>0</v>
      </c>
      <c r="L197">
        <v>13</v>
      </c>
      <c r="M197">
        <v>0</v>
      </c>
      <c r="N197">
        <v>12</v>
      </c>
      <c r="O197">
        <v>0</v>
      </c>
      <c r="P197">
        <v>15</v>
      </c>
      <c r="Q197">
        <v>0</v>
      </c>
      <c r="R197">
        <v>13</v>
      </c>
      <c r="S197">
        <v>0</v>
      </c>
      <c r="T197">
        <v>13</v>
      </c>
      <c r="U197">
        <v>0</v>
      </c>
      <c r="V197">
        <v>7</v>
      </c>
      <c r="W197">
        <v>0</v>
      </c>
      <c r="X197">
        <v>14</v>
      </c>
      <c r="Y197">
        <v>0</v>
      </c>
      <c r="Z197">
        <v>7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">
      <c r="A198" t="s">
        <v>3884</v>
      </c>
      <c r="B198" t="s">
        <v>3241</v>
      </c>
      <c r="C198" t="s">
        <v>2446</v>
      </c>
      <c r="D198" t="s">
        <v>3242</v>
      </c>
      <c r="E198" t="s">
        <v>362</v>
      </c>
      <c r="F198" t="s">
        <v>41</v>
      </c>
      <c r="G198" t="s">
        <v>363</v>
      </c>
      <c r="H198" t="s">
        <v>3238</v>
      </c>
      <c r="I198" t="s">
        <v>295</v>
      </c>
      <c r="J198">
        <v>11</v>
      </c>
      <c r="K198">
        <v>0</v>
      </c>
      <c r="L198">
        <v>10</v>
      </c>
      <c r="M198">
        <v>0</v>
      </c>
      <c r="N198">
        <v>21</v>
      </c>
      <c r="O198">
        <v>0</v>
      </c>
      <c r="P198">
        <v>14</v>
      </c>
      <c r="Q198">
        <v>0</v>
      </c>
      <c r="R198">
        <v>15</v>
      </c>
      <c r="S198">
        <v>0</v>
      </c>
      <c r="T198">
        <v>10</v>
      </c>
      <c r="U198">
        <v>0</v>
      </c>
      <c r="V198">
        <v>18</v>
      </c>
      <c r="W198">
        <v>0</v>
      </c>
      <c r="X198">
        <v>13</v>
      </c>
      <c r="Y198">
        <v>0</v>
      </c>
      <c r="Z198">
        <v>20</v>
      </c>
      <c r="AA198">
        <v>0</v>
      </c>
      <c r="AB198">
        <v>25</v>
      </c>
      <c r="AC198">
        <v>0</v>
      </c>
      <c r="AD198">
        <v>35</v>
      </c>
      <c r="AE198">
        <v>0</v>
      </c>
      <c r="AF198">
        <v>29</v>
      </c>
      <c r="AG198">
        <v>0</v>
      </c>
      <c r="AH198">
        <v>18</v>
      </c>
      <c r="AI198">
        <v>0</v>
      </c>
      <c r="AJ198">
        <v>0</v>
      </c>
      <c r="AK198">
        <v>0</v>
      </c>
    </row>
    <row r="199" spans="1:37" x14ac:dyDescent="0.2">
      <c r="A199" t="s">
        <v>3886</v>
      </c>
      <c r="B199" t="s">
        <v>3248</v>
      </c>
      <c r="C199" t="s">
        <v>2446</v>
      </c>
      <c r="D199" t="s">
        <v>3249</v>
      </c>
      <c r="E199" t="s">
        <v>362</v>
      </c>
      <c r="F199" t="s">
        <v>41</v>
      </c>
      <c r="G199" t="s">
        <v>3250</v>
      </c>
      <c r="H199" t="s">
        <v>3238</v>
      </c>
      <c r="I199" t="s">
        <v>295</v>
      </c>
      <c r="J199">
        <v>9</v>
      </c>
      <c r="K199">
        <v>0</v>
      </c>
      <c r="L199">
        <v>7</v>
      </c>
      <c r="M199">
        <v>0</v>
      </c>
      <c r="N199">
        <v>9</v>
      </c>
      <c r="O199">
        <v>0</v>
      </c>
      <c r="P199">
        <v>7</v>
      </c>
      <c r="Q199">
        <v>0</v>
      </c>
      <c r="R199">
        <v>5</v>
      </c>
      <c r="S199">
        <v>0</v>
      </c>
      <c r="T199">
        <v>9</v>
      </c>
      <c r="U199">
        <v>0</v>
      </c>
      <c r="V199">
        <v>4</v>
      </c>
      <c r="W199">
        <v>0</v>
      </c>
      <c r="X199">
        <v>8</v>
      </c>
      <c r="Y199">
        <v>0</v>
      </c>
      <c r="Z199">
        <v>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">
      <c r="A200" t="s">
        <v>3079</v>
      </c>
      <c r="B200" t="s">
        <v>3253</v>
      </c>
      <c r="C200" t="s">
        <v>2446</v>
      </c>
      <c r="D200" t="s">
        <v>3254</v>
      </c>
      <c r="E200" t="s">
        <v>362</v>
      </c>
      <c r="F200" t="s">
        <v>41</v>
      </c>
      <c r="G200" t="s">
        <v>363</v>
      </c>
      <c r="H200" t="s">
        <v>3238</v>
      </c>
      <c r="I200" t="s">
        <v>295</v>
      </c>
      <c r="J200">
        <v>9</v>
      </c>
      <c r="K200">
        <v>0</v>
      </c>
      <c r="L200">
        <v>13</v>
      </c>
      <c r="M200">
        <v>0</v>
      </c>
      <c r="N200">
        <v>14</v>
      </c>
      <c r="O200">
        <v>0</v>
      </c>
      <c r="P200">
        <v>14</v>
      </c>
      <c r="Q200">
        <v>0</v>
      </c>
      <c r="R200">
        <v>19</v>
      </c>
      <c r="S200">
        <v>0</v>
      </c>
      <c r="T200">
        <v>14</v>
      </c>
      <c r="U200">
        <v>0</v>
      </c>
      <c r="V200">
        <v>17</v>
      </c>
      <c r="W200">
        <v>0</v>
      </c>
      <c r="X200">
        <v>17</v>
      </c>
      <c r="Y200">
        <v>0</v>
      </c>
      <c r="Z200">
        <v>19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">
      <c r="A201" t="s">
        <v>3888</v>
      </c>
      <c r="B201" t="s">
        <v>5036</v>
      </c>
      <c r="C201" t="s">
        <v>2446</v>
      </c>
      <c r="D201" t="s">
        <v>5037</v>
      </c>
      <c r="E201" t="s">
        <v>362</v>
      </c>
      <c r="F201" t="s">
        <v>41</v>
      </c>
      <c r="G201" t="s">
        <v>363</v>
      </c>
      <c r="H201" t="s">
        <v>3238</v>
      </c>
      <c r="I201" t="s">
        <v>295</v>
      </c>
      <c r="J201">
        <v>3</v>
      </c>
      <c r="K201">
        <v>0</v>
      </c>
      <c r="L201">
        <v>3</v>
      </c>
      <c r="M201">
        <v>0</v>
      </c>
      <c r="N201">
        <v>4</v>
      </c>
      <c r="O201">
        <v>0</v>
      </c>
      <c r="P201">
        <v>3</v>
      </c>
      <c r="Q201">
        <v>0</v>
      </c>
      <c r="R201">
        <v>6</v>
      </c>
      <c r="S201">
        <v>0</v>
      </c>
      <c r="T201">
        <v>8</v>
      </c>
      <c r="U201">
        <v>0</v>
      </c>
      <c r="V201">
        <v>3</v>
      </c>
      <c r="W201">
        <v>0</v>
      </c>
      <c r="X201">
        <v>3</v>
      </c>
      <c r="Y201">
        <v>0</v>
      </c>
      <c r="Z201">
        <v>2</v>
      </c>
      <c r="AA201">
        <v>0</v>
      </c>
      <c r="AB201">
        <v>3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">
      <c r="A202" t="s">
        <v>3889</v>
      </c>
      <c r="B202" t="s">
        <v>126</v>
      </c>
      <c r="C202" t="s">
        <v>120</v>
      </c>
      <c r="D202" t="s">
        <v>127</v>
      </c>
      <c r="E202" t="s">
        <v>123</v>
      </c>
      <c r="F202" t="s">
        <v>41</v>
      </c>
      <c r="G202" t="s">
        <v>124</v>
      </c>
      <c r="H202" t="s">
        <v>121</v>
      </c>
      <c r="I202" t="s">
        <v>122</v>
      </c>
      <c r="J202">
        <v>17</v>
      </c>
      <c r="K202">
        <v>0</v>
      </c>
      <c r="L202">
        <v>10</v>
      </c>
      <c r="M202">
        <v>0</v>
      </c>
      <c r="N202">
        <v>10</v>
      </c>
      <c r="O202">
        <v>0</v>
      </c>
      <c r="P202">
        <v>18</v>
      </c>
      <c r="Q202">
        <v>0</v>
      </c>
      <c r="R202">
        <v>16</v>
      </c>
      <c r="S202">
        <v>0</v>
      </c>
      <c r="T202">
        <v>15</v>
      </c>
      <c r="U202">
        <v>0</v>
      </c>
      <c r="V202">
        <v>17</v>
      </c>
      <c r="W202">
        <v>0</v>
      </c>
      <c r="X202">
        <v>20</v>
      </c>
      <c r="Y202">
        <v>0</v>
      </c>
      <c r="Z202">
        <v>20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">
      <c r="A203" t="s">
        <v>3891</v>
      </c>
      <c r="B203" t="s">
        <v>130</v>
      </c>
      <c r="C203" t="s">
        <v>120</v>
      </c>
      <c r="D203" t="s">
        <v>131</v>
      </c>
      <c r="E203" t="s">
        <v>123</v>
      </c>
      <c r="F203" t="s">
        <v>41</v>
      </c>
      <c r="G203" t="s">
        <v>124</v>
      </c>
      <c r="H203" t="s">
        <v>121</v>
      </c>
      <c r="I203" t="s">
        <v>122</v>
      </c>
      <c r="J203">
        <v>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">
      <c r="A204" t="s">
        <v>3893</v>
      </c>
      <c r="B204" t="s">
        <v>4883</v>
      </c>
      <c r="C204" t="s">
        <v>211</v>
      </c>
      <c r="D204" t="s">
        <v>214</v>
      </c>
      <c r="E204" t="s">
        <v>215</v>
      </c>
      <c r="F204" t="s">
        <v>41</v>
      </c>
      <c r="G204" t="s">
        <v>216</v>
      </c>
      <c r="H204" t="s">
        <v>212</v>
      </c>
      <c r="I204" t="s">
        <v>122</v>
      </c>
      <c r="J204">
        <v>11</v>
      </c>
      <c r="K204">
        <v>0</v>
      </c>
      <c r="L204">
        <v>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">
      <c r="A205" t="s">
        <v>3898</v>
      </c>
      <c r="B205" t="s">
        <v>4968</v>
      </c>
      <c r="C205" t="s">
        <v>211</v>
      </c>
      <c r="D205" t="s">
        <v>5258</v>
      </c>
      <c r="E205" t="s">
        <v>215</v>
      </c>
      <c r="F205" t="s">
        <v>41</v>
      </c>
      <c r="G205" t="s">
        <v>216</v>
      </c>
      <c r="H205" t="s">
        <v>212</v>
      </c>
      <c r="I205" t="s">
        <v>122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">
      <c r="A206" t="s">
        <v>1067</v>
      </c>
      <c r="B206" t="s">
        <v>222</v>
      </c>
      <c r="C206" t="s">
        <v>211</v>
      </c>
      <c r="D206" t="s">
        <v>223</v>
      </c>
      <c r="E206" t="s">
        <v>215</v>
      </c>
      <c r="F206" t="s">
        <v>41</v>
      </c>
      <c r="G206" t="s">
        <v>216</v>
      </c>
      <c r="H206" t="s">
        <v>212</v>
      </c>
      <c r="I206" t="s">
        <v>122</v>
      </c>
      <c r="J206">
        <v>13</v>
      </c>
      <c r="K206">
        <v>0</v>
      </c>
      <c r="L206">
        <v>15</v>
      </c>
      <c r="M206">
        <v>0</v>
      </c>
      <c r="N206">
        <v>18</v>
      </c>
      <c r="O206">
        <v>0</v>
      </c>
      <c r="P206">
        <v>27</v>
      </c>
      <c r="Q206">
        <v>0</v>
      </c>
      <c r="R206">
        <v>17</v>
      </c>
      <c r="S206">
        <v>0</v>
      </c>
      <c r="T206">
        <v>24</v>
      </c>
      <c r="U206">
        <v>0</v>
      </c>
      <c r="V206">
        <v>19</v>
      </c>
      <c r="W206">
        <v>0</v>
      </c>
      <c r="X206">
        <v>22</v>
      </c>
      <c r="Y206">
        <v>0</v>
      </c>
      <c r="Z206">
        <v>21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">
      <c r="A207" t="s">
        <v>3900</v>
      </c>
      <c r="B207" t="s">
        <v>386</v>
      </c>
      <c r="C207" t="s">
        <v>384</v>
      </c>
      <c r="D207" t="s">
        <v>387</v>
      </c>
      <c r="E207" t="s">
        <v>388</v>
      </c>
      <c r="F207" t="s">
        <v>41</v>
      </c>
      <c r="G207" t="s">
        <v>389</v>
      </c>
      <c r="H207" t="s">
        <v>385</v>
      </c>
      <c r="I207" t="s">
        <v>122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83</v>
      </c>
      <c r="AC207">
        <v>0</v>
      </c>
      <c r="AD207">
        <v>73</v>
      </c>
      <c r="AE207">
        <v>0</v>
      </c>
      <c r="AF207">
        <v>73</v>
      </c>
      <c r="AG207">
        <v>0</v>
      </c>
      <c r="AH207">
        <v>87</v>
      </c>
      <c r="AI207">
        <v>0</v>
      </c>
      <c r="AJ207">
        <v>0</v>
      </c>
      <c r="AK207">
        <v>0</v>
      </c>
    </row>
    <row r="208" spans="1:37" x14ac:dyDescent="0.2">
      <c r="A208" t="s">
        <v>3901</v>
      </c>
      <c r="B208" t="s">
        <v>393</v>
      </c>
      <c r="C208" t="s">
        <v>384</v>
      </c>
      <c r="D208" t="s">
        <v>394</v>
      </c>
      <c r="E208" t="s">
        <v>388</v>
      </c>
      <c r="F208" t="s">
        <v>41</v>
      </c>
      <c r="G208" t="s">
        <v>389</v>
      </c>
      <c r="H208" t="s">
        <v>385</v>
      </c>
      <c r="I208" t="s">
        <v>122</v>
      </c>
      <c r="J208">
        <v>20</v>
      </c>
      <c r="K208">
        <v>0</v>
      </c>
      <c r="L208">
        <v>17</v>
      </c>
      <c r="M208">
        <v>0</v>
      </c>
      <c r="N208">
        <v>16</v>
      </c>
      <c r="O208">
        <v>0</v>
      </c>
      <c r="P208">
        <v>14</v>
      </c>
      <c r="Q208">
        <v>0</v>
      </c>
      <c r="R208">
        <v>8</v>
      </c>
      <c r="S208">
        <v>0</v>
      </c>
      <c r="T208">
        <v>26</v>
      </c>
      <c r="U208">
        <v>0</v>
      </c>
      <c r="V208">
        <v>18</v>
      </c>
      <c r="W208">
        <v>0</v>
      </c>
      <c r="X208">
        <v>18</v>
      </c>
      <c r="Y208">
        <v>0</v>
      </c>
      <c r="Z208">
        <v>21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">
      <c r="A209" t="s">
        <v>3902</v>
      </c>
      <c r="B209" t="s">
        <v>423</v>
      </c>
      <c r="C209" t="s">
        <v>421</v>
      </c>
      <c r="D209" t="s">
        <v>424</v>
      </c>
      <c r="E209" t="s">
        <v>425</v>
      </c>
      <c r="F209" t="s">
        <v>41</v>
      </c>
      <c r="G209" t="s">
        <v>426</v>
      </c>
      <c r="H209" t="s">
        <v>422</v>
      </c>
      <c r="I209" t="s">
        <v>122</v>
      </c>
      <c r="J209">
        <v>23</v>
      </c>
      <c r="K209">
        <v>0</v>
      </c>
      <c r="L209">
        <v>26</v>
      </c>
      <c r="M209">
        <v>0</v>
      </c>
      <c r="N209">
        <v>18</v>
      </c>
      <c r="O209">
        <v>0</v>
      </c>
      <c r="P209">
        <v>25</v>
      </c>
      <c r="Q209">
        <v>0</v>
      </c>
      <c r="R209">
        <v>28</v>
      </c>
      <c r="S209">
        <v>0</v>
      </c>
      <c r="T209">
        <v>24</v>
      </c>
      <c r="U209">
        <v>0</v>
      </c>
      <c r="V209">
        <v>16</v>
      </c>
      <c r="W209">
        <v>0</v>
      </c>
      <c r="X209">
        <v>26</v>
      </c>
      <c r="Y209">
        <v>0</v>
      </c>
      <c r="Z209">
        <v>23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">
      <c r="A210" t="s">
        <v>3903</v>
      </c>
      <c r="B210" t="s">
        <v>716</v>
      </c>
      <c r="C210" t="s">
        <v>714</v>
      </c>
      <c r="D210" t="s">
        <v>717</v>
      </c>
      <c r="E210" t="s">
        <v>715</v>
      </c>
      <c r="F210" t="s">
        <v>41</v>
      </c>
      <c r="G210" t="s">
        <v>718</v>
      </c>
      <c r="H210" t="s">
        <v>715</v>
      </c>
      <c r="I210" t="s">
        <v>122</v>
      </c>
      <c r="J210">
        <v>8</v>
      </c>
      <c r="K210">
        <v>0</v>
      </c>
      <c r="L210">
        <v>12</v>
      </c>
      <c r="M210">
        <v>0</v>
      </c>
      <c r="N210">
        <v>12</v>
      </c>
      <c r="O210">
        <v>0</v>
      </c>
      <c r="P210">
        <v>10</v>
      </c>
      <c r="Q210">
        <v>0</v>
      </c>
      <c r="R210">
        <v>7</v>
      </c>
      <c r="S210">
        <v>0</v>
      </c>
      <c r="T210">
        <v>13</v>
      </c>
      <c r="U210">
        <v>0</v>
      </c>
      <c r="V210">
        <v>10</v>
      </c>
      <c r="W210">
        <v>0</v>
      </c>
      <c r="X210">
        <v>15</v>
      </c>
      <c r="Y210">
        <v>0</v>
      </c>
      <c r="Z210">
        <v>13</v>
      </c>
      <c r="AA210">
        <v>0</v>
      </c>
      <c r="AB210">
        <v>16</v>
      </c>
      <c r="AC210">
        <v>0</v>
      </c>
      <c r="AD210">
        <v>9</v>
      </c>
      <c r="AE210">
        <v>0</v>
      </c>
      <c r="AF210">
        <v>11</v>
      </c>
      <c r="AG210">
        <v>0</v>
      </c>
      <c r="AH210">
        <v>11</v>
      </c>
      <c r="AI210">
        <v>0</v>
      </c>
      <c r="AJ210">
        <v>0</v>
      </c>
      <c r="AK210">
        <v>0</v>
      </c>
    </row>
    <row r="211" spans="1:37" x14ac:dyDescent="0.2">
      <c r="A211" t="s">
        <v>3904</v>
      </c>
      <c r="B211" t="s">
        <v>720</v>
      </c>
      <c r="C211" t="s">
        <v>714</v>
      </c>
      <c r="D211" t="s">
        <v>721</v>
      </c>
      <c r="E211" t="s">
        <v>715</v>
      </c>
      <c r="F211" t="s">
        <v>41</v>
      </c>
      <c r="G211" t="s">
        <v>718</v>
      </c>
      <c r="H211" t="s">
        <v>715</v>
      </c>
      <c r="I211" t="s">
        <v>122</v>
      </c>
      <c r="J211">
        <v>12</v>
      </c>
      <c r="K211">
        <v>0</v>
      </c>
      <c r="L211">
        <v>4</v>
      </c>
      <c r="M211">
        <v>0</v>
      </c>
      <c r="N211">
        <v>5</v>
      </c>
      <c r="O211">
        <v>0</v>
      </c>
      <c r="P211">
        <v>5</v>
      </c>
      <c r="Q211">
        <v>0</v>
      </c>
      <c r="R211">
        <v>4</v>
      </c>
      <c r="S211">
        <v>0</v>
      </c>
      <c r="T211">
        <v>6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">
      <c r="A212" t="s">
        <v>3906</v>
      </c>
      <c r="B212" t="s">
        <v>724</v>
      </c>
      <c r="C212" t="s">
        <v>714</v>
      </c>
      <c r="D212" t="s">
        <v>725</v>
      </c>
      <c r="E212" t="s">
        <v>715</v>
      </c>
      <c r="F212" t="s">
        <v>41</v>
      </c>
      <c r="G212" t="s">
        <v>718</v>
      </c>
      <c r="H212" t="s">
        <v>715</v>
      </c>
      <c r="I212" t="s">
        <v>122</v>
      </c>
      <c r="J212">
        <v>20</v>
      </c>
      <c r="K212">
        <v>0</v>
      </c>
      <c r="L212">
        <v>21</v>
      </c>
      <c r="M212">
        <v>0</v>
      </c>
      <c r="N212">
        <v>22</v>
      </c>
      <c r="O212">
        <v>0</v>
      </c>
      <c r="P212">
        <v>20</v>
      </c>
      <c r="Q212">
        <v>0</v>
      </c>
      <c r="R212">
        <v>26</v>
      </c>
      <c r="S212">
        <v>0</v>
      </c>
      <c r="T212">
        <v>18</v>
      </c>
      <c r="U212">
        <v>0</v>
      </c>
      <c r="V212">
        <v>25</v>
      </c>
      <c r="W212">
        <v>0</v>
      </c>
      <c r="X212">
        <v>25</v>
      </c>
      <c r="Y212">
        <v>0</v>
      </c>
      <c r="Z212">
        <v>21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">
      <c r="A213" t="s">
        <v>3908</v>
      </c>
      <c r="B213" t="s">
        <v>226</v>
      </c>
      <c r="C213" t="s">
        <v>714</v>
      </c>
      <c r="D213" t="s">
        <v>728</v>
      </c>
      <c r="E213" t="s">
        <v>715</v>
      </c>
      <c r="F213" t="s">
        <v>41</v>
      </c>
      <c r="G213" t="s">
        <v>729</v>
      </c>
      <c r="H213" t="s">
        <v>715</v>
      </c>
      <c r="I213" t="s">
        <v>122</v>
      </c>
      <c r="J213">
        <v>29</v>
      </c>
      <c r="K213">
        <v>0</v>
      </c>
      <c r="L213">
        <v>31</v>
      </c>
      <c r="M213">
        <v>0</v>
      </c>
      <c r="N213">
        <v>25</v>
      </c>
      <c r="O213">
        <v>0</v>
      </c>
      <c r="P213">
        <v>20</v>
      </c>
      <c r="Q213">
        <v>0</v>
      </c>
      <c r="R213">
        <v>27</v>
      </c>
      <c r="S213">
        <v>0</v>
      </c>
      <c r="T213">
        <v>22</v>
      </c>
      <c r="U213">
        <v>0</v>
      </c>
      <c r="V213">
        <v>23</v>
      </c>
      <c r="W213">
        <v>0</v>
      </c>
      <c r="X213">
        <v>22</v>
      </c>
      <c r="Y213">
        <v>0</v>
      </c>
      <c r="Z213">
        <v>21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">
      <c r="A214" t="s">
        <v>3911</v>
      </c>
      <c r="B214" t="s">
        <v>5259</v>
      </c>
      <c r="C214" t="s">
        <v>1417</v>
      </c>
      <c r="D214" t="s">
        <v>1422</v>
      </c>
      <c r="E214" t="s">
        <v>1423</v>
      </c>
      <c r="F214" t="s">
        <v>41</v>
      </c>
      <c r="G214" t="s">
        <v>1420</v>
      </c>
      <c r="H214" t="s">
        <v>1418</v>
      </c>
      <c r="I214" t="s">
        <v>122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3</v>
      </c>
      <c r="AC214">
        <v>0</v>
      </c>
      <c r="AD214">
        <v>2</v>
      </c>
      <c r="AE214">
        <v>0</v>
      </c>
      <c r="AF214">
        <v>5</v>
      </c>
      <c r="AG214">
        <v>0</v>
      </c>
      <c r="AH214">
        <v>3</v>
      </c>
      <c r="AI214">
        <v>0</v>
      </c>
      <c r="AJ214">
        <v>0</v>
      </c>
      <c r="AK214">
        <v>0</v>
      </c>
    </row>
    <row r="215" spans="1:37" x14ac:dyDescent="0.2">
      <c r="A215" t="s">
        <v>3913</v>
      </c>
      <c r="B215" t="s">
        <v>1427</v>
      </c>
      <c r="C215" t="s">
        <v>1417</v>
      </c>
      <c r="D215" t="s">
        <v>1428</v>
      </c>
      <c r="E215" t="s">
        <v>1423</v>
      </c>
      <c r="F215" t="s">
        <v>41</v>
      </c>
      <c r="G215" t="s">
        <v>1420</v>
      </c>
      <c r="H215" t="s">
        <v>1418</v>
      </c>
      <c r="I215" t="s">
        <v>122</v>
      </c>
      <c r="J215">
        <v>18</v>
      </c>
      <c r="K215">
        <v>0</v>
      </c>
      <c r="L215">
        <v>14</v>
      </c>
      <c r="M215">
        <v>0</v>
      </c>
      <c r="N215">
        <v>19</v>
      </c>
      <c r="O215">
        <v>0</v>
      </c>
      <c r="P215">
        <v>17</v>
      </c>
      <c r="Q215">
        <v>0</v>
      </c>
      <c r="R215">
        <v>22</v>
      </c>
      <c r="S215">
        <v>0</v>
      </c>
      <c r="T215">
        <v>17</v>
      </c>
      <c r="U215">
        <v>0</v>
      </c>
      <c r="V215">
        <v>25</v>
      </c>
      <c r="W215">
        <v>0</v>
      </c>
      <c r="X215">
        <v>17</v>
      </c>
      <c r="Y215">
        <v>0</v>
      </c>
      <c r="Z215">
        <v>16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">
      <c r="A216" t="s">
        <v>3914</v>
      </c>
      <c r="B216" t="s">
        <v>1746</v>
      </c>
      <c r="C216" t="s">
        <v>1490</v>
      </c>
      <c r="D216" t="s">
        <v>1747</v>
      </c>
      <c r="E216" t="s">
        <v>1739</v>
      </c>
      <c r="F216" t="s">
        <v>41</v>
      </c>
      <c r="G216" t="s">
        <v>1741</v>
      </c>
      <c r="H216" t="s">
        <v>1744</v>
      </c>
      <c r="I216" t="s">
        <v>122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53</v>
      </c>
      <c r="W216">
        <v>0</v>
      </c>
      <c r="X216">
        <v>57</v>
      </c>
      <c r="Y216">
        <v>0</v>
      </c>
      <c r="Z216">
        <v>65</v>
      </c>
      <c r="AA216">
        <v>0</v>
      </c>
      <c r="AB216">
        <v>106</v>
      </c>
      <c r="AC216">
        <v>0</v>
      </c>
      <c r="AD216">
        <v>109</v>
      </c>
      <c r="AE216">
        <v>0</v>
      </c>
      <c r="AF216">
        <v>102</v>
      </c>
      <c r="AG216">
        <v>0</v>
      </c>
      <c r="AH216">
        <v>101</v>
      </c>
      <c r="AI216">
        <v>0</v>
      </c>
      <c r="AJ216">
        <v>0</v>
      </c>
      <c r="AK216">
        <v>0</v>
      </c>
    </row>
    <row r="217" spans="1:37" x14ac:dyDescent="0.2">
      <c r="A217" t="s">
        <v>3915</v>
      </c>
      <c r="B217" t="s">
        <v>5491</v>
      </c>
      <c r="C217" t="s">
        <v>1490</v>
      </c>
      <c r="D217" t="s">
        <v>1749</v>
      </c>
      <c r="E217" t="s">
        <v>1739</v>
      </c>
      <c r="F217" t="s">
        <v>41</v>
      </c>
      <c r="G217" t="s">
        <v>1741</v>
      </c>
      <c r="H217" t="s">
        <v>1744</v>
      </c>
      <c r="I217" t="s">
        <v>122</v>
      </c>
      <c r="J217">
        <v>38</v>
      </c>
      <c r="K217">
        <v>1</v>
      </c>
      <c r="L217">
        <v>44</v>
      </c>
      <c r="M217">
        <v>0</v>
      </c>
      <c r="N217">
        <v>50</v>
      </c>
      <c r="O217">
        <v>1</v>
      </c>
      <c r="P217">
        <v>51</v>
      </c>
      <c r="Q217">
        <v>0</v>
      </c>
      <c r="R217">
        <v>50</v>
      </c>
      <c r="S217">
        <v>0</v>
      </c>
      <c r="T217">
        <v>43</v>
      </c>
      <c r="U217">
        <v>1</v>
      </c>
      <c r="V217">
        <v>54</v>
      </c>
      <c r="W217">
        <v>2</v>
      </c>
      <c r="X217">
        <v>75</v>
      </c>
      <c r="Y217">
        <v>2</v>
      </c>
      <c r="Z217">
        <v>53</v>
      </c>
      <c r="AA217">
        <v>0</v>
      </c>
      <c r="AB217">
        <v>51</v>
      </c>
      <c r="AC217">
        <v>9</v>
      </c>
      <c r="AD217">
        <v>58</v>
      </c>
      <c r="AE217">
        <v>13</v>
      </c>
      <c r="AF217">
        <v>42</v>
      </c>
      <c r="AG217">
        <v>3</v>
      </c>
      <c r="AH217">
        <v>53</v>
      </c>
      <c r="AI217">
        <v>6</v>
      </c>
      <c r="AJ217">
        <v>0</v>
      </c>
      <c r="AK217">
        <v>0</v>
      </c>
    </row>
    <row r="218" spans="1:37" x14ac:dyDescent="0.2">
      <c r="A218" t="s">
        <v>3916</v>
      </c>
      <c r="B218" t="s">
        <v>3917</v>
      </c>
      <c r="C218" t="s">
        <v>1490</v>
      </c>
      <c r="D218" t="s">
        <v>1740</v>
      </c>
      <c r="E218" t="s">
        <v>1739</v>
      </c>
      <c r="F218" t="s">
        <v>41</v>
      </c>
      <c r="G218" t="s">
        <v>1741</v>
      </c>
      <c r="H218" t="s">
        <v>1744</v>
      </c>
      <c r="I218" t="s">
        <v>122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1</v>
      </c>
      <c r="W218">
        <v>2</v>
      </c>
      <c r="X218">
        <v>2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">
      <c r="A219" t="s">
        <v>3918</v>
      </c>
      <c r="B219" t="s">
        <v>3919</v>
      </c>
      <c r="C219" t="s">
        <v>1490</v>
      </c>
      <c r="D219" t="s">
        <v>1750</v>
      </c>
      <c r="E219" t="s">
        <v>1739</v>
      </c>
      <c r="F219" t="s">
        <v>41</v>
      </c>
      <c r="G219" t="s">
        <v>1741</v>
      </c>
      <c r="H219" t="s">
        <v>1744</v>
      </c>
      <c r="I219" t="s">
        <v>122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3</v>
      </c>
      <c r="AI219">
        <v>0</v>
      </c>
      <c r="AJ219">
        <v>0</v>
      </c>
      <c r="AK219">
        <v>0</v>
      </c>
    </row>
    <row r="220" spans="1:37" x14ac:dyDescent="0.2">
      <c r="A220" t="s">
        <v>3920</v>
      </c>
      <c r="B220" t="s">
        <v>1751</v>
      </c>
      <c r="C220" t="s">
        <v>1490</v>
      </c>
      <c r="D220" t="s">
        <v>1752</v>
      </c>
      <c r="E220" t="s">
        <v>1739</v>
      </c>
      <c r="F220" t="s">
        <v>41</v>
      </c>
      <c r="G220" t="s">
        <v>1741</v>
      </c>
      <c r="H220" t="s">
        <v>1744</v>
      </c>
      <c r="I220" t="s">
        <v>122</v>
      </c>
      <c r="J220">
        <v>33</v>
      </c>
      <c r="K220">
        <v>0</v>
      </c>
      <c r="L220">
        <v>19</v>
      </c>
      <c r="M220">
        <v>0</v>
      </c>
      <c r="N220">
        <v>29</v>
      </c>
      <c r="O220">
        <v>0</v>
      </c>
      <c r="P220">
        <v>29</v>
      </c>
      <c r="Q220">
        <v>0</v>
      </c>
      <c r="R220">
        <v>21</v>
      </c>
      <c r="S220">
        <v>0</v>
      </c>
      <c r="T220">
        <v>31</v>
      </c>
      <c r="U220">
        <v>0</v>
      </c>
      <c r="V220">
        <v>28</v>
      </c>
      <c r="W220">
        <v>0</v>
      </c>
      <c r="X220">
        <v>24</v>
      </c>
      <c r="Y220">
        <v>0</v>
      </c>
      <c r="Z220">
        <v>25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">
      <c r="A221" t="s">
        <v>3921</v>
      </c>
      <c r="B221" t="s">
        <v>1980</v>
      </c>
      <c r="C221" t="s">
        <v>1974</v>
      </c>
      <c r="D221" t="s">
        <v>1981</v>
      </c>
      <c r="E221" t="s">
        <v>1976</v>
      </c>
      <c r="F221" t="s">
        <v>41</v>
      </c>
      <c r="G221" t="s">
        <v>1977</v>
      </c>
      <c r="H221" t="s">
        <v>1979</v>
      </c>
      <c r="I221" t="s">
        <v>122</v>
      </c>
      <c r="J221">
        <v>14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">
      <c r="A222" t="s">
        <v>3922</v>
      </c>
      <c r="B222" t="s">
        <v>1982</v>
      </c>
      <c r="C222" t="s">
        <v>1974</v>
      </c>
      <c r="D222" t="s">
        <v>1983</v>
      </c>
      <c r="E222" t="s">
        <v>1976</v>
      </c>
      <c r="F222" t="s">
        <v>41</v>
      </c>
      <c r="G222" t="s">
        <v>1977</v>
      </c>
      <c r="H222" t="s">
        <v>1979</v>
      </c>
      <c r="I222" t="s">
        <v>122</v>
      </c>
      <c r="J222">
        <v>16</v>
      </c>
      <c r="K222">
        <v>0</v>
      </c>
      <c r="L222">
        <v>26</v>
      </c>
      <c r="M222">
        <v>0</v>
      </c>
      <c r="N222">
        <v>24</v>
      </c>
      <c r="O222">
        <v>0</v>
      </c>
      <c r="P222">
        <v>24</v>
      </c>
      <c r="Q222">
        <v>0</v>
      </c>
      <c r="R222">
        <v>28</v>
      </c>
      <c r="S222">
        <v>0</v>
      </c>
      <c r="T222">
        <v>24</v>
      </c>
      <c r="U222">
        <v>0</v>
      </c>
      <c r="V222">
        <v>25</v>
      </c>
      <c r="W222">
        <v>0</v>
      </c>
      <c r="X222">
        <v>21</v>
      </c>
      <c r="Y222">
        <v>0</v>
      </c>
      <c r="Z222">
        <v>24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">
      <c r="A223" t="s">
        <v>3923</v>
      </c>
      <c r="B223" t="s">
        <v>5260</v>
      </c>
      <c r="C223" t="s">
        <v>1974</v>
      </c>
      <c r="D223" t="s">
        <v>1975</v>
      </c>
      <c r="E223" t="s">
        <v>1976</v>
      </c>
      <c r="F223" t="s">
        <v>41</v>
      </c>
      <c r="G223" t="s">
        <v>1977</v>
      </c>
      <c r="H223" t="s">
        <v>1979</v>
      </c>
      <c r="I223" t="s">
        <v>122</v>
      </c>
      <c r="J223">
        <v>28</v>
      </c>
      <c r="K223">
        <v>0</v>
      </c>
      <c r="L223">
        <v>4</v>
      </c>
      <c r="M223">
        <v>0</v>
      </c>
      <c r="N223">
        <v>9</v>
      </c>
      <c r="O223">
        <v>0</v>
      </c>
      <c r="P223">
        <v>3</v>
      </c>
      <c r="Q223">
        <v>0</v>
      </c>
      <c r="R223">
        <v>5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">
      <c r="A224" t="s">
        <v>3925</v>
      </c>
      <c r="B224" t="s">
        <v>712</v>
      </c>
      <c r="C224" t="s">
        <v>1974</v>
      </c>
      <c r="D224" t="s">
        <v>1984</v>
      </c>
      <c r="E224" t="s">
        <v>1976</v>
      </c>
      <c r="F224" t="s">
        <v>41</v>
      </c>
      <c r="G224" t="s">
        <v>1977</v>
      </c>
      <c r="H224" t="s">
        <v>1979</v>
      </c>
      <c r="I224" t="s">
        <v>122</v>
      </c>
      <c r="J224">
        <v>15</v>
      </c>
      <c r="K224">
        <v>0</v>
      </c>
      <c r="L224">
        <v>19</v>
      </c>
      <c r="M224">
        <v>0</v>
      </c>
      <c r="N224">
        <v>19</v>
      </c>
      <c r="O224">
        <v>0</v>
      </c>
      <c r="P224">
        <v>20</v>
      </c>
      <c r="Q224">
        <v>0</v>
      </c>
      <c r="R224">
        <v>23</v>
      </c>
      <c r="S224">
        <v>0</v>
      </c>
      <c r="T224">
        <v>16</v>
      </c>
      <c r="U224">
        <v>0</v>
      </c>
      <c r="V224">
        <v>24</v>
      </c>
      <c r="W224">
        <v>0</v>
      </c>
      <c r="X224">
        <v>18</v>
      </c>
      <c r="Y224">
        <v>0</v>
      </c>
      <c r="Z224">
        <v>14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">
      <c r="A225" t="s">
        <v>3926</v>
      </c>
      <c r="B225" t="s">
        <v>1985</v>
      </c>
      <c r="C225" t="s">
        <v>1974</v>
      </c>
      <c r="D225" t="s">
        <v>1986</v>
      </c>
      <c r="E225" t="s">
        <v>1987</v>
      </c>
      <c r="F225" t="s">
        <v>41</v>
      </c>
      <c r="G225" t="s">
        <v>1988</v>
      </c>
      <c r="H225" t="s">
        <v>1979</v>
      </c>
      <c r="I225" t="s">
        <v>122</v>
      </c>
      <c r="J225">
        <v>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">
      <c r="A226" t="s">
        <v>3927</v>
      </c>
      <c r="B226" t="s">
        <v>5261</v>
      </c>
      <c r="C226" t="s">
        <v>1974</v>
      </c>
      <c r="D226" t="s">
        <v>3929</v>
      </c>
      <c r="E226" t="s">
        <v>1976</v>
      </c>
      <c r="F226" t="s">
        <v>41</v>
      </c>
      <c r="G226" t="s">
        <v>1977</v>
      </c>
      <c r="H226" t="s">
        <v>1979</v>
      </c>
      <c r="I226" t="s">
        <v>122</v>
      </c>
      <c r="J226">
        <v>0</v>
      </c>
      <c r="K226">
        <v>0</v>
      </c>
      <c r="L226">
        <v>0</v>
      </c>
      <c r="M226">
        <v>0</v>
      </c>
      <c r="N226">
        <v>6</v>
      </c>
      <c r="O226">
        <v>0</v>
      </c>
      <c r="P226">
        <v>8</v>
      </c>
      <c r="Q226">
        <v>0</v>
      </c>
      <c r="R226">
        <v>12</v>
      </c>
      <c r="S226">
        <v>0</v>
      </c>
      <c r="T226">
        <v>18</v>
      </c>
      <c r="U226">
        <v>0</v>
      </c>
      <c r="V226">
        <v>17</v>
      </c>
      <c r="W226">
        <v>0</v>
      </c>
      <c r="X226">
        <v>19</v>
      </c>
      <c r="Y226">
        <v>0</v>
      </c>
      <c r="Z226">
        <v>15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">
      <c r="A227" t="s">
        <v>3930</v>
      </c>
      <c r="B227" t="s">
        <v>2022</v>
      </c>
      <c r="C227" t="s">
        <v>2020</v>
      </c>
      <c r="D227" t="s">
        <v>2023</v>
      </c>
      <c r="E227" t="s">
        <v>2024</v>
      </c>
      <c r="F227" t="s">
        <v>41</v>
      </c>
      <c r="G227" t="s">
        <v>1504</v>
      </c>
      <c r="H227" t="s">
        <v>2021</v>
      </c>
      <c r="I227" t="s">
        <v>122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62</v>
      </c>
      <c r="AC227">
        <v>0</v>
      </c>
      <c r="AD227">
        <v>58</v>
      </c>
      <c r="AE227">
        <v>0</v>
      </c>
      <c r="AF227">
        <v>42</v>
      </c>
      <c r="AG227">
        <v>0</v>
      </c>
      <c r="AH227">
        <v>24</v>
      </c>
      <c r="AI227">
        <v>0</v>
      </c>
      <c r="AJ227">
        <v>0</v>
      </c>
      <c r="AK227">
        <v>0</v>
      </c>
    </row>
    <row r="228" spans="1:37" x14ac:dyDescent="0.2">
      <c r="A228" t="s">
        <v>3931</v>
      </c>
      <c r="B228" t="s">
        <v>5262</v>
      </c>
      <c r="C228" t="s">
        <v>2020</v>
      </c>
      <c r="D228" t="s">
        <v>2027</v>
      </c>
      <c r="E228" t="s">
        <v>2031</v>
      </c>
      <c r="F228" t="s">
        <v>41</v>
      </c>
      <c r="G228" t="s">
        <v>2028</v>
      </c>
      <c r="H228" t="s">
        <v>2021</v>
      </c>
      <c r="I228" t="s">
        <v>122</v>
      </c>
      <c r="J228">
        <v>19</v>
      </c>
      <c r="K228">
        <v>0</v>
      </c>
      <c r="L228">
        <v>15</v>
      </c>
      <c r="M228">
        <v>0</v>
      </c>
      <c r="N228">
        <v>23</v>
      </c>
      <c r="O228">
        <v>0</v>
      </c>
      <c r="P228">
        <v>18</v>
      </c>
      <c r="Q228">
        <v>0</v>
      </c>
      <c r="R228">
        <v>16</v>
      </c>
      <c r="S228">
        <v>0</v>
      </c>
      <c r="T228">
        <v>13</v>
      </c>
      <c r="U228">
        <v>0</v>
      </c>
      <c r="V228">
        <v>24</v>
      </c>
      <c r="W228">
        <v>0</v>
      </c>
      <c r="X228">
        <v>23</v>
      </c>
      <c r="Y228">
        <v>0</v>
      </c>
      <c r="Z228">
        <v>16</v>
      </c>
      <c r="AA228">
        <v>0</v>
      </c>
      <c r="AB228">
        <v>19</v>
      </c>
      <c r="AC228">
        <v>0</v>
      </c>
      <c r="AD228">
        <v>18</v>
      </c>
      <c r="AE228">
        <v>0</v>
      </c>
      <c r="AF228">
        <v>11</v>
      </c>
      <c r="AG228">
        <v>0</v>
      </c>
      <c r="AH228">
        <v>13</v>
      </c>
      <c r="AI228">
        <v>0</v>
      </c>
      <c r="AJ228">
        <v>0</v>
      </c>
      <c r="AK228">
        <v>0</v>
      </c>
    </row>
    <row r="229" spans="1:37" x14ac:dyDescent="0.2">
      <c r="A229" t="s">
        <v>3933</v>
      </c>
      <c r="B229" t="s">
        <v>2029</v>
      </c>
      <c r="C229" t="s">
        <v>2020</v>
      </c>
      <c r="D229" t="s">
        <v>2030</v>
      </c>
      <c r="E229" t="s">
        <v>2024</v>
      </c>
      <c r="F229" t="s">
        <v>41</v>
      </c>
      <c r="G229" t="s">
        <v>1504</v>
      </c>
      <c r="H229" t="s">
        <v>2021</v>
      </c>
      <c r="I229" t="s">
        <v>122</v>
      </c>
      <c r="J229">
        <v>38</v>
      </c>
      <c r="K229">
        <v>0</v>
      </c>
      <c r="L229">
        <v>47</v>
      </c>
      <c r="M229">
        <v>0</v>
      </c>
      <c r="N229">
        <v>47</v>
      </c>
      <c r="O229">
        <v>0</v>
      </c>
      <c r="P229">
        <v>48</v>
      </c>
      <c r="Q229">
        <v>0</v>
      </c>
      <c r="R229">
        <v>53</v>
      </c>
      <c r="S229">
        <v>0</v>
      </c>
      <c r="T229">
        <v>58</v>
      </c>
      <c r="U229">
        <v>0</v>
      </c>
      <c r="V229">
        <v>68</v>
      </c>
      <c r="W229">
        <v>0</v>
      </c>
      <c r="X229">
        <v>89</v>
      </c>
      <c r="Y229">
        <v>0</v>
      </c>
      <c r="Z229">
        <v>88</v>
      </c>
      <c r="AA229">
        <v>0</v>
      </c>
      <c r="AB229">
        <v>111</v>
      </c>
      <c r="AC229">
        <v>0</v>
      </c>
      <c r="AD229">
        <v>114</v>
      </c>
      <c r="AE229">
        <v>0</v>
      </c>
      <c r="AF229">
        <v>113</v>
      </c>
      <c r="AG229">
        <v>0</v>
      </c>
      <c r="AH229">
        <v>101</v>
      </c>
      <c r="AI229">
        <v>0</v>
      </c>
      <c r="AJ229">
        <v>0</v>
      </c>
      <c r="AK229">
        <v>0</v>
      </c>
    </row>
    <row r="230" spans="1:37" x14ac:dyDescent="0.2">
      <c r="A230" t="s">
        <v>3934</v>
      </c>
      <c r="B230" t="s">
        <v>2032</v>
      </c>
      <c r="C230" t="s">
        <v>2020</v>
      </c>
      <c r="D230" t="s">
        <v>2033</v>
      </c>
      <c r="E230" t="s">
        <v>2024</v>
      </c>
      <c r="F230" t="s">
        <v>41</v>
      </c>
      <c r="G230" t="s">
        <v>1504</v>
      </c>
      <c r="H230" t="s">
        <v>2021</v>
      </c>
      <c r="I230" t="s">
        <v>122</v>
      </c>
      <c r="J230">
        <v>19</v>
      </c>
      <c r="K230">
        <v>0</v>
      </c>
      <c r="L230">
        <v>17</v>
      </c>
      <c r="M230">
        <v>0</v>
      </c>
      <c r="N230">
        <v>14</v>
      </c>
      <c r="O230">
        <v>0</v>
      </c>
      <c r="P230">
        <v>8</v>
      </c>
      <c r="Q230">
        <v>0</v>
      </c>
      <c r="R230">
        <v>17</v>
      </c>
      <c r="S230">
        <v>0</v>
      </c>
      <c r="T230">
        <v>18</v>
      </c>
      <c r="U230">
        <v>0</v>
      </c>
      <c r="V230">
        <v>15</v>
      </c>
      <c r="W230">
        <v>0</v>
      </c>
      <c r="X230">
        <v>18</v>
      </c>
      <c r="Y230">
        <v>0</v>
      </c>
      <c r="Z230">
        <v>11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">
      <c r="A231" t="s">
        <v>3935</v>
      </c>
      <c r="B231" t="s">
        <v>2034</v>
      </c>
      <c r="C231" t="s">
        <v>2020</v>
      </c>
      <c r="D231" t="s">
        <v>2035</v>
      </c>
      <c r="E231" t="s">
        <v>2031</v>
      </c>
      <c r="F231" t="s">
        <v>41</v>
      </c>
      <c r="G231" t="s">
        <v>2028</v>
      </c>
      <c r="H231" t="s">
        <v>2021</v>
      </c>
      <c r="I231" t="s">
        <v>122</v>
      </c>
      <c r="J231">
        <v>24</v>
      </c>
      <c r="K231">
        <v>0</v>
      </c>
      <c r="L231">
        <v>20</v>
      </c>
      <c r="M231">
        <v>0</v>
      </c>
      <c r="N231">
        <v>35</v>
      </c>
      <c r="O231">
        <v>0</v>
      </c>
      <c r="P231">
        <v>18</v>
      </c>
      <c r="Q231">
        <v>0</v>
      </c>
      <c r="R231">
        <v>26</v>
      </c>
      <c r="S231">
        <v>0</v>
      </c>
      <c r="T231">
        <v>21</v>
      </c>
      <c r="U231">
        <v>0</v>
      </c>
      <c r="V231">
        <v>19</v>
      </c>
      <c r="W231">
        <v>0</v>
      </c>
      <c r="X231">
        <v>17</v>
      </c>
      <c r="Y231">
        <v>0</v>
      </c>
      <c r="Z231">
        <v>15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">
      <c r="A232" t="s">
        <v>3936</v>
      </c>
      <c r="B232" t="s">
        <v>2218</v>
      </c>
      <c r="C232" t="s">
        <v>2207</v>
      </c>
      <c r="D232" t="s">
        <v>2219</v>
      </c>
      <c r="E232" t="s">
        <v>2208</v>
      </c>
      <c r="F232" t="s">
        <v>41</v>
      </c>
      <c r="G232" t="s">
        <v>2220</v>
      </c>
      <c r="H232" t="s">
        <v>2217</v>
      </c>
      <c r="I232" t="s">
        <v>122</v>
      </c>
      <c r="J232">
        <v>13</v>
      </c>
      <c r="K232">
        <v>0</v>
      </c>
      <c r="L232">
        <v>23</v>
      </c>
      <c r="M232">
        <v>0</v>
      </c>
      <c r="N232">
        <v>15</v>
      </c>
      <c r="O232">
        <v>0</v>
      </c>
      <c r="P232">
        <v>24</v>
      </c>
      <c r="Q232">
        <v>0</v>
      </c>
      <c r="R232">
        <v>23</v>
      </c>
      <c r="S232">
        <v>0</v>
      </c>
      <c r="T232">
        <v>18</v>
      </c>
      <c r="U232">
        <v>0</v>
      </c>
      <c r="V232">
        <v>22</v>
      </c>
      <c r="W232">
        <v>0</v>
      </c>
      <c r="X232">
        <v>46</v>
      </c>
      <c r="Y232">
        <v>2</v>
      </c>
      <c r="Z232">
        <v>58</v>
      </c>
      <c r="AA232">
        <v>0</v>
      </c>
      <c r="AB232">
        <v>143</v>
      </c>
      <c r="AC232">
        <v>7</v>
      </c>
      <c r="AD232">
        <v>122</v>
      </c>
      <c r="AE232">
        <v>9</v>
      </c>
      <c r="AF232">
        <v>101</v>
      </c>
      <c r="AG232">
        <v>5</v>
      </c>
      <c r="AH232">
        <v>105</v>
      </c>
      <c r="AI232">
        <v>6</v>
      </c>
      <c r="AJ232">
        <v>0</v>
      </c>
      <c r="AK232">
        <v>0</v>
      </c>
    </row>
    <row r="233" spans="1:37" x14ac:dyDescent="0.2">
      <c r="A233" t="s">
        <v>3937</v>
      </c>
      <c r="B233" t="s">
        <v>3938</v>
      </c>
      <c r="C233" t="s">
        <v>2207</v>
      </c>
      <c r="D233" t="s">
        <v>2221</v>
      </c>
      <c r="E233" t="s">
        <v>2208</v>
      </c>
      <c r="F233" t="s">
        <v>41</v>
      </c>
      <c r="G233" t="s">
        <v>2222</v>
      </c>
      <c r="H233" t="s">
        <v>2217</v>
      </c>
      <c r="I233" t="s">
        <v>122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73</v>
      </c>
      <c r="AC233">
        <v>0</v>
      </c>
      <c r="AD233">
        <v>64</v>
      </c>
      <c r="AE233">
        <v>0</v>
      </c>
      <c r="AF233">
        <v>67</v>
      </c>
      <c r="AG233">
        <v>0</v>
      </c>
      <c r="AH233">
        <v>55</v>
      </c>
      <c r="AI233">
        <v>0</v>
      </c>
      <c r="AJ233">
        <v>0</v>
      </c>
      <c r="AK233">
        <v>0</v>
      </c>
    </row>
    <row r="234" spans="1:37" x14ac:dyDescent="0.2">
      <c r="A234" t="s">
        <v>3939</v>
      </c>
      <c r="B234" t="s">
        <v>5263</v>
      </c>
      <c r="C234" t="s">
        <v>2207</v>
      </c>
      <c r="D234" t="s">
        <v>2223</v>
      </c>
      <c r="E234" t="s">
        <v>2208</v>
      </c>
      <c r="F234" t="s">
        <v>41</v>
      </c>
      <c r="G234" t="s">
        <v>2210</v>
      </c>
      <c r="H234" t="s">
        <v>2217</v>
      </c>
      <c r="I234" t="s">
        <v>122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">
      <c r="A235" t="s">
        <v>3940</v>
      </c>
      <c r="B235" t="s">
        <v>2224</v>
      </c>
      <c r="C235" t="s">
        <v>2207</v>
      </c>
      <c r="D235" t="s">
        <v>2225</v>
      </c>
      <c r="E235" t="s">
        <v>2208</v>
      </c>
      <c r="F235" t="s">
        <v>41</v>
      </c>
      <c r="G235" t="s">
        <v>2226</v>
      </c>
      <c r="H235" t="s">
        <v>2217</v>
      </c>
      <c r="I235" t="s">
        <v>122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72</v>
      </c>
      <c r="AC235">
        <v>0</v>
      </c>
      <c r="AD235">
        <v>56</v>
      </c>
      <c r="AE235">
        <v>0</v>
      </c>
      <c r="AF235">
        <v>64</v>
      </c>
      <c r="AG235">
        <v>0</v>
      </c>
      <c r="AH235">
        <v>70</v>
      </c>
      <c r="AI235">
        <v>0</v>
      </c>
      <c r="AJ235">
        <v>0</v>
      </c>
      <c r="AK235">
        <v>0</v>
      </c>
    </row>
    <row r="236" spans="1:37" x14ac:dyDescent="0.2">
      <c r="A236" t="s">
        <v>3941</v>
      </c>
      <c r="B236" t="s">
        <v>2227</v>
      </c>
      <c r="C236" t="s">
        <v>2207</v>
      </c>
      <c r="D236" t="s">
        <v>5492</v>
      </c>
      <c r="E236" t="s">
        <v>2208</v>
      </c>
      <c r="F236" t="s">
        <v>41</v>
      </c>
      <c r="G236" t="s">
        <v>2220</v>
      </c>
      <c r="H236" t="s">
        <v>2217</v>
      </c>
      <c r="I236" t="s">
        <v>122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</v>
      </c>
      <c r="AC236">
        <v>0</v>
      </c>
      <c r="AD236">
        <v>2</v>
      </c>
      <c r="AE236">
        <v>0</v>
      </c>
      <c r="AF236">
        <v>40</v>
      </c>
      <c r="AG236">
        <v>10</v>
      </c>
      <c r="AH236">
        <v>30</v>
      </c>
      <c r="AI236">
        <v>10</v>
      </c>
      <c r="AJ236">
        <v>0</v>
      </c>
      <c r="AK236">
        <v>0</v>
      </c>
    </row>
    <row r="237" spans="1:37" x14ac:dyDescent="0.2">
      <c r="A237" t="s">
        <v>3942</v>
      </c>
      <c r="B237" t="s">
        <v>2209</v>
      </c>
      <c r="C237" t="s">
        <v>2207</v>
      </c>
      <c r="D237" t="s">
        <v>3943</v>
      </c>
      <c r="E237" t="s">
        <v>2208</v>
      </c>
      <c r="F237" t="s">
        <v>41</v>
      </c>
      <c r="G237" t="s">
        <v>2210</v>
      </c>
      <c r="H237" t="s">
        <v>2217</v>
      </c>
      <c r="I237" t="s">
        <v>122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">
      <c r="A238" t="s">
        <v>3952</v>
      </c>
      <c r="B238" t="s">
        <v>2246</v>
      </c>
      <c r="C238" t="s">
        <v>2207</v>
      </c>
      <c r="D238" t="s">
        <v>2247</v>
      </c>
      <c r="E238" t="s">
        <v>2208</v>
      </c>
      <c r="F238" t="s">
        <v>41</v>
      </c>
      <c r="G238" t="s">
        <v>2220</v>
      </c>
      <c r="H238" t="s">
        <v>2217</v>
      </c>
      <c r="I238" t="s">
        <v>122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2</v>
      </c>
      <c r="S238">
        <v>0</v>
      </c>
      <c r="T238">
        <v>6</v>
      </c>
      <c r="U238">
        <v>0</v>
      </c>
      <c r="V238">
        <v>11</v>
      </c>
      <c r="W238">
        <v>0</v>
      </c>
      <c r="X238">
        <v>11</v>
      </c>
      <c r="Y238">
        <v>0</v>
      </c>
      <c r="Z238">
        <v>10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">
      <c r="A239" t="s">
        <v>3953</v>
      </c>
      <c r="B239" t="s">
        <v>2248</v>
      </c>
      <c r="C239" t="s">
        <v>2207</v>
      </c>
      <c r="D239" t="s">
        <v>2249</v>
      </c>
      <c r="E239" t="s">
        <v>2208</v>
      </c>
      <c r="F239" t="s">
        <v>41</v>
      </c>
      <c r="G239" t="s">
        <v>2231</v>
      </c>
      <c r="H239" t="s">
        <v>2217</v>
      </c>
      <c r="I239" t="s">
        <v>122</v>
      </c>
      <c r="J239">
        <v>9</v>
      </c>
      <c r="K239">
        <v>0</v>
      </c>
      <c r="L239">
        <v>13</v>
      </c>
      <c r="M239">
        <v>0</v>
      </c>
      <c r="N239">
        <v>15</v>
      </c>
      <c r="O239">
        <v>0</v>
      </c>
      <c r="P239">
        <v>12</v>
      </c>
      <c r="Q239">
        <v>0</v>
      </c>
      <c r="R239">
        <v>11</v>
      </c>
      <c r="S239">
        <v>0</v>
      </c>
      <c r="T239">
        <v>4</v>
      </c>
      <c r="U239">
        <v>0</v>
      </c>
      <c r="V239">
        <v>11</v>
      </c>
      <c r="W239">
        <v>0</v>
      </c>
      <c r="X239">
        <v>8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">
      <c r="A240" t="s">
        <v>3954</v>
      </c>
      <c r="B240" t="s">
        <v>2250</v>
      </c>
      <c r="C240" t="s">
        <v>2207</v>
      </c>
      <c r="D240" t="s">
        <v>2251</v>
      </c>
      <c r="E240" t="s">
        <v>2208</v>
      </c>
      <c r="F240" t="s">
        <v>41</v>
      </c>
      <c r="G240" t="s">
        <v>2222</v>
      </c>
      <c r="H240" t="s">
        <v>2217</v>
      </c>
      <c r="I240" t="s">
        <v>122</v>
      </c>
      <c r="J240">
        <v>39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">
      <c r="A241" t="s">
        <v>3956</v>
      </c>
      <c r="B241" t="s">
        <v>2254</v>
      </c>
      <c r="C241" t="s">
        <v>2207</v>
      </c>
      <c r="D241" t="s">
        <v>2255</v>
      </c>
      <c r="E241" t="s">
        <v>2208</v>
      </c>
      <c r="F241" t="s">
        <v>41</v>
      </c>
      <c r="G241" t="s">
        <v>2256</v>
      </c>
      <c r="H241" t="s">
        <v>2217</v>
      </c>
      <c r="I241" t="s">
        <v>122</v>
      </c>
      <c r="J241">
        <v>20</v>
      </c>
      <c r="K241">
        <v>0</v>
      </c>
      <c r="L241">
        <v>24</v>
      </c>
      <c r="M241">
        <v>0</v>
      </c>
      <c r="N241">
        <v>31</v>
      </c>
      <c r="O241">
        <v>0</v>
      </c>
      <c r="P241">
        <v>21</v>
      </c>
      <c r="Q241">
        <v>0</v>
      </c>
      <c r="R241">
        <v>22</v>
      </c>
      <c r="S241">
        <v>0</v>
      </c>
      <c r="T241">
        <v>12</v>
      </c>
      <c r="U241">
        <v>0</v>
      </c>
      <c r="V241">
        <v>11</v>
      </c>
      <c r="W241">
        <v>0</v>
      </c>
      <c r="X241">
        <v>14</v>
      </c>
      <c r="Y241">
        <v>0</v>
      </c>
      <c r="Z241">
        <v>10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">
      <c r="A242" t="s">
        <v>3957</v>
      </c>
      <c r="B242" t="s">
        <v>2257</v>
      </c>
      <c r="C242" t="s">
        <v>2207</v>
      </c>
      <c r="D242" t="s">
        <v>2258</v>
      </c>
      <c r="E242" t="s">
        <v>2208</v>
      </c>
      <c r="F242" t="s">
        <v>41</v>
      </c>
      <c r="G242" t="s">
        <v>2231</v>
      </c>
      <c r="H242" t="s">
        <v>2217</v>
      </c>
      <c r="I242" t="s">
        <v>122</v>
      </c>
      <c r="J242">
        <v>14</v>
      </c>
      <c r="K242">
        <v>0</v>
      </c>
      <c r="L242">
        <v>12</v>
      </c>
      <c r="M242">
        <v>0</v>
      </c>
      <c r="N242">
        <v>23</v>
      </c>
      <c r="O242">
        <v>0</v>
      </c>
      <c r="P242">
        <v>14</v>
      </c>
      <c r="Q242">
        <v>0</v>
      </c>
      <c r="R242">
        <v>18</v>
      </c>
      <c r="S242">
        <v>0</v>
      </c>
      <c r="T242">
        <v>16</v>
      </c>
      <c r="U242">
        <v>0</v>
      </c>
      <c r="V242">
        <v>15</v>
      </c>
      <c r="W242">
        <v>0</v>
      </c>
      <c r="X242">
        <v>21</v>
      </c>
      <c r="Y242">
        <v>0</v>
      </c>
      <c r="Z242">
        <v>15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">
      <c r="A243" t="s">
        <v>3959</v>
      </c>
      <c r="B243" t="s">
        <v>1101</v>
      </c>
      <c r="C243" t="s">
        <v>2207</v>
      </c>
      <c r="D243" t="s">
        <v>2261</v>
      </c>
      <c r="E243" t="s">
        <v>2208</v>
      </c>
      <c r="F243" t="s">
        <v>41</v>
      </c>
      <c r="G243" t="s">
        <v>2220</v>
      </c>
      <c r="H243" t="s">
        <v>2217</v>
      </c>
      <c r="I243" t="s">
        <v>122</v>
      </c>
      <c r="J243">
        <v>13</v>
      </c>
      <c r="K243">
        <v>0</v>
      </c>
      <c r="L243">
        <v>23</v>
      </c>
      <c r="M243">
        <v>0</v>
      </c>
      <c r="N243">
        <v>15</v>
      </c>
      <c r="O243">
        <v>0</v>
      </c>
      <c r="P243">
        <v>24</v>
      </c>
      <c r="Q243">
        <v>0</v>
      </c>
      <c r="R243">
        <v>23</v>
      </c>
      <c r="S243">
        <v>0</v>
      </c>
      <c r="T243">
        <v>17</v>
      </c>
      <c r="U243">
        <v>0</v>
      </c>
      <c r="V243">
        <v>22</v>
      </c>
      <c r="W243">
        <v>0</v>
      </c>
      <c r="X243">
        <v>20</v>
      </c>
      <c r="Y243">
        <v>0</v>
      </c>
      <c r="Z243">
        <v>16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">
      <c r="A244" t="s">
        <v>3960</v>
      </c>
      <c r="B244" t="s">
        <v>631</v>
      </c>
      <c r="C244" t="s">
        <v>2207</v>
      </c>
      <c r="D244" t="s">
        <v>2262</v>
      </c>
      <c r="E244" t="s">
        <v>2208</v>
      </c>
      <c r="F244" t="s">
        <v>41</v>
      </c>
      <c r="G244" t="s">
        <v>2222</v>
      </c>
      <c r="H244" t="s">
        <v>2217</v>
      </c>
      <c r="I244" t="s">
        <v>122</v>
      </c>
      <c r="J244">
        <v>28</v>
      </c>
      <c r="K244">
        <v>0</v>
      </c>
      <c r="L244">
        <v>34</v>
      </c>
      <c r="M244">
        <v>0</v>
      </c>
      <c r="N244">
        <v>29</v>
      </c>
      <c r="O244">
        <v>0</v>
      </c>
      <c r="P244">
        <v>34</v>
      </c>
      <c r="Q244">
        <v>0</v>
      </c>
      <c r="R244">
        <v>40</v>
      </c>
      <c r="S244">
        <v>0</v>
      </c>
      <c r="T244">
        <v>45</v>
      </c>
      <c r="U244">
        <v>0</v>
      </c>
      <c r="V244">
        <v>38</v>
      </c>
      <c r="W244">
        <v>0</v>
      </c>
      <c r="X244">
        <v>47</v>
      </c>
      <c r="Y244">
        <v>0</v>
      </c>
      <c r="Z244">
        <v>40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">
      <c r="A245" t="s">
        <v>3962</v>
      </c>
      <c r="B245" t="s">
        <v>5264</v>
      </c>
      <c r="C245" t="s">
        <v>2207</v>
      </c>
      <c r="D245" t="s">
        <v>2215</v>
      </c>
      <c r="E245" t="s">
        <v>2208</v>
      </c>
      <c r="F245" t="s">
        <v>41</v>
      </c>
      <c r="G245" t="s">
        <v>2216</v>
      </c>
      <c r="H245" t="s">
        <v>2217</v>
      </c>
      <c r="I245" t="s">
        <v>122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>
        <v>0</v>
      </c>
      <c r="Z245">
        <v>0</v>
      </c>
      <c r="AA245">
        <v>0</v>
      </c>
      <c r="AB245">
        <v>2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</row>
    <row r="246" spans="1:37" x14ac:dyDescent="0.2">
      <c r="A246" t="s">
        <v>3964</v>
      </c>
      <c r="B246" t="s">
        <v>1427</v>
      </c>
      <c r="C246" t="s">
        <v>929</v>
      </c>
      <c r="D246" t="s">
        <v>2335</v>
      </c>
      <c r="E246" t="s">
        <v>2333</v>
      </c>
      <c r="F246" t="s">
        <v>41</v>
      </c>
      <c r="G246" t="s">
        <v>2334</v>
      </c>
      <c r="H246" t="s">
        <v>2332</v>
      </c>
      <c r="I246" t="s">
        <v>122</v>
      </c>
      <c r="J246">
        <v>34</v>
      </c>
      <c r="K246">
        <v>0</v>
      </c>
      <c r="L246">
        <v>33</v>
      </c>
      <c r="M246">
        <v>0</v>
      </c>
      <c r="N246">
        <v>34</v>
      </c>
      <c r="O246">
        <v>0</v>
      </c>
      <c r="P246">
        <v>34</v>
      </c>
      <c r="Q246">
        <v>0</v>
      </c>
      <c r="R246">
        <v>35</v>
      </c>
      <c r="S246">
        <v>0</v>
      </c>
      <c r="T246">
        <v>28</v>
      </c>
      <c r="U246">
        <v>0</v>
      </c>
      <c r="V246">
        <v>27</v>
      </c>
      <c r="W246">
        <v>0</v>
      </c>
      <c r="X246">
        <v>31</v>
      </c>
      <c r="Y246">
        <v>0</v>
      </c>
      <c r="Z246">
        <v>28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">
      <c r="A247" t="s">
        <v>3965</v>
      </c>
      <c r="B247" t="s">
        <v>2336</v>
      </c>
      <c r="C247" t="s">
        <v>929</v>
      </c>
      <c r="D247" t="s">
        <v>2337</v>
      </c>
      <c r="E247" t="s">
        <v>2333</v>
      </c>
      <c r="F247" t="s">
        <v>41</v>
      </c>
      <c r="G247" t="s">
        <v>2334</v>
      </c>
      <c r="H247" t="s">
        <v>2332</v>
      </c>
      <c r="I247" t="s">
        <v>122</v>
      </c>
      <c r="J247">
        <v>39</v>
      </c>
      <c r="K247">
        <v>0</v>
      </c>
      <c r="L247">
        <v>31</v>
      </c>
      <c r="M247">
        <v>0</v>
      </c>
      <c r="N247">
        <v>31</v>
      </c>
      <c r="O247">
        <v>0</v>
      </c>
      <c r="P247">
        <v>29</v>
      </c>
      <c r="Q247">
        <v>0</v>
      </c>
      <c r="R247">
        <v>24</v>
      </c>
      <c r="S247">
        <v>0</v>
      </c>
      <c r="T247">
        <v>26</v>
      </c>
      <c r="U247">
        <v>0</v>
      </c>
      <c r="V247">
        <v>27</v>
      </c>
      <c r="W247">
        <v>0</v>
      </c>
      <c r="X247">
        <v>34</v>
      </c>
      <c r="Y247">
        <v>0</v>
      </c>
      <c r="Z247">
        <v>34</v>
      </c>
      <c r="AA247">
        <v>0</v>
      </c>
      <c r="AB247">
        <v>36</v>
      </c>
      <c r="AC247">
        <v>0</v>
      </c>
      <c r="AD247">
        <v>22</v>
      </c>
      <c r="AE247">
        <v>0</v>
      </c>
      <c r="AF247">
        <v>21</v>
      </c>
      <c r="AG247">
        <v>0</v>
      </c>
      <c r="AH247">
        <v>9</v>
      </c>
      <c r="AI247">
        <v>0</v>
      </c>
      <c r="AJ247">
        <v>0</v>
      </c>
      <c r="AK247">
        <v>0</v>
      </c>
    </row>
    <row r="248" spans="1:37" x14ac:dyDescent="0.2">
      <c r="A248" t="s">
        <v>3971</v>
      </c>
      <c r="B248" t="s">
        <v>1199</v>
      </c>
      <c r="C248" t="s">
        <v>2961</v>
      </c>
      <c r="D248" t="s">
        <v>2968</v>
      </c>
      <c r="E248" t="s">
        <v>2967</v>
      </c>
      <c r="F248" t="s">
        <v>41</v>
      </c>
      <c r="G248" t="s">
        <v>2211</v>
      </c>
      <c r="H248" t="s">
        <v>2962</v>
      </c>
      <c r="I248" t="s">
        <v>122</v>
      </c>
      <c r="J248">
        <v>18</v>
      </c>
      <c r="K248">
        <v>0</v>
      </c>
      <c r="L248">
        <v>13</v>
      </c>
      <c r="M248">
        <v>0</v>
      </c>
      <c r="N248">
        <v>20</v>
      </c>
      <c r="O248">
        <v>0</v>
      </c>
      <c r="P248">
        <v>14</v>
      </c>
      <c r="Q248">
        <v>0</v>
      </c>
      <c r="R248">
        <v>11</v>
      </c>
      <c r="S248">
        <v>0</v>
      </c>
      <c r="T248">
        <v>24</v>
      </c>
      <c r="U248">
        <v>0</v>
      </c>
      <c r="V248">
        <v>24</v>
      </c>
      <c r="W248">
        <v>0</v>
      </c>
      <c r="X248">
        <v>13</v>
      </c>
      <c r="Y248">
        <v>0</v>
      </c>
      <c r="Z248">
        <v>15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">
      <c r="A249" t="s">
        <v>3972</v>
      </c>
      <c r="B249" t="s">
        <v>2970</v>
      </c>
      <c r="C249" t="s">
        <v>2961</v>
      </c>
      <c r="D249" t="s">
        <v>2971</v>
      </c>
      <c r="E249" t="s">
        <v>2967</v>
      </c>
      <c r="F249" t="s">
        <v>41</v>
      </c>
      <c r="G249" t="s">
        <v>2211</v>
      </c>
      <c r="H249" t="s">
        <v>2962</v>
      </c>
      <c r="I249" t="s">
        <v>122</v>
      </c>
      <c r="J249">
        <v>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">
      <c r="A250" t="s">
        <v>3975</v>
      </c>
      <c r="B250" t="s">
        <v>3236</v>
      </c>
      <c r="C250" t="s">
        <v>3231</v>
      </c>
      <c r="D250" t="s">
        <v>3237</v>
      </c>
      <c r="E250" t="s">
        <v>3234</v>
      </c>
      <c r="F250" t="s">
        <v>41</v>
      </c>
      <c r="G250" t="s">
        <v>3235</v>
      </c>
      <c r="H250" t="s">
        <v>3232</v>
      </c>
      <c r="I250" t="s">
        <v>122</v>
      </c>
      <c r="J250">
        <v>24</v>
      </c>
      <c r="K250">
        <v>0</v>
      </c>
      <c r="L250">
        <v>22</v>
      </c>
      <c r="M250">
        <v>0</v>
      </c>
      <c r="N250">
        <v>30</v>
      </c>
      <c r="O250">
        <v>0</v>
      </c>
      <c r="P250">
        <v>25</v>
      </c>
      <c r="Q250">
        <v>0</v>
      </c>
      <c r="R250">
        <v>22</v>
      </c>
      <c r="S250">
        <v>0</v>
      </c>
      <c r="T250">
        <v>19</v>
      </c>
      <c r="U250">
        <v>0</v>
      </c>
      <c r="V250">
        <v>18</v>
      </c>
      <c r="W250">
        <v>0</v>
      </c>
      <c r="X250">
        <v>17</v>
      </c>
      <c r="Y250">
        <v>0</v>
      </c>
      <c r="Z250">
        <v>22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">
      <c r="A251" t="s">
        <v>3976</v>
      </c>
      <c r="B251" t="s">
        <v>3439</v>
      </c>
      <c r="C251" t="s">
        <v>3437</v>
      </c>
      <c r="D251" t="s">
        <v>3440</v>
      </c>
      <c r="E251" t="s">
        <v>3441</v>
      </c>
      <c r="F251" t="s">
        <v>41</v>
      </c>
      <c r="G251" t="s">
        <v>3442</v>
      </c>
      <c r="H251" t="s">
        <v>3438</v>
      </c>
      <c r="I251" t="s">
        <v>122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261</v>
      </c>
      <c r="AC251">
        <v>0</v>
      </c>
      <c r="AD251">
        <v>223</v>
      </c>
      <c r="AE251">
        <v>0</v>
      </c>
      <c r="AF251">
        <v>238</v>
      </c>
      <c r="AG251">
        <v>0</v>
      </c>
      <c r="AH251">
        <v>221</v>
      </c>
      <c r="AI251">
        <v>0</v>
      </c>
      <c r="AJ251">
        <v>0</v>
      </c>
      <c r="AK251">
        <v>0</v>
      </c>
    </row>
    <row r="252" spans="1:37" x14ac:dyDescent="0.2">
      <c r="A252" t="s">
        <v>3977</v>
      </c>
      <c r="B252" t="s">
        <v>1239</v>
      </c>
      <c r="C252" t="s">
        <v>3437</v>
      </c>
      <c r="D252" t="s">
        <v>3443</v>
      </c>
      <c r="E252" t="s">
        <v>3441</v>
      </c>
      <c r="F252" t="s">
        <v>41</v>
      </c>
      <c r="G252" t="s">
        <v>3442</v>
      </c>
      <c r="H252" t="s">
        <v>3438</v>
      </c>
      <c r="I252" t="s">
        <v>122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2">
      <c r="A253" t="s">
        <v>3978</v>
      </c>
      <c r="B253" t="s">
        <v>3444</v>
      </c>
      <c r="C253" t="s">
        <v>3437</v>
      </c>
      <c r="D253" t="s">
        <v>3445</v>
      </c>
      <c r="E253" t="s">
        <v>3441</v>
      </c>
      <c r="F253" t="s">
        <v>41</v>
      </c>
      <c r="G253" t="s">
        <v>3442</v>
      </c>
      <c r="H253" t="s">
        <v>3438</v>
      </c>
      <c r="I253" t="s">
        <v>122</v>
      </c>
      <c r="J253">
        <v>16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2">
      <c r="A254" t="s">
        <v>3980</v>
      </c>
      <c r="B254" t="s">
        <v>5265</v>
      </c>
      <c r="C254" t="s">
        <v>3437</v>
      </c>
      <c r="D254" t="s">
        <v>3448</v>
      </c>
      <c r="E254" t="s">
        <v>3441</v>
      </c>
      <c r="F254" t="s">
        <v>41</v>
      </c>
      <c r="G254" t="s">
        <v>3442</v>
      </c>
      <c r="H254" t="s">
        <v>3438</v>
      </c>
      <c r="I254" t="s">
        <v>122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23</v>
      </c>
      <c r="W254">
        <v>0</v>
      </c>
      <c r="X254">
        <v>36</v>
      </c>
      <c r="Y254">
        <v>1</v>
      </c>
      <c r="Z254">
        <v>41</v>
      </c>
      <c r="AA254">
        <v>0</v>
      </c>
      <c r="AB254">
        <v>38</v>
      </c>
      <c r="AC254">
        <v>0</v>
      </c>
      <c r="AD254">
        <v>33</v>
      </c>
      <c r="AE254">
        <v>0</v>
      </c>
      <c r="AF254">
        <v>55</v>
      </c>
      <c r="AG254">
        <v>1</v>
      </c>
      <c r="AH254">
        <v>34</v>
      </c>
      <c r="AI254">
        <v>0</v>
      </c>
      <c r="AJ254">
        <v>0</v>
      </c>
      <c r="AK254">
        <v>0</v>
      </c>
    </row>
    <row r="255" spans="1:37" x14ac:dyDescent="0.2">
      <c r="A255" t="s">
        <v>3982</v>
      </c>
      <c r="B255" t="s">
        <v>3449</v>
      </c>
      <c r="C255" t="s">
        <v>3437</v>
      </c>
      <c r="D255" t="s">
        <v>3450</v>
      </c>
      <c r="E255" t="s">
        <v>3441</v>
      </c>
      <c r="F255" t="s">
        <v>41</v>
      </c>
      <c r="G255" t="s">
        <v>3442</v>
      </c>
      <c r="H255" t="s">
        <v>3438</v>
      </c>
      <c r="I255" t="s">
        <v>122</v>
      </c>
      <c r="J255">
        <v>32</v>
      </c>
      <c r="K255">
        <v>0</v>
      </c>
      <c r="L255">
        <v>48</v>
      </c>
      <c r="M255">
        <v>1</v>
      </c>
      <c r="N255">
        <v>43</v>
      </c>
      <c r="O255">
        <v>0</v>
      </c>
      <c r="P255">
        <v>45</v>
      </c>
      <c r="Q255">
        <v>0</v>
      </c>
      <c r="R255">
        <v>46</v>
      </c>
      <c r="S255">
        <v>0</v>
      </c>
      <c r="T255">
        <v>45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2">
      <c r="A256" t="s">
        <v>3985</v>
      </c>
      <c r="B256" t="s">
        <v>518</v>
      </c>
      <c r="C256" t="s">
        <v>515</v>
      </c>
      <c r="D256" t="s">
        <v>519</v>
      </c>
      <c r="E256" t="s">
        <v>520</v>
      </c>
      <c r="F256" t="s">
        <v>41</v>
      </c>
      <c r="G256" t="s">
        <v>521</v>
      </c>
      <c r="H256" t="s">
        <v>516</v>
      </c>
      <c r="I256" t="s">
        <v>517</v>
      </c>
      <c r="J256">
        <v>19</v>
      </c>
      <c r="K256">
        <v>0</v>
      </c>
      <c r="L256">
        <v>16</v>
      </c>
      <c r="M256">
        <v>0</v>
      </c>
      <c r="N256">
        <v>22</v>
      </c>
      <c r="O256">
        <v>0</v>
      </c>
      <c r="P256">
        <v>23</v>
      </c>
      <c r="Q256">
        <v>0</v>
      </c>
      <c r="R256">
        <v>37</v>
      </c>
      <c r="S256">
        <v>0</v>
      </c>
      <c r="T256">
        <v>21</v>
      </c>
      <c r="U256">
        <v>0</v>
      </c>
      <c r="V256">
        <v>22</v>
      </c>
      <c r="W256">
        <v>0</v>
      </c>
      <c r="X256">
        <v>30</v>
      </c>
      <c r="Y256">
        <v>0</v>
      </c>
      <c r="Z256">
        <v>24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2">
      <c r="A257" t="s">
        <v>3987</v>
      </c>
      <c r="B257" t="s">
        <v>5731</v>
      </c>
      <c r="C257" t="s">
        <v>3560</v>
      </c>
      <c r="D257" t="s">
        <v>5732</v>
      </c>
      <c r="E257" t="s">
        <v>3565</v>
      </c>
      <c r="F257" t="s">
        <v>41</v>
      </c>
      <c r="G257" t="s">
        <v>674</v>
      </c>
      <c r="H257" t="s">
        <v>3561</v>
      </c>
      <c r="I257" t="s">
        <v>517</v>
      </c>
      <c r="J257">
        <v>16</v>
      </c>
      <c r="K257">
        <v>0</v>
      </c>
      <c r="L257">
        <v>14</v>
      </c>
      <c r="M257">
        <v>0</v>
      </c>
      <c r="N257">
        <v>12</v>
      </c>
      <c r="O257">
        <v>0</v>
      </c>
      <c r="P257">
        <v>11</v>
      </c>
      <c r="Q257">
        <v>0</v>
      </c>
      <c r="R257">
        <v>9</v>
      </c>
      <c r="S257">
        <v>0</v>
      </c>
      <c r="T257">
        <v>13</v>
      </c>
      <c r="U257">
        <v>0</v>
      </c>
      <c r="V257">
        <v>19</v>
      </c>
      <c r="W257">
        <v>0</v>
      </c>
      <c r="X257">
        <v>12</v>
      </c>
      <c r="Y257">
        <v>0</v>
      </c>
      <c r="Z257">
        <v>24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2">
      <c r="A258" t="s">
        <v>3988</v>
      </c>
      <c r="B258" t="s">
        <v>996</v>
      </c>
      <c r="C258" t="s">
        <v>999</v>
      </c>
      <c r="D258" t="s">
        <v>997</v>
      </c>
      <c r="E258" t="s">
        <v>358</v>
      </c>
      <c r="F258" t="s">
        <v>41</v>
      </c>
      <c r="G258" t="s">
        <v>359</v>
      </c>
      <c r="H258" t="s">
        <v>5266</v>
      </c>
      <c r="I258" t="s">
        <v>517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17</v>
      </c>
      <c r="AC258">
        <v>0</v>
      </c>
      <c r="AD258">
        <v>45</v>
      </c>
      <c r="AE258">
        <v>0</v>
      </c>
      <c r="AF258">
        <v>27</v>
      </c>
      <c r="AG258">
        <v>1</v>
      </c>
      <c r="AH258">
        <v>20</v>
      </c>
      <c r="AI258">
        <v>0</v>
      </c>
      <c r="AJ258">
        <v>0</v>
      </c>
      <c r="AK258">
        <v>0</v>
      </c>
    </row>
    <row r="259" spans="1:37" x14ac:dyDescent="0.2">
      <c r="A259" t="s">
        <v>3989</v>
      </c>
      <c r="B259" t="s">
        <v>1083</v>
      </c>
      <c r="C259" t="s">
        <v>1081</v>
      </c>
      <c r="D259" t="s">
        <v>1084</v>
      </c>
      <c r="E259" t="s">
        <v>1082</v>
      </c>
      <c r="F259" t="s">
        <v>41</v>
      </c>
      <c r="G259" t="s">
        <v>1085</v>
      </c>
      <c r="H259" t="s">
        <v>1082</v>
      </c>
      <c r="I259" t="s">
        <v>517</v>
      </c>
      <c r="J259">
        <v>8</v>
      </c>
      <c r="K259">
        <v>0</v>
      </c>
      <c r="L259">
        <v>8</v>
      </c>
      <c r="M259">
        <v>0</v>
      </c>
      <c r="N259">
        <v>9</v>
      </c>
      <c r="O259">
        <v>0</v>
      </c>
      <c r="P259">
        <v>5</v>
      </c>
      <c r="Q259">
        <v>0</v>
      </c>
      <c r="R259">
        <v>8</v>
      </c>
      <c r="S259">
        <v>0</v>
      </c>
      <c r="T259">
        <v>7</v>
      </c>
      <c r="U259">
        <v>0</v>
      </c>
      <c r="V259">
        <v>8</v>
      </c>
      <c r="W259">
        <v>0</v>
      </c>
      <c r="X259">
        <v>7</v>
      </c>
      <c r="Y259">
        <v>0</v>
      </c>
      <c r="Z259">
        <v>12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2">
      <c r="A260" t="s">
        <v>3990</v>
      </c>
      <c r="B260" t="s">
        <v>1126</v>
      </c>
      <c r="C260" t="s">
        <v>1124</v>
      </c>
      <c r="D260" t="s">
        <v>1127</v>
      </c>
      <c r="E260" t="s">
        <v>1128</v>
      </c>
      <c r="F260" t="s">
        <v>41</v>
      </c>
      <c r="G260" t="s">
        <v>1129</v>
      </c>
      <c r="H260" t="s">
        <v>1125</v>
      </c>
      <c r="I260" t="s">
        <v>517</v>
      </c>
      <c r="J260">
        <v>20</v>
      </c>
      <c r="K260">
        <v>0</v>
      </c>
      <c r="L260">
        <v>14</v>
      </c>
      <c r="M260">
        <v>0</v>
      </c>
      <c r="N260">
        <v>25</v>
      </c>
      <c r="O260">
        <v>0</v>
      </c>
      <c r="P260">
        <v>27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2">
      <c r="A261" t="s">
        <v>3991</v>
      </c>
      <c r="B261" t="s">
        <v>1258</v>
      </c>
      <c r="C261" t="s">
        <v>1256</v>
      </c>
      <c r="D261" t="s">
        <v>1259</v>
      </c>
      <c r="E261" t="s">
        <v>1260</v>
      </c>
      <c r="F261" t="s">
        <v>41</v>
      </c>
      <c r="G261" t="s">
        <v>1261</v>
      </c>
      <c r="H261" t="s">
        <v>1257</v>
      </c>
      <c r="I261" t="s">
        <v>517</v>
      </c>
      <c r="J261">
        <v>16</v>
      </c>
      <c r="K261">
        <v>0</v>
      </c>
      <c r="L261">
        <v>9</v>
      </c>
      <c r="M261">
        <v>0</v>
      </c>
      <c r="N261">
        <v>13</v>
      </c>
      <c r="O261">
        <v>0</v>
      </c>
      <c r="P261">
        <v>12</v>
      </c>
      <c r="Q261">
        <v>0</v>
      </c>
      <c r="R261">
        <v>11</v>
      </c>
      <c r="S261">
        <v>0</v>
      </c>
      <c r="T261">
        <v>8</v>
      </c>
      <c r="U261">
        <v>0</v>
      </c>
      <c r="V261">
        <v>13</v>
      </c>
      <c r="W261">
        <v>0</v>
      </c>
      <c r="X261">
        <v>10</v>
      </c>
      <c r="Y261">
        <v>0</v>
      </c>
      <c r="Z261">
        <v>16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2">
      <c r="A262" t="s">
        <v>3992</v>
      </c>
      <c r="B262" t="s">
        <v>1844</v>
      </c>
      <c r="C262" t="s">
        <v>1839</v>
      </c>
      <c r="D262" t="s">
        <v>1845</v>
      </c>
      <c r="E262" t="s">
        <v>1841</v>
      </c>
      <c r="F262" t="s">
        <v>41</v>
      </c>
      <c r="G262" t="s">
        <v>1842</v>
      </c>
      <c r="H262" t="s">
        <v>1840</v>
      </c>
      <c r="I262" t="s">
        <v>517</v>
      </c>
      <c r="J262">
        <v>20</v>
      </c>
      <c r="K262">
        <v>0</v>
      </c>
      <c r="L262">
        <v>17</v>
      </c>
      <c r="M262">
        <v>0</v>
      </c>
      <c r="N262">
        <v>23</v>
      </c>
      <c r="O262">
        <v>0</v>
      </c>
      <c r="P262">
        <v>20</v>
      </c>
      <c r="Q262">
        <v>0</v>
      </c>
      <c r="R262">
        <v>21</v>
      </c>
      <c r="S262">
        <v>0</v>
      </c>
      <c r="T262">
        <v>18</v>
      </c>
      <c r="U262">
        <v>0</v>
      </c>
      <c r="V262">
        <v>18</v>
      </c>
      <c r="W262">
        <v>0</v>
      </c>
      <c r="X262">
        <v>26</v>
      </c>
      <c r="Y262">
        <v>0</v>
      </c>
      <c r="Z262">
        <v>25</v>
      </c>
      <c r="AA262">
        <v>0</v>
      </c>
      <c r="AB262">
        <v>17</v>
      </c>
      <c r="AC262">
        <v>0</v>
      </c>
      <c r="AD262">
        <v>17</v>
      </c>
      <c r="AE262">
        <v>0</v>
      </c>
      <c r="AF262">
        <v>36</v>
      </c>
      <c r="AG262">
        <v>0</v>
      </c>
      <c r="AH262">
        <v>26</v>
      </c>
      <c r="AI262">
        <v>0</v>
      </c>
      <c r="AJ262">
        <v>0</v>
      </c>
      <c r="AK262">
        <v>0</v>
      </c>
    </row>
    <row r="263" spans="1:37" x14ac:dyDescent="0.2">
      <c r="A263" t="s">
        <v>3993</v>
      </c>
      <c r="B263" t="s">
        <v>1846</v>
      </c>
      <c r="C263" t="s">
        <v>1839</v>
      </c>
      <c r="D263" t="s">
        <v>1847</v>
      </c>
      <c r="E263" t="s">
        <v>1848</v>
      </c>
      <c r="F263" t="s">
        <v>41</v>
      </c>
      <c r="G263" t="s">
        <v>1849</v>
      </c>
      <c r="H263" t="s">
        <v>1840</v>
      </c>
      <c r="I263" t="s">
        <v>517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2">
      <c r="A264" t="s">
        <v>3994</v>
      </c>
      <c r="B264" t="s">
        <v>1101</v>
      </c>
      <c r="C264" t="s">
        <v>2011</v>
      </c>
      <c r="D264" t="s">
        <v>2013</v>
      </c>
      <c r="E264" t="s">
        <v>2014</v>
      </c>
      <c r="F264" t="s">
        <v>41</v>
      </c>
      <c r="G264" t="s">
        <v>2015</v>
      </c>
      <c r="H264" t="s">
        <v>2012</v>
      </c>
      <c r="I264" t="s">
        <v>517</v>
      </c>
      <c r="J264">
        <v>59</v>
      </c>
      <c r="K264">
        <v>0</v>
      </c>
      <c r="L264">
        <v>50</v>
      </c>
      <c r="M264">
        <v>0</v>
      </c>
      <c r="N264">
        <v>47</v>
      </c>
      <c r="O264">
        <v>0</v>
      </c>
      <c r="P264">
        <v>54</v>
      </c>
      <c r="Q264">
        <v>0</v>
      </c>
      <c r="R264">
        <v>57</v>
      </c>
      <c r="S264">
        <v>0</v>
      </c>
      <c r="T264">
        <v>50</v>
      </c>
      <c r="U264">
        <v>0</v>
      </c>
      <c r="V264">
        <v>61</v>
      </c>
      <c r="W264">
        <v>0</v>
      </c>
      <c r="X264">
        <v>34</v>
      </c>
      <c r="Y264">
        <v>0</v>
      </c>
      <c r="Z264">
        <v>57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2">
      <c r="A265" t="s">
        <v>3996</v>
      </c>
      <c r="B265" t="s">
        <v>1126</v>
      </c>
      <c r="C265" t="s">
        <v>2551</v>
      </c>
      <c r="D265" t="s">
        <v>2553</v>
      </c>
      <c r="E265" t="s">
        <v>2554</v>
      </c>
      <c r="F265" t="s">
        <v>41</v>
      </c>
      <c r="G265" t="s">
        <v>2555</v>
      </c>
      <c r="H265" t="s">
        <v>2552</v>
      </c>
      <c r="I265" t="s">
        <v>517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22</v>
      </c>
      <c r="S265">
        <v>0</v>
      </c>
      <c r="T265">
        <v>24</v>
      </c>
      <c r="U265">
        <v>0</v>
      </c>
      <c r="V265">
        <v>27</v>
      </c>
      <c r="W265">
        <v>0</v>
      </c>
      <c r="X265">
        <v>23</v>
      </c>
      <c r="Y265">
        <v>0</v>
      </c>
      <c r="Z265">
        <v>14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2">
      <c r="A266" t="s">
        <v>4000</v>
      </c>
      <c r="B266" t="s">
        <v>3345</v>
      </c>
      <c r="C266" t="s">
        <v>3334</v>
      </c>
      <c r="D266" t="s">
        <v>3346</v>
      </c>
      <c r="E266" t="s">
        <v>1841</v>
      </c>
      <c r="F266" t="s">
        <v>41</v>
      </c>
      <c r="G266" t="s">
        <v>1842</v>
      </c>
      <c r="H266" t="s">
        <v>3337</v>
      </c>
      <c r="I266" t="s">
        <v>517</v>
      </c>
      <c r="J266">
        <v>15</v>
      </c>
      <c r="K266">
        <v>0</v>
      </c>
      <c r="L266">
        <v>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2">
      <c r="A267" t="s">
        <v>4001</v>
      </c>
      <c r="B267" t="s">
        <v>889</v>
      </c>
      <c r="C267" t="s">
        <v>3334</v>
      </c>
      <c r="D267" t="s">
        <v>3347</v>
      </c>
      <c r="E267" t="s">
        <v>1841</v>
      </c>
      <c r="F267" t="s">
        <v>41</v>
      </c>
      <c r="G267" t="s">
        <v>1842</v>
      </c>
      <c r="H267" t="s">
        <v>3337</v>
      </c>
      <c r="I267" t="s">
        <v>517</v>
      </c>
      <c r="J267">
        <v>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2">
      <c r="A268" t="s">
        <v>4003</v>
      </c>
      <c r="B268" t="s">
        <v>5267</v>
      </c>
      <c r="C268" t="s">
        <v>3334</v>
      </c>
      <c r="D268" t="s">
        <v>3336</v>
      </c>
      <c r="E268" t="s">
        <v>1841</v>
      </c>
      <c r="F268" t="s">
        <v>41</v>
      </c>
      <c r="G268" t="s">
        <v>1842</v>
      </c>
      <c r="H268" t="s">
        <v>3337</v>
      </c>
      <c r="I268" t="s">
        <v>517</v>
      </c>
      <c r="J268">
        <v>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x14ac:dyDescent="0.2">
      <c r="A269" t="s">
        <v>4004</v>
      </c>
      <c r="B269" t="s">
        <v>3351</v>
      </c>
      <c r="C269" t="s">
        <v>3334</v>
      </c>
      <c r="D269" t="s">
        <v>3352</v>
      </c>
      <c r="E269" t="s">
        <v>1841</v>
      </c>
      <c r="F269" t="s">
        <v>41</v>
      </c>
      <c r="G269" t="s">
        <v>1842</v>
      </c>
      <c r="H269" t="s">
        <v>3337</v>
      </c>
      <c r="I269" t="s">
        <v>517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2">
      <c r="A270" t="s">
        <v>4005</v>
      </c>
      <c r="B270" t="s">
        <v>4806</v>
      </c>
      <c r="C270" t="s">
        <v>3402</v>
      </c>
      <c r="D270" t="s">
        <v>3404</v>
      </c>
      <c r="E270" t="s">
        <v>3406</v>
      </c>
      <c r="F270" t="s">
        <v>41</v>
      </c>
      <c r="G270" t="s">
        <v>674</v>
      </c>
      <c r="H270" t="s">
        <v>3403</v>
      </c>
      <c r="I270" t="s">
        <v>517</v>
      </c>
      <c r="J270">
        <v>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x14ac:dyDescent="0.2">
      <c r="A271" t="s">
        <v>4007</v>
      </c>
      <c r="B271" t="s">
        <v>3407</v>
      </c>
      <c r="C271" t="s">
        <v>3402</v>
      </c>
      <c r="D271" t="s">
        <v>3408</v>
      </c>
      <c r="E271" t="s">
        <v>3409</v>
      </c>
      <c r="F271" t="s">
        <v>41</v>
      </c>
      <c r="G271" t="s">
        <v>3410</v>
      </c>
      <c r="H271" t="s">
        <v>3403</v>
      </c>
      <c r="I271" t="s">
        <v>517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x14ac:dyDescent="0.2">
      <c r="A272" t="s">
        <v>4009</v>
      </c>
      <c r="B272" t="s">
        <v>3568</v>
      </c>
      <c r="C272" t="s">
        <v>3566</v>
      </c>
      <c r="D272" t="s">
        <v>3569</v>
      </c>
      <c r="E272" t="s">
        <v>3570</v>
      </c>
      <c r="F272" t="s">
        <v>41</v>
      </c>
      <c r="G272" t="s">
        <v>3571</v>
      </c>
      <c r="H272" t="s">
        <v>3567</v>
      </c>
      <c r="I272" t="s">
        <v>517</v>
      </c>
      <c r="J272">
        <v>56</v>
      </c>
      <c r="K272">
        <v>0</v>
      </c>
      <c r="L272">
        <v>36</v>
      </c>
      <c r="M272">
        <v>0</v>
      </c>
      <c r="N272">
        <v>61</v>
      </c>
      <c r="O272">
        <v>0</v>
      </c>
      <c r="P272">
        <v>62</v>
      </c>
      <c r="Q272">
        <v>0</v>
      </c>
      <c r="R272">
        <v>46</v>
      </c>
      <c r="S272">
        <v>0</v>
      </c>
      <c r="T272">
        <v>60</v>
      </c>
      <c r="U272">
        <v>0</v>
      </c>
      <c r="V272">
        <v>49</v>
      </c>
      <c r="W272">
        <v>0</v>
      </c>
      <c r="X272">
        <v>52</v>
      </c>
      <c r="Y272">
        <v>0</v>
      </c>
      <c r="Z272">
        <v>58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2">
      <c r="A273" t="s">
        <v>4011</v>
      </c>
      <c r="B273" t="s">
        <v>100</v>
      </c>
      <c r="C273" t="s">
        <v>92</v>
      </c>
      <c r="D273" t="s">
        <v>101</v>
      </c>
      <c r="E273" t="s">
        <v>97</v>
      </c>
      <c r="F273" t="s">
        <v>41</v>
      </c>
      <c r="G273" t="s">
        <v>98</v>
      </c>
      <c r="H273" t="s">
        <v>93</v>
      </c>
      <c r="I273" t="s">
        <v>94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69</v>
      </c>
      <c r="AC273">
        <v>1</v>
      </c>
      <c r="AD273">
        <v>70</v>
      </c>
      <c r="AE273">
        <v>4</v>
      </c>
      <c r="AF273">
        <v>62</v>
      </c>
      <c r="AG273">
        <v>5</v>
      </c>
      <c r="AH273">
        <v>92</v>
      </c>
      <c r="AI273">
        <v>3</v>
      </c>
      <c r="AJ273">
        <v>0</v>
      </c>
      <c r="AK273">
        <v>0</v>
      </c>
    </row>
    <row r="274" spans="1:37" x14ac:dyDescent="0.2">
      <c r="A274" t="s">
        <v>4012</v>
      </c>
      <c r="B274" t="s">
        <v>102</v>
      </c>
      <c r="C274" t="s">
        <v>92</v>
      </c>
      <c r="D274" t="s">
        <v>103</v>
      </c>
      <c r="E274" t="s">
        <v>97</v>
      </c>
      <c r="F274" t="s">
        <v>41</v>
      </c>
      <c r="G274" t="s">
        <v>98</v>
      </c>
      <c r="H274" t="s">
        <v>93</v>
      </c>
      <c r="I274" t="s">
        <v>94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6</v>
      </c>
      <c r="AC274">
        <v>11</v>
      </c>
      <c r="AD274">
        <v>8</v>
      </c>
      <c r="AE274">
        <v>7</v>
      </c>
      <c r="AF274">
        <v>11</v>
      </c>
      <c r="AG274">
        <v>2</v>
      </c>
      <c r="AH274">
        <v>7</v>
      </c>
      <c r="AI274">
        <v>8</v>
      </c>
      <c r="AJ274">
        <v>0</v>
      </c>
      <c r="AK274">
        <v>0</v>
      </c>
    </row>
    <row r="275" spans="1:37" x14ac:dyDescent="0.2">
      <c r="A275" t="s">
        <v>4013</v>
      </c>
      <c r="B275" t="s">
        <v>104</v>
      </c>
      <c r="C275" t="s">
        <v>92</v>
      </c>
      <c r="D275" t="s">
        <v>4782</v>
      </c>
      <c r="E275" t="s">
        <v>97</v>
      </c>
      <c r="F275" t="s">
        <v>41</v>
      </c>
      <c r="G275" t="s">
        <v>98</v>
      </c>
      <c r="H275" t="s">
        <v>93</v>
      </c>
      <c r="I275" t="s">
        <v>94</v>
      </c>
      <c r="J275">
        <v>13</v>
      </c>
      <c r="K275">
        <v>0</v>
      </c>
      <c r="L275">
        <v>20</v>
      </c>
      <c r="M275">
        <v>0</v>
      </c>
      <c r="N275">
        <v>14</v>
      </c>
      <c r="O275">
        <v>0</v>
      </c>
      <c r="P275">
        <v>14</v>
      </c>
      <c r="Q275">
        <v>0</v>
      </c>
      <c r="R275">
        <v>8</v>
      </c>
      <c r="S275">
        <v>0</v>
      </c>
      <c r="T275">
        <v>13</v>
      </c>
      <c r="U275">
        <v>0</v>
      </c>
      <c r="V275">
        <v>4</v>
      </c>
      <c r="W275">
        <v>0</v>
      </c>
      <c r="X275">
        <v>2</v>
      </c>
      <c r="Y275">
        <v>0</v>
      </c>
      <c r="Z275">
        <v>1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x14ac:dyDescent="0.2">
      <c r="A276" t="s">
        <v>4014</v>
      </c>
      <c r="B276" t="s">
        <v>106</v>
      </c>
      <c r="C276" t="s">
        <v>92</v>
      </c>
      <c r="D276" t="s">
        <v>107</v>
      </c>
      <c r="E276" t="s">
        <v>97</v>
      </c>
      <c r="F276" t="s">
        <v>41</v>
      </c>
      <c r="G276" t="s">
        <v>98</v>
      </c>
      <c r="H276" t="s">
        <v>93</v>
      </c>
      <c r="I276" t="s">
        <v>94</v>
      </c>
      <c r="J276">
        <v>32</v>
      </c>
      <c r="K276">
        <v>0</v>
      </c>
      <c r="L276">
        <v>46</v>
      </c>
      <c r="M276">
        <v>0</v>
      </c>
      <c r="N276">
        <v>37</v>
      </c>
      <c r="O276">
        <v>0</v>
      </c>
      <c r="P276">
        <v>46</v>
      </c>
      <c r="Q276">
        <v>0</v>
      </c>
      <c r="R276">
        <v>41</v>
      </c>
      <c r="S276">
        <v>0</v>
      </c>
      <c r="T276">
        <v>46</v>
      </c>
      <c r="U276">
        <v>0</v>
      </c>
      <c r="V276">
        <v>31</v>
      </c>
      <c r="W276">
        <v>0</v>
      </c>
      <c r="X276">
        <v>50</v>
      </c>
      <c r="Y276">
        <v>0</v>
      </c>
      <c r="Z276">
        <v>39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x14ac:dyDescent="0.2">
      <c r="A277" t="s">
        <v>4017</v>
      </c>
      <c r="B277" t="s">
        <v>5268</v>
      </c>
      <c r="C277" t="s">
        <v>1350</v>
      </c>
      <c r="D277" t="s">
        <v>1352</v>
      </c>
      <c r="E277" t="s">
        <v>1353</v>
      </c>
      <c r="F277" t="s">
        <v>41</v>
      </c>
      <c r="G277" t="s">
        <v>1354</v>
      </c>
      <c r="H277" t="s">
        <v>1351</v>
      </c>
      <c r="I277" t="s">
        <v>94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21</v>
      </c>
      <c r="U277">
        <v>0</v>
      </c>
      <c r="V277">
        <v>24</v>
      </c>
      <c r="W277">
        <v>0</v>
      </c>
      <c r="X277">
        <v>36</v>
      </c>
      <c r="Y277">
        <v>0</v>
      </c>
      <c r="Z277">
        <v>35</v>
      </c>
      <c r="AA277">
        <v>0</v>
      </c>
      <c r="AB277">
        <v>15</v>
      </c>
      <c r="AC277">
        <v>0</v>
      </c>
      <c r="AD277">
        <v>22</v>
      </c>
      <c r="AE277">
        <v>0</v>
      </c>
      <c r="AF277">
        <v>20</v>
      </c>
      <c r="AG277">
        <v>0</v>
      </c>
      <c r="AH277">
        <v>16</v>
      </c>
      <c r="AI277">
        <v>1</v>
      </c>
      <c r="AJ277">
        <v>0</v>
      </c>
      <c r="AK277">
        <v>0</v>
      </c>
    </row>
    <row r="278" spans="1:37" x14ac:dyDescent="0.2">
      <c r="A278" t="s">
        <v>4019</v>
      </c>
      <c r="B278" t="s">
        <v>1356</v>
      </c>
      <c r="C278" t="s">
        <v>1350</v>
      </c>
      <c r="D278" t="s">
        <v>1357</v>
      </c>
      <c r="E278" t="s">
        <v>1353</v>
      </c>
      <c r="F278" t="s">
        <v>41</v>
      </c>
      <c r="G278" t="s">
        <v>1354</v>
      </c>
      <c r="H278" t="s">
        <v>1351</v>
      </c>
      <c r="I278" t="s">
        <v>94</v>
      </c>
      <c r="J278">
        <v>19</v>
      </c>
      <c r="K278">
        <v>0</v>
      </c>
      <c r="L278">
        <v>36</v>
      </c>
      <c r="M278">
        <v>0</v>
      </c>
      <c r="N278">
        <v>33</v>
      </c>
      <c r="O278">
        <v>0</v>
      </c>
      <c r="P278">
        <v>29</v>
      </c>
      <c r="Q278">
        <v>0</v>
      </c>
      <c r="R278">
        <v>25</v>
      </c>
      <c r="S278">
        <v>0</v>
      </c>
      <c r="T278">
        <v>23</v>
      </c>
      <c r="U278">
        <v>0</v>
      </c>
      <c r="V278">
        <v>19</v>
      </c>
      <c r="W278">
        <v>0</v>
      </c>
      <c r="X278">
        <v>14</v>
      </c>
      <c r="Y278">
        <v>0</v>
      </c>
      <c r="Z278">
        <v>16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2">
      <c r="A279" t="s">
        <v>4020</v>
      </c>
      <c r="B279" t="s">
        <v>1358</v>
      </c>
      <c r="C279" t="s">
        <v>1350</v>
      </c>
      <c r="D279" t="s">
        <v>1359</v>
      </c>
      <c r="E279" t="s">
        <v>1353</v>
      </c>
      <c r="F279" t="s">
        <v>41</v>
      </c>
      <c r="G279" t="s">
        <v>1354</v>
      </c>
      <c r="H279" t="s">
        <v>1351</v>
      </c>
      <c r="I279" t="s">
        <v>94</v>
      </c>
      <c r="J279">
        <v>52</v>
      </c>
      <c r="K279">
        <v>0</v>
      </c>
      <c r="L279">
        <v>42</v>
      </c>
      <c r="M279">
        <v>0</v>
      </c>
      <c r="N279">
        <v>34</v>
      </c>
      <c r="O279">
        <v>0</v>
      </c>
      <c r="P279">
        <v>32</v>
      </c>
      <c r="Q279">
        <v>0</v>
      </c>
      <c r="R279">
        <v>28</v>
      </c>
      <c r="S279">
        <v>0</v>
      </c>
      <c r="T279">
        <v>25</v>
      </c>
      <c r="U279">
        <v>0</v>
      </c>
      <c r="V279">
        <v>24</v>
      </c>
      <c r="W279">
        <v>0</v>
      </c>
      <c r="X279">
        <v>18</v>
      </c>
      <c r="Y279">
        <v>0</v>
      </c>
      <c r="Z279">
        <v>14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2">
      <c r="A280" t="s">
        <v>4021</v>
      </c>
      <c r="B280" t="s">
        <v>1360</v>
      </c>
      <c r="C280" t="s">
        <v>1350</v>
      </c>
      <c r="D280" t="s">
        <v>1361</v>
      </c>
      <c r="E280" t="s">
        <v>1353</v>
      </c>
      <c r="F280" t="s">
        <v>41</v>
      </c>
      <c r="G280" t="s">
        <v>1354</v>
      </c>
      <c r="H280" t="s">
        <v>1351</v>
      </c>
      <c r="I280" t="s">
        <v>94</v>
      </c>
      <c r="J280">
        <v>27</v>
      </c>
      <c r="K280">
        <v>0</v>
      </c>
      <c r="L280">
        <v>20</v>
      </c>
      <c r="M280">
        <v>0</v>
      </c>
      <c r="N280">
        <v>22</v>
      </c>
      <c r="O280">
        <v>0</v>
      </c>
      <c r="P280">
        <v>21</v>
      </c>
      <c r="Q280">
        <v>0</v>
      </c>
      <c r="R280">
        <v>19</v>
      </c>
      <c r="S280">
        <v>0</v>
      </c>
      <c r="T280">
        <v>17</v>
      </c>
      <c r="U280">
        <v>0</v>
      </c>
      <c r="V280">
        <v>15</v>
      </c>
      <c r="W280">
        <v>0</v>
      </c>
      <c r="X280">
        <v>17</v>
      </c>
      <c r="Y280">
        <v>0</v>
      </c>
      <c r="Z280">
        <v>17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2">
      <c r="A281" t="s">
        <v>4022</v>
      </c>
      <c r="B281" t="s">
        <v>1362</v>
      </c>
      <c r="C281" t="s">
        <v>1350</v>
      </c>
      <c r="D281" t="s">
        <v>1363</v>
      </c>
      <c r="E281" t="s">
        <v>1353</v>
      </c>
      <c r="F281" t="s">
        <v>41</v>
      </c>
      <c r="G281" t="s">
        <v>1354</v>
      </c>
      <c r="H281" t="s">
        <v>1351</v>
      </c>
      <c r="I281" t="s">
        <v>94</v>
      </c>
      <c r="J281">
        <v>35</v>
      </c>
      <c r="K281">
        <v>0</v>
      </c>
      <c r="L281">
        <v>31</v>
      </c>
      <c r="M281">
        <v>0</v>
      </c>
      <c r="N281">
        <v>34</v>
      </c>
      <c r="O281">
        <v>1</v>
      </c>
      <c r="P281">
        <v>30</v>
      </c>
      <c r="Q281">
        <v>1</v>
      </c>
      <c r="R281">
        <v>16</v>
      </c>
      <c r="S281">
        <v>1</v>
      </c>
      <c r="T281">
        <v>17</v>
      </c>
      <c r="U281">
        <v>3</v>
      </c>
      <c r="V281">
        <v>14</v>
      </c>
      <c r="W281">
        <v>3</v>
      </c>
      <c r="X281">
        <v>15</v>
      </c>
      <c r="Y281">
        <v>1</v>
      </c>
      <c r="Z281">
        <v>16</v>
      </c>
      <c r="AA281">
        <v>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2">
      <c r="A282" t="s">
        <v>963</v>
      </c>
      <c r="B282" t="s">
        <v>1444</v>
      </c>
      <c r="C282" t="s">
        <v>1442</v>
      </c>
      <c r="D282" t="s">
        <v>1445</v>
      </c>
      <c r="E282" t="s">
        <v>1443</v>
      </c>
      <c r="F282" t="s">
        <v>41</v>
      </c>
      <c r="G282" t="s">
        <v>1446</v>
      </c>
      <c r="H282" t="s">
        <v>1443</v>
      </c>
      <c r="I282" t="s">
        <v>94</v>
      </c>
      <c r="J282">
        <v>0</v>
      </c>
      <c r="K282">
        <v>0</v>
      </c>
      <c r="L282">
        <v>10</v>
      </c>
      <c r="M282">
        <v>0</v>
      </c>
      <c r="N282">
        <v>2</v>
      </c>
      <c r="O282">
        <v>0</v>
      </c>
      <c r="P282">
        <v>8</v>
      </c>
      <c r="Q282">
        <v>0</v>
      </c>
      <c r="R282">
        <v>8</v>
      </c>
      <c r="S282">
        <v>0</v>
      </c>
      <c r="T282">
        <v>7</v>
      </c>
      <c r="U282">
        <v>0</v>
      </c>
      <c r="V282">
        <v>10</v>
      </c>
      <c r="W282">
        <v>0</v>
      </c>
      <c r="X282">
        <v>3</v>
      </c>
      <c r="Y282">
        <v>0</v>
      </c>
      <c r="Z282">
        <v>9</v>
      </c>
      <c r="AA282">
        <v>0</v>
      </c>
      <c r="AB282">
        <v>4</v>
      </c>
      <c r="AC282">
        <v>0</v>
      </c>
      <c r="AD282">
        <v>1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">
      <c r="A283" t="s">
        <v>4024</v>
      </c>
      <c r="B283" t="s">
        <v>1452</v>
      </c>
      <c r="C283" t="s">
        <v>1442</v>
      </c>
      <c r="D283" t="s">
        <v>1453</v>
      </c>
      <c r="E283" t="s">
        <v>1443</v>
      </c>
      <c r="F283" t="s">
        <v>41</v>
      </c>
      <c r="G283" t="s">
        <v>1454</v>
      </c>
      <c r="H283" t="s">
        <v>1443</v>
      </c>
      <c r="I283" t="s">
        <v>94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108</v>
      </c>
      <c r="AC283">
        <v>1</v>
      </c>
      <c r="AD283">
        <v>106</v>
      </c>
      <c r="AE283">
        <v>3</v>
      </c>
      <c r="AF283">
        <v>117</v>
      </c>
      <c r="AG283">
        <v>3</v>
      </c>
      <c r="AH283">
        <v>135</v>
      </c>
      <c r="AI283">
        <v>3</v>
      </c>
      <c r="AJ283">
        <v>0</v>
      </c>
      <c r="AK283">
        <v>0</v>
      </c>
    </row>
    <row r="284" spans="1:37" x14ac:dyDescent="0.2">
      <c r="A284" t="s">
        <v>4025</v>
      </c>
      <c r="B284" t="s">
        <v>1455</v>
      </c>
      <c r="C284" t="s">
        <v>1442</v>
      </c>
      <c r="D284" t="s">
        <v>1456</v>
      </c>
      <c r="E284" t="s">
        <v>1443</v>
      </c>
      <c r="F284" t="s">
        <v>41</v>
      </c>
      <c r="G284" t="s">
        <v>1446</v>
      </c>
      <c r="H284" t="s">
        <v>1443</v>
      </c>
      <c r="I284" t="s">
        <v>94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16</v>
      </c>
      <c r="AC284">
        <v>0</v>
      </c>
      <c r="AD284">
        <v>7</v>
      </c>
      <c r="AE284">
        <v>0</v>
      </c>
      <c r="AF284">
        <v>7</v>
      </c>
      <c r="AG284">
        <v>0</v>
      </c>
      <c r="AH284">
        <v>5</v>
      </c>
      <c r="AI284">
        <v>0</v>
      </c>
      <c r="AJ284">
        <v>0</v>
      </c>
      <c r="AK284">
        <v>0</v>
      </c>
    </row>
    <row r="285" spans="1:37" x14ac:dyDescent="0.2">
      <c r="A285" t="s">
        <v>4026</v>
      </c>
      <c r="B285" t="s">
        <v>5188</v>
      </c>
      <c r="C285" t="s">
        <v>1442</v>
      </c>
      <c r="D285" t="s">
        <v>1458</v>
      </c>
      <c r="E285" t="s">
        <v>1443</v>
      </c>
      <c r="F285" t="s">
        <v>41</v>
      </c>
      <c r="G285" t="s">
        <v>1446</v>
      </c>
      <c r="H285" t="s">
        <v>1443</v>
      </c>
      <c r="I285" t="s">
        <v>94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50</v>
      </c>
      <c r="AC285">
        <v>1</v>
      </c>
      <c r="AD285">
        <v>42</v>
      </c>
      <c r="AE285">
        <v>0</v>
      </c>
      <c r="AF285">
        <v>37</v>
      </c>
      <c r="AG285">
        <v>0</v>
      </c>
      <c r="AH285">
        <v>35</v>
      </c>
      <c r="AI285">
        <v>1</v>
      </c>
      <c r="AJ285">
        <v>0</v>
      </c>
      <c r="AK285">
        <v>0</v>
      </c>
    </row>
    <row r="286" spans="1:37" x14ac:dyDescent="0.2">
      <c r="A286" t="s">
        <v>4027</v>
      </c>
      <c r="B286" t="s">
        <v>1459</v>
      </c>
      <c r="C286" t="s">
        <v>1442</v>
      </c>
      <c r="D286" t="s">
        <v>1460</v>
      </c>
      <c r="E286" t="s">
        <v>1443</v>
      </c>
      <c r="F286" t="s">
        <v>41</v>
      </c>
      <c r="G286" t="s">
        <v>1461</v>
      </c>
      <c r="H286" t="s">
        <v>1443</v>
      </c>
      <c r="I286" t="s">
        <v>94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8</v>
      </c>
      <c r="Y286">
        <v>0</v>
      </c>
      <c r="Z286">
        <v>12</v>
      </c>
      <c r="AA286">
        <v>0</v>
      </c>
      <c r="AB286">
        <v>68</v>
      </c>
      <c r="AC286">
        <v>0</v>
      </c>
      <c r="AD286">
        <v>68</v>
      </c>
      <c r="AE286">
        <v>1</v>
      </c>
      <c r="AF286">
        <v>39</v>
      </c>
      <c r="AG286">
        <v>0</v>
      </c>
      <c r="AH286">
        <v>44</v>
      </c>
      <c r="AI286">
        <v>0</v>
      </c>
      <c r="AJ286">
        <v>0</v>
      </c>
      <c r="AK286">
        <v>0</v>
      </c>
    </row>
    <row r="287" spans="1:37" x14ac:dyDescent="0.2">
      <c r="A287" t="s">
        <v>4029</v>
      </c>
      <c r="B287" t="s">
        <v>1465</v>
      </c>
      <c r="C287" t="s">
        <v>1442</v>
      </c>
      <c r="D287" t="s">
        <v>1466</v>
      </c>
      <c r="E287" t="s">
        <v>1443</v>
      </c>
      <c r="F287" t="s">
        <v>41</v>
      </c>
      <c r="G287" t="s">
        <v>1446</v>
      </c>
      <c r="H287" t="s">
        <v>1443</v>
      </c>
      <c r="I287" t="s">
        <v>94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244</v>
      </c>
      <c r="AC287">
        <v>0</v>
      </c>
      <c r="AD287">
        <v>249</v>
      </c>
      <c r="AE287">
        <v>0</v>
      </c>
      <c r="AF287">
        <v>232</v>
      </c>
      <c r="AG287">
        <v>3</v>
      </c>
      <c r="AH287">
        <v>224</v>
      </c>
      <c r="AI287">
        <v>2</v>
      </c>
      <c r="AJ287">
        <v>0</v>
      </c>
      <c r="AK287">
        <v>0</v>
      </c>
    </row>
    <row r="288" spans="1:37" x14ac:dyDescent="0.2">
      <c r="A288" t="s">
        <v>4030</v>
      </c>
      <c r="B288" t="s">
        <v>4750</v>
      </c>
      <c r="C288" t="s">
        <v>1442</v>
      </c>
      <c r="D288" t="s">
        <v>1467</v>
      </c>
      <c r="E288" t="s">
        <v>1443</v>
      </c>
      <c r="F288" t="s">
        <v>41</v>
      </c>
      <c r="G288" t="s">
        <v>1461</v>
      </c>
      <c r="H288" t="s">
        <v>1443</v>
      </c>
      <c r="I288" t="s">
        <v>94</v>
      </c>
      <c r="J288">
        <v>13</v>
      </c>
      <c r="K288">
        <v>0</v>
      </c>
      <c r="L288">
        <v>19</v>
      </c>
      <c r="M288">
        <v>0</v>
      </c>
      <c r="N288">
        <v>4</v>
      </c>
      <c r="O288">
        <v>0</v>
      </c>
      <c r="P288">
        <v>10</v>
      </c>
      <c r="Q288">
        <v>0</v>
      </c>
      <c r="R288">
        <v>4</v>
      </c>
      <c r="S288">
        <v>0</v>
      </c>
      <c r="T288">
        <v>2</v>
      </c>
      <c r="U288">
        <v>0</v>
      </c>
      <c r="V288">
        <v>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x14ac:dyDescent="0.2">
      <c r="A289" t="s">
        <v>4032</v>
      </c>
      <c r="B289" t="s">
        <v>1468</v>
      </c>
      <c r="C289" t="s">
        <v>1442</v>
      </c>
      <c r="D289" t="s">
        <v>1469</v>
      </c>
      <c r="E289" t="s">
        <v>1443</v>
      </c>
      <c r="F289" t="s">
        <v>41</v>
      </c>
      <c r="G289" t="s">
        <v>1446</v>
      </c>
      <c r="H289" t="s">
        <v>1443</v>
      </c>
      <c r="I289" t="s">
        <v>94</v>
      </c>
      <c r="J289">
        <v>10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2">
      <c r="A290" t="s">
        <v>4033</v>
      </c>
      <c r="B290" t="s">
        <v>1470</v>
      </c>
      <c r="C290" t="s">
        <v>1442</v>
      </c>
      <c r="D290" t="s">
        <v>1471</v>
      </c>
      <c r="E290" t="s">
        <v>1443</v>
      </c>
      <c r="F290" t="s">
        <v>41</v>
      </c>
      <c r="G290" t="s">
        <v>1461</v>
      </c>
      <c r="H290" t="s">
        <v>1443</v>
      </c>
      <c r="I290" t="s">
        <v>94</v>
      </c>
      <c r="J290">
        <v>7</v>
      </c>
      <c r="K290">
        <v>0</v>
      </c>
      <c r="L290">
        <v>10</v>
      </c>
      <c r="M290">
        <v>0</v>
      </c>
      <c r="N290">
        <v>5</v>
      </c>
      <c r="O290">
        <v>0</v>
      </c>
      <c r="P290">
        <v>11</v>
      </c>
      <c r="Q290">
        <v>0</v>
      </c>
      <c r="R290">
        <v>4</v>
      </c>
      <c r="S290">
        <v>0</v>
      </c>
      <c r="T290">
        <v>2</v>
      </c>
      <c r="U290">
        <v>0</v>
      </c>
      <c r="V290">
        <v>4</v>
      </c>
      <c r="W290">
        <v>0</v>
      </c>
      <c r="X290">
        <v>8</v>
      </c>
      <c r="Y290">
        <v>0</v>
      </c>
      <c r="Z290">
        <v>5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2">
      <c r="A291" t="s">
        <v>4034</v>
      </c>
      <c r="B291" t="s">
        <v>1472</v>
      </c>
      <c r="C291" t="s">
        <v>1442</v>
      </c>
      <c r="D291" t="s">
        <v>1473</v>
      </c>
      <c r="E291" t="s">
        <v>1443</v>
      </c>
      <c r="F291" t="s">
        <v>41</v>
      </c>
      <c r="G291" t="s">
        <v>1446</v>
      </c>
      <c r="H291" t="s">
        <v>1443</v>
      </c>
      <c r="I291" t="s">
        <v>94</v>
      </c>
      <c r="J291">
        <v>64</v>
      </c>
      <c r="K291">
        <v>0</v>
      </c>
      <c r="L291">
        <v>54</v>
      </c>
      <c r="M291">
        <v>0</v>
      </c>
      <c r="N291">
        <v>56</v>
      </c>
      <c r="O291">
        <v>0</v>
      </c>
      <c r="P291">
        <v>32</v>
      </c>
      <c r="Q291">
        <v>0</v>
      </c>
      <c r="R291">
        <v>39</v>
      </c>
      <c r="S291">
        <v>0</v>
      </c>
      <c r="T291">
        <v>32</v>
      </c>
      <c r="U291">
        <v>0</v>
      </c>
      <c r="V291">
        <v>22</v>
      </c>
      <c r="W291">
        <v>0</v>
      </c>
      <c r="X291">
        <v>20</v>
      </c>
      <c r="Y291">
        <v>0</v>
      </c>
      <c r="Z291">
        <v>16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2">
      <c r="A292" t="s">
        <v>4036</v>
      </c>
      <c r="B292" t="s">
        <v>1476</v>
      </c>
      <c r="C292" t="s">
        <v>1442</v>
      </c>
      <c r="D292" t="s">
        <v>5493</v>
      </c>
      <c r="E292" t="s">
        <v>1443</v>
      </c>
      <c r="F292" t="s">
        <v>41</v>
      </c>
      <c r="G292" t="s">
        <v>1454</v>
      </c>
      <c r="H292" t="s">
        <v>1443</v>
      </c>
      <c r="I292" t="s">
        <v>94</v>
      </c>
      <c r="J292">
        <v>47</v>
      </c>
      <c r="K292">
        <v>0</v>
      </c>
      <c r="L292">
        <v>42</v>
      </c>
      <c r="M292">
        <v>0</v>
      </c>
      <c r="N292">
        <v>41</v>
      </c>
      <c r="O292">
        <v>0</v>
      </c>
      <c r="P292">
        <v>42</v>
      </c>
      <c r="Q292">
        <v>0</v>
      </c>
      <c r="R292">
        <v>34</v>
      </c>
      <c r="S292">
        <v>0</v>
      </c>
      <c r="T292">
        <v>30</v>
      </c>
      <c r="U292">
        <v>0</v>
      </c>
      <c r="V292">
        <v>27</v>
      </c>
      <c r="W292">
        <v>0</v>
      </c>
      <c r="X292">
        <v>14</v>
      </c>
      <c r="Y292">
        <v>0</v>
      </c>
      <c r="Z292">
        <v>15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">
      <c r="A293" t="s">
        <v>4037</v>
      </c>
      <c r="B293" t="s">
        <v>403</v>
      </c>
      <c r="C293" t="s">
        <v>1442</v>
      </c>
      <c r="D293" t="s">
        <v>5494</v>
      </c>
      <c r="E293" t="s">
        <v>1443</v>
      </c>
      <c r="F293" t="s">
        <v>41</v>
      </c>
      <c r="G293" t="s">
        <v>1449</v>
      </c>
      <c r="H293" t="s">
        <v>1443</v>
      </c>
      <c r="I293" t="s">
        <v>94</v>
      </c>
      <c r="J293">
        <v>29</v>
      </c>
      <c r="K293">
        <v>0</v>
      </c>
      <c r="L293">
        <v>21</v>
      </c>
      <c r="M293">
        <v>0</v>
      </c>
      <c r="N293">
        <v>22</v>
      </c>
      <c r="O293">
        <v>0</v>
      </c>
      <c r="P293">
        <v>29</v>
      </c>
      <c r="Q293">
        <v>0</v>
      </c>
      <c r="R293">
        <v>17</v>
      </c>
      <c r="S293">
        <v>0</v>
      </c>
      <c r="T293">
        <v>24</v>
      </c>
      <c r="U293">
        <v>0</v>
      </c>
      <c r="V293">
        <v>22</v>
      </c>
      <c r="W293">
        <v>0</v>
      </c>
      <c r="X293">
        <v>23</v>
      </c>
      <c r="Y293">
        <v>0</v>
      </c>
      <c r="Z293">
        <v>17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2">
      <c r="A294" t="s">
        <v>4038</v>
      </c>
      <c r="B294" t="s">
        <v>1479</v>
      </c>
      <c r="C294" t="s">
        <v>1442</v>
      </c>
      <c r="D294" t="s">
        <v>1480</v>
      </c>
      <c r="E294" t="s">
        <v>1443</v>
      </c>
      <c r="F294" t="s">
        <v>41</v>
      </c>
      <c r="G294" t="s">
        <v>1454</v>
      </c>
      <c r="H294" t="s">
        <v>1443</v>
      </c>
      <c r="I294" t="s">
        <v>94</v>
      </c>
      <c r="J294">
        <v>28</v>
      </c>
      <c r="K294">
        <v>0</v>
      </c>
      <c r="L294">
        <v>29</v>
      </c>
      <c r="M294">
        <v>1</v>
      </c>
      <c r="N294">
        <v>32</v>
      </c>
      <c r="O294">
        <v>0</v>
      </c>
      <c r="P294">
        <v>30</v>
      </c>
      <c r="Q294">
        <v>0</v>
      </c>
      <c r="R294">
        <v>28</v>
      </c>
      <c r="S294">
        <v>0</v>
      </c>
      <c r="T294">
        <v>23</v>
      </c>
      <c r="U294">
        <v>0</v>
      </c>
      <c r="V294">
        <v>21</v>
      </c>
      <c r="W294">
        <v>0</v>
      </c>
      <c r="X294">
        <v>30</v>
      </c>
      <c r="Y294">
        <v>0</v>
      </c>
      <c r="Z294">
        <v>28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2">
      <c r="A295" t="s">
        <v>4040</v>
      </c>
      <c r="B295" t="s">
        <v>1483</v>
      </c>
      <c r="C295" t="s">
        <v>1442</v>
      </c>
      <c r="D295" t="s">
        <v>1484</v>
      </c>
      <c r="E295" t="s">
        <v>1443</v>
      </c>
      <c r="F295" t="s">
        <v>41</v>
      </c>
      <c r="G295" t="s">
        <v>1454</v>
      </c>
      <c r="H295" t="s">
        <v>1443</v>
      </c>
      <c r="I295" t="s">
        <v>94</v>
      </c>
      <c r="J295">
        <v>34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">
      <c r="A296" t="s">
        <v>4041</v>
      </c>
      <c r="B296" t="s">
        <v>1360</v>
      </c>
      <c r="C296" t="s">
        <v>1442</v>
      </c>
      <c r="D296" t="s">
        <v>5495</v>
      </c>
      <c r="E296" t="s">
        <v>1443</v>
      </c>
      <c r="F296" t="s">
        <v>41</v>
      </c>
      <c r="G296" t="s">
        <v>1486</v>
      </c>
      <c r="H296" t="s">
        <v>1443</v>
      </c>
      <c r="I296" t="s">
        <v>94</v>
      </c>
      <c r="J296">
        <v>27</v>
      </c>
      <c r="K296">
        <v>0</v>
      </c>
      <c r="L296">
        <v>24</v>
      </c>
      <c r="M296">
        <v>0</v>
      </c>
      <c r="N296">
        <v>29</v>
      </c>
      <c r="O296">
        <v>0</v>
      </c>
      <c r="P296">
        <v>26</v>
      </c>
      <c r="Q296">
        <v>0</v>
      </c>
      <c r="R296">
        <v>26</v>
      </c>
      <c r="S296">
        <v>0</v>
      </c>
      <c r="T296">
        <v>18</v>
      </c>
      <c r="U296">
        <v>0</v>
      </c>
      <c r="V296">
        <v>20</v>
      </c>
      <c r="W296">
        <v>0</v>
      </c>
      <c r="X296">
        <v>19</v>
      </c>
      <c r="Y296">
        <v>0</v>
      </c>
      <c r="Z296">
        <v>12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2">
      <c r="A297" t="s">
        <v>4042</v>
      </c>
      <c r="B297" t="s">
        <v>226</v>
      </c>
      <c r="C297" t="s">
        <v>1442</v>
      </c>
      <c r="D297" t="s">
        <v>1487</v>
      </c>
      <c r="E297" t="s">
        <v>1443</v>
      </c>
      <c r="F297" t="s">
        <v>41</v>
      </c>
      <c r="G297" t="s">
        <v>1454</v>
      </c>
      <c r="H297" t="s">
        <v>1443</v>
      </c>
      <c r="I297" t="s">
        <v>94</v>
      </c>
      <c r="J297">
        <v>25</v>
      </c>
      <c r="K297">
        <v>0</v>
      </c>
      <c r="L297">
        <v>36</v>
      </c>
      <c r="M297">
        <v>0</v>
      </c>
      <c r="N297">
        <v>23</v>
      </c>
      <c r="O297">
        <v>0</v>
      </c>
      <c r="P297">
        <v>21</v>
      </c>
      <c r="Q297">
        <v>0</v>
      </c>
      <c r="R297">
        <v>27</v>
      </c>
      <c r="S297">
        <v>0</v>
      </c>
      <c r="T297">
        <v>25</v>
      </c>
      <c r="U297">
        <v>0</v>
      </c>
      <c r="V297">
        <v>25</v>
      </c>
      <c r="W297">
        <v>0</v>
      </c>
      <c r="X297">
        <v>20</v>
      </c>
      <c r="Y297">
        <v>0</v>
      </c>
      <c r="Z297">
        <v>23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2">
      <c r="A298" t="s">
        <v>4043</v>
      </c>
      <c r="B298" t="s">
        <v>1488</v>
      </c>
      <c r="C298" t="s">
        <v>1442</v>
      </c>
      <c r="D298" t="s">
        <v>1489</v>
      </c>
      <c r="E298" t="s">
        <v>1443</v>
      </c>
      <c r="F298" t="s">
        <v>41</v>
      </c>
      <c r="G298" t="s">
        <v>1482</v>
      </c>
      <c r="H298" t="s">
        <v>1443</v>
      </c>
      <c r="I298" t="s">
        <v>94</v>
      </c>
      <c r="J298">
        <v>29</v>
      </c>
      <c r="K298">
        <v>0</v>
      </c>
      <c r="L298">
        <v>19</v>
      </c>
      <c r="M298">
        <v>0</v>
      </c>
      <c r="N298">
        <v>22</v>
      </c>
      <c r="O298">
        <v>0</v>
      </c>
      <c r="P298">
        <v>18</v>
      </c>
      <c r="Q298">
        <v>0</v>
      </c>
      <c r="R298">
        <v>26</v>
      </c>
      <c r="S298">
        <v>0</v>
      </c>
      <c r="T298">
        <v>24</v>
      </c>
      <c r="U298">
        <v>0</v>
      </c>
      <c r="V298">
        <v>19</v>
      </c>
      <c r="W298">
        <v>0</v>
      </c>
      <c r="X298">
        <v>25</v>
      </c>
      <c r="Y298">
        <v>0</v>
      </c>
      <c r="Z298">
        <v>24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">
      <c r="A299" t="s">
        <v>4045</v>
      </c>
      <c r="B299" t="s">
        <v>5269</v>
      </c>
      <c r="C299" t="s">
        <v>1442</v>
      </c>
      <c r="D299" t="s">
        <v>1494</v>
      </c>
      <c r="E299" t="s">
        <v>1443</v>
      </c>
      <c r="F299" t="s">
        <v>41</v>
      </c>
      <c r="G299" t="s">
        <v>1446</v>
      </c>
      <c r="H299" t="s">
        <v>1443</v>
      </c>
      <c r="I299" t="s">
        <v>94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2">
      <c r="A300" t="s">
        <v>4047</v>
      </c>
      <c r="B300" t="s">
        <v>1495</v>
      </c>
      <c r="C300" t="s">
        <v>1442</v>
      </c>
      <c r="D300" t="s">
        <v>5270</v>
      </c>
      <c r="E300" t="s">
        <v>1443</v>
      </c>
      <c r="F300" t="s">
        <v>41</v>
      </c>
      <c r="G300" t="s">
        <v>1446</v>
      </c>
      <c r="H300" t="s">
        <v>1443</v>
      </c>
      <c r="I300" t="s">
        <v>94</v>
      </c>
      <c r="J300">
        <v>21</v>
      </c>
      <c r="K300">
        <v>0</v>
      </c>
      <c r="L300">
        <v>25</v>
      </c>
      <c r="M300">
        <v>0</v>
      </c>
      <c r="N300">
        <v>16</v>
      </c>
      <c r="O300">
        <v>0</v>
      </c>
      <c r="P300">
        <v>16</v>
      </c>
      <c r="Q300">
        <v>0</v>
      </c>
      <c r="R300">
        <v>16</v>
      </c>
      <c r="S300">
        <v>0</v>
      </c>
      <c r="T300">
        <v>13</v>
      </c>
      <c r="U300">
        <v>0</v>
      </c>
      <c r="V300">
        <v>13</v>
      </c>
      <c r="W300">
        <v>0</v>
      </c>
      <c r="X300">
        <v>6</v>
      </c>
      <c r="Y300">
        <v>0</v>
      </c>
      <c r="Z300">
        <v>6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2">
      <c r="A301" t="s">
        <v>4050</v>
      </c>
      <c r="B301" t="s">
        <v>1498</v>
      </c>
      <c r="C301" t="s">
        <v>1496</v>
      </c>
      <c r="D301" t="s">
        <v>1499</v>
      </c>
      <c r="E301" t="s">
        <v>1500</v>
      </c>
      <c r="F301" t="s">
        <v>41</v>
      </c>
      <c r="G301" t="s">
        <v>1501</v>
      </c>
      <c r="H301" t="s">
        <v>1497</v>
      </c>
      <c r="I301" t="s">
        <v>94</v>
      </c>
      <c r="J301">
        <v>17</v>
      </c>
      <c r="K301">
        <v>0</v>
      </c>
      <c r="L301">
        <v>16</v>
      </c>
      <c r="M301">
        <v>0</v>
      </c>
      <c r="N301">
        <v>13</v>
      </c>
      <c r="O301">
        <v>0</v>
      </c>
      <c r="P301">
        <v>8</v>
      </c>
      <c r="Q301">
        <v>0</v>
      </c>
      <c r="R301">
        <v>9</v>
      </c>
      <c r="S301">
        <v>0</v>
      </c>
      <c r="T301">
        <v>8</v>
      </c>
      <c r="U301">
        <v>0</v>
      </c>
      <c r="V301">
        <v>4</v>
      </c>
      <c r="W301">
        <v>0</v>
      </c>
      <c r="X301">
        <v>6</v>
      </c>
      <c r="Y301">
        <v>0</v>
      </c>
      <c r="Z301">
        <v>6</v>
      </c>
      <c r="AA301">
        <v>0</v>
      </c>
      <c r="AB301">
        <v>12</v>
      </c>
      <c r="AC301">
        <v>3</v>
      </c>
      <c r="AD301">
        <v>7</v>
      </c>
      <c r="AE301">
        <v>1</v>
      </c>
      <c r="AF301">
        <v>11</v>
      </c>
      <c r="AG301">
        <v>5</v>
      </c>
      <c r="AH301">
        <v>11</v>
      </c>
      <c r="AI301">
        <v>6</v>
      </c>
      <c r="AJ301">
        <v>0</v>
      </c>
      <c r="AK301">
        <v>0</v>
      </c>
    </row>
    <row r="302" spans="1:37" x14ac:dyDescent="0.2">
      <c r="A302" t="s">
        <v>4052</v>
      </c>
      <c r="B302" t="s">
        <v>3180</v>
      </c>
      <c r="C302" t="s">
        <v>3178</v>
      </c>
      <c r="D302" t="s">
        <v>3181</v>
      </c>
      <c r="E302" t="s">
        <v>3179</v>
      </c>
      <c r="F302" t="s">
        <v>41</v>
      </c>
      <c r="G302" t="s">
        <v>3182</v>
      </c>
      <c r="H302" t="s">
        <v>3179</v>
      </c>
      <c r="I302" t="s">
        <v>94</v>
      </c>
      <c r="J302">
        <v>16</v>
      </c>
      <c r="K302">
        <v>0</v>
      </c>
      <c r="L302">
        <v>18</v>
      </c>
      <c r="M302">
        <v>0</v>
      </c>
      <c r="N302">
        <v>20</v>
      </c>
      <c r="O302">
        <v>0</v>
      </c>
      <c r="P302">
        <v>5</v>
      </c>
      <c r="Q302">
        <v>1</v>
      </c>
      <c r="R302">
        <v>20</v>
      </c>
      <c r="S302">
        <v>0</v>
      </c>
      <c r="T302">
        <v>12</v>
      </c>
      <c r="U302">
        <v>0</v>
      </c>
      <c r="V302">
        <v>13</v>
      </c>
      <c r="W302">
        <v>0</v>
      </c>
      <c r="X302">
        <v>15</v>
      </c>
      <c r="Y302">
        <v>0</v>
      </c>
      <c r="Z302">
        <v>9</v>
      </c>
      <c r="AA302">
        <v>1</v>
      </c>
      <c r="AB302">
        <v>0</v>
      </c>
      <c r="AC302">
        <v>0</v>
      </c>
      <c r="AD302">
        <v>8</v>
      </c>
      <c r="AE302">
        <v>3</v>
      </c>
      <c r="AF302">
        <v>5</v>
      </c>
      <c r="AG302">
        <v>5</v>
      </c>
      <c r="AH302">
        <v>0</v>
      </c>
      <c r="AI302">
        <v>0</v>
      </c>
      <c r="AJ302">
        <v>0</v>
      </c>
      <c r="AK302">
        <v>0</v>
      </c>
    </row>
    <row r="303" spans="1:37" x14ac:dyDescent="0.2">
      <c r="A303" t="s">
        <v>4053</v>
      </c>
      <c r="B303" t="s">
        <v>3183</v>
      </c>
      <c r="C303" t="s">
        <v>3178</v>
      </c>
      <c r="D303" t="s">
        <v>3184</v>
      </c>
      <c r="E303" t="s">
        <v>3179</v>
      </c>
      <c r="F303" t="s">
        <v>41</v>
      </c>
      <c r="G303" t="s">
        <v>3182</v>
      </c>
      <c r="H303" t="s">
        <v>3179</v>
      </c>
      <c r="I303" t="s">
        <v>94</v>
      </c>
      <c r="J303">
        <v>17</v>
      </c>
      <c r="K303">
        <v>0</v>
      </c>
      <c r="L303">
        <v>11</v>
      </c>
      <c r="M303">
        <v>0</v>
      </c>
      <c r="N303">
        <v>18</v>
      </c>
      <c r="O303">
        <v>0</v>
      </c>
      <c r="P303">
        <v>14</v>
      </c>
      <c r="Q303">
        <v>0</v>
      </c>
      <c r="R303">
        <v>14</v>
      </c>
      <c r="S303">
        <v>0</v>
      </c>
      <c r="T303">
        <v>11</v>
      </c>
      <c r="U303">
        <v>0</v>
      </c>
      <c r="V303">
        <v>10</v>
      </c>
      <c r="W303">
        <v>0</v>
      </c>
      <c r="X303">
        <v>10</v>
      </c>
      <c r="Y303">
        <v>0</v>
      </c>
      <c r="Z303">
        <v>13</v>
      </c>
      <c r="AA303">
        <v>0</v>
      </c>
      <c r="AB303">
        <v>14</v>
      </c>
      <c r="AC303">
        <v>0</v>
      </c>
      <c r="AD303">
        <v>13</v>
      </c>
      <c r="AE303">
        <v>0</v>
      </c>
      <c r="AF303">
        <v>12</v>
      </c>
      <c r="AG303">
        <v>1</v>
      </c>
      <c r="AH303">
        <v>4</v>
      </c>
      <c r="AI303">
        <v>1</v>
      </c>
      <c r="AJ303">
        <v>0</v>
      </c>
      <c r="AK303">
        <v>0</v>
      </c>
    </row>
    <row r="304" spans="1:37" x14ac:dyDescent="0.2">
      <c r="A304" t="s">
        <v>4054</v>
      </c>
      <c r="B304" t="s">
        <v>3185</v>
      </c>
      <c r="C304" t="s">
        <v>3178</v>
      </c>
      <c r="D304" t="s">
        <v>3186</v>
      </c>
      <c r="E304" t="s">
        <v>3179</v>
      </c>
      <c r="F304" t="s">
        <v>41</v>
      </c>
      <c r="G304" t="s">
        <v>3182</v>
      </c>
      <c r="H304" t="s">
        <v>3179</v>
      </c>
      <c r="I304" t="s">
        <v>94</v>
      </c>
      <c r="J304">
        <v>16</v>
      </c>
      <c r="K304">
        <v>0</v>
      </c>
      <c r="L304">
        <v>30</v>
      </c>
      <c r="M304">
        <v>0</v>
      </c>
      <c r="N304">
        <v>14</v>
      </c>
      <c r="O304">
        <v>0</v>
      </c>
      <c r="P304">
        <v>24</v>
      </c>
      <c r="Q304">
        <v>0</v>
      </c>
      <c r="R304">
        <v>19</v>
      </c>
      <c r="S304">
        <v>0</v>
      </c>
      <c r="T304">
        <v>25</v>
      </c>
      <c r="U304">
        <v>0</v>
      </c>
      <c r="V304">
        <v>19</v>
      </c>
      <c r="W304">
        <v>0</v>
      </c>
      <c r="X304">
        <v>17</v>
      </c>
      <c r="Y304">
        <v>2</v>
      </c>
      <c r="Z304">
        <v>17</v>
      </c>
      <c r="AA304">
        <v>0</v>
      </c>
      <c r="AB304">
        <v>23</v>
      </c>
      <c r="AC304">
        <v>0</v>
      </c>
      <c r="AD304">
        <v>11</v>
      </c>
      <c r="AE304">
        <v>1</v>
      </c>
      <c r="AF304">
        <v>11</v>
      </c>
      <c r="AG304">
        <v>0</v>
      </c>
      <c r="AH304">
        <v>14</v>
      </c>
      <c r="AI304">
        <v>0</v>
      </c>
      <c r="AJ304">
        <v>0</v>
      </c>
      <c r="AK304">
        <v>0</v>
      </c>
    </row>
    <row r="305" spans="1:37" x14ac:dyDescent="0.2">
      <c r="A305" t="s">
        <v>4055</v>
      </c>
      <c r="B305" t="s">
        <v>2957</v>
      </c>
      <c r="C305" t="s">
        <v>3178</v>
      </c>
      <c r="D305" t="s">
        <v>3187</v>
      </c>
      <c r="E305" t="s">
        <v>3179</v>
      </c>
      <c r="F305" t="s">
        <v>41</v>
      </c>
      <c r="G305" t="s">
        <v>3182</v>
      </c>
      <c r="H305" t="s">
        <v>3179</v>
      </c>
      <c r="I305" t="s">
        <v>94</v>
      </c>
      <c r="J305">
        <v>14</v>
      </c>
      <c r="K305">
        <v>0</v>
      </c>
      <c r="L305">
        <v>19</v>
      </c>
      <c r="M305">
        <v>0</v>
      </c>
      <c r="N305">
        <v>13</v>
      </c>
      <c r="O305">
        <v>0</v>
      </c>
      <c r="P305">
        <v>21</v>
      </c>
      <c r="Q305">
        <v>0</v>
      </c>
      <c r="R305">
        <v>18</v>
      </c>
      <c r="S305">
        <v>0</v>
      </c>
      <c r="T305">
        <v>13</v>
      </c>
      <c r="U305">
        <v>0</v>
      </c>
      <c r="V305">
        <v>20</v>
      </c>
      <c r="W305">
        <v>0</v>
      </c>
      <c r="X305">
        <v>23</v>
      </c>
      <c r="Y305">
        <v>0</v>
      </c>
      <c r="Z305">
        <v>18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2">
      <c r="A306" t="s">
        <v>4056</v>
      </c>
      <c r="B306" t="s">
        <v>3188</v>
      </c>
      <c r="C306" t="s">
        <v>3178</v>
      </c>
      <c r="D306" t="s">
        <v>3189</v>
      </c>
      <c r="E306" t="s">
        <v>3179</v>
      </c>
      <c r="F306" t="s">
        <v>41</v>
      </c>
      <c r="G306" t="s">
        <v>3182</v>
      </c>
      <c r="H306" t="s">
        <v>3179</v>
      </c>
      <c r="I306" t="s">
        <v>94</v>
      </c>
      <c r="J306">
        <v>29</v>
      </c>
      <c r="K306">
        <v>0</v>
      </c>
      <c r="L306">
        <v>29</v>
      </c>
      <c r="M306">
        <v>0</v>
      </c>
      <c r="N306">
        <v>31</v>
      </c>
      <c r="O306">
        <v>0</v>
      </c>
      <c r="P306">
        <v>27</v>
      </c>
      <c r="Q306">
        <v>0</v>
      </c>
      <c r="R306">
        <v>32</v>
      </c>
      <c r="S306">
        <v>0</v>
      </c>
      <c r="T306">
        <v>28</v>
      </c>
      <c r="U306">
        <v>0</v>
      </c>
      <c r="V306">
        <v>31</v>
      </c>
      <c r="W306">
        <v>0</v>
      </c>
      <c r="X306">
        <v>27</v>
      </c>
      <c r="Y306">
        <v>0</v>
      </c>
      <c r="Z306">
        <v>31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2">
      <c r="A307" t="s">
        <v>4057</v>
      </c>
      <c r="B307" t="s">
        <v>4933</v>
      </c>
      <c r="C307" t="s">
        <v>3178</v>
      </c>
      <c r="D307" t="s">
        <v>3192</v>
      </c>
      <c r="E307" t="s">
        <v>3179</v>
      </c>
      <c r="F307" t="s">
        <v>41</v>
      </c>
      <c r="G307" t="s">
        <v>3182</v>
      </c>
      <c r="H307" t="s">
        <v>3179</v>
      </c>
      <c r="I307" t="s">
        <v>94</v>
      </c>
      <c r="J307">
        <v>38</v>
      </c>
      <c r="K307">
        <v>0</v>
      </c>
      <c r="L307">
        <v>30</v>
      </c>
      <c r="M307">
        <v>0</v>
      </c>
      <c r="N307">
        <v>30</v>
      </c>
      <c r="O307">
        <v>0</v>
      </c>
      <c r="P307">
        <v>31</v>
      </c>
      <c r="Q307">
        <v>0</v>
      </c>
      <c r="R307">
        <v>30</v>
      </c>
      <c r="S307">
        <v>0</v>
      </c>
      <c r="T307">
        <v>32</v>
      </c>
      <c r="U307">
        <v>0</v>
      </c>
      <c r="V307">
        <v>30</v>
      </c>
      <c r="W307">
        <v>0</v>
      </c>
      <c r="X307">
        <v>23</v>
      </c>
      <c r="Y307">
        <v>0</v>
      </c>
      <c r="Z307">
        <v>30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2">
      <c r="A308" t="s">
        <v>4058</v>
      </c>
      <c r="B308" t="s">
        <v>5496</v>
      </c>
      <c r="C308" t="s">
        <v>3432</v>
      </c>
      <c r="D308" t="s">
        <v>3435</v>
      </c>
      <c r="E308" t="s">
        <v>3436</v>
      </c>
      <c r="F308" t="s">
        <v>41</v>
      </c>
      <c r="G308" t="s">
        <v>1134</v>
      </c>
      <c r="H308" t="s">
        <v>3433</v>
      </c>
      <c r="I308" t="s">
        <v>94</v>
      </c>
      <c r="J308">
        <v>33</v>
      </c>
      <c r="K308">
        <v>0</v>
      </c>
      <c r="L308">
        <v>35</v>
      </c>
      <c r="M308">
        <v>0</v>
      </c>
      <c r="N308">
        <v>27</v>
      </c>
      <c r="O308">
        <v>0</v>
      </c>
      <c r="P308">
        <v>25</v>
      </c>
      <c r="Q308">
        <v>0</v>
      </c>
      <c r="R308">
        <v>23</v>
      </c>
      <c r="S308">
        <v>0</v>
      </c>
      <c r="T308">
        <v>18</v>
      </c>
      <c r="U308">
        <v>0</v>
      </c>
      <c r="V308">
        <v>18</v>
      </c>
      <c r="W308">
        <v>0</v>
      </c>
      <c r="X308">
        <v>19</v>
      </c>
      <c r="Y308">
        <v>0</v>
      </c>
      <c r="Z308">
        <v>15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2">
      <c r="A309" t="s">
        <v>4059</v>
      </c>
      <c r="B309" t="s">
        <v>588</v>
      </c>
      <c r="C309" t="s">
        <v>580</v>
      </c>
      <c r="D309" t="s">
        <v>589</v>
      </c>
      <c r="E309" t="s">
        <v>590</v>
      </c>
      <c r="F309" t="s">
        <v>41</v>
      </c>
      <c r="G309" t="s">
        <v>584</v>
      </c>
      <c r="H309" t="s">
        <v>587</v>
      </c>
      <c r="I309" t="s">
        <v>581</v>
      </c>
      <c r="J309">
        <v>22</v>
      </c>
      <c r="K309">
        <v>1</v>
      </c>
      <c r="L309">
        <v>5</v>
      </c>
      <c r="M309">
        <v>0</v>
      </c>
      <c r="N309">
        <v>8</v>
      </c>
      <c r="O309">
        <v>0</v>
      </c>
      <c r="P309">
        <v>8</v>
      </c>
      <c r="Q309">
        <v>0</v>
      </c>
      <c r="R309">
        <v>2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2">
      <c r="A310" t="s">
        <v>4060</v>
      </c>
      <c r="B310" t="s">
        <v>591</v>
      </c>
      <c r="C310" t="s">
        <v>580</v>
      </c>
      <c r="D310" t="s">
        <v>592</v>
      </c>
      <c r="E310" t="s">
        <v>593</v>
      </c>
      <c r="F310" t="s">
        <v>41</v>
      </c>
      <c r="G310" t="s">
        <v>594</v>
      </c>
      <c r="H310" t="s">
        <v>587</v>
      </c>
      <c r="I310" t="s">
        <v>581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">
      <c r="A311" t="s">
        <v>4061</v>
      </c>
      <c r="B311" t="s">
        <v>596</v>
      </c>
      <c r="C311" t="s">
        <v>580</v>
      </c>
      <c r="D311" t="s">
        <v>597</v>
      </c>
      <c r="E311" t="s">
        <v>593</v>
      </c>
      <c r="F311" t="s">
        <v>41</v>
      </c>
      <c r="G311" t="s">
        <v>594</v>
      </c>
      <c r="H311" t="s">
        <v>587</v>
      </c>
      <c r="I311" t="s">
        <v>581</v>
      </c>
      <c r="J311">
        <v>27</v>
      </c>
      <c r="K311">
        <v>0</v>
      </c>
      <c r="L311">
        <v>33</v>
      </c>
      <c r="M311">
        <v>0</v>
      </c>
      <c r="N311">
        <v>35</v>
      </c>
      <c r="O311">
        <v>0</v>
      </c>
      <c r="P311">
        <v>36</v>
      </c>
      <c r="Q311">
        <v>0</v>
      </c>
      <c r="R311">
        <v>33</v>
      </c>
      <c r="S311">
        <v>0</v>
      </c>
      <c r="T311">
        <v>39</v>
      </c>
      <c r="U311">
        <v>0</v>
      </c>
      <c r="V311">
        <v>52</v>
      </c>
      <c r="W311">
        <v>0</v>
      </c>
      <c r="X311">
        <v>50</v>
      </c>
      <c r="Y311">
        <v>0</v>
      </c>
      <c r="Z311">
        <v>45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2">
      <c r="A312" t="s">
        <v>4064</v>
      </c>
      <c r="B312" t="s">
        <v>5271</v>
      </c>
      <c r="C312" t="s">
        <v>580</v>
      </c>
      <c r="D312" t="s">
        <v>582</v>
      </c>
      <c r="E312" t="s">
        <v>590</v>
      </c>
      <c r="F312" t="s">
        <v>41</v>
      </c>
      <c r="G312" t="s">
        <v>584</v>
      </c>
      <c r="H312" t="s">
        <v>587</v>
      </c>
      <c r="I312" t="s">
        <v>581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2">
      <c r="A313" t="s">
        <v>4066</v>
      </c>
      <c r="B313" t="s">
        <v>5272</v>
      </c>
      <c r="C313" t="s">
        <v>372</v>
      </c>
      <c r="D313" t="s">
        <v>4952</v>
      </c>
      <c r="E313" t="s">
        <v>4068</v>
      </c>
      <c r="F313" t="s">
        <v>41</v>
      </c>
      <c r="G313" t="s">
        <v>3046</v>
      </c>
      <c r="H313" t="s">
        <v>949</v>
      </c>
      <c r="I313" t="s">
        <v>581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2">
      <c r="A314" t="s">
        <v>4073</v>
      </c>
      <c r="B314" t="s">
        <v>955</v>
      </c>
      <c r="C314" t="s">
        <v>372</v>
      </c>
      <c r="D314" t="s">
        <v>956</v>
      </c>
      <c r="E314" t="s">
        <v>950</v>
      </c>
      <c r="F314" t="s">
        <v>41</v>
      </c>
      <c r="G314" t="s">
        <v>951</v>
      </c>
      <c r="H314" t="s">
        <v>949</v>
      </c>
      <c r="I314" t="s">
        <v>581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">
      <c r="A315" t="s">
        <v>4075</v>
      </c>
      <c r="B315" t="s">
        <v>1001</v>
      </c>
      <c r="C315" t="s">
        <v>1000</v>
      </c>
      <c r="D315" t="s">
        <v>1002</v>
      </c>
      <c r="E315" t="s">
        <v>1003</v>
      </c>
      <c r="F315" t="s">
        <v>41</v>
      </c>
      <c r="G315" t="s">
        <v>1004</v>
      </c>
      <c r="H315" t="s">
        <v>995</v>
      </c>
      <c r="I315" t="s">
        <v>581</v>
      </c>
      <c r="J315">
        <v>11</v>
      </c>
      <c r="K315">
        <v>0</v>
      </c>
      <c r="L315">
        <v>14</v>
      </c>
      <c r="M315">
        <v>1</v>
      </c>
      <c r="N315">
        <v>7</v>
      </c>
      <c r="O315">
        <v>1</v>
      </c>
      <c r="P315">
        <v>14</v>
      </c>
      <c r="Q315">
        <v>0</v>
      </c>
      <c r="R315">
        <v>12</v>
      </c>
      <c r="S315">
        <v>2</v>
      </c>
      <c r="T315">
        <v>6</v>
      </c>
      <c r="U315">
        <v>0</v>
      </c>
      <c r="V315">
        <v>11</v>
      </c>
      <c r="W315">
        <v>0</v>
      </c>
      <c r="X315">
        <v>8</v>
      </c>
      <c r="Y315">
        <v>0</v>
      </c>
      <c r="Z315">
        <v>7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2">
      <c r="A316" t="s">
        <v>4079</v>
      </c>
      <c r="B316" t="s">
        <v>4080</v>
      </c>
      <c r="C316" t="s">
        <v>1700</v>
      </c>
      <c r="D316" t="s">
        <v>4081</v>
      </c>
      <c r="E316" t="s">
        <v>590</v>
      </c>
      <c r="F316" t="s">
        <v>41</v>
      </c>
      <c r="G316" t="s">
        <v>584</v>
      </c>
      <c r="H316" t="s">
        <v>1701</v>
      </c>
      <c r="I316" t="s">
        <v>581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">
      <c r="A317" t="s">
        <v>4084</v>
      </c>
      <c r="B317" t="s">
        <v>2720</v>
      </c>
      <c r="C317" t="s">
        <v>2716</v>
      </c>
      <c r="D317" t="s">
        <v>2721</v>
      </c>
      <c r="E317" t="s">
        <v>2722</v>
      </c>
      <c r="F317" t="s">
        <v>41</v>
      </c>
      <c r="G317" t="s">
        <v>2723</v>
      </c>
      <c r="H317" t="s">
        <v>2717</v>
      </c>
      <c r="I317" t="s">
        <v>581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2">
      <c r="A318" t="s">
        <v>4085</v>
      </c>
      <c r="B318" t="s">
        <v>5275</v>
      </c>
      <c r="C318" t="s">
        <v>2716</v>
      </c>
      <c r="D318" t="s">
        <v>585</v>
      </c>
      <c r="E318" t="s">
        <v>2719</v>
      </c>
      <c r="F318" t="s">
        <v>41</v>
      </c>
      <c r="G318" t="s">
        <v>586</v>
      </c>
      <c r="H318" t="s">
        <v>2717</v>
      </c>
      <c r="I318" t="s">
        <v>581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2">
      <c r="A319" t="s">
        <v>4089</v>
      </c>
      <c r="B319" t="s">
        <v>738</v>
      </c>
      <c r="C319" t="s">
        <v>731</v>
      </c>
      <c r="D319" t="s">
        <v>739</v>
      </c>
      <c r="E319" t="s">
        <v>740</v>
      </c>
      <c r="F319" t="s">
        <v>41</v>
      </c>
      <c r="G319" t="s">
        <v>736</v>
      </c>
      <c r="H319" t="s">
        <v>737</v>
      </c>
      <c r="I319" t="s">
        <v>733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84</v>
      </c>
      <c r="AC319">
        <v>46</v>
      </c>
      <c r="AD319">
        <v>76</v>
      </c>
      <c r="AE319">
        <v>50</v>
      </c>
      <c r="AF319">
        <v>87</v>
      </c>
      <c r="AG319">
        <v>65</v>
      </c>
      <c r="AH319">
        <v>85</v>
      </c>
      <c r="AI319">
        <v>69</v>
      </c>
      <c r="AJ319">
        <v>0</v>
      </c>
      <c r="AK319">
        <v>0</v>
      </c>
    </row>
    <row r="320" spans="1:37" x14ac:dyDescent="0.2">
      <c r="A320" t="s">
        <v>4090</v>
      </c>
      <c r="B320" t="s">
        <v>742</v>
      </c>
      <c r="C320" t="s">
        <v>731</v>
      </c>
      <c r="D320" t="s">
        <v>743</v>
      </c>
      <c r="E320" t="s">
        <v>740</v>
      </c>
      <c r="F320" t="s">
        <v>41</v>
      </c>
      <c r="G320" t="s">
        <v>736</v>
      </c>
      <c r="H320" t="s">
        <v>737</v>
      </c>
      <c r="I320" t="s">
        <v>733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2">
      <c r="A321" t="s">
        <v>4091</v>
      </c>
      <c r="B321" t="s">
        <v>4902</v>
      </c>
      <c r="C321" t="s">
        <v>731</v>
      </c>
      <c r="D321" t="s">
        <v>735</v>
      </c>
      <c r="E321" t="s">
        <v>732</v>
      </c>
      <c r="F321" t="s">
        <v>41</v>
      </c>
      <c r="G321" t="s">
        <v>736</v>
      </c>
      <c r="H321" t="s">
        <v>737</v>
      </c>
      <c r="I321" t="s">
        <v>733</v>
      </c>
      <c r="J321">
        <v>13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2">
      <c r="A322" t="s">
        <v>4094</v>
      </c>
      <c r="B322" t="s">
        <v>909</v>
      </c>
      <c r="C322" t="s">
        <v>905</v>
      </c>
      <c r="D322" t="s">
        <v>910</v>
      </c>
      <c r="E322" t="s">
        <v>907</v>
      </c>
      <c r="F322" t="s">
        <v>41</v>
      </c>
      <c r="G322" t="s">
        <v>911</v>
      </c>
      <c r="H322" t="s">
        <v>906</v>
      </c>
      <c r="I322" t="s">
        <v>733</v>
      </c>
      <c r="J322">
        <v>3</v>
      </c>
      <c r="K322">
        <v>0</v>
      </c>
      <c r="L322">
        <v>2</v>
      </c>
      <c r="M322">
        <v>1</v>
      </c>
      <c r="N322">
        <v>8</v>
      </c>
      <c r="O322">
        <v>0</v>
      </c>
      <c r="P322">
        <v>8</v>
      </c>
      <c r="Q322">
        <v>0</v>
      </c>
      <c r="R322">
        <v>5</v>
      </c>
      <c r="S322">
        <v>1</v>
      </c>
      <c r="T322">
        <v>5</v>
      </c>
      <c r="U322">
        <v>0</v>
      </c>
      <c r="V322">
        <v>10</v>
      </c>
      <c r="W322">
        <v>1</v>
      </c>
      <c r="X322">
        <v>16</v>
      </c>
      <c r="Y322">
        <v>4</v>
      </c>
      <c r="Z322">
        <v>14</v>
      </c>
      <c r="AA322">
        <v>3</v>
      </c>
      <c r="AB322">
        <v>16</v>
      </c>
      <c r="AC322">
        <v>3</v>
      </c>
      <c r="AD322">
        <v>14</v>
      </c>
      <c r="AE322">
        <v>4</v>
      </c>
      <c r="AF322">
        <v>12</v>
      </c>
      <c r="AG322">
        <v>1</v>
      </c>
      <c r="AH322">
        <v>11</v>
      </c>
      <c r="AI322">
        <v>2</v>
      </c>
      <c r="AJ322">
        <v>0</v>
      </c>
      <c r="AK322">
        <v>0</v>
      </c>
    </row>
    <row r="323" spans="1:37" x14ac:dyDescent="0.2">
      <c r="A323" t="s">
        <v>4098</v>
      </c>
      <c r="B323" t="s">
        <v>5276</v>
      </c>
      <c r="C323" t="s">
        <v>905</v>
      </c>
      <c r="D323" t="s">
        <v>917</v>
      </c>
      <c r="E323" t="s">
        <v>913</v>
      </c>
      <c r="F323" t="s">
        <v>41</v>
      </c>
      <c r="G323" t="s">
        <v>911</v>
      </c>
      <c r="H323" t="s">
        <v>906</v>
      </c>
      <c r="I323" t="s">
        <v>733</v>
      </c>
      <c r="J323">
        <v>4</v>
      </c>
      <c r="K323">
        <v>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2">
      <c r="A324" t="s">
        <v>4100</v>
      </c>
      <c r="B324" t="s">
        <v>1191</v>
      </c>
      <c r="C324" t="s">
        <v>1190</v>
      </c>
      <c r="D324" t="s">
        <v>1192</v>
      </c>
      <c r="E324" t="s">
        <v>1201</v>
      </c>
      <c r="F324" t="s">
        <v>41</v>
      </c>
      <c r="G324" t="s">
        <v>1194</v>
      </c>
      <c r="H324" t="s">
        <v>1184</v>
      </c>
      <c r="I324" t="s">
        <v>733</v>
      </c>
      <c r="J324">
        <v>22</v>
      </c>
      <c r="K324">
        <v>0</v>
      </c>
      <c r="L324">
        <v>21</v>
      </c>
      <c r="M324">
        <v>0</v>
      </c>
      <c r="N324">
        <v>26</v>
      </c>
      <c r="O324">
        <v>0</v>
      </c>
      <c r="P324">
        <v>20</v>
      </c>
      <c r="Q324">
        <v>0</v>
      </c>
      <c r="R324">
        <v>22</v>
      </c>
      <c r="S324">
        <v>0</v>
      </c>
      <c r="T324">
        <v>25</v>
      </c>
      <c r="U324">
        <v>0</v>
      </c>
      <c r="V324">
        <v>18</v>
      </c>
      <c r="W324">
        <v>0</v>
      </c>
      <c r="X324">
        <v>24</v>
      </c>
      <c r="Y324">
        <v>0</v>
      </c>
      <c r="Z324">
        <v>18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2">
      <c r="A325" t="s">
        <v>4101</v>
      </c>
      <c r="B325" t="s">
        <v>4102</v>
      </c>
      <c r="C325" t="s">
        <v>1190</v>
      </c>
      <c r="D325" t="s">
        <v>1196</v>
      </c>
      <c r="E325" t="s">
        <v>1197</v>
      </c>
      <c r="F325" t="s">
        <v>41</v>
      </c>
      <c r="G325" t="s">
        <v>1198</v>
      </c>
      <c r="H325" t="s">
        <v>1184</v>
      </c>
      <c r="I325" t="s">
        <v>733</v>
      </c>
      <c r="J325">
        <v>15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">
      <c r="A326" t="s">
        <v>4103</v>
      </c>
      <c r="B326" t="s">
        <v>1199</v>
      </c>
      <c r="C326" t="s">
        <v>1190</v>
      </c>
      <c r="D326" t="s">
        <v>1200</v>
      </c>
      <c r="E326" t="s">
        <v>1201</v>
      </c>
      <c r="F326" t="s">
        <v>41</v>
      </c>
      <c r="G326" t="s">
        <v>1198</v>
      </c>
      <c r="H326" t="s">
        <v>1184</v>
      </c>
      <c r="I326" t="s">
        <v>733</v>
      </c>
      <c r="J326">
        <v>20</v>
      </c>
      <c r="K326">
        <v>2</v>
      </c>
      <c r="L326">
        <v>18</v>
      </c>
      <c r="M326">
        <v>0</v>
      </c>
      <c r="N326">
        <v>18</v>
      </c>
      <c r="O326">
        <v>0</v>
      </c>
      <c r="P326">
        <v>26</v>
      </c>
      <c r="Q326">
        <v>0</v>
      </c>
      <c r="R326">
        <v>27</v>
      </c>
      <c r="S326">
        <v>1</v>
      </c>
      <c r="T326">
        <v>22</v>
      </c>
      <c r="U326">
        <v>0</v>
      </c>
      <c r="V326">
        <v>38</v>
      </c>
      <c r="W326">
        <v>0</v>
      </c>
      <c r="X326">
        <v>24</v>
      </c>
      <c r="Y326">
        <v>0</v>
      </c>
      <c r="Z326">
        <v>20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2">
      <c r="A327" t="s">
        <v>4104</v>
      </c>
      <c r="B327" t="s">
        <v>4985</v>
      </c>
      <c r="C327" t="s">
        <v>1190</v>
      </c>
      <c r="D327" t="s">
        <v>1203</v>
      </c>
      <c r="E327" t="s">
        <v>907</v>
      </c>
      <c r="F327" t="s">
        <v>41</v>
      </c>
      <c r="G327" t="s">
        <v>1194</v>
      </c>
      <c r="H327" t="s">
        <v>1184</v>
      </c>
      <c r="I327" t="s">
        <v>733</v>
      </c>
      <c r="J327">
        <v>51</v>
      </c>
      <c r="K327">
        <v>1</v>
      </c>
      <c r="L327">
        <v>48</v>
      </c>
      <c r="M327">
        <v>0</v>
      </c>
      <c r="N327">
        <v>45</v>
      </c>
      <c r="O327">
        <v>0</v>
      </c>
      <c r="P327">
        <v>38</v>
      </c>
      <c r="Q327">
        <v>0</v>
      </c>
      <c r="R327">
        <v>37</v>
      </c>
      <c r="S327">
        <v>0</v>
      </c>
      <c r="T327">
        <v>56</v>
      </c>
      <c r="U327">
        <v>1</v>
      </c>
      <c r="V327">
        <v>45</v>
      </c>
      <c r="W327">
        <v>0</v>
      </c>
      <c r="X327">
        <v>55</v>
      </c>
      <c r="Y327">
        <v>0</v>
      </c>
      <c r="Z327">
        <v>52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2">
      <c r="A328" t="s">
        <v>4105</v>
      </c>
      <c r="B328" t="s">
        <v>1205</v>
      </c>
      <c r="C328" t="s">
        <v>1190</v>
      </c>
      <c r="D328" t="s">
        <v>1206</v>
      </c>
      <c r="E328" t="s">
        <v>1201</v>
      </c>
      <c r="F328" t="s">
        <v>41</v>
      </c>
      <c r="G328" t="s">
        <v>1207</v>
      </c>
      <c r="H328" t="s">
        <v>1184</v>
      </c>
      <c r="I328" t="s">
        <v>733</v>
      </c>
      <c r="J328">
        <v>28</v>
      </c>
      <c r="K328">
        <v>0</v>
      </c>
      <c r="L328">
        <v>23</v>
      </c>
      <c r="M328">
        <v>0</v>
      </c>
      <c r="N328">
        <v>34</v>
      </c>
      <c r="O328">
        <v>0</v>
      </c>
      <c r="P328">
        <v>23</v>
      </c>
      <c r="Q328">
        <v>1</v>
      </c>
      <c r="R328">
        <v>24</v>
      </c>
      <c r="S328">
        <v>0</v>
      </c>
      <c r="T328">
        <v>37</v>
      </c>
      <c r="U328">
        <v>1</v>
      </c>
      <c r="V328">
        <v>45</v>
      </c>
      <c r="W328">
        <v>0</v>
      </c>
      <c r="X328">
        <v>40</v>
      </c>
      <c r="Y328">
        <v>0</v>
      </c>
      <c r="Z328">
        <v>37</v>
      </c>
      <c r="AA328">
        <v>0</v>
      </c>
      <c r="AB328">
        <v>48</v>
      </c>
      <c r="AC328">
        <v>1</v>
      </c>
      <c r="AD328">
        <v>37</v>
      </c>
      <c r="AE328">
        <v>2</v>
      </c>
      <c r="AF328">
        <v>56</v>
      </c>
      <c r="AG328">
        <v>0</v>
      </c>
      <c r="AH328">
        <v>60</v>
      </c>
      <c r="AI328">
        <v>0</v>
      </c>
      <c r="AJ328">
        <v>0</v>
      </c>
      <c r="AK328">
        <v>0</v>
      </c>
    </row>
    <row r="329" spans="1:37" x14ac:dyDescent="0.2">
      <c r="A329" t="s">
        <v>4106</v>
      </c>
      <c r="B329" t="s">
        <v>1208</v>
      </c>
      <c r="C329" t="s">
        <v>1190</v>
      </c>
      <c r="D329" t="s">
        <v>1209</v>
      </c>
      <c r="E329" t="s">
        <v>907</v>
      </c>
      <c r="F329" t="s">
        <v>41</v>
      </c>
      <c r="G329" t="s">
        <v>1207</v>
      </c>
      <c r="H329" t="s">
        <v>1184</v>
      </c>
      <c r="I329" t="s">
        <v>733</v>
      </c>
      <c r="J329">
        <v>22</v>
      </c>
      <c r="K329">
        <v>0</v>
      </c>
      <c r="L329">
        <v>20</v>
      </c>
      <c r="M329">
        <v>0</v>
      </c>
      <c r="N329">
        <v>28</v>
      </c>
      <c r="O329">
        <v>0</v>
      </c>
      <c r="P329">
        <v>27</v>
      </c>
      <c r="Q329">
        <v>0</v>
      </c>
      <c r="R329">
        <v>19</v>
      </c>
      <c r="S329">
        <v>0</v>
      </c>
      <c r="T329">
        <v>36</v>
      </c>
      <c r="U329">
        <v>1</v>
      </c>
      <c r="V329">
        <v>22</v>
      </c>
      <c r="W329">
        <v>0</v>
      </c>
      <c r="X329">
        <v>24</v>
      </c>
      <c r="Y329">
        <v>0</v>
      </c>
      <c r="Z329">
        <v>28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2">
      <c r="A330" t="s">
        <v>4108</v>
      </c>
      <c r="B330" t="s">
        <v>5277</v>
      </c>
      <c r="C330" t="s">
        <v>1376</v>
      </c>
      <c r="D330" t="s">
        <v>1378</v>
      </c>
      <c r="E330" t="s">
        <v>1379</v>
      </c>
      <c r="F330" t="s">
        <v>41</v>
      </c>
      <c r="G330" t="s">
        <v>1380</v>
      </c>
      <c r="H330" t="s">
        <v>1377</v>
      </c>
      <c r="I330" t="s">
        <v>733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18</v>
      </c>
      <c r="W330">
        <v>2</v>
      </c>
      <c r="X330">
        <v>23</v>
      </c>
      <c r="Y330">
        <v>9</v>
      </c>
      <c r="Z330">
        <v>34</v>
      </c>
      <c r="AA330">
        <v>15</v>
      </c>
      <c r="AB330">
        <v>65</v>
      </c>
      <c r="AC330">
        <v>26</v>
      </c>
      <c r="AD330">
        <v>62</v>
      </c>
      <c r="AE330">
        <v>41</v>
      </c>
      <c r="AF330">
        <v>70</v>
      </c>
      <c r="AG330">
        <v>44</v>
      </c>
      <c r="AH330">
        <v>63</v>
      </c>
      <c r="AI330">
        <v>38</v>
      </c>
      <c r="AJ330">
        <v>0</v>
      </c>
      <c r="AK330">
        <v>0</v>
      </c>
    </row>
    <row r="331" spans="1:37" x14ac:dyDescent="0.2">
      <c r="A331" t="s">
        <v>4110</v>
      </c>
      <c r="B331" t="s">
        <v>1382</v>
      </c>
      <c r="C331" t="s">
        <v>1376</v>
      </c>
      <c r="D331" t="s">
        <v>1383</v>
      </c>
      <c r="E331" t="s">
        <v>1379</v>
      </c>
      <c r="F331" t="s">
        <v>41</v>
      </c>
      <c r="G331" t="s">
        <v>1380</v>
      </c>
      <c r="H331" t="s">
        <v>1377</v>
      </c>
      <c r="I331" t="s">
        <v>733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2">
      <c r="A332" t="s">
        <v>4111</v>
      </c>
      <c r="B332" t="s">
        <v>5278</v>
      </c>
      <c r="C332" t="s">
        <v>1376</v>
      </c>
      <c r="D332" t="s">
        <v>1384</v>
      </c>
      <c r="E332" t="s">
        <v>1379</v>
      </c>
      <c r="F332" t="s">
        <v>41</v>
      </c>
      <c r="G332" t="s">
        <v>1380</v>
      </c>
      <c r="H332" t="s">
        <v>1377</v>
      </c>
      <c r="I332" t="s">
        <v>733</v>
      </c>
      <c r="J332">
        <v>0</v>
      </c>
      <c r="K332">
        <v>1</v>
      </c>
      <c r="L332">
        <v>1</v>
      </c>
      <c r="M332">
        <v>0</v>
      </c>
      <c r="N332">
        <v>2</v>
      </c>
      <c r="O332">
        <v>0</v>
      </c>
      <c r="P332">
        <v>11</v>
      </c>
      <c r="Q332">
        <v>2</v>
      </c>
      <c r="R332">
        <v>9</v>
      </c>
      <c r="S332">
        <v>1</v>
      </c>
      <c r="T332">
        <v>14</v>
      </c>
      <c r="U332">
        <v>3</v>
      </c>
      <c r="V332">
        <v>14</v>
      </c>
      <c r="W332">
        <v>0</v>
      </c>
      <c r="X332">
        <v>15</v>
      </c>
      <c r="Y332">
        <v>2</v>
      </c>
      <c r="Z332">
        <v>13</v>
      </c>
      <c r="AA332">
        <v>0</v>
      </c>
      <c r="AB332">
        <v>14</v>
      </c>
      <c r="AC332">
        <v>2</v>
      </c>
      <c r="AD332">
        <v>7</v>
      </c>
      <c r="AE332">
        <v>3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2">
      <c r="A333" t="s">
        <v>4115</v>
      </c>
      <c r="B333" t="s">
        <v>1386</v>
      </c>
      <c r="C333" t="s">
        <v>1376</v>
      </c>
      <c r="D333" t="s">
        <v>1387</v>
      </c>
      <c r="E333" t="s">
        <v>1379</v>
      </c>
      <c r="F333" t="s">
        <v>41</v>
      </c>
      <c r="G333" t="s">
        <v>1380</v>
      </c>
      <c r="H333" t="s">
        <v>1377</v>
      </c>
      <c r="I333" t="s">
        <v>733</v>
      </c>
      <c r="J333">
        <v>5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2">
      <c r="A334" t="s">
        <v>4117</v>
      </c>
      <c r="B334" t="s">
        <v>5279</v>
      </c>
      <c r="C334" t="s">
        <v>1376</v>
      </c>
      <c r="D334" t="s">
        <v>1393</v>
      </c>
      <c r="E334" t="s">
        <v>1379</v>
      </c>
      <c r="F334" t="s">
        <v>41</v>
      </c>
      <c r="G334" t="s">
        <v>1380</v>
      </c>
      <c r="H334" t="s">
        <v>1377</v>
      </c>
      <c r="I334" t="s">
        <v>733</v>
      </c>
      <c r="J334">
        <v>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x14ac:dyDescent="0.2">
      <c r="A335" t="s">
        <v>4119</v>
      </c>
      <c r="B335" t="s">
        <v>5280</v>
      </c>
      <c r="C335" t="s">
        <v>467</v>
      </c>
      <c r="D335" t="s">
        <v>1684</v>
      </c>
      <c r="E335" t="s">
        <v>1685</v>
      </c>
      <c r="F335" t="s">
        <v>41</v>
      </c>
      <c r="G335" t="s">
        <v>1686</v>
      </c>
      <c r="H335" t="s">
        <v>1683</v>
      </c>
      <c r="I335" t="s">
        <v>733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81</v>
      </c>
      <c r="AC335">
        <v>74</v>
      </c>
      <c r="AD335">
        <v>95</v>
      </c>
      <c r="AE335">
        <v>125</v>
      </c>
      <c r="AF335">
        <v>83</v>
      </c>
      <c r="AG335">
        <v>138</v>
      </c>
      <c r="AH335">
        <v>89</v>
      </c>
      <c r="AI335">
        <v>136</v>
      </c>
      <c r="AJ335">
        <v>0</v>
      </c>
      <c r="AK335">
        <v>0</v>
      </c>
    </row>
    <row r="336" spans="1:37" x14ac:dyDescent="0.2">
      <c r="A336" t="s">
        <v>4121</v>
      </c>
      <c r="B336" t="s">
        <v>1688</v>
      </c>
      <c r="C336" t="s">
        <v>467</v>
      </c>
      <c r="D336" t="s">
        <v>1689</v>
      </c>
      <c r="E336" t="s">
        <v>1685</v>
      </c>
      <c r="F336" t="s">
        <v>41</v>
      </c>
      <c r="G336" t="s">
        <v>1686</v>
      </c>
      <c r="H336" t="s">
        <v>1683</v>
      </c>
      <c r="I336" t="s">
        <v>733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218</v>
      </c>
      <c r="AC336">
        <v>62</v>
      </c>
      <c r="AD336">
        <v>274</v>
      </c>
      <c r="AE336">
        <v>61</v>
      </c>
      <c r="AF336">
        <v>210</v>
      </c>
      <c r="AG336">
        <v>65</v>
      </c>
      <c r="AH336">
        <v>267</v>
      </c>
      <c r="AI336">
        <v>86</v>
      </c>
      <c r="AJ336">
        <v>0</v>
      </c>
      <c r="AK336">
        <v>0</v>
      </c>
    </row>
    <row r="337" spans="1:37" x14ac:dyDescent="0.2">
      <c r="A337" t="s">
        <v>4122</v>
      </c>
      <c r="B337" t="s">
        <v>1690</v>
      </c>
      <c r="C337" t="s">
        <v>467</v>
      </c>
      <c r="D337" t="s">
        <v>1691</v>
      </c>
      <c r="E337" t="s">
        <v>1692</v>
      </c>
      <c r="F337" t="s">
        <v>41</v>
      </c>
      <c r="G337" t="s">
        <v>1216</v>
      </c>
      <c r="H337" t="s">
        <v>1683</v>
      </c>
      <c r="I337" t="s">
        <v>733</v>
      </c>
      <c r="J337">
        <v>18</v>
      </c>
      <c r="K337">
        <v>0</v>
      </c>
      <c r="L337">
        <v>14</v>
      </c>
      <c r="M337">
        <v>0</v>
      </c>
      <c r="N337">
        <v>22</v>
      </c>
      <c r="O337">
        <v>2</v>
      </c>
      <c r="P337">
        <v>24</v>
      </c>
      <c r="Q337">
        <v>0</v>
      </c>
      <c r="R337">
        <v>30</v>
      </c>
      <c r="S337">
        <v>0</v>
      </c>
      <c r="T337">
        <v>30</v>
      </c>
      <c r="U337">
        <v>2</v>
      </c>
      <c r="V337">
        <v>33</v>
      </c>
      <c r="W337">
        <v>1</v>
      </c>
      <c r="X337">
        <v>33</v>
      </c>
      <c r="Y337">
        <v>1</v>
      </c>
      <c r="Z337">
        <v>40</v>
      </c>
      <c r="AA337">
        <v>4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2">
      <c r="A338" t="s">
        <v>4126</v>
      </c>
      <c r="B338" t="s">
        <v>1698</v>
      </c>
      <c r="C338" t="s">
        <v>467</v>
      </c>
      <c r="D338" t="s">
        <v>1699</v>
      </c>
      <c r="E338" t="s">
        <v>1685</v>
      </c>
      <c r="F338" t="s">
        <v>41</v>
      </c>
      <c r="G338" t="s">
        <v>1686</v>
      </c>
      <c r="H338" t="s">
        <v>1683</v>
      </c>
      <c r="I338" t="s">
        <v>733</v>
      </c>
      <c r="J338">
        <v>18</v>
      </c>
      <c r="K338">
        <v>0</v>
      </c>
      <c r="L338">
        <v>26</v>
      </c>
      <c r="M338">
        <v>0</v>
      </c>
      <c r="N338">
        <v>25</v>
      </c>
      <c r="O338">
        <v>0</v>
      </c>
      <c r="P338">
        <v>37</v>
      </c>
      <c r="Q338">
        <v>0</v>
      </c>
      <c r="R338">
        <v>34</v>
      </c>
      <c r="S338">
        <v>0</v>
      </c>
      <c r="T338">
        <v>35</v>
      </c>
      <c r="U338">
        <v>0</v>
      </c>
      <c r="V338">
        <v>31</v>
      </c>
      <c r="W338">
        <v>0</v>
      </c>
      <c r="X338">
        <v>25</v>
      </c>
      <c r="Y338">
        <v>0</v>
      </c>
      <c r="Z338">
        <v>36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2">
      <c r="A339" t="s">
        <v>4127</v>
      </c>
      <c r="B339" t="s">
        <v>2658</v>
      </c>
      <c r="C339" t="s">
        <v>2656</v>
      </c>
      <c r="D339" t="s">
        <v>2659</v>
      </c>
      <c r="E339" t="s">
        <v>1692</v>
      </c>
      <c r="F339" t="s">
        <v>41</v>
      </c>
      <c r="G339" t="s">
        <v>1216</v>
      </c>
      <c r="H339" t="s">
        <v>2657</v>
      </c>
      <c r="I339" t="s">
        <v>733</v>
      </c>
      <c r="J339">
        <v>38</v>
      </c>
      <c r="K339">
        <v>2</v>
      </c>
      <c r="L339">
        <v>45</v>
      </c>
      <c r="M339">
        <v>3</v>
      </c>
      <c r="N339">
        <v>49</v>
      </c>
      <c r="O339">
        <v>1</v>
      </c>
      <c r="P339">
        <v>46</v>
      </c>
      <c r="Q339">
        <v>1</v>
      </c>
      <c r="R339">
        <v>49</v>
      </c>
      <c r="S339">
        <v>2</v>
      </c>
      <c r="T339">
        <v>57</v>
      </c>
      <c r="U339">
        <v>3</v>
      </c>
      <c r="V339">
        <v>70</v>
      </c>
      <c r="W339">
        <v>6</v>
      </c>
      <c r="X339">
        <v>76</v>
      </c>
      <c r="Y339">
        <v>4</v>
      </c>
      <c r="Z339">
        <v>72</v>
      </c>
      <c r="AA339">
        <v>8</v>
      </c>
      <c r="AB339">
        <v>86</v>
      </c>
      <c r="AC339">
        <v>10</v>
      </c>
      <c r="AD339">
        <v>104</v>
      </c>
      <c r="AE339">
        <v>4</v>
      </c>
      <c r="AF339">
        <v>98</v>
      </c>
      <c r="AG339">
        <v>9</v>
      </c>
      <c r="AH339">
        <v>85</v>
      </c>
      <c r="AI339">
        <v>15</v>
      </c>
      <c r="AJ339">
        <v>0</v>
      </c>
      <c r="AK339">
        <v>0</v>
      </c>
    </row>
    <row r="340" spans="1:37" x14ac:dyDescent="0.2">
      <c r="A340" t="s">
        <v>4128</v>
      </c>
      <c r="B340" t="s">
        <v>2661</v>
      </c>
      <c r="C340" t="s">
        <v>2656</v>
      </c>
      <c r="D340" t="s">
        <v>2662</v>
      </c>
      <c r="E340" t="s">
        <v>1692</v>
      </c>
      <c r="F340" t="s">
        <v>41</v>
      </c>
      <c r="G340" t="s">
        <v>1216</v>
      </c>
      <c r="H340" t="s">
        <v>2657</v>
      </c>
      <c r="I340" t="s">
        <v>733</v>
      </c>
      <c r="J340">
        <v>13</v>
      </c>
      <c r="K340">
        <v>0</v>
      </c>
      <c r="L340">
        <v>18</v>
      </c>
      <c r="M340">
        <v>0</v>
      </c>
      <c r="N340">
        <v>12</v>
      </c>
      <c r="O340">
        <v>2</v>
      </c>
      <c r="P340">
        <v>17</v>
      </c>
      <c r="Q340">
        <v>3</v>
      </c>
      <c r="R340">
        <v>32</v>
      </c>
      <c r="S340">
        <v>2</v>
      </c>
      <c r="T340">
        <v>24</v>
      </c>
      <c r="U340">
        <v>0</v>
      </c>
      <c r="V340">
        <v>38</v>
      </c>
      <c r="W340">
        <v>8</v>
      </c>
      <c r="X340">
        <v>45</v>
      </c>
      <c r="Y340">
        <v>2</v>
      </c>
      <c r="Z340">
        <v>43</v>
      </c>
      <c r="AA340">
        <v>1</v>
      </c>
      <c r="AB340">
        <v>30</v>
      </c>
      <c r="AC340">
        <v>7</v>
      </c>
      <c r="AD340">
        <v>35</v>
      </c>
      <c r="AE340">
        <v>6</v>
      </c>
      <c r="AF340">
        <v>35</v>
      </c>
      <c r="AG340">
        <v>4</v>
      </c>
      <c r="AH340">
        <v>32</v>
      </c>
      <c r="AI340">
        <v>5</v>
      </c>
      <c r="AJ340">
        <v>40</v>
      </c>
      <c r="AK340">
        <v>0</v>
      </c>
    </row>
    <row r="341" spans="1:37" x14ac:dyDescent="0.2">
      <c r="A341" t="s">
        <v>4129</v>
      </c>
      <c r="B341" t="s">
        <v>5281</v>
      </c>
      <c r="C341" t="s">
        <v>2656</v>
      </c>
      <c r="D341" t="s">
        <v>2664</v>
      </c>
      <c r="E341" t="s">
        <v>1692</v>
      </c>
      <c r="F341" t="s">
        <v>41</v>
      </c>
      <c r="G341" t="s">
        <v>1216</v>
      </c>
      <c r="H341" t="s">
        <v>2657</v>
      </c>
      <c r="I341" t="s">
        <v>733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18</v>
      </c>
      <c r="W341">
        <v>1</v>
      </c>
      <c r="X341">
        <v>31</v>
      </c>
      <c r="Y341">
        <v>3</v>
      </c>
      <c r="Z341">
        <v>42</v>
      </c>
      <c r="AA341">
        <v>4</v>
      </c>
      <c r="AB341">
        <v>94</v>
      </c>
      <c r="AC341">
        <v>35</v>
      </c>
      <c r="AD341">
        <v>94</v>
      </c>
      <c r="AE341">
        <v>23</v>
      </c>
      <c r="AF341">
        <v>90</v>
      </c>
      <c r="AG341">
        <v>50</v>
      </c>
      <c r="AH341">
        <v>101</v>
      </c>
      <c r="AI341">
        <v>56</v>
      </c>
      <c r="AJ341">
        <v>0</v>
      </c>
      <c r="AK341">
        <v>0</v>
      </c>
    </row>
    <row r="342" spans="1:37" x14ac:dyDescent="0.2">
      <c r="A342" t="s">
        <v>4132</v>
      </c>
      <c r="B342" t="s">
        <v>5282</v>
      </c>
      <c r="C342" t="s">
        <v>979</v>
      </c>
      <c r="D342" t="s">
        <v>5497</v>
      </c>
      <c r="E342" t="s">
        <v>5498</v>
      </c>
      <c r="F342" t="s">
        <v>41</v>
      </c>
      <c r="G342" t="s">
        <v>5499</v>
      </c>
      <c r="H342" t="s">
        <v>5500</v>
      </c>
      <c r="I342" t="s">
        <v>581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4</v>
      </c>
      <c r="S342">
        <v>1</v>
      </c>
      <c r="T342">
        <v>2</v>
      </c>
      <c r="U342">
        <v>1</v>
      </c>
      <c r="V342">
        <v>4</v>
      </c>
      <c r="W342">
        <v>1</v>
      </c>
      <c r="X342">
        <v>3</v>
      </c>
      <c r="Y342">
        <v>4</v>
      </c>
      <c r="Z342">
        <v>4</v>
      </c>
      <c r="AA342">
        <v>6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2">
      <c r="A343" t="s">
        <v>4134</v>
      </c>
      <c r="B343" t="s">
        <v>5283</v>
      </c>
      <c r="C343" t="s">
        <v>3452</v>
      </c>
      <c r="D343" t="s">
        <v>4136</v>
      </c>
      <c r="E343" t="s">
        <v>1692</v>
      </c>
      <c r="F343" t="s">
        <v>41</v>
      </c>
      <c r="G343" t="s">
        <v>1216</v>
      </c>
      <c r="H343" t="s">
        <v>3453</v>
      </c>
      <c r="I343" t="s">
        <v>733</v>
      </c>
      <c r="J343">
        <v>17</v>
      </c>
      <c r="K343">
        <v>0</v>
      </c>
      <c r="L343">
        <v>25</v>
      </c>
      <c r="M343">
        <v>0</v>
      </c>
      <c r="N343">
        <v>27</v>
      </c>
      <c r="O343">
        <v>0</v>
      </c>
      <c r="P343">
        <v>22</v>
      </c>
      <c r="Q343">
        <v>0</v>
      </c>
      <c r="R343">
        <v>29</v>
      </c>
      <c r="S343">
        <v>0</v>
      </c>
      <c r="T343">
        <v>19</v>
      </c>
      <c r="U343">
        <v>0</v>
      </c>
      <c r="V343">
        <v>9</v>
      </c>
      <c r="W343">
        <v>0</v>
      </c>
      <c r="X343">
        <v>11</v>
      </c>
      <c r="Y343">
        <v>0</v>
      </c>
      <c r="Z343">
        <v>8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2">
      <c r="A344" t="s">
        <v>4137</v>
      </c>
      <c r="B344" t="s">
        <v>2666</v>
      </c>
      <c r="C344" t="s">
        <v>2656</v>
      </c>
      <c r="D344" t="s">
        <v>2667</v>
      </c>
      <c r="E344" t="s">
        <v>1692</v>
      </c>
      <c r="F344" t="s">
        <v>41</v>
      </c>
      <c r="G344" t="s">
        <v>1216</v>
      </c>
      <c r="H344" t="s">
        <v>2657</v>
      </c>
      <c r="I344" t="s">
        <v>733</v>
      </c>
      <c r="J344">
        <v>2</v>
      </c>
      <c r="K344">
        <v>0</v>
      </c>
      <c r="L344">
        <v>1</v>
      </c>
      <c r="M344">
        <v>0</v>
      </c>
      <c r="N344">
        <v>4</v>
      </c>
      <c r="O344">
        <v>0</v>
      </c>
      <c r="P344">
        <v>4</v>
      </c>
      <c r="Q344">
        <v>0</v>
      </c>
      <c r="R344">
        <v>6</v>
      </c>
      <c r="S344">
        <v>0</v>
      </c>
      <c r="T344">
        <v>9</v>
      </c>
      <c r="U344">
        <v>0</v>
      </c>
      <c r="V344">
        <v>16</v>
      </c>
      <c r="W344">
        <v>3</v>
      </c>
      <c r="X344">
        <v>10</v>
      </c>
      <c r="Y344">
        <v>2</v>
      </c>
      <c r="Z344">
        <v>11</v>
      </c>
      <c r="AA344">
        <v>2</v>
      </c>
      <c r="AB344">
        <v>11</v>
      </c>
      <c r="AC344">
        <v>0</v>
      </c>
      <c r="AD344">
        <v>12</v>
      </c>
      <c r="AE344">
        <v>0</v>
      </c>
      <c r="AF344">
        <v>16</v>
      </c>
      <c r="AG344">
        <v>0</v>
      </c>
      <c r="AH344">
        <v>17</v>
      </c>
      <c r="AI344">
        <v>2</v>
      </c>
      <c r="AJ344">
        <v>3</v>
      </c>
      <c r="AK344">
        <v>0</v>
      </c>
    </row>
    <row r="345" spans="1:37" x14ac:dyDescent="0.2">
      <c r="A345" t="s">
        <v>4138</v>
      </c>
      <c r="B345" t="s">
        <v>5180</v>
      </c>
      <c r="C345" t="s">
        <v>2656</v>
      </c>
      <c r="D345" t="s">
        <v>2669</v>
      </c>
      <c r="E345" t="s">
        <v>1692</v>
      </c>
      <c r="F345" t="s">
        <v>41</v>
      </c>
      <c r="G345" t="s">
        <v>1216</v>
      </c>
      <c r="H345" t="s">
        <v>2657</v>
      </c>
      <c r="I345" t="s">
        <v>733</v>
      </c>
      <c r="J345">
        <v>8</v>
      </c>
      <c r="K345">
        <v>0</v>
      </c>
      <c r="L345">
        <v>11</v>
      </c>
      <c r="M345">
        <v>1</v>
      </c>
      <c r="N345">
        <v>14</v>
      </c>
      <c r="O345">
        <v>1</v>
      </c>
      <c r="P345">
        <v>17</v>
      </c>
      <c r="Q345">
        <v>0</v>
      </c>
      <c r="R345">
        <v>22</v>
      </c>
      <c r="S345">
        <v>0</v>
      </c>
      <c r="T345">
        <v>31</v>
      </c>
      <c r="U345">
        <v>0</v>
      </c>
      <c r="V345">
        <v>25</v>
      </c>
      <c r="W345">
        <v>1</v>
      </c>
      <c r="X345">
        <v>23</v>
      </c>
      <c r="Y345">
        <v>0</v>
      </c>
      <c r="Z345">
        <v>31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2">
      <c r="A346" t="s">
        <v>4139</v>
      </c>
      <c r="B346" t="s">
        <v>2671</v>
      </c>
      <c r="C346" t="s">
        <v>467</v>
      </c>
      <c r="D346" t="s">
        <v>4140</v>
      </c>
      <c r="E346" t="s">
        <v>1687</v>
      </c>
      <c r="F346" t="s">
        <v>41</v>
      </c>
      <c r="G346" t="s">
        <v>1686</v>
      </c>
      <c r="H346" t="s">
        <v>1683</v>
      </c>
      <c r="I346" t="s">
        <v>733</v>
      </c>
      <c r="J346">
        <v>8</v>
      </c>
      <c r="K346">
        <v>1</v>
      </c>
      <c r="L346">
        <v>5</v>
      </c>
      <c r="M346">
        <v>2</v>
      </c>
      <c r="N346">
        <v>11</v>
      </c>
      <c r="O346">
        <v>1</v>
      </c>
      <c r="P346">
        <v>10</v>
      </c>
      <c r="Q346">
        <v>0</v>
      </c>
      <c r="R346">
        <v>11</v>
      </c>
      <c r="S346">
        <v>0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x14ac:dyDescent="0.2">
      <c r="A347" t="s">
        <v>4141</v>
      </c>
      <c r="B347" t="s">
        <v>2672</v>
      </c>
      <c r="C347" t="s">
        <v>2656</v>
      </c>
      <c r="D347" t="s">
        <v>2673</v>
      </c>
      <c r="E347" t="s">
        <v>1692</v>
      </c>
      <c r="F347" t="s">
        <v>41</v>
      </c>
      <c r="G347" t="s">
        <v>1216</v>
      </c>
      <c r="H347" t="s">
        <v>2657</v>
      </c>
      <c r="I347" t="s">
        <v>733</v>
      </c>
      <c r="J347">
        <v>7</v>
      </c>
      <c r="K347">
        <v>0</v>
      </c>
      <c r="L347">
        <v>4</v>
      </c>
      <c r="M347">
        <v>1</v>
      </c>
      <c r="N347">
        <v>9</v>
      </c>
      <c r="O347">
        <v>0</v>
      </c>
      <c r="P347">
        <v>8</v>
      </c>
      <c r="Q347">
        <v>1</v>
      </c>
      <c r="R347">
        <v>16</v>
      </c>
      <c r="S347">
        <v>0</v>
      </c>
      <c r="T347">
        <v>18</v>
      </c>
      <c r="U347">
        <v>0</v>
      </c>
      <c r="V347">
        <v>22</v>
      </c>
      <c r="W347">
        <v>1</v>
      </c>
      <c r="X347">
        <v>21</v>
      </c>
      <c r="Y347">
        <v>0</v>
      </c>
      <c r="Z347">
        <v>16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x14ac:dyDescent="0.2">
      <c r="A348" t="s">
        <v>4142</v>
      </c>
      <c r="B348" t="s">
        <v>5190</v>
      </c>
      <c r="C348" t="s">
        <v>2656</v>
      </c>
      <c r="D348" t="s">
        <v>2674</v>
      </c>
      <c r="E348" t="s">
        <v>1692</v>
      </c>
      <c r="F348" t="s">
        <v>41</v>
      </c>
      <c r="G348" t="s">
        <v>2660</v>
      </c>
      <c r="H348" t="s">
        <v>2657</v>
      </c>
      <c r="I348" t="s">
        <v>733</v>
      </c>
      <c r="J348">
        <v>31</v>
      </c>
      <c r="K348">
        <v>0</v>
      </c>
      <c r="L348">
        <v>36</v>
      </c>
      <c r="M348">
        <v>0</v>
      </c>
      <c r="N348">
        <v>42</v>
      </c>
      <c r="O348">
        <v>0</v>
      </c>
      <c r="P348">
        <v>41</v>
      </c>
      <c r="Q348">
        <v>0</v>
      </c>
      <c r="R348">
        <v>39</v>
      </c>
      <c r="S348">
        <v>0</v>
      </c>
      <c r="T348">
        <v>28</v>
      </c>
      <c r="U348">
        <v>0</v>
      </c>
      <c r="V348">
        <v>43</v>
      </c>
      <c r="W348">
        <v>0</v>
      </c>
      <c r="X348">
        <v>37</v>
      </c>
      <c r="Y348">
        <v>0</v>
      </c>
      <c r="Z348">
        <v>45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2">
      <c r="A349" t="s">
        <v>4143</v>
      </c>
      <c r="B349" t="s">
        <v>1696</v>
      </c>
      <c r="C349" t="s">
        <v>1007</v>
      </c>
      <c r="D349" t="s">
        <v>5733</v>
      </c>
      <c r="E349" t="s">
        <v>5502</v>
      </c>
      <c r="F349" t="s">
        <v>41</v>
      </c>
      <c r="G349" t="s">
        <v>5503</v>
      </c>
      <c r="H349" t="s">
        <v>995</v>
      </c>
      <c r="I349" t="s">
        <v>111</v>
      </c>
      <c r="J349">
        <v>9</v>
      </c>
      <c r="K349">
        <v>0</v>
      </c>
      <c r="L349">
        <v>8</v>
      </c>
      <c r="M349">
        <v>0</v>
      </c>
      <c r="N349">
        <v>7</v>
      </c>
      <c r="O349">
        <v>0</v>
      </c>
      <c r="P349">
        <v>6</v>
      </c>
      <c r="Q349">
        <v>1</v>
      </c>
      <c r="R349">
        <v>4</v>
      </c>
      <c r="S349">
        <v>1</v>
      </c>
      <c r="T349">
        <v>3</v>
      </c>
      <c r="U349">
        <v>0</v>
      </c>
      <c r="V349">
        <v>7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2">
      <c r="A350" t="s">
        <v>4144</v>
      </c>
      <c r="B350" t="s">
        <v>5284</v>
      </c>
      <c r="C350" t="s">
        <v>3172</v>
      </c>
      <c r="D350" t="s">
        <v>3174</v>
      </c>
      <c r="E350" t="s">
        <v>907</v>
      </c>
      <c r="F350" t="s">
        <v>41</v>
      </c>
      <c r="G350" t="s">
        <v>919</v>
      </c>
      <c r="H350" t="s">
        <v>3173</v>
      </c>
      <c r="I350" t="s">
        <v>733</v>
      </c>
      <c r="J350">
        <v>9</v>
      </c>
      <c r="K350">
        <v>0</v>
      </c>
      <c r="L350">
        <v>3</v>
      </c>
      <c r="M350">
        <v>0</v>
      </c>
      <c r="N350">
        <v>3</v>
      </c>
      <c r="O350">
        <v>0</v>
      </c>
      <c r="P350">
        <v>2</v>
      </c>
      <c r="Q350">
        <v>0</v>
      </c>
      <c r="R350">
        <v>1</v>
      </c>
      <c r="S350">
        <v>0</v>
      </c>
      <c r="T350">
        <v>2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x14ac:dyDescent="0.2">
      <c r="A351" t="s">
        <v>4146</v>
      </c>
      <c r="B351" t="s">
        <v>5734</v>
      </c>
      <c r="C351" t="s">
        <v>3172</v>
      </c>
      <c r="D351" t="s">
        <v>3176</v>
      </c>
      <c r="E351" t="s">
        <v>907</v>
      </c>
      <c r="F351" t="s">
        <v>41</v>
      </c>
      <c r="G351" t="s">
        <v>919</v>
      </c>
      <c r="H351" t="s">
        <v>3173</v>
      </c>
      <c r="I351" t="s">
        <v>733</v>
      </c>
      <c r="J351">
        <v>7</v>
      </c>
      <c r="K351">
        <v>0</v>
      </c>
      <c r="L351">
        <v>2</v>
      </c>
      <c r="M351">
        <v>2</v>
      </c>
      <c r="N351">
        <v>3</v>
      </c>
      <c r="O351">
        <v>2</v>
      </c>
      <c r="P351">
        <v>6</v>
      </c>
      <c r="Q351">
        <v>2</v>
      </c>
      <c r="R351">
        <v>1</v>
      </c>
      <c r="S351">
        <v>2</v>
      </c>
      <c r="T351">
        <v>1</v>
      </c>
      <c r="U351">
        <v>3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2</v>
      </c>
    </row>
    <row r="352" spans="1:37" x14ac:dyDescent="0.2">
      <c r="A352" t="s">
        <v>4147</v>
      </c>
      <c r="B352" t="s">
        <v>5285</v>
      </c>
      <c r="C352" t="s">
        <v>3452</v>
      </c>
      <c r="D352" t="s">
        <v>5286</v>
      </c>
      <c r="E352" t="s">
        <v>4157</v>
      </c>
      <c r="F352" t="s">
        <v>41</v>
      </c>
      <c r="G352" t="s">
        <v>3468</v>
      </c>
      <c r="H352" t="s">
        <v>3453</v>
      </c>
      <c r="I352" t="s">
        <v>733</v>
      </c>
      <c r="J352">
        <v>14</v>
      </c>
      <c r="K352">
        <v>0</v>
      </c>
      <c r="L352">
        <v>16</v>
      </c>
      <c r="M352">
        <v>0</v>
      </c>
      <c r="N352">
        <v>13</v>
      </c>
      <c r="O352">
        <v>0</v>
      </c>
      <c r="P352">
        <v>9</v>
      </c>
      <c r="Q352">
        <v>0</v>
      </c>
      <c r="R352">
        <v>10</v>
      </c>
      <c r="S352">
        <v>0</v>
      </c>
      <c r="T352">
        <v>11</v>
      </c>
      <c r="U352">
        <v>0</v>
      </c>
      <c r="V352">
        <v>16</v>
      </c>
      <c r="W352">
        <v>1</v>
      </c>
      <c r="X352">
        <v>16</v>
      </c>
      <c r="Y352">
        <v>0</v>
      </c>
      <c r="Z352">
        <v>17</v>
      </c>
      <c r="AA352">
        <v>3</v>
      </c>
      <c r="AB352">
        <v>15</v>
      </c>
      <c r="AC352">
        <v>0</v>
      </c>
      <c r="AD352">
        <v>19</v>
      </c>
      <c r="AE352">
        <v>1</v>
      </c>
      <c r="AF352">
        <v>7</v>
      </c>
      <c r="AG352">
        <v>3</v>
      </c>
      <c r="AH352">
        <v>6</v>
      </c>
      <c r="AI352">
        <v>1</v>
      </c>
      <c r="AJ352">
        <v>0</v>
      </c>
      <c r="AK352">
        <v>0</v>
      </c>
    </row>
    <row r="353" spans="1:37" x14ac:dyDescent="0.2">
      <c r="A353" t="s">
        <v>4152</v>
      </c>
      <c r="B353" t="s">
        <v>4928</v>
      </c>
      <c r="C353" t="s">
        <v>3452</v>
      </c>
      <c r="D353" t="s">
        <v>3462</v>
      </c>
      <c r="E353" t="s">
        <v>3455</v>
      </c>
      <c r="F353" t="s">
        <v>41</v>
      </c>
      <c r="G353" t="s">
        <v>3456</v>
      </c>
      <c r="H353" t="s">
        <v>3453</v>
      </c>
      <c r="I353" t="s">
        <v>733</v>
      </c>
      <c r="J353">
        <v>16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2">
      <c r="A354" t="s">
        <v>4153</v>
      </c>
      <c r="B354" t="s">
        <v>3464</v>
      </c>
      <c r="C354" t="s">
        <v>3452</v>
      </c>
      <c r="D354" t="s">
        <v>3465</v>
      </c>
      <c r="E354" t="s">
        <v>3455</v>
      </c>
      <c r="F354" t="s">
        <v>41</v>
      </c>
      <c r="G354" t="s">
        <v>3456</v>
      </c>
      <c r="H354" t="s">
        <v>3453</v>
      </c>
      <c r="I354" t="s">
        <v>733</v>
      </c>
      <c r="J354">
        <v>18</v>
      </c>
      <c r="K354">
        <v>0</v>
      </c>
      <c r="L354">
        <v>4</v>
      </c>
      <c r="M354">
        <v>0</v>
      </c>
      <c r="N354">
        <v>6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2">
      <c r="A355" t="s">
        <v>4154</v>
      </c>
      <c r="B355" t="s">
        <v>3466</v>
      </c>
      <c r="C355" t="s">
        <v>3452</v>
      </c>
      <c r="D355" t="s">
        <v>3467</v>
      </c>
      <c r="E355" t="s">
        <v>3463</v>
      </c>
      <c r="F355" t="s">
        <v>41</v>
      </c>
      <c r="G355" t="s">
        <v>2002</v>
      </c>
      <c r="H355" t="s">
        <v>3453</v>
      </c>
      <c r="I355" t="s">
        <v>733</v>
      </c>
      <c r="J355">
        <v>41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2">
      <c r="A356" t="s">
        <v>4158</v>
      </c>
      <c r="B356" t="s">
        <v>226</v>
      </c>
      <c r="C356" t="s">
        <v>413</v>
      </c>
      <c r="D356" t="s">
        <v>419</v>
      </c>
      <c r="E356" t="s">
        <v>416</v>
      </c>
      <c r="F356" t="s">
        <v>41</v>
      </c>
      <c r="G356" t="s">
        <v>417</v>
      </c>
      <c r="H356" t="s">
        <v>414</v>
      </c>
      <c r="I356" t="s">
        <v>415</v>
      </c>
      <c r="J356">
        <v>29</v>
      </c>
      <c r="K356">
        <v>0</v>
      </c>
      <c r="L356">
        <v>13</v>
      </c>
      <c r="M356">
        <v>0</v>
      </c>
      <c r="N356">
        <v>20</v>
      </c>
      <c r="O356">
        <v>0</v>
      </c>
      <c r="P356">
        <v>21</v>
      </c>
      <c r="Q356">
        <v>0</v>
      </c>
      <c r="R356">
        <v>15</v>
      </c>
      <c r="S356">
        <v>0</v>
      </c>
      <c r="T356">
        <v>20</v>
      </c>
      <c r="U356">
        <v>0</v>
      </c>
      <c r="V356">
        <v>25</v>
      </c>
      <c r="W356">
        <v>0</v>
      </c>
      <c r="X356">
        <v>25</v>
      </c>
      <c r="Y356">
        <v>0</v>
      </c>
      <c r="Z356">
        <v>25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2">
      <c r="A357" t="s">
        <v>4159</v>
      </c>
      <c r="B357" t="s">
        <v>612</v>
      </c>
      <c r="C357" t="s">
        <v>610</v>
      </c>
      <c r="D357" t="s">
        <v>613</v>
      </c>
      <c r="E357" t="s">
        <v>614</v>
      </c>
      <c r="F357" t="s">
        <v>41</v>
      </c>
      <c r="G357" t="s">
        <v>615</v>
      </c>
      <c r="H357" t="s">
        <v>611</v>
      </c>
      <c r="I357" t="s">
        <v>415</v>
      </c>
      <c r="J357">
        <v>21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2">
      <c r="A358" t="s">
        <v>4160</v>
      </c>
      <c r="B358" t="s">
        <v>686</v>
      </c>
      <c r="C358" t="s">
        <v>684</v>
      </c>
      <c r="D358" t="s">
        <v>687</v>
      </c>
      <c r="E358" t="s">
        <v>688</v>
      </c>
      <c r="F358" t="s">
        <v>41</v>
      </c>
      <c r="G358" t="s">
        <v>689</v>
      </c>
      <c r="H358" t="s">
        <v>685</v>
      </c>
      <c r="I358" t="s">
        <v>415</v>
      </c>
      <c r="J358">
        <v>25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2">
      <c r="A359" t="s">
        <v>4167</v>
      </c>
      <c r="B359" t="s">
        <v>697</v>
      </c>
      <c r="C359" t="s">
        <v>684</v>
      </c>
      <c r="D359" t="s">
        <v>698</v>
      </c>
      <c r="E359" t="s">
        <v>688</v>
      </c>
      <c r="F359" t="s">
        <v>41</v>
      </c>
      <c r="G359" t="s">
        <v>689</v>
      </c>
      <c r="H359" t="s">
        <v>685</v>
      </c>
      <c r="I359" t="s">
        <v>415</v>
      </c>
      <c r="J359">
        <v>51</v>
      </c>
      <c r="K359">
        <v>0</v>
      </c>
      <c r="L359">
        <v>42</v>
      </c>
      <c r="M359">
        <v>0</v>
      </c>
      <c r="N359">
        <v>31</v>
      </c>
      <c r="O359">
        <v>0</v>
      </c>
      <c r="P359">
        <v>43</v>
      </c>
      <c r="Q359">
        <v>0</v>
      </c>
      <c r="R359">
        <v>32</v>
      </c>
      <c r="S359">
        <v>0</v>
      </c>
      <c r="T359">
        <v>42</v>
      </c>
      <c r="U359">
        <v>0</v>
      </c>
      <c r="V359">
        <v>33</v>
      </c>
      <c r="W359">
        <v>0</v>
      </c>
      <c r="X359">
        <v>35</v>
      </c>
      <c r="Y359">
        <v>0</v>
      </c>
      <c r="Z359">
        <v>23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x14ac:dyDescent="0.2">
      <c r="A360" t="s">
        <v>4171</v>
      </c>
      <c r="B360" t="s">
        <v>704</v>
      </c>
      <c r="C360" t="s">
        <v>684</v>
      </c>
      <c r="D360" t="s">
        <v>705</v>
      </c>
      <c r="E360" t="s">
        <v>688</v>
      </c>
      <c r="F360" t="s">
        <v>41</v>
      </c>
      <c r="G360" t="s">
        <v>689</v>
      </c>
      <c r="H360" t="s">
        <v>685</v>
      </c>
      <c r="I360" t="s">
        <v>415</v>
      </c>
      <c r="J360">
        <v>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2">
      <c r="A361" t="s">
        <v>4172</v>
      </c>
      <c r="B361" t="s">
        <v>772</v>
      </c>
      <c r="C361" t="s">
        <v>765</v>
      </c>
      <c r="D361" t="s">
        <v>773</v>
      </c>
      <c r="E361" t="s">
        <v>766</v>
      </c>
      <c r="F361" t="s">
        <v>41</v>
      </c>
      <c r="G361" t="s">
        <v>770</v>
      </c>
      <c r="H361" t="s">
        <v>771</v>
      </c>
      <c r="I361" t="s">
        <v>415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14</v>
      </c>
      <c r="AC361">
        <v>0</v>
      </c>
      <c r="AD361">
        <v>18</v>
      </c>
      <c r="AE361">
        <v>0</v>
      </c>
      <c r="AF361">
        <v>22</v>
      </c>
      <c r="AG361">
        <v>0</v>
      </c>
      <c r="AH361">
        <v>19</v>
      </c>
      <c r="AI361">
        <v>0</v>
      </c>
      <c r="AJ361">
        <v>0</v>
      </c>
      <c r="AK361">
        <v>0</v>
      </c>
    </row>
    <row r="362" spans="1:37" x14ac:dyDescent="0.2">
      <c r="A362" t="s">
        <v>4173</v>
      </c>
      <c r="B362" t="s">
        <v>774</v>
      </c>
      <c r="C362" t="s">
        <v>765</v>
      </c>
      <c r="D362" t="s">
        <v>775</v>
      </c>
      <c r="E362" t="s">
        <v>766</v>
      </c>
      <c r="F362" t="s">
        <v>41</v>
      </c>
      <c r="G362" t="s">
        <v>776</v>
      </c>
      <c r="H362" t="s">
        <v>771</v>
      </c>
      <c r="I362" t="s">
        <v>415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152</v>
      </c>
      <c r="AC362">
        <v>0</v>
      </c>
      <c r="AD362">
        <v>175</v>
      </c>
      <c r="AE362">
        <v>0</v>
      </c>
      <c r="AF362">
        <v>234</v>
      </c>
      <c r="AG362">
        <v>0</v>
      </c>
      <c r="AH362">
        <v>209</v>
      </c>
      <c r="AI362">
        <v>0</v>
      </c>
      <c r="AJ362">
        <v>0</v>
      </c>
      <c r="AK362">
        <v>0</v>
      </c>
    </row>
    <row r="363" spans="1:37" x14ac:dyDescent="0.2">
      <c r="A363" t="s">
        <v>4174</v>
      </c>
      <c r="B363" t="s">
        <v>5287</v>
      </c>
      <c r="C363" t="s">
        <v>765</v>
      </c>
      <c r="D363" t="s">
        <v>777</v>
      </c>
      <c r="E363" t="s">
        <v>766</v>
      </c>
      <c r="F363" t="s">
        <v>41</v>
      </c>
      <c r="G363" t="s">
        <v>776</v>
      </c>
      <c r="H363" t="s">
        <v>771</v>
      </c>
      <c r="I363" t="s">
        <v>415</v>
      </c>
      <c r="J363">
        <v>19</v>
      </c>
      <c r="K363">
        <v>0</v>
      </c>
      <c r="L363">
        <v>32</v>
      </c>
      <c r="M363">
        <v>1</v>
      </c>
      <c r="N363">
        <v>22</v>
      </c>
      <c r="O363">
        <v>0</v>
      </c>
      <c r="P363">
        <v>9</v>
      </c>
      <c r="Q363">
        <v>0</v>
      </c>
      <c r="R363">
        <v>23</v>
      </c>
      <c r="S363">
        <v>1</v>
      </c>
      <c r="T363">
        <v>22</v>
      </c>
      <c r="U363">
        <v>0</v>
      </c>
      <c r="V363">
        <v>25</v>
      </c>
      <c r="W363">
        <v>0</v>
      </c>
      <c r="X363">
        <v>24</v>
      </c>
      <c r="Y363">
        <v>1</v>
      </c>
      <c r="Z363">
        <v>41</v>
      </c>
      <c r="AA363">
        <v>2</v>
      </c>
      <c r="AB363">
        <v>47</v>
      </c>
      <c r="AC363">
        <v>6</v>
      </c>
      <c r="AD363">
        <v>53</v>
      </c>
      <c r="AE363">
        <v>10</v>
      </c>
      <c r="AF363">
        <v>41</v>
      </c>
      <c r="AG363">
        <v>8</v>
      </c>
      <c r="AH363">
        <v>30</v>
      </c>
      <c r="AI363">
        <v>1</v>
      </c>
      <c r="AJ363">
        <v>0</v>
      </c>
      <c r="AK363">
        <v>0</v>
      </c>
    </row>
    <row r="364" spans="1:37" x14ac:dyDescent="0.2">
      <c r="A364" t="s">
        <v>4176</v>
      </c>
      <c r="B364" t="s">
        <v>4761</v>
      </c>
      <c r="C364" t="s">
        <v>765</v>
      </c>
      <c r="D364" t="s">
        <v>779</v>
      </c>
      <c r="E364" t="s">
        <v>766</v>
      </c>
      <c r="F364" t="s">
        <v>41</v>
      </c>
      <c r="G364" t="s">
        <v>770</v>
      </c>
      <c r="H364" t="s">
        <v>771</v>
      </c>
      <c r="I364" t="s">
        <v>415</v>
      </c>
      <c r="J364">
        <v>35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2">
      <c r="A365" t="s">
        <v>4178</v>
      </c>
      <c r="B365" t="s">
        <v>780</v>
      </c>
      <c r="C365" t="s">
        <v>765</v>
      </c>
      <c r="D365" t="s">
        <v>781</v>
      </c>
      <c r="E365" t="s">
        <v>766</v>
      </c>
      <c r="F365" t="s">
        <v>41</v>
      </c>
      <c r="G365" t="s">
        <v>776</v>
      </c>
      <c r="H365" t="s">
        <v>771</v>
      </c>
      <c r="I365" t="s">
        <v>415</v>
      </c>
      <c r="J365">
        <v>11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2">
      <c r="A366" t="s">
        <v>4179</v>
      </c>
      <c r="B366" t="s">
        <v>782</v>
      </c>
      <c r="C366" t="s">
        <v>765</v>
      </c>
      <c r="D366" t="s">
        <v>783</v>
      </c>
      <c r="E366" t="s">
        <v>766</v>
      </c>
      <c r="F366" t="s">
        <v>41</v>
      </c>
      <c r="G366" t="s">
        <v>778</v>
      </c>
      <c r="H366" t="s">
        <v>771</v>
      </c>
      <c r="I366" t="s">
        <v>415</v>
      </c>
      <c r="J366">
        <v>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2">
      <c r="A367" t="s">
        <v>4180</v>
      </c>
      <c r="B367" t="s">
        <v>784</v>
      </c>
      <c r="C367" t="s">
        <v>765</v>
      </c>
      <c r="D367" t="s">
        <v>785</v>
      </c>
      <c r="E367" t="s">
        <v>766</v>
      </c>
      <c r="F367" t="s">
        <v>41</v>
      </c>
      <c r="G367" t="s">
        <v>778</v>
      </c>
      <c r="H367" t="s">
        <v>771</v>
      </c>
      <c r="I367" t="s">
        <v>415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2">
      <c r="A368" t="s">
        <v>474</v>
      </c>
      <c r="B368" t="s">
        <v>786</v>
      </c>
      <c r="C368" t="s">
        <v>765</v>
      </c>
      <c r="D368" t="s">
        <v>787</v>
      </c>
      <c r="E368" t="s">
        <v>766</v>
      </c>
      <c r="F368" t="s">
        <v>41</v>
      </c>
      <c r="G368" t="s">
        <v>778</v>
      </c>
      <c r="H368" t="s">
        <v>771</v>
      </c>
      <c r="I368" t="s">
        <v>415</v>
      </c>
      <c r="J368">
        <v>19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">
      <c r="A369" t="s">
        <v>4181</v>
      </c>
      <c r="B369" t="s">
        <v>788</v>
      </c>
      <c r="C369" t="s">
        <v>765</v>
      </c>
      <c r="D369" t="s">
        <v>789</v>
      </c>
      <c r="E369" t="s">
        <v>766</v>
      </c>
      <c r="F369" t="s">
        <v>41</v>
      </c>
      <c r="G369" t="s">
        <v>770</v>
      </c>
      <c r="H369" t="s">
        <v>771</v>
      </c>
      <c r="I369" t="s">
        <v>415</v>
      </c>
      <c r="J369">
        <v>12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2">
      <c r="A370" t="s">
        <v>4182</v>
      </c>
      <c r="B370" t="s">
        <v>790</v>
      </c>
      <c r="C370" t="s">
        <v>765</v>
      </c>
      <c r="D370" t="s">
        <v>791</v>
      </c>
      <c r="E370" t="s">
        <v>766</v>
      </c>
      <c r="F370" t="s">
        <v>41</v>
      </c>
      <c r="G370" t="s">
        <v>770</v>
      </c>
      <c r="H370" t="s">
        <v>771</v>
      </c>
      <c r="I370" t="s">
        <v>415</v>
      </c>
      <c r="J370">
        <v>27</v>
      </c>
      <c r="K370">
        <v>0</v>
      </c>
      <c r="L370">
        <v>32</v>
      </c>
      <c r="M370">
        <v>0</v>
      </c>
      <c r="N370">
        <v>19</v>
      </c>
      <c r="O370">
        <v>0</v>
      </c>
      <c r="P370">
        <v>26</v>
      </c>
      <c r="Q370">
        <v>0</v>
      </c>
      <c r="R370">
        <v>32</v>
      </c>
      <c r="S370">
        <v>0</v>
      </c>
      <c r="T370">
        <v>25</v>
      </c>
      <c r="U370">
        <v>0</v>
      </c>
      <c r="V370">
        <v>28</v>
      </c>
      <c r="W370">
        <v>0</v>
      </c>
      <c r="X370">
        <v>24</v>
      </c>
      <c r="Y370">
        <v>0</v>
      </c>
      <c r="Z370">
        <v>40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2">
      <c r="A371" t="s">
        <v>4183</v>
      </c>
      <c r="B371" t="s">
        <v>5288</v>
      </c>
      <c r="C371" t="s">
        <v>684</v>
      </c>
      <c r="D371" t="s">
        <v>700</v>
      </c>
      <c r="E371" t="s">
        <v>690</v>
      </c>
      <c r="F371" t="s">
        <v>41</v>
      </c>
      <c r="G371" t="s">
        <v>689</v>
      </c>
      <c r="H371" t="s">
        <v>685</v>
      </c>
      <c r="I371" t="s">
        <v>415</v>
      </c>
      <c r="J371">
        <v>10</v>
      </c>
      <c r="K371">
        <v>0</v>
      </c>
      <c r="L371">
        <v>8</v>
      </c>
      <c r="M371">
        <v>0</v>
      </c>
      <c r="N371">
        <v>16</v>
      </c>
      <c r="O371">
        <v>1</v>
      </c>
      <c r="P371">
        <v>10</v>
      </c>
      <c r="Q371">
        <v>0</v>
      </c>
      <c r="R371">
        <v>13</v>
      </c>
      <c r="S371">
        <v>0</v>
      </c>
      <c r="T371">
        <v>8</v>
      </c>
      <c r="U371">
        <v>0</v>
      </c>
      <c r="V371">
        <v>4</v>
      </c>
      <c r="W371">
        <v>1</v>
      </c>
      <c r="X371">
        <v>5</v>
      </c>
      <c r="Y371">
        <v>0</v>
      </c>
      <c r="Z371">
        <v>7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2">
      <c r="A372" t="s">
        <v>4185</v>
      </c>
      <c r="B372" t="s">
        <v>793</v>
      </c>
      <c r="C372" t="s">
        <v>765</v>
      </c>
      <c r="D372" t="s">
        <v>794</v>
      </c>
      <c r="E372" t="s">
        <v>766</v>
      </c>
      <c r="F372" t="s">
        <v>41</v>
      </c>
      <c r="G372" t="s">
        <v>776</v>
      </c>
      <c r="H372" t="s">
        <v>771</v>
      </c>
      <c r="I372" t="s">
        <v>415</v>
      </c>
      <c r="J372">
        <v>12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x14ac:dyDescent="0.2">
      <c r="A373" t="s">
        <v>4186</v>
      </c>
      <c r="B373" t="s">
        <v>795</v>
      </c>
      <c r="C373" t="s">
        <v>765</v>
      </c>
      <c r="D373" t="s">
        <v>796</v>
      </c>
      <c r="E373" t="s">
        <v>766</v>
      </c>
      <c r="F373" t="s">
        <v>41</v>
      </c>
      <c r="G373" t="s">
        <v>778</v>
      </c>
      <c r="H373" t="s">
        <v>771</v>
      </c>
      <c r="I373" t="s">
        <v>415</v>
      </c>
      <c r="J373">
        <v>15</v>
      </c>
      <c r="K373">
        <v>0</v>
      </c>
      <c r="L373">
        <v>3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x14ac:dyDescent="0.2">
      <c r="A374" t="s">
        <v>4187</v>
      </c>
      <c r="B374" t="s">
        <v>797</v>
      </c>
      <c r="C374" t="s">
        <v>765</v>
      </c>
      <c r="D374" t="s">
        <v>798</v>
      </c>
      <c r="E374" t="s">
        <v>766</v>
      </c>
      <c r="F374" t="s">
        <v>41</v>
      </c>
      <c r="G374" t="s">
        <v>770</v>
      </c>
      <c r="H374" t="s">
        <v>771</v>
      </c>
      <c r="I374" t="s">
        <v>415</v>
      </c>
      <c r="J374">
        <v>20</v>
      </c>
      <c r="K374">
        <v>0</v>
      </c>
      <c r="L374">
        <v>16</v>
      </c>
      <c r="M374">
        <v>0</v>
      </c>
      <c r="N374">
        <v>13</v>
      </c>
      <c r="O374">
        <v>0</v>
      </c>
      <c r="P374">
        <v>6</v>
      </c>
      <c r="Q374">
        <v>0</v>
      </c>
      <c r="R374">
        <v>14</v>
      </c>
      <c r="S374">
        <v>0</v>
      </c>
      <c r="T374">
        <v>16</v>
      </c>
      <c r="U374">
        <v>0</v>
      </c>
      <c r="V374">
        <v>15</v>
      </c>
      <c r="W374">
        <v>0</v>
      </c>
      <c r="X374">
        <v>16</v>
      </c>
      <c r="Y374">
        <v>0</v>
      </c>
      <c r="Z374">
        <v>13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 x14ac:dyDescent="0.2">
      <c r="A375" t="s">
        <v>4188</v>
      </c>
      <c r="B375" t="s">
        <v>799</v>
      </c>
      <c r="C375" t="s">
        <v>765</v>
      </c>
      <c r="D375" t="s">
        <v>800</v>
      </c>
      <c r="E375" t="s">
        <v>766</v>
      </c>
      <c r="F375" t="s">
        <v>41</v>
      </c>
      <c r="G375" t="s">
        <v>770</v>
      </c>
      <c r="H375" t="s">
        <v>771</v>
      </c>
      <c r="I375" t="s">
        <v>415</v>
      </c>
      <c r="J375">
        <v>70</v>
      </c>
      <c r="K375">
        <v>0</v>
      </c>
      <c r="L375">
        <v>30</v>
      </c>
      <c r="M375">
        <v>0</v>
      </c>
      <c r="N375">
        <v>10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2">
      <c r="A376" t="s">
        <v>4189</v>
      </c>
      <c r="B376" t="s">
        <v>5289</v>
      </c>
      <c r="C376" t="s">
        <v>765</v>
      </c>
      <c r="D376" t="s">
        <v>768</v>
      </c>
      <c r="E376" t="s">
        <v>766</v>
      </c>
      <c r="F376" t="s">
        <v>41</v>
      </c>
      <c r="G376" t="s">
        <v>770</v>
      </c>
      <c r="H376" t="s">
        <v>771</v>
      </c>
      <c r="I376" t="s">
        <v>415</v>
      </c>
      <c r="J376">
        <v>27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2">
      <c r="A377" t="s">
        <v>4191</v>
      </c>
      <c r="B377" t="s">
        <v>801</v>
      </c>
      <c r="C377" t="s">
        <v>765</v>
      </c>
      <c r="D377" t="s">
        <v>802</v>
      </c>
      <c r="E377" t="s">
        <v>766</v>
      </c>
      <c r="F377" t="s">
        <v>41</v>
      </c>
      <c r="G377" t="s">
        <v>776</v>
      </c>
      <c r="H377" t="s">
        <v>771</v>
      </c>
      <c r="I377" t="s">
        <v>415</v>
      </c>
      <c r="J377">
        <v>44</v>
      </c>
      <c r="K377">
        <v>0</v>
      </c>
      <c r="L377">
        <v>14</v>
      </c>
      <c r="M377">
        <v>0</v>
      </c>
      <c r="N377">
        <v>27</v>
      </c>
      <c r="O377">
        <v>0</v>
      </c>
      <c r="P377">
        <v>27</v>
      </c>
      <c r="Q377">
        <v>0</v>
      </c>
      <c r="R377">
        <v>26</v>
      </c>
      <c r="S377">
        <v>0</v>
      </c>
      <c r="T377">
        <v>31</v>
      </c>
      <c r="U377">
        <v>0</v>
      </c>
      <c r="V377">
        <v>29</v>
      </c>
      <c r="W377">
        <v>0</v>
      </c>
      <c r="X377">
        <v>25</v>
      </c>
      <c r="Y377">
        <v>0</v>
      </c>
      <c r="Z377">
        <v>28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2">
      <c r="A378" t="s">
        <v>4192</v>
      </c>
      <c r="B378" t="s">
        <v>5290</v>
      </c>
      <c r="C378" t="s">
        <v>765</v>
      </c>
      <c r="D378" t="s">
        <v>805</v>
      </c>
      <c r="E378" t="s">
        <v>766</v>
      </c>
      <c r="F378" t="s">
        <v>41</v>
      </c>
      <c r="G378" t="s">
        <v>776</v>
      </c>
      <c r="H378" t="s">
        <v>771</v>
      </c>
      <c r="I378" t="s">
        <v>415</v>
      </c>
      <c r="J378">
        <v>35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2">
      <c r="A379" t="s">
        <v>4194</v>
      </c>
      <c r="B379" t="s">
        <v>1301</v>
      </c>
      <c r="C379" t="s">
        <v>1295</v>
      </c>
      <c r="D379" t="s">
        <v>1302</v>
      </c>
      <c r="E379" t="s">
        <v>1296</v>
      </c>
      <c r="F379" t="s">
        <v>41</v>
      </c>
      <c r="G379" t="s">
        <v>1299</v>
      </c>
      <c r="H379" t="s">
        <v>1300</v>
      </c>
      <c r="I379" t="s">
        <v>415</v>
      </c>
      <c r="J379">
        <v>6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2">
      <c r="A380" t="s">
        <v>4196</v>
      </c>
      <c r="B380" t="s">
        <v>1297</v>
      </c>
      <c r="C380" t="s">
        <v>1295</v>
      </c>
      <c r="D380" t="s">
        <v>1298</v>
      </c>
      <c r="E380" t="s">
        <v>1296</v>
      </c>
      <c r="F380" t="s">
        <v>41</v>
      </c>
      <c r="G380" t="s">
        <v>1299</v>
      </c>
      <c r="H380" t="s">
        <v>1300</v>
      </c>
      <c r="I380" t="s">
        <v>415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25</v>
      </c>
      <c r="AC380">
        <v>5</v>
      </c>
      <c r="AD380">
        <v>13</v>
      </c>
      <c r="AE380">
        <v>0</v>
      </c>
      <c r="AF380">
        <v>20</v>
      </c>
      <c r="AG380">
        <v>3</v>
      </c>
      <c r="AH380">
        <v>12</v>
      </c>
      <c r="AI380">
        <v>2</v>
      </c>
      <c r="AJ380">
        <v>0</v>
      </c>
      <c r="AK380">
        <v>0</v>
      </c>
    </row>
    <row r="381" spans="1:37" x14ac:dyDescent="0.2">
      <c r="A381" t="s">
        <v>4197</v>
      </c>
      <c r="B381" t="s">
        <v>1223</v>
      </c>
      <c r="C381" t="s">
        <v>1915</v>
      </c>
      <c r="D381" t="s">
        <v>1917</v>
      </c>
      <c r="E381" t="s">
        <v>1918</v>
      </c>
      <c r="F381" t="s">
        <v>41</v>
      </c>
      <c r="G381" t="s">
        <v>1919</v>
      </c>
      <c r="H381" t="s">
        <v>1916</v>
      </c>
      <c r="I381" t="s">
        <v>415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158</v>
      </c>
      <c r="AC381">
        <v>0</v>
      </c>
      <c r="AD381">
        <v>168</v>
      </c>
      <c r="AE381">
        <v>0</v>
      </c>
      <c r="AF381">
        <v>158</v>
      </c>
      <c r="AG381">
        <v>0</v>
      </c>
      <c r="AH381">
        <v>148</v>
      </c>
      <c r="AI381">
        <v>0</v>
      </c>
      <c r="AJ381">
        <v>0</v>
      </c>
      <c r="AK381">
        <v>0</v>
      </c>
    </row>
    <row r="382" spans="1:37" x14ac:dyDescent="0.2">
      <c r="A382" t="s">
        <v>4199</v>
      </c>
      <c r="B382" t="s">
        <v>1923</v>
      </c>
      <c r="C382" t="s">
        <v>1915</v>
      </c>
      <c r="D382" t="s">
        <v>1924</v>
      </c>
      <c r="E382" t="s">
        <v>1918</v>
      </c>
      <c r="F382" t="s">
        <v>41</v>
      </c>
      <c r="G382" t="s">
        <v>1919</v>
      </c>
      <c r="H382" t="s">
        <v>1916</v>
      </c>
      <c r="I382" t="s">
        <v>415</v>
      </c>
      <c r="J382">
        <v>32</v>
      </c>
      <c r="K382">
        <v>0</v>
      </c>
      <c r="L382">
        <v>25</v>
      </c>
      <c r="M382">
        <v>0</v>
      </c>
      <c r="N382">
        <v>21</v>
      </c>
      <c r="O382">
        <v>0</v>
      </c>
      <c r="P382">
        <v>17</v>
      </c>
      <c r="Q382">
        <v>0</v>
      </c>
      <c r="R382">
        <v>11</v>
      </c>
      <c r="S382">
        <v>0</v>
      </c>
      <c r="T382">
        <v>18</v>
      </c>
      <c r="U382">
        <v>0</v>
      </c>
      <c r="V382">
        <v>18</v>
      </c>
      <c r="W382">
        <v>0</v>
      </c>
      <c r="X382">
        <v>16</v>
      </c>
      <c r="Y382">
        <v>0</v>
      </c>
      <c r="Z382">
        <v>16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x14ac:dyDescent="0.2">
      <c r="A383" t="s">
        <v>4200</v>
      </c>
      <c r="B383" t="s">
        <v>1925</v>
      </c>
      <c r="C383" t="s">
        <v>1915</v>
      </c>
      <c r="D383" t="s">
        <v>1926</v>
      </c>
      <c r="E383" t="s">
        <v>1918</v>
      </c>
      <c r="F383" t="s">
        <v>41</v>
      </c>
      <c r="G383" t="s">
        <v>1919</v>
      </c>
      <c r="H383" t="s">
        <v>1916</v>
      </c>
      <c r="I383" t="s">
        <v>415</v>
      </c>
      <c r="J383">
        <v>53</v>
      </c>
      <c r="K383">
        <v>0</v>
      </c>
      <c r="L383">
        <v>56</v>
      </c>
      <c r="M383">
        <v>0</v>
      </c>
      <c r="N383">
        <v>43</v>
      </c>
      <c r="O383">
        <v>0</v>
      </c>
      <c r="P383">
        <v>45</v>
      </c>
      <c r="Q383">
        <v>0</v>
      </c>
      <c r="R383">
        <v>48</v>
      </c>
      <c r="S383">
        <v>0</v>
      </c>
      <c r="T383">
        <v>42</v>
      </c>
      <c r="U383">
        <v>0</v>
      </c>
      <c r="V383">
        <v>35</v>
      </c>
      <c r="W383">
        <v>0</v>
      </c>
      <c r="X383">
        <v>40</v>
      </c>
      <c r="Y383">
        <v>0</v>
      </c>
      <c r="Z383">
        <v>37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2">
      <c r="A384" t="s">
        <v>4201</v>
      </c>
      <c r="B384" t="s">
        <v>1999</v>
      </c>
      <c r="C384" t="s">
        <v>1997</v>
      </c>
      <c r="D384" t="s">
        <v>2000</v>
      </c>
      <c r="E384" t="s">
        <v>2001</v>
      </c>
      <c r="F384" t="s">
        <v>41</v>
      </c>
      <c r="G384" t="s">
        <v>2002</v>
      </c>
      <c r="H384" t="s">
        <v>1998</v>
      </c>
      <c r="I384" t="s">
        <v>415</v>
      </c>
      <c r="J384">
        <v>30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2">
      <c r="A385" t="s">
        <v>4203</v>
      </c>
      <c r="B385" t="s">
        <v>2172</v>
      </c>
      <c r="C385" t="s">
        <v>2165</v>
      </c>
      <c r="D385" t="s">
        <v>2173</v>
      </c>
      <c r="E385" t="s">
        <v>2166</v>
      </c>
      <c r="F385" t="s">
        <v>41</v>
      </c>
      <c r="G385" t="s">
        <v>2169</v>
      </c>
      <c r="H385" t="s">
        <v>2171</v>
      </c>
      <c r="I385" t="s">
        <v>415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x14ac:dyDescent="0.2">
      <c r="A386" t="s">
        <v>4208</v>
      </c>
      <c r="B386" t="s">
        <v>2286</v>
      </c>
      <c r="C386" t="s">
        <v>2279</v>
      </c>
      <c r="D386" t="s">
        <v>2287</v>
      </c>
      <c r="E386" t="s">
        <v>2280</v>
      </c>
      <c r="F386" t="s">
        <v>41</v>
      </c>
      <c r="G386" t="s">
        <v>2283</v>
      </c>
      <c r="H386" t="s">
        <v>2285</v>
      </c>
      <c r="I386" t="s">
        <v>415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x14ac:dyDescent="0.2">
      <c r="A387" t="s">
        <v>4209</v>
      </c>
      <c r="B387" t="s">
        <v>2288</v>
      </c>
      <c r="C387" t="s">
        <v>2279</v>
      </c>
      <c r="D387" t="s">
        <v>2289</v>
      </c>
      <c r="E387" t="s">
        <v>2280</v>
      </c>
      <c r="F387" t="s">
        <v>41</v>
      </c>
      <c r="G387" t="s">
        <v>2283</v>
      </c>
      <c r="H387" t="s">
        <v>2285</v>
      </c>
      <c r="I387" t="s">
        <v>415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x14ac:dyDescent="0.2">
      <c r="A388" t="s">
        <v>4211</v>
      </c>
      <c r="B388" t="s">
        <v>2292</v>
      </c>
      <c r="C388" t="s">
        <v>2279</v>
      </c>
      <c r="D388" t="s">
        <v>2293</v>
      </c>
      <c r="E388" t="s">
        <v>2280</v>
      </c>
      <c r="F388" t="s">
        <v>41</v>
      </c>
      <c r="G388" t="s">
        <v>2283</v>
      </c>
      <c r="H388" t="s">
        <v>2285</v>
      </c>
      <c r="I388" t="s">
        <v>415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2">
      <c r="A389" t="s">
        <v>4214</v>
      </c>
      <c r="B389" t="s">
        <v>2281</v>
      </c>
      <c r="C389" t="s">
        <v>2279</v>
      </c>
      <c r="D389" t="s">
        <v>2282</v>
      </c>
      <c r="E389" t="s">
        <v>2280</v>
      </c>
      <c r="F389" t="s">
        <v>41</v>
      </c>
      <c r="G389" t="s">
        <v>2283</v>
      </c>
      <c r="H389" t="s">
        <v>2285</v>
      </c>
      <c r="I389" t="s">
        <v>415</v>
      </c>
      <c r="J389">
        <v>8</v>
      </c>
      <c r="K389">
        <v>0</v>
      </c>
      <c r="L389">
        <v>7</v>
      </c>
      <c r="M389">
        <v>0</v>
      </c>
      <c r="N389">
        <v>6</v>
      </c>
      <c r="O389">
        <v>1</v>
      </c>
      <c r="P389">
        <v>0</v>
      </c>
      <c r="Q389">
        <v>0</v>
      </c>
      <c r="R389">
        <v>9</v>
      </c>
      <c r="S389">
        <v>0</v>
      </c>
      <c r="T389">
        <v>4</v>
      </c>
      <c r="U389">
        <v>0</v>
      </c>
      <c r="V389">
        <v>4</v>
      </c>
      <c r="W389">
        <v>0</v>
      </c>
      <c r="X389">
        <v>6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 x14ac:dyDescent="0.2">
      <c r="A390" t="s">
        <v>4215</v>
      </c>
      <c r="B390" t="s">
        <v>5223</v>
      </c>
      <c r="C390" t="s">
        <v>2377</v>
      </c>
      <c r="D390" t="s">
        <v>5063</v>
      </c>
      <c r="E390" t="s">
        <v>2387</v>
      </c>
      <c r="F390" t="s">
        <v>41</v>
      </c>
      <c r="G390" t="s">
        <v>2384</v>
      </c>
      <c r="H390" t="s">
        <v>2378</v>
      </c>
      <c r="I390" t="s">
        <v>415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5</v>
      </c>
      <c r="AC390">
        <v>0</v>
      </c>
      <c r="AD390">
        <v>9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2">
      <c r="A391" t="s">
        <v>4217</v>
      </c>
      <c r="B391" t="s">
        <v>4779</v>
      </c>
      <c r="C391" t="s">
        <v>2377</v>
      </c>
      <c r="D391" t="s">
        <v>5504</v>
      </c>
      <c r="E391" t="s">
        <v>2387</v>
      </c>
      <c r="F391" t="s">
        <v>41</v>
      </c>
      <c r="G391" t="s">
        <v>2384</v>
      </c>
      <c r="H391" t="s">
        <v>2378</v>
      </c>
      <c r="I391" t="s">
        <v>415</v>
      </c>
      <c r="J391">
        <v>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2">
      <c r="A392" t="s">
        <v>4218</v>
      </c>
      <c r="B392" t="s">
        <v>2236</v>
      </c>
      <c r="C392" t="s">
        <v>2377</v>
      </c>
      <c r="D392" t="s">
        <v>2385</v>
      </c>
      <c r="E392" t="s">
        <v>2386</v>
      </c>
      <c r="F392" t="s">
        <v>41</v>
      </c>
      <c r="G392" t="s">
        <v>2384</v>
      </c>
      <c r="H392" t="s">
        <v>2378</v>
      </c>
      <c r="I392" t="s">
        <v>415</v>
      </c>
      <c r="J392">
        <v>20</v>
      </c>
      <c r="K392">
        <v>0</v>
      </c>
      <c r="L392">
        <v>19</v>
      </c>
      <c r="M392">
        <v>0</v>
      </c>
      <c r="N392">
        <v>16</v>
      </c>
      <c r="O392">
        <v>0</v>
      </c>
      <c r="P392">
        <v>18</v>
      </c>
      <c r="Q392">
        <v>0</v>
      </c>
      <c r="R392">
        <v>18</v>
      </c>
      <c r="S392">
        <v>0</v>
      </c>
      <c r="T392">
        <v>18</v>
      </c>
      <c r="U392">
        <v>0</v>
      </c>
      <c r="V392">
        <v>23</v>
      </c>
      <c r="W392">
        <v>0</v>
      </c>
      <c r="X392">
        <v>22</v>
      </c>
      <c r="Y392">
        <v>0</v>
      </c>
      <c r="Z392">
        <v>29</v>
      </c>
      <c r="AA392">
        <v>0</v>
      </c>
      <c r="AB392">
        <v>20</v>
      </c>
      <c r="AC392">
        <v>0</v>
      </c>
      <c r="AD392">
        <v>25</v>
      </c>
      <c r="AE392">
        <v>1</v>
      </c>
      <c r="AF392">
        <v>24</v>
      </c>
      <c r="AG392">
        <v>0</v>
      </c>
      <c r="AH392">
        <v>24</v>
      </c>
      <c r="AI392">
        <v>0</v>
      </c>
      <c r="AJ392">
        <v>0</v>
      </c>
      <c r="AK392">
        <v>0</v>
      </c>
    </row>
    <row r="393" spans="1:37" x14ac:dyDescent="0.2">
      <c r="A393" t="s">
        <v>4219</v>
      </c>
      <c r="B393" t="s">
        <v>2388</v>
      </c>
      <c r="C393" t="s">
        <v>2377</v>
      </c>
      <c r="D393" t="s">
        <v>2389</v>
      </c>
      <c r="E393" t="s">
        <v>1892</v>
      </c>
      <c r="F393" t="s">
        <v>41</v>
      </c>
      <c r="G393" t="s">
        <v>1893</v>
      </c>
      <c r="H393" t="s">
        <v>2378</v>
      </c>
      <c r="I393" t="s">
        <v>415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2">
      <c r="A394" t="s">
        <v>4220</v>
      </c>
      <c r="B394" t="s">
        <v>2390</v>
      </c>
      <c r="C394" t="s">
        <v>2377</v>
      </c>
      <c r="D394" t="s">
        <v>2391</v>
      </c>
      <c r="E394" t="s">
        <v>1892</v>
      </c>
      <c r="F394" t="s">
        <v>41</v>
      </c>
      <c r="G394" t="s">
        <v>1893</v>
      </c>
      <c r="H394" t="s">
        <v>2378</v>
      </c>
      <c r="I394" t="s">
        <v>415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2">
      <c r="A395" t="s">
        <v>4221</v>
      </c>
      <c r="B395" t="s">
        <v>2390</v>
      </c>
      <c r="C395" t="s">
        <v>2377</v>
      </c>
      <c r="D395" t="s">
        <v>2392</v>
      </c>
      <c r="E395" t="s">
        <v>2386</v>
      </c>
      <c r="F395" t="s">
        <v>41</v>
      </c>
      <c r="G395" t="s">
        <v>2384</v>
      </c>
      <c r="H395" t="s">
        <v>2378</v>
      </c>
      <c r="I395" t="s">
        <v>415</v>
      </c>
      <c r="J395">
        <v>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2">
      <c r="A396" t="s">
        <v>4222</v>
      </c>
      <c r="B396" t="s">
        <v>2393</v>
      </c>
      <c r="C396" t="s">
        <v>2377</v>
      </c>
      <c r="D396" t="s">
        <v>2394</v>
      </c>
      <c r="E396" t="s">
        <v>2386</v>
      </c>
      <c r="F396" t="s">
        <v>41</v>
      </c>
      <c r="G396" t="s">
        <v>2384</v>
      </c>
      <c r="H396" t="s">
        <v>2378</v>
      </c>
      <c r="I396" t="s">
        <v>415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2">
      <c r="A397" t="s">
        <v>4223</v>
      </c>
      <c r="B397" t="s">
        <v>2395</v>
      </c>
      <c r="C397" t="s">
        <v>2377</v>
      </c>
      <c r="D397" t="s">
        <v>2396</v>
      </c>
      <c r="E397" t="s">
        <v>2386</v>
      </c>
      <c r="F397" t="s">
        <v>41</v>
      </c>
      <c r="G397" t="s">
        <v>2384</v>
      </c>
      <c r="H397" t="s">
        <v>2378</v>
      </c>
      <c r="I397" t="s">
        <v>415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2">
      <c r="A398" t="s">
        <v>4224</v>
      </c>
      <c r="B398" t="s">
        <v>2397</v>
      </c>
      <c r="C398" t="s">
        <v>2377</v>
      </c>
      <c r="D398" t="s">
        <v>2398</v>
      </c>
      <c r="E398" t="s">
        <v>2386</v>
      </c>
      <c r="F398" t="s">
        <v>41</v>
      </c>
      <c r="G398" t="s">
        <v>2384</v>
      </c>
      <c r="H398" t="s">
        <v>2378</v>
      </c>
      <c r="I398" t="s">
        <v>415</v>
      </c>
      <c r="J398">
        <v>40</v>
      </c>
      <c r="K398">
        <v>0</v>
      </c>
      <c r="L398">
        <v>49</v>
      </c>
      <c r="M398">
        <v>0</v>
      </c>
      <c r="N398">
        <v>40</v>
      </c>
      <c r="O398">
        <v>0</v>
      </c>
      <c r="P398">
        <v>36</v>
      </c>
      <c r="Q398">
        <v>0</v>
      </c>
      <c r="R398">
        <v>57</v>
      </c>
      <c r="S398">
        <v>0</v>
      </c>
      <c r="T398">
        <v>36</v>
      </c>
      <c r="U398">
        <v>0</v>
      </c>
      <c r="V398">
        <v>39</v>
      </c>
      <c r="W398">
        <v>0</v>
      </c>
      <c r="X398">
        <v>36</v>
      </c>
      <c r="Y398">
        <v>0</v>
      </c>
      <c r="Z398">
        <v>41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2">
      <c r="A399" t="s">
        <v>4225</v>
      </c>
      <c r="B399" t="s">
        <v>2399</v>
      </c>
      <c r="C399" t="s">
        <v>2377</v>
      </c>
      <c r="D399" t="s">
        <v>2400</v>
      </c>
      <c r="E399" t="s">
        <v>2386</v>
      </c>
      <c r="F399" t="s">
        <v>41</v>
      </c>
      <c r="G399" t="s">
        <v>2384</v>
      </c>
      <c r="H399" t="s">
        <v>2378</v>
      </c>
      <c r="I399" t="s">
        <v>415</v>
      </c>
      <c r="J399">
        <v>19</v>
      </c>
      <c r="K399">
        <v>0</v>
      </c>
      <c r="L399">
        <v>17</v>
      </c>
      <c r="M399">
        <v>0</v>
      </c>
      <c r="N399">
        <v>18</v>
      </c>
      <c r="O399">
        <v>0</v>
      </c>
      <c r="P399">
        <v>17</v>
      </c>
      <c r="Q399">
        <v>0</v>
      </c>
      <c r="R399">
        <v>9</v>
      </c>
      <c r="S399">
        <v>0</v>
      </c>
      <c r="T399">
        <v>22</v>
      </c>
      <c r="U399">
        <v>0</v>
      </c>
      <c r="V399">
        <v>12</v>
      </c>
      <c r="W399">
        <v>0</v>
      </c>
      <c r="X399">
        <v>23</v>
      </c>
      <c r="Y399">
        <v>0</v>
      </c>
      <c r="Z399">
        <v>20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2">
      <c r="A400" t="s">
        <v>4226</v>
      </c>
      <c r="B400" t="s">
        <v>5292</v>
      </c>
      <c r="C400" t="s">
        <v>2377</v>
      </c>
      <c r="D400" t="s">
        <v>2402</v>
      </c>
      <c r="E400" t="s">
        <v>2386</v>
      </c>
      <c r="F400" t="s">
        <v>41</v>
      </c>
      <c r="G400" t="s">
        <v>2384</v>
      </c>
      <c r="H400" t="s">
        <v>2378</v>
      </c>
      <c r="I400" t="s">
        <v>415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2">
      <c r="A401" t="s">
        <v>4228</v>
      </c>
      <c r="B401" t="s">
        <v>2403</v>
      </c>
      <c r="C401" t="s">
        <v>2377</v>
      </c>
      <c r="D401" t="s">
        <v>2404</v>
      </c>
      <c r="E401" t="s">
        <v>2405</v>
      </c>
      <c r="F401" t="s">
        <v>41</v>
      </c>
      <c r="G401" t="s">
        <v>2406</v>
      </c>
      <c r="H401" t="s">
        <v>2378</v>
      </c>
      <c r="I401" t="s">
        <v>415</v>
      </c>
      <c r="J401">
        <v>8</v>
      </c>
      <c r="K401">
        <v>0</v>
      </c>
      <c r="L401">
        <v>9</v>
      </c>
      <c r="M401">
        <v>0</v>
      </c>
      <c r="N401">
        <v>0</v>
      </c>
      <c r="O401">
        <v>0</v>
      </c>
      <c r="P401">
        <v>5</v>
      </c>
      <c r="Q401">
        <v>0</v>
      </c>
      <c r="R401">
        <v>5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2">
      <c r="A402" t="s">
        <v>2598</v>
      </c>
      <c r="B402" t="s">
        <v>2594</v>
      </c>
      <c r="C402" t="s">
        <v>2592</v>
      </c>
      <c r="D402" t="s">
        <v>2595</v>
      </c>
      <c r="E402" t="s">
        <v>2596</v>
      </c>
      <c r="F402" t="s">
        <v>41</v>
      </c>
      <c r="G402" t="s">
        <v>2597</v>
      </c>
      <c r="H402" t="s">
        <v>2593</v>
      </c>
      <c r="I402" t="s">
        <v>415</v>
      </c>
      <c r="J402">
        <v>20</v>
      </c>
      <c r="K402">
        <v>0</v>
      </c>
      <c r="L402">
        <v>20</v>
      </c>
      <c r="M402">
        <v>0</v>
      </c>
      <c r="N402">
        <v>15</v>
      </c>
      <c r="O402">
        <v>0</v>
      </c>
      <c r="P402">
        <v>24</v>
      </c>
      <c r="Q402">
        <v>0</v>
      </c>
      <c r="R402">
        <v>18</v>
      </c>
      <c r="S402">
        <v>0</v>
      </c>
      <c r="T402">
        <v>23</v>
      </c>
      <c r="U402">
        <v>0</v>
      </c>
      <c r="V402">
        <v>22</v>
      </c>
      <c r="W402">
        <v>0</v>
      </c>
      <c r="X402">
        <v>27</v>
      </c>
      <c r="Y402">
        <v>0</v>
      </c>
      <c r="Z402">
        <v>23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2">
      <c r="A403" t="s">
        <v>4229</v>
      </c>
      <c r="B403" t="s">
        <v>2599</v>
      </c>
      <c r="C403" t="s">
        <v>2592</v>
      </c>
      <c r="D403" t="s">
        <v>2600</v>
      </c>
      <c r="E403" t="s">
        <v>2596</v>
      </c>
      <c r="F403" t="s">
        <v>41</v>
      </c>
      <c r="G403" t="s">
        <v>2597</v>
      </c>
      <c r="H403" t="s">
        <v>2593</v>
      </c>
      <c r="I403" t="s">
        <v>415</v>
      </c>
      <c r="J403">
        <v>18</v>
      </c>
      <c r="K403">
        <v>0</v>
      </c>
      <c r="L403">
        <v>8</v>
      </c>
      <c r="M403">
        <v>0</v>
      </c>
      <c r="N403">
        <v>7</v>
      </c>
      <c r="O403">
        <v>0</v>
      </c>
      <c r="P403">
        <v>8</v>
      </c>
      <c r="Q403">
        <v>0</v>
      </c>
      <c r="R403">
        <v>10</v>
      </c>
      <c r="S403">
        <v>0</v>
      </c>
      <c r="T403">
        <v>18</v>
      </c>
      <c r="U403">
        <v>0</v>
      </c>
      <c r="V403">
        <v>15</v>
      </c>
      <c r="W403">
        <v>0</v>
      </c>
      <c r="X403">
        <v>23</v>
      </c>
      <c r="Y403">
        <v>0</v>
      </c>
      <c r="Z403">
        <v>22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x14ac:dyDescent="0.2">
      <c r="A404" t="s">
        <v>4231</v>
      </c>
      <c r="B404" t="s">
        <v>2612</v>
      </c>
      <c r="C404" t="s">
        <v>2606</v>
      </c>
      <c r="D404" t="s">
        <v>5735</v>
      </c>
      <c r="E404" t="s">
        <v>2609</v>
      </c>
      <c r="F404" t="s">
        <v>41</v>
      </c>
      <c r="G404" t="s">
        <v>2610</v>
      </c>
      <c r="H404" t="s">
        <v>918</v>
      </c>
      <c r="I404" t="s">
        <v>415</v>
      </c>
      <c r="J404">
        <v>48</v>
      </c>
      <c r="K404">
        <v>0</v>
      </c>
      <c r="L404">
        <v>39</v>
      </c>
      <c r="M404">
        <v>0</v>
      </c>
      <c r="N404">
        <v>30</v>
      </c>
      <c r="O404">
        <v>0</v>
      </c>
      <c r="P404">
        <v>32</v>
      </c>
      <c r="Q404">
        <v>0</v>
      </c>
      <c r="R404">
        <v>37</v>
      </c>
      <c r="S404">
        <v>0</v>
      </c>
      <c r="T404">
        <v>37</v>
      </c>
      <c r="U404">
        <v>0</v>
      </c>
      <c r="V404">
        <v>33</v>
      </c>
      <c r="W404">
        <v>0</v>
      </c>
      <c r="X404">
        <v>31</v>
      </c>
      <c r="Y404">
        <v>0</v>
      </c>
      <c r="Z404">
        <v>19</v>
      </c>
      <c r="AA404">
        <v>0</v>
      </c>
      <c r="AB404">
        <v>12</v>
      </c>
      <c r="AC404">
        <v>0</v>
      </c>
      <c r="AD404">
        <v>9</v>
      </c>
      <c r="AE404">
        <v>0</v>
      </c>
      <c r="AF404">
        <v>6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2">
      <c r="A405" t="s">
        <v>4232</v>
      </c>
      <c r="B405" t="s">
        <v>5293</v>
      </c>
      <c r="C405" t="s">
        <v>2606</v>
      </c>
      <c r="D405" t="s">
        <v>2615</v>
      </c>
      <c r="E405" t="s">
        <v>2609</v>
      </c>
      <c r="F405" t="s">
        <v>41</v>
      </c>
      <c r="G405" t="s">
        <v>2610</v>
      </c>
      <c r="H405" t="s">
        <v>918</v>
      </c>
      <c r="I405" t="s">
        <v>415</v>
      </c>
      <c r="J405">
        <v>9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2">
      <c r="A406" t="s">
        <v>4233</v>
      </c>
      <c r="B406" t="s">
        <v>5736</v>
      </c>
      <c r="C406" t="s">
        <v>2606</v>
      </c>
      <c r="D406" t="s">
        <v>2617</v>
      </c>
      <c r="E406" t="s">
        <v>2609</v>
      </c>
      <c r="F406" t="s">
        <v>41</v>
      </c>
      <c r="G406" t="s">
        <v>2610</v>
      </c>
      <c r="H406" t="s">
        <v>918</v>
      </c>
      <c r="I406" t="s">
        <v>415</v>
      </c>
      <c r="J406">
        <v>11</v>
      </c>
      <c r="K406">
        <v>0</v>
      </c>
      <c r="L406">
        <v>26</v>
      </c>
      <c r="M406">
        <v>0</v>
      </c>
      <c r="N406">
        <v>18</v>
      </c>
      <c r="O406">
        <v>0</v>
      </c>
      <c r="P406">
        <v>18</v>
      </c>
      <c r="Q406">
        <v>0</v>
      </c>
      <c r="R406">
        <v>24</v>
      </c>
      <c r="S406">
        <v>0</v>
      </c>
      <c r="T406">
        <v>25</v>
      </c>
      <c r="U406">
        <v>0</v>
      </c>
      <c r="V406">
        <v>12</v>
      </c>
      <c r="W406">
        <v>1</v>
      </c>
      <c r="X406">
        <v>15</v>
      </c>
      <c r="Y406">
        <v>0</v>
      </c>
      <c r="Z406">
        <v>19</v>
      </c>
      <c r="AA406">
        <v>1</v>
      </c>
      <c r="AB406">
        <v>15</v>
      </c>
      <c r="AC406">
        <v>0</v>
      </c>
      <c r="AD406">
        <v>19</v>
      </c>
      <c r="AE406">
        <v>0</v>
      </c>
      <c r="AF406">
        <v>10</v>
      </c>
      <c r="AG406">
        <v>1</v>
      </c>
      <c r="AH406">
        <v>2</v>
      </c>
      <c r="AI406">
        <v>0</v>
      </c>
      <c r="AJ406">
        <v>0</v>
      </c>
      <c r="AK406">
        <v>0</v>
      </c>
    </row>
    <row r="407" spans="1:37" x14ac:dyDescent="0.2">
      <c r="A407" t="s">
        <v>4234</v>
      </c>
      <c r="B407" t="s">
        <v>2618</v>
      </c>
      <c r="C407" t="s">
        <v>2606</v>
      </c>
      <c r="D407" t="s">
        <v>2619</v>
      </c>
      <c r="E407" t="s">
        <v>2609</v>
      </c>
      <c r="F407" t="s">
        <v>41</v>
      </c>
      <c r="G407" t="s">
        <v>2610</v>
      </c>
      <c r="H407" t="s">
        <v>918</v>
      </c>
      <c r="I407" t="s">
        <v>415</v>
      </c>
      <c r="J407">
        <v>18</v>
      </c>
      <c r="K407">
        <v>0</v>
      </c>
      <c r="L407">
        <v>29</v>
      </c>
      <c r="M407">
        <v>0</v>
      </c>
      <c r="N407">
        <v>15</v>
      </c>
      <c r="O407">
        <v>0</v>
      </c>
      <c r="P407">
        <v>22</v>
      </c>
      <c r="Q407">
        <v>0</v>
      </c>
      <c r="R407">
        <v>33</v>
      </c>
      <c r="S407">
        <v>0</v>
      </c>
      <c r="T407">
        <v>23</v>
      </c>
      <c r="U407">
        <v>0</v>
      </c>
      <c r="V407">
        <v>33</v>
      </c>
      <c r="W407">
        <v>0</v>
      </c>
      <c r="X407">
        <v>34</v>
      </c>
      <c r="Y407">
        <v>0</v>
      </c>
      <c r="Z407">
        <v>39</v>
      </c>
      <c r="AA407">
        <v>1</v>
      </c>
      <c r="AB407">
        <v>39</v>
      </c>
      <c r="AC407">
        <v>0</v>
      </c>
      <c r="AD407">
        <v>34</v>
      </c>
      <c r="AE407">
        <v>1</v>
      </c>
      <c r="AF407">
        <v>23</v>
      </c>
      <c r="AG407">
        <v>0</v>
      </c>
      <c r="AH407">
        <v>44</v>
      </c>
      <c r="AI407">
        <v>2</v>
      </c>
      <c r="AJ407">
        <v>0</v>
      </c>
      <c r="AK407">
        <v>0</v>
      </c>
    </row>
    <row r="408" spans="1:37" x14ac:dyDescent="0.2">
      <c r="A408" t="s">
        <v>4235</v>
      </c>
      <c r="B408" t="s">
        <v>2620</v>
      </c>
      <c r="C408" t="s">
        <v>2606</v>
      </c>
      <c r="D408" t="s">
        <v>2621</v>
      </c>
      <c r="E408" t="s">
        <v>2609</v>
      </c>
      <c r="F408" t="s">
        <v>41</v>
      </c>
      <c r="G408" t="s">
        <v>2610</v>
      </c>
      <c r="H408" t="s">
        <v>918</v>
      </c>
      <c r="I408" t="s">
        <v>415</v>
      </c>
      <c r="J408">
        <v>8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2">
      <c r="A409" t="s">
        <v>4239</v>
      </c>
      <c r="B409" t="s">
        <v>2625</v>
      </c>
      <c r="C409" t="s">
        <v>2606</v>
      </c>
      <c r="D409" t="s">
        <v>2626</v>
      </c>
      <c r="E409" t="s">
        <v>2609</v>
      </c>
      <c r="F409" t="s">
        <v>41</v>
      </c>
      <c r="G409" t="s">
        <v>2610</v>
      </c>
      <c r="H409" t="s">
        <v>918</v>
      </c>
      <c r="I409" t="s">
        <v>415</v>
      </c>
      <c r="J409">
        <v>20</v>
      </c>
      <c r="K409">
        <v>0</v>
      </c>
      <c r="L409">
        <v>28</v>
      </c>
      <c r="M409">
        <v>0</v>
      </c>
      <c r="N409">
        <v>24</v>
      </c>
      <c r="O409">
        <v>0</v>
      </c>
      <c r="P409">
        <v>25</v>
      </c>
      <c r="Q409">
        <v>0</v>
      </c>
      <c r="R409">
        <v>25</v>
      </c>
      <c r="S409">
        <v>0</v>
      </c>
      <c r="T409">
        <v>28</v>
      </c>
      <c r="U409">
        <v>0</v>
      </c>
      <c r="V409">
        <v>23</v>
      </c>
      <c r="W409">
        <v>0</v>
      </c>
      <c r="X409">
        <v>28</v>
      </c>
      <c r="Y409">
        <v>0</v>
      </c>
      <c r="Z409">
        <v>20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2">
      <c r="A410" t="s">
        <v>4240</v>
      </c>
      <c r="B410" t="s">
        <v>2627</v>
      </c>
      <c r="C410" t="s">
        <v>2606</v>
      </c>
      <c r="D410" t="s">
        <v>2628</v>
      </c>
      <c r="E410" t="s">
        <v>2609</v>
      </c>
      <c r="F410" t="s">
        <v>41</v>
      </c>
      <c r="G410" t="s">
        <v>2610</v>
      </c>
      <c r="H410" t="s">
        <v>918</v>
      </c>
      <c r="I410" t="s">
        <v>415</v>
      </c>
      <c r="J410">
        <v>19</v>
      </c>
      <c r="K410">
        <v>0</v>
      </c>
      <c r="L410">
        <v>24</v>
      </c>
      <c r="M410">
        <v>0</v>
      </c>
      <c r="N410">
        <v>18</v>
      </c>
      <c r="O410">
        <v>0</v>
      </c>
      <c r="P410">
        <v>25</v>
      </c>
      <c r="Q410">
        <v>0</v>
      </c>
      <c r="R410">
        <v>24</v>
      </c>
      <c r="S410">
        <v>0</v>
      </c>
      <c r="T410">
        <v>18</v>
      </c>
      <c r="U410">
        <v>0</v>
      </c>
      <c r="V410">
        <v>22</v>
      </c>
      <c r="W410">
        <v>0</v>
      </c>
      <c r="X410">
        <v>18</v>
      </c>
      <c r="Y410">
        <v>0</v>
      </c>
      <c r="Z410">
        <v>16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 x14ac:dyDescent="0.2">
      <c r="A411" t="s">
        <v>4242</v>
      </c>
      <c r="B411" t="s">
        <v>2878</v>
      </c>
      <c r="C411" t="s">
        <v>2872</v>
      </c>
      <c r="D411" t="s">
        <v>2879</v>
      </c>
      <c r="E411" t="s">
        <v>2876</v>
      </c>
      <c r="F411" t="s">
        <v>41</v>
      </c>
      <c r="G411" t="s">
        <v>2877</v>
      </c>
      <c r="H411" t="s">
        <v>2873</v>
      </c>
      <c r="I411" t="s">
        <v>415</v>
      </c>
      <c r="J411">
        <v>20</v>
      </c>
      <c r="K411">
        <v>0</v>
      </c>
      <c r="L411">
        <v>15</v>
      </c>
      <c r="M411">
        <v>0</v>
      </c>
      <c r="N411">
        <v>18</v>
      </c>
      <c r="O411">
        <v>0</v>
      </c>
      <c r="P411">
        <v>22</v>
      </c>
      <c r="Q411">
        <v>0</v>
      </c>
      <c r="R411">
        <v>10</v>
      </c>
      <c r="S411">
        <v>0</v>
      </c>
      <c r="T411">
        <v>14</v>
      </c>
      <c r="U411">
        <v>0</v>
      </c>
      <c r="V411">
        <v>18</v>
      </c>
      <c r="W411">
        <v>0</v>
      </c>
      <c r="X411">
        <v>18</v>
      </c>
      <c r="Y411">
        <v>0</v>
      </c>
      <c r="Z411">
        <v>18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x14ac:dyDescent="0.2">
      <c r="A412" t="s">
        <v>4243</v>
      </c>
      <c r="B412" t="s">
        <v>2880</v>
      </c>
      <c r="C412" t="s">
        <v>2872</v>
      </c>
      <c r="D412" t="s">
        <v>2881</v>
      </c>
      <c r="E412" t="s">
        <v>2876</v>
      </c>
      <c r="F412" t="s">
        <v>41</v>
      </c>
      <c r="G412" t="s">
        <v>2877</v>
      </c>
      <c r="H412" t="s">
        <v>2873</v>
      </c>
      <c r="I412" t="s">
        <v>415</v>
      </c>
      <c r="J412">
        <v>29</v>
      </c>
      <c r="K412">
        <v>0</v>
      </c>
      <c r="L412">
        <v>22</v>
      </c>
      <c r="M412">
        <v>0</v>
      </c>
      <c r="N412">
        <v>17</v>
      </c>
      <c r="O412">
        <v>0</v>
      </c>
      <c r="P412">
        <v>23</v>
      </c>
      <c r="Q412">
        <v>0</v>
      </c>
      <c r="R412">
        <v>21</v>
      </c>
      <c r="S412">
        <v>0</v>
      </c>
      <c r="T412">
        <v>15</v>
      </c>
      <c r="U412">
        <v>0</v>
      </c>
      <c r="V412">
        <v>18</v>
      </c>
      <c r="W412">
        <v>0</v>
      </c>
      <c r="X412">
        <v>15</v>
      </c>
      <c r="Y412">
        <v>0</v>
      </c>
      <c r="Z412">
        <v>21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2">
      <c r="A413" t="s">
        <v>4244</v>
      </c>
      <c r="B413" t="s">
        <v>403</v>
      </c>
      <c r="C413" t="s">
        <v>2942</v>
      </c>
      <c r="D413" t="s">
        <v>4976</v>
      </c>
      <c r="E413" t="s">
        <v>2946</v>
      </c>
      <c r="F413" t="s">
        <v>41</v>
      </c>
      <c r="G413" t="s">
        <v>2947</v>
      </c>
      <c r="H413" t="s">
        <v>2943</v>
      </c>
      <c r="I413" t="s">
        <v>415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2">
      <c r="A414" t="s">
        <v>4247</v>
      </c>
      <c r="B414" t="s">
        <v>2953</v>
      </c>
      <c r="C414" t="s">
        <v>2949</v>
      </c>
      <c r="D414" t="s">
        <v>4949</v>
      </c>
      <c r="E414" t="s">
        <v>2955</v>
      </c>
      <c r="F414" t="s">
        <v>41</v>
      </c>
      <c r="G414" t="s">
        <v>2956</v>
      </c>
      <c r="H414" t="s">
        <v>2950</v>
      </c>
      <c r="I414" t="s">
        <v>415</v>
      </c>
      <c r="J414">
        <v>44</v>
      </c>
      <c r="K414">
        <v>3</v>
      </c>
      <c r="L414">
        <v>41</v>
      </c>
      <c r="M414">
        <v>6</v>
      </c>
      <c r="N414">
        <v>39</v>
      </c>
      <c r="O414">
        <v>7</v>
      </c>
      <c r="P414">
        <v>42</v>
      </c>
      <c r="Q414">
        <v>2</v>
      </c>
      <c r="R414">
        <v>43</v>
      </c>
      <c r="S414">
        <v>3</v>
      </c>
      <c r="T414">
        <v>37</v>
      </c>
      <c r="U414">
        <v>4</v>
      </c>
      <c r="V414">
        <v>45</v>
      </c>
      <c r="W414">
        <v>1</v>
      </c>
      <c r="X414">
        <v>38</v>
      </c>
      <c r="Y414">
        <v>4</v>
      </c>
      <c r="Z414">
        <v>39</v>
      </c>
      <c r="AA414">
        <v>4</v>
      </c>
      <c r="AB414">
        <v>29</v>
      </c>
      <c r="AC414">
        <v>4</v>
      </c>
      <c r="AD414">
        <v>30</v>
      </c>
      <c r="AE414">
        <v>3</v>
      </c>
      <c r="AF414">
        <v>30</v>
      </c>
      <c r="AG414">
        <v>1</v>
      </c>
      <c r="AH414">
        <v>26</v>
      </c>
      <c r="AI414">
        <v>3</v>
      </c>
      <c r="AJ414">
        <v>0</v>
      </c>
      <c r="AK414">
        <v>0</v>
      </c>
    </row>
    <row r="415" spans="1:37" x14ac:dyDescent="0.2">
      <c r="A415" t="s">
        <v>4248</v>
      </c>
      <c r="B415" t="s">
        <v>2957</v>
      </c>
      <c r="C415" t="s">
        <v>2949</v>
      </c>
      <c r="D415" t="s">
        <v>2958</v>
      </c>
      <c r="E415" t="s">
        <v>2959</v>
      </c>
      <c r="F415" t="s">
        <v>41</v>
      </c>
      <c r="G415" t="s">
        <v>2960</v>
      </c>
      <c r="H415" t="s">
        <v>2950</v>
      </c>
      <c r="I415" t="s">
        <v>415</v>
      </c>
      <c r="J415">
        <v>47</v>
      </c>
      <c r="K415">
        <v>0</v>
      </c>
      <c r="L415">
        <v>47</v>
      </c>
      <c r="M415">
        <v>0</v>
      </c>
      <c r="N415">
        <v>49</v>
      </c>
      <c r="O415">
        <v>0</v>
      </c>
      <c r="P415">
        <v>44</v>
      </c>
      <c r="Q415">
        <v>0</v>
      </c>
      <c r="R415">
        <v>51</v>
      </c>
      <c r="S415">
        <v>0</v>
      </c>
      <c r="T415">
        <v>41</v>
      </c>
      <c r="U415">
        <v>0</v>
      </c>
      <c r="V415">
        <v>43</v>
      </c>
      <c r="W415">
        <v>0</v>
      </c>
      <c r="X415">
        <v>38</v>
      </c>
      <c r="Y415">
        <v>0</v>
      </c>
      <c r="Z415">
        <v>46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2">
      <c r="A416" t="s">
        <v>4250</v>
      </c>
      <c r="B416" t="s">
        <v>4863</v>
      </c>
      <c r="C416" t="s">
        <v>2972</v>
      </c>
      <c r="D416" t="s">
        <v>4252</v>
      </c>
      <c r="E416" t="s">
        <v>2976</v>
      </c>
      <c r="F416" t="s">
        <v>41</v>
      </c>
      <c r="G416" t="s">
        <v>2977</v>
      </c>
      <c r="H416" t="s">
        <v>2973</v>
      </c>
      <c r="I416" t="s">
        <v>415</v>
      </c>
      <c r="J416">
        <v>16</v>
      </c>
      <c r="K416">
        <v>0</v>
      </c>
      <c r="L416">
        <v>11</v>
      </c>
      <c r="M416">
        <v>0</v>
      </c>
      <c r="N416">
        <v>21</v>
      </c>
      <c r="O416">
        <v>0</v>
      </c>
      <c r="P416">
        <v>21</v>
      </c>
      <c r="Q416">
        <v>0</v>
      </c>
      <c r="R416">
        <v>14</v>
      </c>
      <c r="S416">
        <v>0</v>
      </c>
      <c r="T416">
        <v>18</v>
      </c>
      <c r="U416">
        <v>0</v>
      </c>
      <c r="V416">
        <v>15</v>
      </c>
      <c r="W416">
        <v>0</v>
      </c>
      <c r="X416">
        <v>23</v>
      </c>
      <c r="Y416">
        <v>0</v>
      </c>
      <c r="Z416">
        <v>17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x14ac:dyDescent="0.2">
      <c r="A417" t="s">
        <v>4253</v>
      </c>
      <c r="B417" t="s">
        <v>4751</v>
      </c>
      <c r="C417" t="s">
        <v>2972</v>
      </c>
      <c r="D417" t="s">
        <v>2979</v>
      </c>
      <c r="E417" t="s">
        <v>2976</v>
      </c>
      <c r="F417" t="s">
        <v>41</v>
      </c>
      <c r="G417" t="s">
        <v>2977</v>
      </c>
      <c r="H417" t="s">
        <v>2973</v>
      </c>
      <c r="I417" t="s">
        <v>415</v>
      </c>
      <c r="J417">
        <v>20</v>
      </c>
      <c r="K417">
        <v>0</v>
      </c>
      <c r="L417">
        <v>23</v>
      </c>
      <c r="M417">
        <v>0</v>
      </c>
      <c r="N417">
        <v>15</v>
      </c>
      <c r="O417">
        <v>0</v>
      </c>
      <c r="P417">
        <v>18</v>
      </c>
      <c r="Q417">
        <v>1</v>
      </c>
      <c r="R417">
        <v>10</v>
      </c>
      <c r="S417">
        <v>0</v>
      </c>
      <c r="T417">
        <v>18</v>
      </c>
      <c r="U417">
        <v>0</v>
      </c>
      <c r="V417">
        <v>25</v>
      </c>
      <c r="W417">
        <v>1</v>
      </c>
      <c r="X417">
        <v>15</v>
      </c>
      <c r="Y417">
        <v>0</v>
      </c>
      <c r="Z417">
        <v>19</v>
      </c>
      <c r="AA417">
        <v>1</v>
      </c>
      <c r="AB417">
        <v>19</v>
      </c>
      <c r="AC417">
        <v>0</v>
      </c>
      <c r="AD417">
        <v>13</v>
      </c>
      <c r="AE417">
        <v>0</v>
      </c>
      <c r="AF417">
        <v>13</v>
      </c>
      <c r="AG417">
        <v>0</v>
      </c>
      <c r="AH417">
        <v>12</v>
      </c>
      <c r="AI417">
        <v>0</v>
      </c>
      <c r="AJ417">
        <v>0</v>
      </c>
      <c r="AK417">
        <v>0</v>
      </c>
    </row>
    <row r="418" spans="1:37" x14ac:dyDescent="0.2">
      <c r="A418" t="s">
        <v>4254</v>
      </c>
      <c r="B418" t="s">
        <v>2985</v>
      </c>
      <c r="C418" t="s">
        <v>2980</v>
      </c>
      <c r="D418" t="s">
        <v>2986</v>
      </c>
      <c r="E418" t="s">
        <v>2982</v>
      </c>
      <c r="F418" t="s">
        <v>41</v>
      </c>
      <c r="G418" t="s">
        <v>2983</v>
      </c>
      <c r="H418" t="s">
        <v>2981</v>
      </c>
      <c r="I418" t="s">
        <v>415</v>
      </c>
      <c r="J418">
        <v>14</v>
      </c>
      <c r="K418">
        <v>0</v>
      </c>
      <c r="L418">
        <v>17</v>
      </c>
      <c r="M418">
        <v>0</v>
      </c>
      <c r="N418">
        <v>16</v>
      </c>
      <c r="O418">
        <v>0</v>
      </c>
      <c r="P418">
        <v>6</v>
      </c>
      <c r="Q418">
        <v>0</v>
      </c>
      <c r="R418">
        <v>14</v>
      </c>
      <c r="S418">
        <v>0</v>
      </c>
      <c r="T418">
        <v>15</v>
      </c>
      <c r="U418">
        <v>0</v>
      </c>
      <c r="V418">
        <v>12</v>
      </c>
      <c r="W418">
        <v>0</v>
      </c>
      <c r="X418">
        <v>17</v>
      </c>
      <c r="Y418">
        <v>0</v>
      </c>
      <c r="Z418">
        <v>26</v>
      </c>
      <c r="AA418">
        <v>0</v>
      </c>
      <c r="AB418">
        <v>16</v>
      </c>
      <c r="AC418">
        <v>0</v>
      </c>
      <c r="AD418">
        <v>15</v>
      </c>
      <c r="AE418">
        <v>0</v>
      </c>
      <c r="AF418">
        <v>11</v>
      </c>
      <c r="AG418">
        <v>0</v>
      </c>
      <c r="AH418">
        <v>12</v>
      </c>
      <c r="AI418">
        <v>0</v>
      </c>
      <c r="AJ418">
        <v>0</v>
      </c>
      <c r="AK418">
        <v>0</v>
      </c>
    </row>
    <row r="419" spans="1:37" x14ac:dyDescent="0.2">
      <c r="A419" t="s">
        <v>4255</v>
      </c>
      <c r="B419" t="s">
        <v>3011</v>
      </c>
      <c r="C419" t="s">
        <v>3009</v>
      </c>
      <c r="D419" t="s">
        <v>3012</v>
      </c>
      <c r="E419" t="s">
        <v>3013</v>
      </c>
      <c r="F419" t="s">
        <v>41</v>
      </c>
      <c r="G419" t="s">
        <v>3014</v>
      </c>
      <c r="H419" t="s">
        <v>3010</v>
      </c>
      <c r="I419" t="s">
        <v>415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2">
      <c r="A420" t="s">
        <v>4256</v>
      </c>
      <c r="B420" t="s">
        <v>596</v>
      </c>
      <c r="C420" t="s">
        <v>3009</v>
      </c>
      <c r="D420" t="s">
        <v>3015</v>
      </c>
      <c r="E420" t="s">
        <v>3013</v>
      </c>
      <c r="F420" t="s">
        <v>41</v>
      </c>
      <c r="G420" t="s">
        <v>3014</v>
      </c>
      <c r="H420" t="s">
        <v>3010</v>
      </c>
      <c r="I420" t="s">
        <v>415</v>
      </c>
      <c r="J420">
        <v>33</v>
      </c>
      <c r="K420">
        <v>0</v>
      </c>
      <c r="L420">
        <v>12</v>
      </c>
      <c r="M420">
        <v>0</v>
      </c>
      <c r="N420">
        <v>13</v>
      </c>
      <c r="O420">
        <v>0</v>
      </c>
      <c r="P420">
        <v>15</v>
      </c>
      <c r="Q420">
        <v>0</v>
      </c>
      <c r="R420">
        <v>18</v>
      </c>
      <c r="S420">
        <v>0</v>
      </c>
      <c r="T420">
        <v>19</v>
      </c>
      <c r="U420">
        <v>0</v>
      </c>
      <c r="V420">
        <v>20</v>
      </c>
      <c r="W420">
        <v>0</v>
      </c>
      <c r="X420">
        <v>11</v>
      </c>
      <c r="Y420">
        <v>0</v>
      </c>
      <c r="Z420">
        <v>25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 x14ac:dyDescent="0.2">
      <c r="A421" t="s">
        <v>4257</v>
      </c>
      <c r="B421" t="s">
        <v>4258</v>
      </c>
      <c r="C421" t="s">
        <v>3009</v>
      </c>
      <c r="D421" t="s">
        <v>3016</v>
      </c>
      <c r="E421" t="s">
        <v>3013</v>
      </c>
      <c r="F421" t="s">
        <v>41</v>
      </c>
      <c r="G421" t="s">
        <v>3014</v>
      </c>
      <c r="H421" t="s">
        <v>3010</v>
      </c>
      <c r="I421" t="s">
        <v>415</v>
      </c>
      <c r="J421">
        <v>7</v>
      </c>
      <c r="K421">
        <v>0</v>
      </c>
      <c r="L421">
        <v>6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x14ac:dyDescent="0.2">
      <c r="A422" t="s">
        <v>4260</v>
      </c>
      <c r="B422" t="s">
        <v>3530</v>
      </c>
      <c r="C422" t="s">
        <v>3528</v>
      </c>
      <c r="D422" t="s">
        <v>3531</v>
      </c>
      <c r="E422" t="s">
        <v>3532</v>
      </c>
      <c r="F422" t="s">
        <v>41</v>
      </c>
      <c r="G422" t="s">
        <v>3533</v>
      </c>
      <c r="H422" t="s">
        <v>3529</v>
      </c>
      <c r="I422" t="s">
        <v>415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x14ac:dyDescent="0.2">
      <c r="A423" t="s">
        <v>4261</v>
      </c>
      <c r="B423" t="s">
        <v>5294</v>
      </c>
      <c r="C423" t="s">
        <v>3528</v>
      </c>
      <c r="D423" t="s">
        <v>3534</v>
      </c>
      <c r="E423" t="s">
        <v>3535</v>
      </c>
      <c r="F423" t="s">
        <v>41</v>
      </c>
      <c r="G423" t="s">
        <v>3536</v>
      </c>
      <c r="H423" t="s">
        <v>3529</v>
      </c>
      <c r="I423" t="s">
        <v>415</v>
      </c>
      <c r="J423">
        <v>20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2">
      <c r="A424" t="s">
        <v>4266</v>
      </c>
      <c r="B424" t="s">
        <v>3546</v>
      </c>
      <c r="C424" t="s">
        <v>3528</v>
      </c>
      <c r="D424" t="s">
        <v>3547</v>
      </c>
      <c r="E424" t="s">
        <v>3539</v>
      </c>
      <c r="F424" t="s">
        <v>41</v>
      </c>
      <c r="G424" t="s">
        <v>3540</v>
      </c>
      <c r="H424" t="s">
        <v>3529</v>
      </c>
      <c r="I424" t="s">
        <v>415</v>
      </c>
      <c r="J424">
        <v>10</v>
      </c>
      <c r="K424">
        <v>0</v>
      </c>
      <c r="L424">
        <v>15</v>
      </c>
      <c r="M424">
        <v>0</v>
      </c>
      <c r="N424">
        <v>9</v>
      </c>
      <c r="O424">
        <v>0</v>
      </c>
      <c r="P424">
        <v>4</v>
      </c>
      <c r="Q424">
        <v>0</v>
      </c>
      <c r="R424">
        <v>3</v>
      </c>
      <c r="S424">
        <v>0</v>
      </c>
      <c r="T424">
        <v>4</v>
      </c>
      <c r="U424">
        <v>0</v>
      </c>
      <c r="V424">
        <v>5</v>
      </c>
      <c r="W424">
        <v>0</v>
      </c>
      <c r="X424">
        <v>7</v>
      </c>
      <c r="Y424">
        <v>0</v>
      </c>
      <c r="Z424">
        <v>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x14ac:dyDescent="0.2">
      <c r="A425" t="s">
        <v>4269</v>
      </c>
      <c r="B425" t="s">
        <v>3555</v>
      </c>
      <c r="C425" t="s">
        <v>3528</v>
      </c>
      <c r="D425" t="s">
        <v>3556</v>
      </c>
      <c r="E425" t="s">
        <v>3550</v>
      </c>
      <c r="F425" t="s">
        <v>41</v>
      </c>
      <c r="G425" t="s">
        <v>3551</v>
      </c>
      <c r="H425" t="s">
        <v>3529</v>
      </c>
      <c r="I425" t="s">
        <v>415</v>
      </c>
      <c r="J425">
        <v>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2">
      <c r="A426" t="s">
        <v>4270</v>
      </c>
      <c r="B426" t="s">
        <v>198</v>
      </c>
      <c r="C426" t="s">
        <v>3528</v>
      </c>
      <c r="D426" t="s">
        <v>3557</v>
      </c>
      <c r="E426" t="s">
        <v>3550</v>
      </c>
      <c r="F426" t="s">
        <v>41</v>
      </c>
      <c r="G426" t="s">
        <v>3551</v>
      </c>
      <c r="H426" t="s">
        <v>3529</v>
      </c>
      <c r="I426" t="s">
        <v>415</v>
      </c>
      <c r="J426">
        <v>39</v>
      </c>
      <c r="K426">
        <v>0</v>
      </c>
      <c r="L426">
        <v>15</v>
      </c>
      <c r="M426">
        <v>0</v>
      </c>
      <c r="N426">
        <v>27</v>
      </c>
      <c r="O426">
        <v>0</v>
      </c>
      <c r="P426">
        <v>30</v>
      </c>
      <c r="Q426">
        <v>0</v>
      </c>
      <c r="R426">
        <v>26</v>
      </c>
      <c r="S426">
        <v>0</v>
      </c>
      <c r="T426">
        <v>33</v>
      </c>
      <c r="U426">
        <v>0</v>
      </c>
      <c r="V426">
        <v>28</v>
      </c>
      <c r="W426">
        <v>0</v>
      </c>
      <c r="X426">
        <v>34</v>
      </c>
      <c r="Y426">
        <v>0</v>
      </c>
      <c r="Z426">
        <v>27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x14ac:dyDescent="0.2">
      <c r="A427" t="s">
        <v>4271</v>
      </c>
      <c r="B427" t="s">
        <v>3558</v>
      </c>
      <c r="C427" t="s">
        <v>3528</v>
      </c>
      <c r="D427" t="s">
        <v>3559</v>
      </c>
      <c r="E427" t="s">
        <v>3532</v>
      </c>
      <c r="F427" t="s">
        <v>41</v>
      </c>
      <c r="G427" t="s">
        <v>3533</v>
      </c>
      <c r="H427" t="s">
        <v>3529</v>
      </c>
      <c r="I427" t="s">
        <v>415</v>
      </c>
      <c r="J427">
        <v>42</v>
      </c>
      <c r="K427">
        <v>0</v>
      </c>
      <c r="L427">
        <v>35</v>
      </c>
      <c r="M427">
        <v>0</v>
      </c>
      <c r="N427">
        <v>33</v>
      </c>
      <c r="O427">
        <v>0</v>
      </c>
      <c r="P427">
        <v>38</v>
      </c>
      <c r="Q427">
        <v>0</v>
      </c>
      <c r="R427">
        <v>34</v>
      </c>
      <c r="S427">
        <v>0</v>
      </c>
      <c r="T427">
        <v>30</v>
      </c>
      <c r="U427">
        <v>0</v>
      </c>
      <c r="V427">
        <v>33</v>
      </c>
      <c r="W427">
        <v>0</v>
      </c>
      <c r="X427">
        <v>32</v>
      </c>
      <c r="Y427">
        <v>0</v>
      </c>
      <c r="Z427">
        <v>48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2">
      <c r="A428" t="s">
        <v>4272</v>
      </c>
      <c r="B428" t="s">
        <v>61</v>
      </c>
      <c r="C428" t="s">
        <v>58</v>
      </c>
      <c r="D428" t="s">
        <v>62</v>
      </c>
      <c r="E428" t="s">
        <v>63</v>
      </c>
      <c r="F428" t="s">
        <v>41</v>
      </c>
      <c r="G428" t="s">
        <v>64</v>
      </c>
      <c r="H428" t="s">
        <v>59</v>
      </c>
      <c r="I428" t="s">
        <v>60</v>
      </c>
      <c r="J428">
        <v>18</v>
      </c>
      <c r="K428">
        <v>0</v>
      </c>
      <c r="L428">
        <v>21</v>
      </c>
      <c r="M428">
        <v>0</v>
      </c>
      <c r="N428">
        <v>22</v>
      </c>
      <c r="O428">
        <v>0</v>
      </c>
      <c r="P428">
        <v>22</v>
      </c>
      <c r="Q428">
        <v>0</v>
      </c>
      <c r="R428">
        <v>23</v>
      </c>
      <c r="S428">
        <v>0</v>
      </c>
      <c r="T428">
        <v>28</v>
      </c>
      <c r="U428">
        <v>0</v>
      </c>
      <c r="V428">
        <v>26</v>
      </c>
      <c r="W428">
        <v>0</v>
      </c>
      <c r="X428">
        <v>26</v>
      </c>
      <c r="Y428">
        <v>0</v>
      </c>
      <c r="Z428">
        <v>25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2">
      <c r="A429" t="s">
        <v>4273</v>
      </c>
      <c r="B429" t="s">
        <v>4274</v>
      </c>
      <c r="C429" t="s">
        <v>58</v>
      </c>
      <c r="D429" t="s">
        <v>65</v>
      </c>
      <c r="E429" t="s">
        <v>63</v>
      </c>
      <c r="F429" t="s">
        <v>41</v>
      </c>
      <c r="G429" t="s">
        <v>64</v>
      </c>
      <c r="H429" t="s">
        <v>59</v>
      </c>
      <c r="I429" t="s">
        <v>60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7</v>
      </c>
      <c r="U429">
        <v>0</v>
      </c>
      <c r="V429">
        <v>16</v>
      </c>
      <c r="W429">
        <v>0</v>
      </c>
      <c r="X429">
        <v>17</v>
      </c>
      <c r="Y429">
        <v>0</v>
      </c>
      <c r="Z429">
        <v>12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2">
      <c r="A430" t="s">
        <v>4275</v>
      </c>
      <c r="B430" t="s">
        <v>66</v>
      </c>
      <c r="C430" t="s">
        <v>58</v>
      </c>
      <c r="D430" t="s">
        <v>5038</v>
      </c>
      <c r="E430" t="s">
        <v>63</v>
      </c>
      <c r="F430" t="s">
        <v>41</v>
      </c>
      <c r="G430" t="s">
        <v>64</v>
      </c>
      <c r="H430" t="s">
        <v>59</v>
      </c>
      <c r="I430" t="s">
        <v>60</v>
      </c>
      <c r="J430">
        <v>2</v>
      </c>
      <c r="K430">
        <v>0</v>
      </c>
      <c r="L430">
        <v>2</v>
      </c>
      <c r="M430">
        <v>0</v>
      </c>
      <c r="N430">
        <v>3</v>
      </c>
      <c r="O430">
        <v>0</v>
      </c>
      <c r="P430">
        <v>3</v>
      </c>
      <c r="Q430">
        <v>0</v>
      </c>
      <c r="R430">
        <v>2</v>
      </c>
      <c r="S430">
        <v>0</v>
      </c>
      <c r="T430">
        <v>2</v>
      </c>
      <c r="U430">
        <v>0</v>
      </c>
      <c r="V430">
        <v>3</v>
      </c>
      <c r="W430">
        <v>0</v>
      </c>
      <c r="X430">
        <v>3</v>
      </c>
      <c r="Y430">
        <v>0</v>
      </c>
      <c r="Z430">
        <v>3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2</v>
      </c>
      <c r="AG430">
        <v>0</v>
      </c>
      <c r="AH430">
        <v>0</v>
      </c>
      <c r="AI430">
        <v>0</v>
      </c>
      <c r="AJ430">
        <v>1</v>
      </c>
      <c r="AK430">
        <v>0</v>
      </c>
    </row>
    <row r="431" spans="1:37" x14ac:dyDescent="0.2">
      <c r="A431" t="s">
        <v>4276</v>
      </c>
      <c r="B431" t="s">
        <v>81</v>
      </c>
      <c r="C431" t="s">
        <v>79</v>
      </c>
      <c r="D431" t="s">
        <v>82</v>
      </c>
      <c r="E431" t="s">
        <v>83</v>
      </c>
      <c r="F431" t="s">
        <v>41</v>
      </c>
      <c r="G431" t="s">
        <v>84</v>
      </c>
      <c r="H431" t="s">
        <v>80</v>
      </c>
      <c r="I431" t="s">
        <v>60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2">
      <c r="A432" t="s">
        <v>4277</v>
      </c>
      <c r="B432" t="s">
        <v>5507</v>
      </c>
      <c r="C432" t="s">
        <v>1525</v>
      </c>
      <c r="D432" t="s">
        <v>5508</v>
      </c>
      <c r="E432" t="s">
        <v>1526</v>
      </c>
      <c r="F432" t="s">
        <v>41</v>
      </c>
      <c r="G432" t="s">
        <v>1437</v>
      </c>
      <c r="H432" t="s">
        <v>1536</v>
      </c>
      <c r="I432" t="s">
        <v>165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11</v>
      </c>
      <c r="AC432">
        <v>0</v>
      </c>
      <c r="AD432">
        <v>11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2">
      <c r="A433" t="s">
        <v>633</v>
      </c>
      <c r="B433" t="s">
        <v>5012</v>
      </c>
      <c r="C433" t="s">
        <v>134</v>
      </c>
      <c r="D433" t="s">
        <v>141</v>
      </c>
      <c r="E433" t="s">
        <v>138</v>
      </c>
      <c r="F433" t="s">
        <v>41</v>
      </c>
      <c r="G433" t="s">
        <v>139</v>
      </c>
      <c r="H433" t="s">
        <v>135</v>
      </c>
      <c r="I433" t="s">
        <v>60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115</v>
      </c>
      <c r="AC433">
        <v>0</v>
      </c>
      <c r="AD433">
        <v>118</v>
      </c>
      <c r="AE433">
        <v>0</v>
      </c>
      <c r="AF433">
        <v>125</v>
      </c>
      <c r="AG433">
        <v>0</v>
      </c>
      <c r="AH433">
        <v>119</v>
      </c>
      <c r="AI433">
        <v>0</v>
      </c>
      <c r="AJ433">
        <v>0</v>
      </c>
      <c r="AK433">
        <v>0</v>
      </c>
    </row>
    <row r="434" spans="1:37" x14ac:dyDescent="0.2">
      <c r="A434" t="s">
        <v>4278</v>
      </c>
      <c r="B434" t="s">
        <v>142</v>
      </c>
      <c r="C434" t="s">
        <v>134</v>
      </c>
      <c r="D434" t="s">
        <v>143</v>
      </c>
      <c r="E434" t="s">
        <v>138</v>
      </c>
      <c r="F434" t="s">
        <v>41</v>
      </c>
      <c r="G434" t="s">
        <v>139</v>
      </c>
      <c r="H434" t="s">
        <v>135</v>
      </c>
      <c r="I434" t="s">
        <v>60</v>
      </c>
      <c r="J434">
        <v>17</v>
      </c>
      <c r="K434">
        <v>0</v>
      </c>
      <c r="L434">
        <v>26</v>
      </c>
      <c r="M434">
        <v>0</v>
      </c>
      <c r="N434">
        <v>41</v>
      </c>
      <c r="O434">
        <v>0</v>
      </c>
      <c r="P434">
        <v>34</v>
      </c>
      <c r="Q434">
        <v>0</v>
      </c>
      <c r="R434">
        <v>29</v>
      </c>
      <c r="S434">
        <v>0</v>
      </c>
      <c r="T434">
        <v>34</v>
      </c>
      <c r="U434">
        <v>0</v>
      </c>
      <c r="V434">
        <v>30</v>
      </c>
      <c r="W434">
        <v>0</v>
      </c>
      <c r="X434">
        <v>46</v>
      </c>
      <c r="Y434">
        <v>0</v>
      </c>
      <c r="Z434">
        <v>52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2">
      <c r="A435" t="s">
        <v>4280</v>
      </c>
      <c r="B435" t="s">
        <v>1639</v>
      </c>
      <c r="C435" t="s">
        <v>752</v>
      </c>
      <c r="D435" t="s">
        <v>4281</v>
      </c>
      <c r="E435" t="s">
        <v>755</v>
      </c>
      <c r="F435" t="s">
        <v>41</v>
      </c>
      <c r="G435" t="s">
        <v>756</v>
      </c>
      <c r="H435" t="s">
        <v>755</v>
      </c>
      <c r="I435" t="s">
        <v>60</v>
      </c>
      <c r="J435">
        <v>20</v>
      </c>
      <c r="K435">
        <v>0</v>
      </c>
      <c r="L435">
        <v>14</v>
      </c>
      <c r="M435">
        <v>0</v>
      </c>
      <c r="N435">
        <v>13</v>
      </c>
      <c r="O435">
        <v>0</v>
      </c>
      <c r="P435">
        <v>10</v>
      </c>
      <c r="Q435">
        <v>0</v>
      </c>
      <c r="R435">
        <v>24</v>
      </c>
      <c r="S435">
        <v>0</v>
      </c>
      <c r="T435">
        <v>14</v>
      </c>
      <c r="U435">
        <v>0</v>
      </c>
      <c r="V435">
        <v>19</v>
      </c>
      <c r="W435">
        <v>0</v>
      </c>
      <c r="X435">
        <v>14</v>
      </c>
      <c r="Y435">
        <v>0</v>
      </c>
      <c r="Z435">
        <v>6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2">
      <c r="A436" t="s">
        <v>2317</v>
      </c>
      <c r="B436" t="s">
        <v>4282</v>
      </c>
      <c r="C436" t="s">
        <v>752</v>
      </c>
      <c r="D436" t="s">
        <v>754</v>
      </c>
      <c r="E436" t="s">
        <v>755</v>
      </c>
      <c r="F436" t="s">
        <v>41</v>
      </c>
      <c r="G436" t="s">
        <v>756</v>
      </c>
      <c r="H436" t="s">
        <v>753</v>
      </c>
      <c r="I436" t="s">
        <v>60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2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2">
      <c r="A437" t="s">
        <v>4285</v>
      </c>
      <c r="B437" t="s">
        <v>758</v>
      </c>
      <c r="C437" t="s">
        <v>1525</v>
      </c>
      <c r="D437" t="s">
        <v>5297</v>
      </c>
      <c r="E437" t="s">
        <v>1526</v>
      </c>
      <c r="F437" t="s">
        <v>41</v>
      </c>
      <c r="G437" t="s">
        <v>1437</v>
      </c>
      <c r="H437" t="s">
        <v>1536</v>
      </c>
      <c r="I437" t="s">
        <v>165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3</v>
      </c>
      <c r="AD437">
        <v>2</v>
      </c>
      <c r="AE437">
        <v>2</v>
      </c>
      <c r="AF437">
        <v>2</v>
      </c>
      <c r="AG437">
        <v>10</v>
      </c>
      <c r="AH437">
        <v>11</v>
      </c>
      <c r="AI437">
        <v>4</v>
      </c>
      <c r="AJ437">
        <v>0</v>
      </c>
      <c r="AK437">
        <v>0</v>
      </c>
    </row>
    <row r="438" spans="1:37" x14ac:dyDescent="0.2">
      <c r="A438" t="s">
        <v>4286</v>
      </c>
      <c r="B438" t="s">
        <v>922</v>
      </c>
      <c r="C438" t="s">
        <v>920</v>
      </c>
      <c r="D438" t="s">
        <v>4287</v>
      </c>
      <c r="E438" t="s">
        <v>923</v>
      </c>
      <c r="F438" t="s">
        <v>41</v>
      </c>
      <c r="G438" t="s">
        <v>924</v>
      </c>
      <c r="H438" t="s">
        <v>921</v>
      </c>
      <c r="I438" t="s">
        <v>60</v>
      </c>
      <c r="J438">
        <v>20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2">
      <c r="A439" t="s">
        <v>4288</v>
      </c>
      <c r="B439" t="s">
        <v>1040</v>
      </c>
      <c r="C439" t="s">
        <v>1038</v>
      </c>
      <c r="D439" t="s">
        <v>1041</v>
      </c>
      <c r="E439" t="s">
        <v>1042</v>
      </c>
      <c r="F439" t="s">
        <v>41</v>
      </c>
      <c r="G439" t="s">
        <v>1043</v>
      </c>
      <c r="H439" t="s">
        <v>1039</v>
      </c>
      <c r="I439" t="s">
        <v>60</v>
      </c>
      <c r="J439">
        <v>27</v>
      </c>
      <c r="K439">
        <v>0</v>
      </c>
      <c r="L439">
        <v>19</v>
      </c>
      <c r="M439">
        <v>0</v>
      </c>
      <c r="N439">
        <v>27</v>
      </c>
      <c r="O439">
        <v>0</v>
      </c>
      <c r="P439">
        <v>25</v>
      </c>
      <c r="Q439">
        <v>0</v>
      </c>
      <c r="R439">
        <v>33</v>
      </c>
      <c r="S439">
        <v>0</v>
      </c>
      <c r="T439">
        <v>28</v>
      </c>
      <c r="U439">
        <v>0</v>
      </c>
      <c r="V439">
        <v>32</v>
      </c>
      <c r="W439">
        <v>0</v>
      </c>
      <c r="X439">
        <v>36</v>
      </c>
      <c r="Y439">
        <v>0</v>
      </c>
      <c r="Z439">
        <v>28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2">
      <c r="A440" t="s">
        <v>4290</v>
      </c>
      <c r="B440" t="s">
        <v>1053</v>
      </c>
      <c r="C440" t="s">
        <v>1048</v>
      </c>
      <c r="D440" t="s">
        <v>1054</v>
      </c>
      <c r="E440" t="s">
        <v>1042</v>
      </c>
      <c r="F440" t="s">
        <v>41</v>
      </c>
      <c r="G440" t="s">
        <v>1043</v>
      </c>
      <c r="H440" t="s">
        <v>1049</v>
      </c>
      <c r="I440" t="s">
        <v>60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2">
      <c r="A441" t="s">
        <v>4291</v>
      </c>
      <c r="B441" t="s">
        <v>1282</v>
      </c>
      <c r="C441" t="s">
        <v>153</v>
      </c>
      <c r="D441" t="s">
        <v>1283</v>
      </c>
      <c r="E441" t="s">
        <v>1284</v>
      </c>
      <c r="F441" t="s">
        <v>41</v>
      </c>
      <c r="G441" t="s">
        <v>1285</v>
      </c>
      <c r="H441" t="s">
        <v>1281</v>
      </c>
      <c r="I441" t="s">
        <v>60</v>
      </c>
      <c r="J441">
        <v>10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x14ac:dyDescent="0.2">
      <c r="A442" t="s">
        <v>4292</v>
      </c>
      <c r="B442" t="s">
        <v>4925</v>
      </c>
      <c r="C442" t="s">
        <v>153</v>
      </c>
      <c r="D442" t="s">
        <v>1289</v>
      </c>
      <c r="E442" t="s">
        <v>1284</v>
      </c>
      <c r="F442" t="s">
        <v>41</v>
      </c>
      <c r="G442" t="s">
        <v>1285</v>
      </c>
      <c r="H442" t="s">
        <v>1281</v>
      </c>
      <c r="I442" t="s">
        <v>60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x14ac:dyDescent="0.2">
      <c r="A443" t="s">
        <v>4294</v>
      </c>
      <c r="B443" t="s">
        <v>1365</v>
      </c>
      <c r="C443" t="s">
        <v>1032</v>
      </c>
      <c r="D443" t="s">
        <v>1366</v>
      </c>
      <c r="E443" t="s">
        <v>1367</v>
      </c>
      <c r="F443" t="s">
        <v>41</v>
      </c>
      <c r="G443" t="s">
        <v>1368</v>
      </c>
      <c r="H443" t="s">
        <v>1364</v>
      </c>
      <c r="I443" t="s">
        <v>60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241</v>
      </c>
      <c r="AC443">
        <v>0</v>
      </c>
      <c r="AD443">
        <v>274</v>
      </c>
      <c r="AE443">
        <v>0</v>
      </c>
      <c r="AF443">
        <v>207</v>
      </c>
      <c r="AG443">
        <v>0</v>
      </c>
      <c r="AH443">
        <v>262</v>
      </c>
      <c r="AI443">
        <v>0</v>
      </c>
      <c r="AJ443">
        <v>0</v>
      </c>
      <c r="AK443">
        <v>0</v>
      </c>
    </row>
    <row r="444" spans="1:37" x14ac:dyDescent="0.2">
      <c r="A444" t="s">
        <v>4295</v>
      </c>
      <c r="B444" t="s">
        <v>1371</v>
      </c>
      <c r="C444" t="s">
        <v>1032</v>
      </c>
      <c r="D444" t="s">
        <v>1372</v>
      </c>
      <c r="E444" t="s">
        <v>1367</v>
      </c>
      <c r="F444" t="s">
        <v>41</v>
      </c>
      <c r="G444" t="s">
        <v>1368</v>
      </c>
      <c r="H444" t="s">
        <v>1364</v>
      </c>
      <c r="I444" t="s">
        <v>60</v>
      </c>
      <c r="J444">
        <v>4</v>
      </c>
      <c r="K444">
        <v>0</v>
      </c>
      <c r="L444">
        <v>2</v>
      </c>
      <c r="M444">
        <v>0</v>
      </c>
      <c r="N444">
        <v>5</v>
      </c>
      <c r="O444">
        <v>0</v>
      </c>
      <c r="P444">
        <v>7</v>
      </c>
      <c r="Q444">
        <v>0</v>
      </c>
      <c r="R444">
        <v>6</v>
      </c>
      <c r="S444">
        <v>0</v>
      </c>
      <c r="T444">
        <v>4</v>
      </c>
      <c r="U444">
        <v>0</v>
      </c>
      <c r="V444">
        <v>6</v>
      </c>
      <c r="W444">
        <v>0</v>
      </c>
      <c r="X444">
        <v>8</v>
      </c>
      <c r="Y444">
        <v>0</v>
      </c>
      <c r="Z444">
        <v>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2">
      <c r="A445" t="s">
        <v>4296</v>
      </c>
      <c r="B445" t="s">
        <v>1373</v>
      </c>
      <c r="C445" t="s">
        <v>1032</v>
      </c>
      <c r="D445" t="s">
        <v>1374</v>
      </c>
      <c r="E445" t="s">
        <v>1367</v>
      </c>
      <c r="F445" t="s">
        <v>41</v>
      </c>
      <c r="G445" t="s">
        <v>1368</v>
      </c>
      <c r="H445" t="s">
        <v>1364</v>
      </c>
      <c r="I445" t="s">
        <v>60</v>
      </c>
      <c r="J445">
        <v>35</v>
      </c>
      <c r="K445">
        <v>0</v>
      </c>
      <c r="L445">
        <v>50</v>
      </c>
      <c r="M445">
        <v>0</v>
      </c>
      <c r="N445">
        <v>37</v>
      </c>
      <c r="O445">
        <v>0</v>
      </c>
      <c r="P445">
        <v>47</v>
      </c>
      <c r="Q445">
        <v>0</v>
      </c>
      <c r="R445">
        <v>50</v>
      </c>
      <c r="S445">
        <v>0</v>
      </c>
      <c r="T445">
        <v>49</v>
      </c>
      <c r="U445">
        <v>0</v>
      </c>
      <c r="V445">
        <v>49</v>
      </c>
      <c r="W445">
        <v>0</v>
      </c>
      <c r="X445">
        <v>66</v>
      </c>
      <c r="Y445">
        <v>0</v>
      </c>
      <c r="Z445">
        <v>56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2">
      <c r="A446" t="s">
        <v>4299</v>
      </c>
      <c r="B446" t="s">
        <v>4300</v>
      </c>
      <c r="C446" t="s">
        <v>1032</v>
      </c>
      <c r="D446" t="s">
        <v>1375</v>
      </c>
      <c r="E446" t="s">
        <v>1364</v>
      </c>
      <c r="F446" t="s">
        <v>41</v>
      </c>
      <c r="G446" t="s">
        <v>1368</v>
      </c>
      <c r="H446" t="s">
        <v>1364</v>
      </c>
      <c r="I446" t="s">
        <v>60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2">
      <c r="A447" t="s">
        <v>4302</v>
      </c>
      <c r="B447" t="s">
        <v>1401</v>
      </c>
      <c r="C447" t="s">
        <v>1044</v>
      </c>
      <c r="D447" t="s">
        <v>1402</v>
      </c>
      <c r="E447" t="s">
        <v>1403</v>
      </c>
      <c r="F447" t="s">
        <v>41</v>
      </c>
      <c r="G447" t="s">
        <v>1055</v>
      </c>
      <c r="H447" t="s">
        <v>1045</v>
      </c>
      <c r="I447" t="s">
        <v>60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3</v>
      </c>
      <c r="AD447">
        <v>7</v>
      </c>
      <c r="AE447">
        <v>2</v>
      </c>
      <c r="AF447">
        <v>2</v>
      </c>
      <c r="AG447">
        <v>6</v>
      </c>
      <c r="AH447">
        <v>0</v>
      </c>
      <c r="AI447">
        <v>0</v>
      </c>
      <c r="AJ447">
        <v>0</v>
      </c>
      <c r="AK447">
        <v>0</v>
      </c>
    </row>
    <row r="448" spans="1:37" x14ac:dyDescent="0.2">
      <c r="A448" t="s">
        <v>4303</v>
      </c>
      <c r="B448" t="s">
        <v>1404</v>
      </c>
      <c r="C448" t="s">
        <v>1394</v>
      </c>
      <c r="D448" t="s">
        <v>5298</v>
      </c>
      <c r="E448" t="s">
        <v>1395</v>
      </c>
      <c r="F448" t="s">
        <v>41</v>
      </c>
      <c r="G448" t="s">
        <v>1370</v>
      </c>
      <c r="H448" t="s">
        <v>1398</v>
      </c>
      <c r="I448" t="s">
        <v>60</v>
      </c>
      <c r="J448">
        <v>5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2">
      <c r="A449" t="s">
        <v>4305</v>
      </c>
      <c r="B449" t="s">
        <v>1408</v>
      </c>
      <c r="C449" t="s">
        <v>1394</v>
      </c>
      <c r="D449" t="s">
        <v>1409</v>
      </c>
      <c r="E449" t="s">
        <v>1395</v>
      </c>
      <c r="F449" t="s">
        <v>41</v>
      </c>
      <c r="G449" t="s">
        <v>1370</v>
      </c>
      <c r="H449" t="s">
        <v>1398</v>
      </c>
      <c r="I449" t="s">
        <v>60</v>
      </c>
      <c r="J449">
        <v>13</v>
      </c>
      <c r="K449">
        <v>0</v>
      </c>
      <c r="L449">
        <v>14</v>
      </c>
      <c r="M449">
        <v>0</v>
      </c>
      <c r="N449">
        <v>22</v>
      </c>
      <c r="O449">
        <v>0</v>
      </c>
      <c r="P449">
        <v>15</v>
      </c>
      <c r="Q449">
        <v>0</v>
      </c>
      <c r="R449">
        <v>17</v>
      </c>
      <c r="S449">
        <v>0</v>
      </c>
      <c r="T449">
        <v>14</v>
      </c>
      <c r="U449">
        <v>0</v>
      </c>
      <c r="V449">
        <v>16</v>
      </c>
      <c r="W449">
        <v>0</v>
      </c>
      <c r="X449">
        <v>24</v>
      </c>
      <c r="Y449">
        <v>0</v>
      </c>
      <c r="Z449">
        <v>15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x14ac:dyDescent="0.2">
      <c r="A450" t="s">
        <v>4306</v>
      </c>
      <c r="B450" t="s">
        <v>1410</v>
      </c>
      <c r="C450" t="s">
        <v>752</v>
      </c>
      <c r="D450" t="s">
        <v>5299</v>
      </c>
      <c r="E450" t="s">
        <v>755</v>
      </c>
      <c r="F450" t="s">
        <v>41</v>
      </c>
      <c r="G450" t="s">
        <v>756</v>
      </c>
      <c r="H450" t="s">
        <v>753</v>
      </c>
      <c r="I450" t="s">
        <v>60</v>
      </c>
      <c r="J450">
        <v>1</v>
      </c>
      <c r="K450">
        <v>0</v>
      </c>
      <c r="L450">
        <v>3</v>
      </c>
      <c r="M450">
        <v>0</v>
      </c>
      <c r="N450">
        <v>2</v>
      </c>
      <c r="O450">
        <v>0</v>
      </c>
      <c r="P450">
        <v>4</v>
      </c>
      <c r="Q450">
        <v>0</v>
      </c>
      <c r="R450">
        <v>5</v>
      </c>
      <c r="S450">
        <v>0</v>
      </c>
      <c r="T450">
        <v>4</v>
      </c>
      <c r="U450">
        <v>0</v>
      </c>
      <c r="V450">
        <v>4</v>
      </c>
      <c r="W450">
        <v>0</v>
      </c>
      <c r="X450">
        <v>6</v>
      </c>
      <c r="Y450">
        <v>0</v>
      </c>
      <c r="Z450">
        <v>9</v>
      </c>
      <c r="AA450">
        <v>0</v>
      </c>
      <c r="AB450">
        <v>1</v>
      </c>
      <c r="AC450">
        <v>0</v>
      </c>
      <c r="AD450">
        <v>1</v>
      </c>
      <c r="AE450">
        <v>0</v>
      </c>
      <c r="AF450">
        <v>8</v>
      </c>
      <c r="AG450">
        <v>0</v>
      </c>
      <c r="AH450">
        <v>1</v>
      </c>
      <c r="AI450">
        <v>0</v>
      </c>
      <c r="AJ450">
        <v>0</v>
      </c>
      <c r="AK450">
        <v>0</v>
      </c>
    </row>
    <row r="451" spans="1:37" x14ac:dyDescent="0.2">
      <c r="A451" t="s">
        <v>4308</v>
      </c>
      <c r="B451" t="s">
        <v>1644</v>
      </c>
      <c r="C451" t="s">
        <v>1044</v>
      </c>
      <c r="D451" t="s">
        <v>1645</v>
      </c>
      <c r="E451" t="s">
        <v>1395</v>
      </c>
      <c r="F451" t="s">
        <v>41</v>
      </c>
      <c r="G451" t="s">
        <v>1370</v>
      </c>
      <c r="H451" t="s">
        <v>1045</v>
      </c>
      <c r="I451" t="s">
        <v>60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27</v>
      </c>
      <c r="AC451">
        <v>0</v>
      </c>
      <c r="AD451">
        <v>26</v>
      </c>
      <c r="AE451">
        <v>0</v>
      </c>
      <c r="AF451">
        <v>21</v>
      </c>
      <c r="AG451">
        <v>0</v>
      </c>
      <c r="AH451">
        <v>18</v>
      </c>
      <c r="AI451">
        <v>2</v>
      </c>
      <c r="AJ451">
        <v>0</v>
      </c>
      <c r="AK451">
        <v>0</v>
      </c>
    </row>
    <row r="452" spans="1:37" x14ac:dyDescent="0.2">
      <c r="A452" t="s">
        <v>4309</v>
      </c>
      <c r="B452" t="s">
        <v>1414</v>
      </c>
      <c r="C452" t="s">
        <v>1394</v>
      </c>
      <c r="D452" t="s">
        <v>1415</v>
      </c>
      <c r="E452" t="s">
        <v>1395</v>
      </c>
      <c r="F452" t="s">
        <v>41</v>
      </c>
      <c r="G452" t="s">
        <v>1370</v>
      </c>
      <c r="H452" t="s">
        <v>1398</v>
      </c>
      <c r="I452" t="s">
        <v>60</v>
      </c>
      <c r="J452">
        <v>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2">
      <c r="A453" t="s">
        <v>4310</v>
      </c>
      <c r="B453" t="s">
        <v>4902</v>
      </c>
      <c r="C453" t="s">
        <v>1394</v>
      </c>
      <c r="D453" t="s">
        <v>1396</v>
      </c>
      <c r="E453" t="s">
        <v>1395</v>
      </c>
      <c r="F453" t="s">
        <v>41</v>
      </c>
      <c r="G453" t="s">
        <v>1370</v>
      </c>
      <c r="H453" t="s">
        <v>1398</v>
      </c>
      <c r="I453" t="s">
        <v>60</v>
      </c>
      <c r="J453">
        <v>5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x14ac:dyDescent="0.2">
      <c r="A454" t="s">
        <v>4311</v>
      </c>
      <c r="B454" t="s">
        <v>1733</v>
      </c>
      <c r="C454" t="s">
        <v>2904</v>
      </c>
      <c r="D454" t="s">
        <v>5035</v>
      </c>
      <c r="E454" t="s">
        <v>2905</v>
      </c>
      <c r="F454" t="s">
        <v>41</v>
      </c>
      <c r="G454" t="s">
        <v>2909</v>
      </c>
      <c r="H454" t="s">
        <v>2905</v>
      </c>
      <c r="I454" t="s">
        <v>60</v>
      </c>
      <c r="J454">
        <v>13</v>
      </c>
      <c r="K454">
        <v>0</v>
      </c>
      <c r="L454">
        <v>6</v>
      </c>
      <c r="M454">
        <v>0</v>
      </c>
      <c r="N454">
        <v>4</v>
      </c>
      <c r="O454">
        <v>0</v>
      </c>
      <c r="P454">
        <v>1</v>
      </c>
      <c r="Q454">
        <v>0</v>
      </c>
      <c r="R454">
        <v>4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x14ac:dyDescent="0.2">
      <c r="A455" t="s">
        <v>4313</v>
      </c>
      <c r="B455" t="s">
        <v>1767</v>
      </c>
      <c r="C455" t="s">
        <v>1759</v>
      </c>
      <c r="D455" t="s">
        <v>4314</v>
      </c>
      <c r="E455" t="s">
        <v>1766</v>
      </c>
      <c r="F455" t="s">
        <v>41</v>
      </c>
      <c r="G455" t="s">
        <v>1762</v>
      </c>
      <c r="H455" t="s">
        <v>1760</v>
      </c>
      <c r="I455" t="s">
        <v>60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10</v>
      </c>
      <c r="AC455">
        <v>0</v>
      </c>
      <c r="AD455">
        <v>0</v>
      </c>
      <c r="AE455">
        <v>0</v>
      </c>
      <c r="AF455">
        <v>15</v>
      </c>
      <c r="AG455">
        <v>0</v>
      </c>
      <c r="AH455">
        <v>8</v>
      </c>
      <c r="AI455">
        <v>0</v>
      </c>
      <c r="AJ455">
        <v>0</v>
      </c>
      <c r="AK455">
        <v>0</v>
      </c>
    </row>
    <row r="456" spans="1:37" x14ac:dyDescent="0.2">
      <c r="A456" t="s">
        <v>4315</v>
      </c>
      <c r="B456" t="s">
        <v>1770</v>
      </c>
      <c r="C456" t="s">
        <v>1759</v>
      </c>
      <c r="D456" t="s">
        <v>1771</v>
      </c>
      <c r="E456" t="s">
        <v>1765</v>
      </c>
      <c r="F456" t="s">
        <v>41</v>
      </c>
      <c r="G456" t="s">
        <v>1762</v>
      </c>
      <c r="H456" t="s">
        <v>1760</v>
      </c>
      <c r="I456" t="s">
        <v>60</v>
      </c>
      <c r="J456">
        <v>18</v>
      </c>
      <c r="K456">
        <v>0</v>
      </c>
      <c r="L456">
        <v>9</v>
      </c>
      <c r="M456">
        <v>0</v>
      </c>
      <c r="N456">
        <v>6</v>
      </c>
      <c r="O456">
        <v>0</v>
      </c>
      <c r="P456">
        <v>4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2">
      <c r="A457" t="s">
        <v>4316</v>
      </c>
      <c r="B457" t="s">
        <v>1814</v>
      </c>
      <c r="C457" t="s">
        <v>1812</v>
      </c>
      <c r="D457" t="s">
        <v>1815</v>
      </c>
      <c r="E457" t="s">
        <v>1820</v>
      </c>
      <c r="F457" t="s">
        <v>41</v>
      </c>
      <c r="G457" t="s">
        <v>1817</v>
      </c>
      <c r="H457" t="s">
        <v>1813</v>
      </c>
      <c r="I457" t="s">
        <v>60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2">
      <c r="A458" t="s">
        <v>4317</v>
      </c>
      <c r="B458" t="s">
        <v>1818</v>
      </c>
      <c r="C458" t="s">
        <v>1812</v>
      </c>
      <c r="D458" t="s">
        <v>1819</v>
      </c>
      <c r="E458" t="s">
        <v>1820</v>
      </c>
      <c r="F458" t="s">
        <v>41</v>
      </c>
      <c r="G458" t="s">
        <v>1817</v>
      </c>
      <c r="H458" t="s">
        <v>1813</v>
      </c>
      <c r="I458" t="s">
        <v>60</v>
      </c>
      <c r="J458">
        <v>11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x14ac:dyDescent="0.2">
      <c r="A459" t="s">
        <v>4321</v>
      </c>
      <c r="B459" t="s">
        <v>1825</v>
      </c>
      <c r="C459" t="s">
        <v>1812</v>
      </c>
      <c r="D459" t="s">
        <v>1826</v>
      </c>
      <c r="E459" t="s">
        <v>1820</v>
      </c>
      <c r="F459" t="s">
        <v>41</v>
      </c>
      <c r="G459" t="s">
        <v>1817</v>
      </c>
      <c r="H459" t="s">
        <v>1813</v>
      </c>
      <c r="I459" t="s">
        <v>60</v>
      </c>
      <c r="J459">
        <v>10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2">
      <c r="A460" t="s">
        <v>4322</v>
      </c>
      <c r="B460" t="s">
        <v>1827</v>
      </c>
      <c r="C460" t="s">
        <v>1812</v>
      </c>
      <c r="D460" t="s">
        <v>1828</v>
      </c>
      <c r="E460" t="s">
        <v>1820</v>
      </c>
      <c r="F460" t="s">
        <v>41</v>
      </c>
      <c r="G460" t="s">
        <v>1817</v>
      </c>
      <c r="H460" t="s">
        <v>1813</v>
      </c>
      <c r="I460" t="s">
        <v>60</v>
      </c>
      <c r="J460">
        <v>16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x14ac:dyDescent="0.2">
      <c r="A461" t="s">
        <v>4323</v>
      </c>
      <c r="B461" t="s">
        <v>1829</v>
      </c>
      <c r="C461" t="s">
        <v>1812</v>
      </c>
      <c r="D461" t="s">
        <v>1830</v>
      </c>
      <c r="E461" t="s">
        <v>1820</v>
      </c>
      <c r="F461" t="s">
        <v>41</v>
      </c>
      <c r="G461" t="s">
        <v>1817</v>
      </c>
      <c r="H461" t="s">
        <v>1813</v>
      </c>
      <c r="I461" t="s">
        <v>60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2">
      <c r="A462" t="s">
        <v>4326</v>
      </c>
      <c r="B462" t="s">
        <v>1873</v>
      </c>
      <c r="C462" t="s">
        <v>1864</v>
      </c>
      <c r="D462" t="s">
        <v>1874</v>
      </c>
      <c r="E462" t="s">
        <v>1870</v>
      </c>
      <c r="F462" t="s">
        <v>41</v>
      </c>
      <c r="G462" t="s">
        <v>1869</v>
      </c>
      <c r="H462" t="s">
        <v>1872</v>
      </c>
      <c r="I462" t="s">
        <v>60</v>
      </c>
      <c r="J462">
        <v>18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2">
      <c r="A463" t="s">
        <v>4327</v>
      </c>
      <c r="B463" t="s">
        <v>5300</v>
      </c>
      <c r="C463" t="s">
        <v>1864</v>
      </c>
      <c r="D463" t="s">
        <v>1875</v>
      </c>
      <c r="E463" t="s">
        <v>1286</v>
      </c>
      <c r="F463" t="s">
        <v>41</v>
      </c>
      <c r="G463" t="s">
        <v>1287</v>
      </c>
      <c r="H463" t="s">
        <v>1872</v>
      </c>
      <c r="I463" t="s">
        <v>60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x14ac:dyDescent="0.2">
      <c r="A464" t="s">
        <v>4331</v>
      </c>
      <c r="B464" t="s">
        <v>1881</v>
      </c>
      <c r="C464" t="s">
        <v>1864</v>
      </c>
      <c r="D464" t="s">
        <v>1882</v>
      </c>
      <c r="E464" t="s">
        <v>1286</v>
      </c>
      <c r="F464" t="s">
        <v>41</v>
      </c>
      <c r="G464" t="s">
        <v>1287</v>
      </c>
      <c r="H464" t="s">
        <v>1872</v>
      </c>
      <c r="I464" t="s">
        <v>60</v>
      </c>
      <c r="J464">
        <v>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x14ac:dyDescent="0.2">
      <c r="A465" t="s">
        <v>4332</v>
      </c>
      <c r="B465" t="s">
        <v>1883</v>
      </c>
      <c r="C465" t="s">
        <v>1864</v>
      </c>
      <c r="D465" t="s">
        <v>1884</v>
      </c>
      <c r="E465" t="s">
        <v>1870</v>
      </c>
      <c r="F465" t="s">
        <v>41</v>
      </c>
      <c r="G465" t="s">
        <v>1869</v>
      </c>
      <c r="H465" t="s">
        <v>1872</v>
      </c>
      <c r="I465" t="s">
        <v>60</v>
      </c>
      <c r="J465">
        <v>47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2">
      <c r="A466" t="s">
        <v>4335</v>
      </c>
      <c r="B466" t="s">
        <v>1886</v>
      </c>
      <c r="C466" t="s">
        <v>1864</v>
      </c>
      <c r="D466" t="s">
        <v>1887</v>
      </c>
      <c r="E466" t="s">
        <v>1046</v>
      </c>
      <c r="F466" t="s">
        <v>41</v>
      </c>
      <c r="G466" t="s">
        <v>1047</v>
      </c>
      <c r="H466" t="s">
        <v>1872</v>
      </c>
      <c r="I466" t="s">
        <v>60</v>
      </c>
      <c r="J466">
        <v>15</v>
      </c>
      <c r="K466">
        <v>0</v>
      </c>
      <c r="L466">
        <v>7</v>
      </c>
      <c r="M466">
        <v>0</v>
      </c>
      <c r="N466">
        <v>3</v>
      </c>
      <c r="O466">
        <v>0</v>
      </c>
      <c r="P466">
        <v>2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">
      <c r="A467" t="s">
        <v>4336</v>
      </c>
      <c r="B467" t="s">
        <v>1888</v>
      </c>
      <c r="C467" t="s">
        <v>1864</v>
      </c>
      <c r="D467" t="s">
        <v>1889</v>
      </c>
      <c r="E467" t="s">
        <v>1286</v>
      </c>
      <c r="F467" t="s">
        <v>41</v>
      </c>
      <c r="G467" t="s">
        <v>1287</v>
      </c>
      <c r="H467" t="s">
        <v>1872</v>
      </c>
      <c r="I467" t="s">
        <v>60</v>
      </c>
      <c r="J467">
        <v>7</v>
      </c>
      <c r="K467">
        <v>0</v>
      </c>
      <c r="L467">
        <v>6</v>
      </c>
      <c r="M467">
        <v>2</v>
      </c>
      <c r="N467">
        <v>15</v>
      </c>
      <c r="O467">
        <v>3</v>
      </c>
      <c r="P467">
        <v>7</v>
      </c>
      <c r="Q467">
        <v>4</v>
      </c>
      <c r="R467">
        <v>12</v>
      </c>
      <c r="S467">
        <v>4</v>
      </c>
      <c r="T467">
        <v>12</v>
      </c>
      <c r="U467">
        <v>2</v>
      </c>
      <c r="V467">
        <v>12</v>
      </c>
      <c r="W467">
        <v>1</v>
      </c>
      <c r="X467">
        <v>6</v>
      </c>
      <c r="Y467">
        <v>0</v>
      </c>
      <c r="Z467">
        <v>7</v>
      </c>
      <c r="AA467">
        <v>3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2">
      <c r="A468" t="s">
        <v>4337</v>
      </c>
      <c r="B468" t="s">
        <v>5510</v>
      </c>
      <c r="C468" t="s">
        <v>1731</v>
      </c>
      <c r="D468" t="s">
        <v>1737</v>
      </c>
      <c r="E468" t="s">
        <v>1738</v>
      </c>
      <c r="F468" t="s">
        <v>41</v>
      </c>
      <c r="G468" t="s">
        <v>1736</v>
      </c>
      <c r="H468" t="s">
        <v>1735</v>
      </c>
      <c r="I468" t="s">
        <v>60</v>
      </c>
      <c r="J468">
        <v>3</v>
      </c>
      <c r="K468">
        <v>0</v>
      </c>
      <c r="L468">
        <v>3</v>
      </c>
      <c r="M468">
        <v>0</v>
      </c>
      <c r="N468">
        <v>1</v>
      </c>
      <c r="O468">
        <v>0</v>
      </c>
      <c r="P468">
        <v>2</v>
      </c>
      <c r="Q468">
        <v>0</v>
      </c>
      <c r="R468">
        <v>3</v>
      </c>
      <c r="S468">
        <v>0</v>
      </c>
      <c r="T468">
        <v>1</v>
      </c>
      <c r="U468">
        <v>0</v>
      </c>
      <c r="V468">
        <v>2</v>
      </c>
      <c r="W468">
        <v>0</v>
      </c>
      <c r="X468">
        <v>2</v>
      </c>
      <c r="Y468">
        <v>0</v>
      </c>
      <c r="Z468">
        <v>3</v>
      </c>
      <c r="AA468">
        <v>0</v>
      </c>
      <c r="AB468">
        <v>1</v>
      </c>
      <c r="AC468">
        <v>0</v>
      </c>
      <c r="AD468">
        <v>3</v>
      </c>
      <c r="AE468">
        <v>0</v>
      </c>
      <c r="AF468">
        <v>3</v>
      </c>
      <c r="AG468">
        <v>0</v>
      </c>
      <c r="AH468">
        <v>3</v>
      </c>
      <c r="AI468">
        <v>0</v>
      </c>
      <c r="AJ468">
        <v>0</v>
      </c>
      <c r="AK468">
        <v>0</v>
      </c>
    </row>
    <row r="469" spans="1:37" x14ac:dyDescent="0.2">
      <c r="A469" t="s">
        <v>4338</v>
      </c>
      <c r="B469" t="s">
        <v>5008</v>
      </c>
      <c r="C469" t="s">
        <v>1864</v>
      </c>
      <c r="D469" t="s">
        <v>4340</v>
      </c>
      <c r="E469" t="s">
        <v>1870</v>
      </c>
      <c r="F469" t="s">
        <v>41</v>
      </c>
      <c r="G469" t="s">
        <v>1869</v>
      </c>
      <c r="H469" t="s">
        <v>1872</v>
      </c>
      <c r="I469" t="s">
        <v>60</v>
      </c>
      <c r="J469">
        <v>13</v>
      </c>
      <c r="K469">
        <v>0</v>
      </c>
      <c r="L469">
        <v>11</v>
      </c>
      <c r="M469">
        <v>0</v>
      </c>
      <c r="N469">
        <v>10</v>
      </c>
      <c r="O469">
        <v>0</v>
      </c>
      <c r="P469">
        <v>22</v>
      </c>
      <c r="Q469">
        <v>0</v>
      </c>
      <c r="R469">
        <v>12</v>
      </c>
      <c r="S469">
        <v>0</v>
      </c>
      <c r="T469">
        <v>15</v>
      </c>
      <c r="U469">
        <v>0</v>
      </c>
      <c r="V469">
        <v>20</v>
      </c>
      <c r="W469">
        <v>0</v>
      </c>
      <c r="X469">
        <v>14</v>
      </c>
      <c r="Y469">
        <v>0</v>
      </c>
      <c r="Z469">
        <v>15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2">
      <c r="A470" t="s">
        <v>4341</v>
      </c>
      <c r="B470" t="s">
        <v>5301</v>
      </c>
      <c r="C470" t="s">
        <v>1864</v>
      </c>
      <c r="D470" t="s">
        <v>1871</v>
      </c>
      <c r="E470" t="s">
        <v>1870</v>
      </c>
      <c r="F470" t="s">
        <v>41</v>
      </c>
      <c r="G470" t="s">
        <v>1869</v>
      </c>
      <c r="H470" t="s">
        <v>1872</v>
      </c>
      <c r="I470" t="s">
        <v>60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2">
      <c r="A471" t="s">
        <v>4343</v>
      </c>
      <c r="B471" t="s">
        <v>1894</v>
      </c>
      <c r="C471" t="s">
        <v>1890</v>
      </c>
      <c r="D471" t="s">
        <v>1895</v>
      </c>
      <c r="E471" t="s">
        <v>1896</v>
      </c>
      <c r="F471" t="s">
        <v>41</v>
      </c>
      <c r="G471" t="s">
        <v>1893</v>
      </c>
      <c r="H471" t="s">
        <v>1891</v>
      </c>
      <c r="I471" t="s">
        <v>60</v>
      </c>
      <c r="J471">
        <v>105</v>
      </c>
      <c r="K471">
        <v>0</v>
      </c>
      <c r="L471">
        <v>45</v>
      </c>
      <c r="M471">
        <v>0</v>
      </c>
      <c r="N471">
        <v>20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 x14ac:dyDescent="0.2">
      <c r="A472" t="s">
        <v>4344</v>
      </c>
      <c r="B472" t="s">
        <v>1937</v>
      </c>
      <c r="C472" t="s">
        <v>1935</v>
      </c>
      <c r="D472" t="s">
        <v>1938</v>
      </c>
      <c r="E472" t="s">
        <v>1939</v>
      </c>
      <c r="F472" t="s">
        <v>41</v>
      </c>
      <c r="G472" t="s">
        <v>1940</v>
      </c>
      <c r="H472" t="s">
        <v>1936</v>
      </c>
      <c r="I472" t="s">
        <v>60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246</v>
      </c>
      <c r="AC472">
        <v>0</v>
      </c>
      <c r="AD472">
        <v>251</v>
      </c>
      <c r="AE472">
        <v>0</v>
      </c>
      <c r="AF472">
        <v>244</v>
      </c>
      <c r="AG472">
        <v>0</v>
      </c>
      <c r="AH472">
        <v>233</v>
      </c>
      <c r="AI472">
        <v>0</v>
      </c>
      <c r="AJ472">
        <v>0</v>
      </c>
      <c r="AK472">
        <v>0</v>
      </c>
    </row>
    <row r="473" spans="1:37" x14ac:dyDescent="0.2">
      <c r="A473" t="s">
        <v>4345</v>
      </c>
      <c r="B473" t="s">
        <v>4915</v>
      </c>
      <c r="C473" t="s">
        <v>1935</v>
      </c>
      <c r="D473" t="s">
        <v>1942</v>
      </c>
      <c r="E473" t="s">
        <v>1948</v>
      </c>
      <c r="F473" t="s">
        <v>41</v>
      </c>
      <c r="G473" t="s">
        <v>1944</v>
      </c>
      <c r="H473" t="s">
        <v>1936</v>
      </c>
      <c r="I473" t="s">
        <v>60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71</v>
      </c>
      <c r="AC473">
        <v>0</v>
      </c>
      <c r="AD473">
        <v>47</v>
      </c>
      <c r="AE473">
        <v>2</v>
      </c>
      <c r="AF473">
        <v>114</v>
      </c>
      <c r="AG473">
        <v>0</v>
      </c>
      <c r="AH473">
        <v>87</v>
      </c>
      <c r="AI473">
        <v>1</v>
      </c>
      <c r="AJ473">
        <v>0</v>
      </c>
      <c r="AK473">
        <v>0</v>
      </c>
    </row>
    <row r="474" spans="1:37" x14ac:dyDescent="0.2">
      <c r="A474" t="s">
        <v>4347</v>
      </c>
      <c r="B474" t="s">
        <v>4889</v>
      </c>
      <c r="C474" t="s">
        <v>1935</v>
      </c>
      <c r="D474" t="s">
        <v>1949</v>
      </c>
      <c r="E474" t="s">
        <v>1950</v>
      </c>
      <c r="F474" t="s">
        <v>41</v>
      </c>
      <c r="G474" t="s">
        <v>1951</v>
      </c>
      <c r="H474" t="s">
        <v>1936</v>
      </c>
      <c r="I474" t="s">
        <v>60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2">
      <c r="A475" t="s">
        <v>4350</v>
      </c>
      <c r="B475" t="s">
        <v>1953</v>
      </c>
      <c r="C475" t="s">
        <v>1935</v>
      </c>
      <c r="D475" t="s">
        <v>1954</v>
      </c>
      <c r="E475" t="s">
        <v>1939</v>
      </c>
      <c r="F475" t="s">
        <v>41</v>
      </c>
      <c r="G475" t="s">
        <v>1940</v>
      </c>
      <c r="H475" t="s">
        <v>1936</v>
      </c>
      <c r="I475" t="s">
        <v>60</v>
      </c>
      <c r="J475">
        <v>17</v>
      </c>
      <c r="K475">
        <v>0</v>
      </c>
      <c r="L475">
        <v>28</v>
      </c>
      <c r="M475">
        <v>0</v>
      </c>
      <c r="N475">
        <v>37</v>
      </c>
      <c r="O475">
        <v>0</v>
      </c>
      <c r="P475">
        <v>31</v>
      </c>
      <c r="Q475">
        <v>0</v>
      </c>
      <c r="R475">
        <v>32</v>
      </c>
      <c r="S475">
        <v>0</v>
      </c>
      <c r="T475">
        <v>30</v>
      </c>
      <c r="U475">
        <v>0</v>
      </c>
      <c r="V475">
        <v>43</v>
      </c>
      <c r="W475">
        <v>0</v>
      </c>
      <c r="X475">
        <v>45</v>
      </c>
      <c r="Y475">
        <v>0</v>
      </c>
      <c r="Z475">
        <v>50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2">
      <c r="A476" t="s">
        <v>4351</v>
      </c>
      <c r="B476" t="s">
        <v>1318</v>
      </c>
      <c r="C476" t="s">
        <v>1935</v>
      </c>
      <c r="D476" t="s">
        <v>1955</v>
      </c>
      <c r="E476" t="s">
        <v>1939</v>
      </c>
      <c r="F476" t="s">
        <v>41</v>
      </c>
      <c r="G476" t="s">
        <v>1940</v>
      </c>
      <c r="H476" t="s">
        <v>1936</v>
      </c>
      <c r="I476" t="s">
        <v>60</v>
      </c>
      <c r="J476">
        <v>13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2">
      <c r="A477" t="s">
        <v>4352</v>
      </c>
      <c r="B477" t="s">
        <v>1956</v>
      </c>
      <c r="C477" t="s">
        <v>1935</v>
      </c>
      <c r="D477" t="s">
        <v>1957</v>
      </c>
      <c r="E477" t="s">
        <v>83</v>
      </c>
      <c r="F477" t="s">
        <v>41</v>
      </c>
      <c r="G477" t="s">
        <v>84</v>
      </c>
      <c r="H477" t="s">
        <v>1936</v>
      </c>
      <c r="I477" t="s">
        <v>60</v>
      </c>
      <c r="J477">
        <v>19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2">
      <c r="A478" t="s">
        <v>4353</v>
      </c>
      <c r="B478" t="s">
        <v>1958</v>
      </c>
      <c r="C478" t="s">
        <v>1935</v>
      </c>
      <c r="D478" t="s">
        <v>1959</v>
      </c>
      <c r="E478" t="s">
        <v>1939</v>
      </c>
      <c r="F478" t="s">
        <v>41</v>
      </c>
      <c r="G478" t="s">
        <v>1940</v>
      </c>
      <c r="H478" t="s">
        <v>1936</v>
      </c>
      <c r="I478" t="s">
        <v>60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2">
      <c r="A479" t="s">
        <v>4355</v>
      </c>
      <c r="B479" t="s">
        <v>1962</v>
      </c>
      <c r="C479" t="s">
        <v>1935</v>
      </c>
      <c r="D479" t="s">
        <v>1963</v>
      </c>
      <c r="E479" t="s">
        <v>1939</v>
      </c>
      <c r="F479" t="s">
        <v>41</v>
      </c>
      <c r="G479" t="s">
        <v>1940</v>
      </c>
      <c r="H479" t="s">
        <v>1936</v>
      </c>
      <c r="I479" t="s">
        <v>60</v>
      </c>
      <c r="J479">
        <v>66</v>
      </c>
      <c r="K479">
        <v>0</v>
      </c>
      <c r="L479">
        <v>60</v>
      </c>
      <c r="M479">
        <v>0</v>
      </c>
      <c r="N479">
        <v>62</v>
      </c>
      <c r="O479">
        <v>0</v>
      </c>
      <c r="P479">
        <v>66</v>
      </c>
      <c r="Q479">
        <v>0</v>
      </c>
      <c r="R479">
        <v>65</v>
      </c>
      <c r="S479">
        <v>0</v>
      </c>
      <c r="T479">
        <v>60</v>
      </c>
      <c r="U479">
        <v>0</v>
      </c>
      <c r="V479">
        <v>51</v>
      </c>
      <c r="W479">
        <v>0</v>
      </c>
      <c r="X479">
        <v>62</v>
      </c>
      <c r="Y479">
        <v>0</v>
      </c>
      <c r="Z479">
        <v>52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2">
      <c r="A480" t="s">
        <v>4356</v>
      </c>
      <c r="B480" t="s">
        <v>1101</v>
      </c>
      <c r="C480" t="s">
        <v>1935</v>
      </c>
      <c r="D480" t="s">
        <v>1964</v>
      </c>
      <c r="E480" t="s">
        <v>1943</v>
      </c>
      <c r="F480" t="s">
        <v>41</v>
      </c>
      <c r="G480" t="s">
        <v>1944</v>
      </c>
      <c r="H480" t="s">
        <v>1936</v>
      </c>
      <c r="I480" t="s">
        <v>60</v>
      </c>
      <c r="J480">
        <v>29</v>
      </c>
      <c r="K480">
        <v>0</v>
      </c>
      <c r="L480">
        <v>52</v>
      </c>
      <c r="M480">
        <v>0</v>
      </c>
      <c r="N480">
        <v>39</v>
      </c>
      <c r="O480">
        <v>0</v>
      </c>
      <c r="P480">
        <v>48</v>
      </c>
      <c r="Q480">
        <v>0</v>
      </c>
      <c r="R480">
        <v>35</v>
      </c>
      <c r="S480">
        <v>0</v>
      </c>
      <c r="T480">
        <v>50</v>
      </c>
      <c r="U480">
        <v>0</v>
      </c>
      <c r="V480">
        <v>59</v>
      </c>
      <c r="W480">
        <v>0</v>
      </c>
      <c r="X480">
        <v>64</v>
      </c>
      <c r="Y480">
        <v>0</v>
      </c>
      <c r="Z480">
        <v>73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2">
      <c r="A481" t="s">
        <v>4358</v>
      </c>
      <c r="B481" t="s">
        <v>4809</v>
      </c>
      <c r="C481" t="s">
        <v>2144</v>
      </c>
      <c r="D481" t="s">
        <v>2147</v>
      </c>
      <c r="E481" t="s">
        <v>2145</v>
      </c>
      <c r="F481" t="s">
        <v>41</v>
      </c>
      <c r="G481" t="s">
        <v>2149</v>
      </c>
      <c r="H481" t="s">
        <v>2150</v>
      </c>
      <c r="I481" t="s">
        <v>60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2">
      <c r="A482" t="s">
        <v>4360</v>
      </c>
      <c r="B482" t="s">
        <v>2153</v>
      </c>
      <c r="C482" t="s">
        <v>2144</v>
      </c>
      <c r="D482" t="s">
        <v>2154</v>
      </c>
      <c r="E482" t="s">
        <v>2155</v>
      </c>
      <c r="F482" t="s">
        <v>41</v>
      </c>
      <c r="G482" t="s">
        <v>2149</v>
      </c>
      <c r="H482" t="s">
        <v>2150</v>
      </c>
      <c r="I482" t="s">
        <v>60</v>
      </c>
      <c r="J482">
        <v>16</v>
      </c>
      <c r="K482">
        <v>0</v>
      </c>
      <c r="L482">
        <v>7</v>
      </c>
      <c r="M482">
        <v>0</v>
      </c>
      <c r="N482">
        <v>17</v>
      </c>
      <c r="O482">
        <v>0</v>
      </c>
      <c r="P482">
        <v>13</v>
      </c>
      <c r="Q482">
        <v>0</v>
      </c>
      <c r="R482">
        <v>13</v>
      </c>
      <c r="S482">
        <v>0</v>
      </c>
      <c r="T482">
        <v>18</v>
      </c>
      <c r="U482">
        <v>0</v>
      </c>
      <c r="V482">
        <v>14</v>
      </c>
      <c r="W482">
        <v>0</v>
      </c>
      <c r="X482">
        <v>16</v>
      </c>
      <c r="Y482">
        <v>0</v>
      </c>
      <c r="Z482">
        <v>19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x14ac:dyDescent="0.2">
      <c r="A483" t="s">
        <v>4361</v>
      </c>
      <c r="B483" t="s">
        <v>2156</v>
      </c>
      <c r="C483" t="s">
        <v>2144</v>
      </c>
      <c r="D483" t="s">
        <v>4362</v>
      </c>
      <c r="E483" t="s">
        <v>2145</v>
      </c>
      <c r="F483" t="s">
        <v>41</v>
      </c>
      <c r="G483" t="s">
        <v>2149</v>
      </c>
      <c r="H483" t="s">
        <v>2150</v>
      </c>
      <c r="I483" t="s">
        <v>60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2">
      <c r="A484" t="s">
        <v>4364</v>
      </c>
      <c r="B484" t="s">
        <v>1761</v>
      </c>
      <c r="C484" t="s">
        <v>2365</v>
      </c>
      <c r="D484" t="s">
        <v>4365</v>
      </c>
      <c r="E484" t="s">
        <v>1627</v>
      </c>
      <c r="F484" t="s">
        <v>41</v>
      </c>
      <c r="G484" t="s">
        <v>64</v>
      </c>
      <c r="H484" t="s">
        <v>2366</v>
      </c>
      <c r="I484" t="s">
        <v>60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19</v>
      </c>
      <c r="AC484">
        <v>17</v>
      </c>
      <c r="AD484">
        <v>16</v>
      </c>
      <c r="AE484">
        <v>21</v>
      </c>
      <c r="AF484">
        <v>8</v>
      </c>
      <c r="AG484">
        <v>27</v>
      </c>
      <c r="AH484">
        <v>12</v>
      </c>
      <c r="AI484">
        <v>23</v>
      </c>
      <c r="AJ484">
        <v>0</v>
      </c>
      <c r="AK484">
        <v>0</v>
      </c>
    </row>
    <row r="485" spans="1:37" x14ac:dyDescent="0.2">
      <c r="A485" t="s">
        <v>4366</v>
      </c>
      <c r="B485" t="s">
        <v>2367</v>
      </c>
      <c r="C485" t="s">
        <v>2365</v>
      </c>
      <c r="D485" t="s">
        <v>2368</v>
      </c>
      <c r="E485" t="s">
        <v>165</v>
      </c>
      <c r="F485" t="s">
        <v>41</v>
      </c>
      <c r="G485" t="s">
        <v>64</v>
      </c>
      <c r="H485" t="s">
        <v>2366</v>
      </c>
      <c r="I485" t="s">
        <v>60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51</v>
      </c>
      <c r="AC485">
        <v>0</v>
      </c>
      <c r="AD485">
        <v>49</v>
      </c>
      <c r="AE485">
        <v>0</v>
      </c>
      <c r="AF485">
        <v>44</v>
      </c>
      <c r="AG485">
        <v>0</v>
      </c>
      <c r="AH485">
        <v>43</v>
      </c>
      <c r="AI485">
        <v>0</v>
      </c>
      <c r="AJ485">
        <v>0</v>
      </c>
      <c r="AK485">
        <v>0</v>
      </c>
    </row>
    <row r="486" spans="1:37" x14ac:dyDescent="0.2">
      <c r="A486" t="s">
        <v>4367</v>
      </c>
      <c r="B486" t="s">
        <v>2369</v>
      </c>
      <c r="C486" t="s">
        <v>2365</v>
      </c>
      <c r="D486" t="s">
        <v>2370</v>
      </c>
      <c r="E486" t="s">
        <v>165</v>
      </c>
      <c r="F486" t="s">
        <v>41</v>
      </c>
      <c r="G486" t="s">
        <v>64</v>
      </c>
      <c r="H486" t="s">
        <v>2366</v>
      </c>
      <c r="I486" t="s">
        <v>60</v>
      </c>
      <c r="J486">
        <v>57</v>
      </c>
      <c r="K486">
        <v>0</v>
      </c>
      <c r="L486">
        <v>42</v>
      </c>
      <c r="M486">
        <v>0</v>
      </c>
      <c r="N486">
        <v>55</v>
      </c>
      <c r="O486">
        <v>0</v>
      </c>
      <c r="P486">
        <v>47</v>
      </c>
      <c r="Q486">
        <v>0</v>
      </c>
      <c r="R486">
        <v>54</v>
      </c>
      <c r="S486">
        <v>0</v>
      </c>
      <c r="T486">
        <v>49</v>
      </c>
      <c r="U486">
        <v>0</v>
      </c>
      <c r="V486">
        <v>62</v>
      </c>
      <c r="W486">
        <v>0</v>
      </c>
      <c r="X486">
        <v>53</v>
      </c>
      <c r="Y486">
        <v>0</v>
      </c>
      <c r="Z486">
        <v>49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">
      <c r="A487" t="s">
        <v>4370</v>
      </c>
      <c r="B487" t="s">
        <v>2375</v>
      </c>
      <c r="C487" t="s">
        <v>2365</v>
      </c>
      <c r="D487" t="s">
        <v>2374</v>
      </c>
      <c r="E487" t="s">
        <v>5737</v>
      </c>
      <c r="F487" t="s">
        <v>41</v>
      </c>
      <c r="G487" t="s">
        <v>2373</v>
      </c>
      <c r="H487" t="s">
        <v>2366</v>
      </c>
      <c r="I487" t="s">
        <v>60</v>
      </c>
      <c r="J487">
        <v>7</v>
      </c>
      <c r="K487">
        <v>0</v>
      </c>
      <c r="L487">
        <v>7</v>
      </c>
      <c r="M487">
        <v>0</v>
      </c>
      <c r="N487">
        <v>9</v>
      </c>
      <c r="O487">
        <v>0</v>
      </c>
      <c r="P487">
        <v>14</v>
      </c>
      <c r="Q487">
        <v>0</v>
      </c>
      <c r="R487">
        <v>8</v>
      </c>
      <c r="S487">
        <v>0</v>
      </c>
      <c r="T487">
        <v>14</v>
      </c>
      <c r="U487">
        <v>0</v>
      </c>
      <c r="V487">
        <v>16</v>
      </c>
      <c r="W487">
        <v>0</v>
      </c>
      <c r="X487">
        <v>6</v>
      </c>
      <c r="Y487">
        <v>0</v>
      </c>
      <c r="Z487">
        <v>8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">
      <c r="A488" t="s">
        <v>4371</v>
      </c>
      <c r="B488" t="s">
        <v>4972</v>
      </c>
      <c r="C488" t="s">
        <v>2729</v>
      </c>
      <c r="D488" t="s">
        <v>2727</v>
      </c>
      <c r="E488" t="s">
        <v>2728</v>
      </c>
      <c r="F488" t="s">
        <v>41</v>
      </c>
      <c r="G488" t="s">
        <v>70</v>
      </c>
      <c r="H488" t="s">
        <v>5511</v>
      </c>
      <c r="I488" t="s">
        <v>60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189</v>
      </c>
      <c r="AC488">
        <v>2</v>
      </c>
      <c r="AD488">
        <v>226</v>
      </c>
      <c r="AE488">
        <v>0</v>
      </c>
      <c r="AF488">
        <v>220</v>
      </c>
      <c r="AG488">
        <v>0</v>
      </c>
      <c r="AH488">
        <v>226</v>
      </c>
      <c r="AI488">
        <v>1</v>
      </c>
      <c r="AJ488">
        <v>0</v>
      </c>
      <c r="AK488">
        <v>0</v>
      </c>
    </row>
    <row r="489" spans="1:37" x14ac:dyDescent="0.2">
      <c r="A489" t="s">
        <v>4373</v>
      </c>
      <c r="B489" t="s">
        <v>2732</v>
      </c>
      <c r="C489" t="s">
        <v>2724</v>
      </c>
      <c r="D489" t="s">
        <v>2733</v>
      </c>
      <c r="E489" t="s">
        <v>2728</v>
      </c>
      <c r="F489" t="s">
        <v>41</v>
      </c>
      <c r="G489" t="s">
        <v>70</v>
      </c>
      <c r="H489" t="s">
        <v>2725</v>
      </c>
      <c r="I489" t="s">
        <v>60</v>
      </c>
      <c r="J489">
        <v>38</v>
      </c>
      <c r="K489">
        <v>0</v>
      </c>
      <c r="L489">
        <v>28</v>
      </c>
      <c r="M489">
        <v>0</v>
      </c>
      <c r="N489">
        <v>26</v>
      </c>
      <c r="O489">
        <v>0</v>
      </c>
      <c r="P489">
        <v>23</v>
      </c>
      <c r="Q489">
        <v>0</v>
      </c>
      <c r="R489">
        <v>37</v>
      </c>
      <c r="S489">
        <v>0</v>
      </c>
      <c r="T489">
        <v>29</v>
      </c>
      <c r="U489">
        <v>0</v>
      </c>
      <c r="V489">
        <v>36</v>
      </c>
      <c r="W489">
        <v>0</v>
      </c>
      <c r="X489">
        <v>40</v>
      </c>
      <c r="Y489">
        <v>0</v>
      </c>
      <c r="Z489">
        <v>75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2">
      <c r="A490" t="s">
        <v>4374</v>
      </c>
      <c r="B490" t="s">
        <v>2734</v>
      </c>
      <c r="C490" t="s">
        <v>2724</v>
      </c>
      <c r="D490" t="s">
        <v>2735</v>
      </c>
      <c r="E490" t="s">
        <v>2728</v>
      </c>
      <c r="F490" t="s">
        <v>41</v>
      </c>
      <c r="G490" t="s">
        <v>70</v>
      </c>
      <c r="H490" t="s">
        <v>2725</v>
      </c>
      <c r="I490" t="s">
        <v>60</v>
      </c>
      <c r="J490">
        <v>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2">
      <c r="A491" t="s">
        <v>4376</v>
      </c>
      <c r="B491" t="s">
        <v>2832</v>
      </c>
      <c r="C491" t="s">
        <v>2830</v>
      </c>
      <c r="D491" t="s">
        <v>2833</v>
      </c>
      <c r="E491" t="s">
        <v>2834</v>
      </c>
      <c r="F491" t="s">
        <v>41</v>
      </c>
      <c r="G491" t="s">
        <v>2835</v>
      </c>
      <c r="H491" t="s">
        <v>2831</v>
      </c>
      <c r="I491" t="s">
        <v>60</v>
      </c>
      <c r="J491">
        <v>32</v>
      </c>
      <c r="K491">
        <v>0</v>
      </c>
      <c r="L491">
        <v>30</v>
      </c>
      <c r="M491">
        <v>0</v>
      </c>
      <c r="N491">
        <v>36</v>
      </c>
      <c r="O491">
        <v>0</v>
      </c>
      <c r="P491">
        <v>35</v>
      </c>
      <c r="Q491">
        <v>0</v>
      </c>
      <c r="R491">
        <v>38</v>
      </c>
      <c r="S491">
        <v>0</v>
      </c>
      <c r="T491">
        <v>31</v>
      </c>
      <c r="U491">
        <v>0</v>
      </c>
      <c r="V491">
        <v>45</v>
      </c>
      <c r="W491">
        <v>0</v>
      </c>
      <c r="X491">
        <v>41</v>
      </c>
      <c r="Y491">
        <v>0</v>
      </c>
      <c r="Z491">
        <v>46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x14ac:dyDescent="0.2">
      <c r="A492" t="s">
        <v>4377</v>
      </c>
      <c r="B492" t="s">
        <v>5302</v>
      </c>
      <c r="C492" t="s">
        <v>2830</v>
      </c>
      <c r="D492" t="s">
        <v>2837</v>
      </c>
      <c r="E492" t="s">
        <v>2834</v>
      </c>
      <c r="F492" t="s">
        <v>41</v>
      </c>
      <c r="G492" t="s">
        <v>2835</v>
      </c>
      <c r="H492" t="s">
        <v>2831</v>
      </c>
      <c r="I492" t="s">
        <v>60</v>
      </c>
      <c r="J492">
        <v>31</v>
      </c>
      <c r="K492">
        <v>0</v>
      </c>
      <c r="L492">
        <v>21</v>
      </c>
      <c r="M492">
        <v>0</v>
      </c>
      <c r="N492">
        <v>40</v>
      </c>
      <c r="O492">
        <v>0</v>
      </c>
      <c r="P492">
        <v>42</v>
      </c>
      <c r="Q492">
        <v>0</v>
      </c>
      <c r="R492">
        <v>53</v>
      </c>
      <c r="S492">
        <v>0</v>
      </c>
      <c r="T492">
        <v>64</v>
      </c>
      <c r="U492">
        <v>0</v>
      </c>
      <c r="V492">
        <v>43</v>
      </c>
      <c r="W492">
        <v>0</v>
      </c>
      <c r="X492">
        <v>52</v>
      </c>
      <c r="Y492">
        <v>0</v>
      </c>
      <c r="Z492">
        <v>42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2">
      <c r="A493" t="s">
        <v>4379</v>
      </c>
      <c r="B493" t="s">
        <v>2906</v>
      </c>
      <c r="C493" t="s">
        <v>2904</v>
      </c>
      <c r="D493" t="s">
        <v>2907</v>
      </c>
      <c r="E493" t="s">
        <v>2908</v>
      </c>
      <c r="F493" t="s">
        <v>41</v>
      </c>
      <c r="G493" t="s">
        <v>2909</v>
      </c>
      <c r="H493" t="s">
        <v>2905</v>
      </c>
      <c r="I493" t="s">
        <v>60</v>
      </c>
      <c r="J493">
        <v>21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2">
      <c r="A494" t="s">
        <v>4380</v>
      </c>
      <c r="B494" t="s">
        <v>3023</v>
      </c>
      <c r="C494" t="s">
        <v>3021</v>
      </c>
      <c r="D494" t="s">
        <v>3024</v>
      </c>
      <c r="E494" t="s">
        <v>3025</v>
      </c>
      <c r="F494" t="s">
        <v>41</v>
      </c>
      <c r="G494" t="s">
        <v>3026</v>
      </c>
      <c r="H494" t="s">
        <v>3022</v>
      </c>
      <c r="I494" t="s">
        <v>60</v>
      </c>
      <c r="J494">
        <v>25</v>
      </c>
      <c r="K494">
        <v>0</v>
      </c>
      <c r="L494">
        <v>22</v>
      </c>
      <c r="M494">
        <v>0</v>
      </c>
      <c r="N494">
        <v>31</v>
      </c>
      <c r="O494">
        <v>0</v>
      </c>
      <c r="P494">
        <v>46</v>
      </c>
      <c r="Q494">
        <v>0</v>
      </c>
      <c r="R494">
        <v>21</v>
      </c>
      <c r="S494">
        <v>0</v>
      </c>
      <c r="T494">
        <v>43</v>
      </c>
      <c r="U494">
        <v>0</v>
      </c>
      <c r="V494">
        <v>44</v>
      </c>
      <c r="W494">
        <v>0</v>
      </c>
      <c r="X494">
        <v>64</v>
      </c>
      <c r="Y494">
        <v>0</v>
      </c>
      <c r="Z494">
        <v>64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2">
      <c r="A495" t="s">
        <v>4383</v>
      </c>
      <c r="B495" t="s">
        <v>3133</v>
      </c>
      <c r="C495" t="s">
        <v>3128</v>
      </c>
      <c r="D495" t="s">
        <v>3134</v>
      </c>
      <c r="E495" t="s">
        <v>3129</v>
      </c>
      <c r="F495" t="s">
        <v>41</v>
      </c>
      <c r="G495" t="s">
        <v>756</v>
      </c>
      <c r="H495" t="s">
        <v>3129</v>
      </c>
      <c r="I495" t="s">
        <v>60</v>
      </c>
      <c r="J495">
        <v>28</v>
      </c>
      <c r="K495">
        <v>0</v>
      </c>
      <c r="L495">
        <v>22</v>
      </c>
      <c r="M495">
        <v>1</v>
      </c>
      <c r="N495">
        <v>27</v>
      </c>
      <c r="O495">
        <v>0</v>
      </c>
      <c r="P495">
        <v>27</v>
      </c>
      <c r="Q495">
        <v>0</v>
      </c>
      <c r="R495">
        <v>39</v>
      </c>
      <c r="S495">
        <v>0</v>
      </c>
      <c r="T495">
        <v>40</v>
      </c>
      <c r="U495">
        <v>0</v>
      </c>
      <c r="V495">
        <v>46</v>
      </c>
      <c r="W495">
        <v>0</v>
      </c>
      <c r="X495">
        <v>59</v>
      </c>
      <c r="Y495">
        <v>1</v>
      </c>
      <c r="Z495">
        <v>65</v>
      </c>
      <c r="AA495">
        <v>1</v>
      </c>
      <c r="AB495">
        <v>51</v>
      </c>
      <c r="AC495">
        <v>6</v>
      </c>
      <c r="AD495">
        <v>82</v>
      </c>
      <c r="AE495">
        <v>6</v>
      </c>
      <c r="AF495">
        <v>82</v>
      </c>
      <c r="AG495">
        <v>3</v>
      </c>
      <c r="AH495">
        <v>82</v>
      </c>
      <c r="AI495">
        <v>0</v>
      </c>
      <c r="AJ495">
        <v>0</v>
      </c>
      <c r="AK495">
        <v>0</v>
      </c>
    </row>
    <row r="496" spans="1:37" x14ac:dyDescent="0.2">
      <c r="A496" t="s">
        <v>4384</v>
      </c>
      <c r="B496" t="s">
        <v>3135</v>
      </c>
      <c r="C496" t="s">
        <v>3128</v>
      </c>
      <c r="D496" t="s">
        <v>3136</v>
      </c>
      <c r="E496" t="s">
        <v>3129</v>
      </c>
      <c r="F496" t="s">
        <v>41</v>
      </c>
      <c r="G496" t="s">
        <v>70</v>
      </c>
      <c r="H496" t="s">
        <v>3129</v>
      </c>
      <c r="I496" t="s">
        <v>60</v>
      </c>
      <c r="J496">
        <v>15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">
      <c r="A497" t="s">
        <v>4385</v>
      </c>
      <c r="B497" t="s">
        <v>3137</v>
      </c>
      <c r="C497" t="s">
        <v>3128</v>
      </c>
      <c r="D497" t="s">
        <v>3138</v>
      </c>
      <c r="E497" t="s">
        <v>3129</v>
      </c>
      <c r="F497" t="s">
        <v>41</v>
      </c>
      <c r="G497" t="s">
        <v>756</v>
      </c>
      <c r="H497" t="s">
        <v>3129</v>
      </c>
      <c r="I497" t="s">
        <v>60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2">
      <c r="A498" t="s">
        <v>4386</v>
      </c>
      <c r="B498" t="s">
        <v>3205</v>
      </c>
      <c r="C498" t="s">
        <v>3203</v>
      </c>
      <c r="D498" t="s">
        <v>3206</v>
      </c>
      <c r="E498" t="s">
        <v>3207</v>
      </c>
      <c r="F498" t="s">
        <v>41</v>
      </c>
      <c r="G498" t="s">
        <v>3208</v>
      </c>
      <c r="H498" t="s">
        <v>3204</v>
      </c>
      <c r="I498" t="s">
        <v>60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2">
      <c r="A499" t="s">
        <v>4387</v>
      </c>
      <c r="B499" t="s">
        <v>3209</v>
      </c>
      <c r="C499" t="s">
        <v>3203</v>
      </c>
      <c r="D499" t="s">
        <v>3210</v>
      </c>
      <c r="E499" t="s">
        <v>3211</v>
      </c>
      <c r="F499" t="s">
        <v>41</v>
      </c>
      <c r="G499" t="s">
        <v>3212</v>
      </c>
      <c r="H499" t="s">
        <v>3204</v>
      </c>
      <c r="I499" t="s">
        <v>60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5</v>
      </c>
      <c r="AA499">
        <v>0</v>
      </c>
      <c r="AB499">
        <v>10</v>
      </c>
      <c r="AC499">
        <v>1</v>
      </c>
      <c r="AD499">
        <v>6</v>
      </c>
      <c r="AE499">
        <v>1</v>
      </c>
      <c r="AF499">
        <v>5</v>
      </c>
      <c r="AG499">
        <v>1</v>
      </c>
      <c r="AH499">
        <v>7</v>
      </c>
      <c r="AI499">
        <v>7</v>
      </c>
      <c r="AJ499">
        <v>0</v>
      </c>
      <c r="AK499">
        <v>0</v>
      </c>
    </row>
    <row r="500" spans="1:37" x14ac:dyDescent="0.2">
      <c r="A500" t="s">
        <v>4388</v>
      </c>
      <c r="B500" t="s">
        <v>3287</v>
      </c>
      <c r="C500" t="s">
        <v>3281</v>
      </c>
      <c r="D500" t="s">
        <v>3288</v>
      </c>
      <c r="E500" t="s">
        <v>1832</v>
      </c>
      <c r="F500" t="s">
        <v>41</v>
      </c>
      <c r="G500" t="s">
        <v>1835</v>
      </c>
      <c r="H500" t="s">
        <v>3285</v>
      </c>
      <c r="I500" t="s">
        <v>60</v>
      </c>
      <c r="J500">
        <v>17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2">
      <c r="A501" t="s">
        <v>4389</v>
      </c>
      <c r="B501" t="s">
        <v>3290</v>
      </c>
      <c r="C501" t="s">
        <v>3281</v>
      </c>
      <c r="D501" t="s">
        <v>3291</v>
      </c>
      <c r="E501" t="s">
        <v>3292</v>
      </c>
      <c r="F501" t="s">
        <v>41</v>
      </c>
      <c r="G501" t="s">
        <v>3293</v>
      </c>
      <c r="H501" t="s">
        <v>3285</v>
      </c>
      <c r="I501" t="s">
        <v>60</v>
      </c>
      <c r="J501">
        <v>25</v>
      </c>
      <c r="K501">
        <v>0</v>
      </c>
      <c r="L501">
        <v>6</v>
      </c>
      <c r="M501">
        <v>0</v>
      </c>
      <c r="N501">
        <v>7</v>
      </c>
      <c r="O501">
        <v>0</v>
      </c>
      <c r="P501">
        <v>8</v>
      </c>
      <c r="Q501">
        <v>0</v>
      </c>
      <c r="R501">
        <v>6</v>
      </c>
      <c r="S501">
        <v>0</v>
      </c>
      <c r="T501">
        <v>7</v>
      </c>
      <c r="U501">
        <v>0</v>
      </c>
      <c r="V501">
        <v>9</v>
      </c>
      <c r="W501">
        <v>0</v>
      </c>
      <c r="X501">
        <v>6</v>
      </c>
      <c r="Y501">
        <v>0</v>
      </c>
      <c r="Z501">
        <v>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x14ac:dyDescent="0.2">
      <c r="A502" t="s">
        <v>4390</v>
      </c>
      <c r="B502" t="s">
        <v>5303</v>
      </c>
      <c r="C502" t="s">
        <v>3281</v>
      </c>
      <c r="D502" t="s">
        <v>3295</v>
      </c>
      <c r="E502" t="s">
        <v>3282</v>
      </c>
      <c r="F502" t="s">
        <v>41</v>
      </c>
      <c r="G502" t="s">
        <v>139</v>
      </c>
      <c r="H502" t="s">
        <v>3285</v>
      </c>
      <c r="I502" t="s">
        <v>60</v>
      </c>
      <c r="J502">
        <v>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x14ac:dyDescent="0.2">
      <c r="A503" t="s">
        <v>4391</v>
      </c>
      <c r="B503" t="s">
        <v>4926</v>
      </c>
      <c r="C503" t="s">
        <v>5512</v>
      </c>
      <c r="D503" t="s">
        <v>5513</v>
      </c>
      <c r="E503" t="s">
        <v>5514</v>
      </c>
      <c r="F503" t="s">
        <v>41</v>
      </c>
      <c r="G503" t="s">
        <v>3026</v>
      </c>
      <c r="H503" t="s">
        <v>3029</v>
      </c>
      <c r="I503" t="s">
        <v>60</v>
      </c>
      <c r="J503">
        <v>11</v>
      </c>
      <c r="K503">
        <v>0</v>
      </c>
      <c r="L503">
        <v>5</v>
      </c>
      <c r="M503">
        <v>0</v>
      </c>
      <c r="N503">
        <v>3</v>
      </c>
      <c r="O503">
        <v>0</v>
      </c>
      <c r="P503">
        <v>2</v>
      </c>
      <c r="Q503">
        <v>0</v>
      </c>
      <c r="R503">
        <v>4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2">
      <c r="A504" t="s">
        <v>4395</v>
      </c>
      <c r="B504" t="s">
        <v>4893</v>
      </c>
      <c r="C504" t="s">
        <v>3281</v>
      </c>
      <c r="D504" t="s">
        <v>3298</v>
      </c>
      <c r="E504" t="s">
        <v>1832</v>
      </c>
      <c r="F504" t="s">
        <v>41</v>
      </c>
      <c r="G504" t="s">
        <v>1835</v>
      </c>
      <c r="H504" t="s">
        <v>3285</v>
      </c>
      <c r="I504" t="s">
        <v>60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x14ac:dyDescent="0.2">
      <c r="A505" t="s">
        <v>4397</v>
      </c>
      <c r="B505" t="s">
        <v>3299</v>
      </c>
      <c r="C505" t="s">
        <v>3281</v>
      </c>
      <c r="D505" t="s">
        <v>3300</v>
      </c>
      <c r="E505" t="s">
        <v>3282</v>
      </c>
      <c r="F505" t="s">
        <v>41</v>
      </c>
      <c r="G505" t="s">
        <v>2149</v>
      </c>
      <c r="H505" t="s">
        <v>3285</v>
      </c>
      <c r="I505" t="s">
        <v>60</v>
      </c>
      <c r="J505">
        <v>16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2">
      <c r="A506" t="s">
        <v>4398</v>
      </c>
      <c r="B506" t="s">
        <v>3301</v>
      </c>
      <c r="C506" t="s">
        <v>3281</v>
      </c>
      <c r="D506" t="s">
        <v>3302</v>
      </c>
      <c r="E506" t="s">
        <v>3025</v>
      </c>
      <c r="F506" t="s">
        <v>41</v>
      </c>
      <c r="G506" t="s">
        <v>3026</v>
      </c>
      <c r="H506" t="s">
        <v>3285</v>
      </c>
      <c r="I506" t="s">
        <v>60</v>
      </c>
      <c r="J506">
        <v>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x14ac:dyDescent="0.2">
      <c r="A507" t="s">
        <v>4399</v>
      </c>
      <c r="B507" t="s">
        <v>3413</v>
      </c>
      <c r="C507" t="s">
        <v>3411</v>
      </c>
      <c r="D507" t="s">
        <v>3414</v>
      </c>
      <c r="E507" t="s">
        <v>3415</v>
      </c>
      <c r="F507" t="s">
        <v>41</v>
      </c>
      <c r="G507" t="s">
        <v>1769</v>
      </c>
      <c r="H507" t="s">
        <v>3412</v>
      </c>
      <c r="I507" t="s">
        <v>60</v>
      </c>
      <c r="J507">
        <v>13</v>
      </c>
      <c r="K507">
        <v>0</v>
      </c>
      <c r="L507">
        <v>10</v>
      </c>
      <c r="M507">
        <v>0</v>
      </c>
      <c r="N507">
        <v>14</v>
      </c>
      <c r="O507">
        <v>0</v>
      </c>
      <c r="P507">
        <v>12</v>
      </c>
      <c r="Q507">
        <v>0</v>
      </c>
      <c r="R507">
        <v>7</v>
      </c>
      <c r="S507">
        <v>0</v>
      </c>
      <c r="T507">
        <v>11</v>
      </c>
      <c r="U507">
        <v>0</v>
      </c>
      <c r="V507">
        <v>5</v>
      </c>
      <c r="W507">
        <v>0</v>
      </c>
      <c r="X507">
        <v>7</v>
      </c>
      <c r="Y507">
        <v>0</v>
      </c>
      <c r="Z507">
        <v>13</v>
      </c>
      <c r="AA507">
        <v>0</v>
      </c>
      <c r="AB507">
        <v>12</v>
      </c>
      <c r="AC507">
        <v>0</v>
      </c>
      <c r="AD507">
        <v>16</v>
      </c>
      <c r="AE507">
        <v>0</v>
      </c>
      <c r="AF507">
        <v>12</v>
      </c>
      <c r="AG507">
        <v>0</v>
      </c>
      <c r="AH507">
        <v>20</v>
      </c>
      <c r="AI507">
        <v>0</v>
      </c>
      <c r="AJ507">
        <v>0</v>
      </c>
      <c r="AK507">
        <v>0</v>
      </c>
    </row>
    <row r="508" spans="1:37" x14ac:dyDescent="0.2">
      <c r="A508" t="s">
        <v>4400</v>
      </c>
      <c r="B508" t="s">
        <v>3417</v>
      </c>
      <c r="C508" t="s">
        <v>3411</v>
      </c>
      <c r="D508" t="s">
        <v>3418</v>
      </c>
      <c r="E508" t="s">
        <v>3415</v>
      </c>
      <c r="F508" t="s">
        <v>41</v>
      </c>
      <c r="G508" t="s">
        <v>1769</v>
      </c>
      <c r="H508" t="s">
        <v>3412</v>
      </c>
      <c r="I508" t="s">
        <v>60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2">
      <c r="A509" t="s">
        <v>4403</v>
      </c>
      <c r="B509" t="s">
        <v>3420</v>
      </c>
      <c r="C509" t="s">
        <v>3411</v>
      </c>
      <c r="D509" t="s">
        <v>3421</v>
      </c>
      <c r="E509" t="s">
        <v>3415</v>
      </c>
      <c r="F509" t="s">
        <v>41</v>
      </c>
      <c r="G509" t="s">
        <v>1769</v>
      </c>
      <c r="H509" t="s">
        <v>3412</v>
      </c>
      <c r="I509" t="s">
        <v>60</v>
      </c>
      <c r="J509">
        <v>15</v>
      </c>
      <c r="K509">
        <v>0</v>
      </c>
      <c r="L509">
        <v>23</v>
      </c>
      <c r="M509">
        <v>0</v>
      </c>
      <c r="N509">
        <v>14</v>
      </c>
      <c r="O509">
        <v>0</v>
      </c>
      <c r="P509">
        <v>16</v>
      </c>
      <c r="Q509">
        <v>0</v>
      </c>
      <c r="R509">
        <v>22</v>
      </c>
      <c r="S509">
        <v>0</v>
      </c>
      <c r="T509">
        <v>26</v>
      </c>
      <c r="U509">
        <v>0</v>
      </c>
      <c r="V509">
        <v>23</v>
      </c>
      <c r="W509">
        <v>0</v>
      </c>
      <c r="X509">
        <v>28</v>
      </c>
      <c r="Y509">
        <v>0</v>
      </c>
      <c r="Z509">
        <v>21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x14ac:dyDescent="0.2">
      <c r="A510" t="s">
        <v>4404</v>
      </c>
      <c r="B510" t="s">
        <v>168</v>
      </c>
      <c r="C510" t="s">
        <v>233</v>
      </c>
      <c r="D510" t="s">
        <v>241</v>
      </c>
      <c r="E510" t="s">
        <v>234</v>
      </c>
      <c r="F510" t="s">
        <v>41</v>
      </c>
      <c r="G510" t="s">
        <v>238</v>
      </c>
      <c r="H510" t="s">
        <v>240</v>
      </c>
      <c r="I510" t="s">
        <v>235</v>
      </c>
      <c r="J510">
        <v>10</v>
      </c>
      <c r="K510">
        <v>0</v>
      </c>
      <c r="L510">
        <v>10</v>
      </c>
      <c r="M510">
        <v>0</v>
      </c>
      <c r="N510">
        <v>8</v>
      </c>
      <c r="O510">
        <v>0</v>
      </c>
      <c r="P510">
        <v>8</v>
      </c>
      <c r="Q510">
        <v>0</v>
      </c>
      <c r="R510">
        <v>10</v>
      </c>
      <c r="S510">
        <v>0</v>
      </c>
      <c r="T510">
        <v>11</v>
      </c>
      <c r="U510">
        <v>0</v>
      </c>
      <c r="V510">
        <v>14</v>
      </c>
      <c r="W510">
        <v>0</v>
      </c>
      <c r="X510">
        <v>8</v>
      </c>
      <c r="Y510">
        <v>0</v>
      </c>
      <c r="Z510">
        <v>7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x14ac:dyDescent="0.2">
      <c r="A511" t="s">
        <v>4405</v>
      </c>
      <c r="B511" t="s">
        <v>4977</v>
      </c>
      <c r="C511" t="s">
        <v>233</v>
      </c>
      <c r="D511" t="s">
        <v>243</v>
      </c>
      <c r="E511" t="s">
        <v>234</v>
      </c>
      <c r="F511" t="s">
        <v>41</v>
      </c>
      <c r="G511" t="s">
        <v>238</v>
      </c>
      <c r="H511" t="s">
        <v>240</v>
      </c>
      <c r="I511" t="s">
        <v>235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2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x14ac:dyDescent="0.2">
      <c r="A512" t="s">
        <v>4407</v>
      </c>
      <c r="B512" t="s">
        <v>236</v>
      </c>
      <c r="C512" t="s">
        <v>233</v>
      </c>
      <c r="D512" t="s">
        <v>237</v>
      </c>
      <c r="E512" t="s">
        <v>234</v>
      </c>
      <c r="F512" t="s">
        <v>41</v>
      </c>
      <c r="G512" t="s">
        <v>238</v>
      </c>
      <c r="H512" t="s">
        <v>240</v>
      </c>
      <c r="I512" t="s">
        <v>235</v>
      </c>
      <c r="J512">
        <v>4</v>
      </c>
      <c r="K512">
        <v>0</v>
      </c>
      <c r="L512">
        <v>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2">
      <c r="A513" t="s">
        <v>4409</v>
      </c>
      <c r="B513" t="s">
        <v>430</v>
      </c>
      <c r="C513" t="s">
        <v>428</v>
      </c>
      <c r="D513" t="s">
        <v>431</v>
      </c>
      <c r="E513" t="s">
        <v>432</v>
      </c>
      <c r="F513" t="s">
        <v>41</v>
      </c>
      <c r="G513" t="s">
        <v>433</v>
      </c>
      <c r="H513" t="s">
        <v>429</v>
      </c>
      <c r="I513" t="s">
        <v>235</v>
      </c>
      <c r="J513">
        <v>28</v>
      </c>
      <c r="K513">
        <v>0</v>
      </c>
      <c r="L513">
        <v>8</v>
      </c>
      <c r="M513">
        <v>0</v>
      </c>
      <c r="N513">
        <v>18</v>
      </c>
      <c r="O513">
        <v>0</v>
      </c>
      <c r="P513">
        <v>21</v>
      </c>
      <c r="Q513">
        <v>0</v>
      </c>
      <c r="R513">
        <v>11</v>
      </c>
      <c r="S513">
        <v>0</v>
      </c>
      <c r="T513">
        <v>16</v>
      </c>
      <c r="U513">
        <v>0</v>
      </c>
      <c r="V513">
        <v>12</v>
      </c>
      <c r="W513">
        <v>0</v>
      </c>
      <c r="X513">
        <v>13</v>
      </c>
      <c r="Y513">
        <v>0</v>
      </c>
      <c r="Z513">
        <v>11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2">
      <c r="A514" t="s">
        <v>4410</v>
      </c>
      <c r="B514" t="s">
        <v>5305</v>
      </c>
      <c r="C514" t="s">
        <v>428</v>
      </c>
      <c r="D514" t="s">
        <v>435</v>
      </c>
      <c r="E514" t="s">
        <v>432</v>
      </c>
      <c r="F514" t="s">
        <v>41</v>
      </c>
      <c r="G514" t="s">
        <v>433</v>
      </c>
      <c r="H514" t="s">
        <v>429</v>
      </c>
      <c r="I514" t="s">
        <v>235</v>
      </c>
      <c r="J514">
        <v>27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 x14ac:dyDescent="0.2">
      <c r="A515" t="s">
        <v>4412</v>
      </c>
      <c r="B515" t="s">
        <v>436</v>
      </c>
      <c r="C515" t="s">
        <v>428</v>
      </c>
      <c r="D515" t="s">
        <v>437</v>
      </c>
      <c r="E515" t="s">
        <v>432</v>
      </c>
      <c r="F515" t="s">
        <v>41</v>
      </c>
      <c r="G515" t="s">
        <v>433</v>
      </c>
      <c r="H515" t="s">
        <v>429</v>
      </c>
      <c r="I515" t="s">
        <v>235</v>
      </c>
      <c r="J515">
        <v>48</v>
      </c>
      <c r="K515">
        <v>0</v>
      </c>
      <c r="L515">
        <v>18</v>
      </c>
      <c r="M515">
        <v>0</v>
      </c>
      <c r="N515">
        <v>25</v>
      </c>
      <c r="O515">
        <v>0</v>
      </c>
      <c r="P515">
        <v>20</v>
      </c>
      <c r="Q515">
        <v>0</v>
      </c>
      <c r="R515">
        <v>25</v>
      </c>
      <c r="S515">
        <v>0</v>
      </c>
      <c r="T515">
        <v>20</v>
      </c>
      <c r="U515">
        <v>0</v>
      </c>
      <c r="V515">
        <v>32</v>
      </c>
      <c r="W515">
        <v>0</v>
      </c>
      <c r="X515">
        <v>12</v>
      </c>
      <c r="Y515">
        <v>0</v>
      </c>
      <c r="Z515">
        <v>35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2">
      <c r="A516" t="s">
        <v>4413</v>
      </c>
      <c r="B516" t="s">
        <v>438</v>
      </c>
      <c r="C516" t="s">
        <v>428</v>
      </c>
      <c r="D516" t="s">
        <v>439</v>
      </c>
      <c r="E516" t="s">
        <v>432</v>
      </c>
      <c r="F516" t="s">
        <v>41</v>
      </c>
      <c r="G516" t="s">
        <v>433</v>
      </c>
      <c r="H516" t="s">
        <v>429</v>
      </c>
      <c r="I516" t="s">
        <v>235</v>
      </c>
      <c r="J516">
        <v>8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x14ac:dyDescent="0.2">
      <c r="A517" t="s">
        <v>4414</v>
      </c>
      <c r="B517" t="s">
        <v>472</v>
      </c>
      <c r="C517" t="s">
        <v>470</v>
      </c>
      <c r="D517" t="s">
        <v>473</v>
      </c>
      <c r="E517" t="s">
        <v>118</v>
      </c>
      <c r="F517" t="s">
        <v>41</v>
      </c>
      <c r="G517" t="s">
        <v>119</v>
      </c>
      <c r="H517" t="s">
        <v>471</v>
      </c>
      <c r="I517" t="s">
        <v>235</v>
      </c>
      <c r="J517">
        <v>17</v>
      </c>
      <c r="K517">
        <v>0</v>
      </c>
      <c r="L517">
        <v>15</v>
      </c>
      <c r="M517">
        <v>0</v>
      </c>
      <c r="N517">
        <v>24</v>
      </c>
      <c r="O517">
        <v>0</v>
      </c>
      <c r="P517">
        <v>23</v>
      </c>
      <c r="Q517">
        <v>0</v>
      </c>
      <c r="R517">
        <v>35</v>
      </c>
      <c r="S517">
        <v>0</v>
      </c>
      <c r="T517">
        <v>35</v>
      </c>
      <c r="U517">
        <v>0</v>
      </c>
      <c r="V517">
        <v>49</v>
      </c>
      <c r="W517">
        <v>0</v>
      </c>
      <c r="X517">
        <v>52</v>
      </c>
      <c r="Y517">
        <v>0</v>
      </c>
      <c r="Z517">
        <v>62</v>
      </c>
      <c r="AA517">
        <v>0</v>
      </c>
      <c r="AB517">
        <v>90</v>
      </c>
      <c r="AC517">
        <v>1</v>
      </c>
      <c r="AD517">
        <v>87</v>
      </c>
      <c r="AE517">
        <v>0</v>
      </c>
      <c r="AF517">
        <v>74</v>
      </c>
      <c r="AG517">
        <v>1</v>
      </c>
      <c r="AH517">
        <v>85</v>
      </c>
      <c r="AI517">
        <v>0</v>
      </c>
      <c r="AJ517">
        <v>0</v>
      </c>
      <c r="AK517">
        <v>0</v>
      </c>
    </row>
    <row r="518" spans="1:37" x14ac:dyDescent="0.2">
      <c r="A518" t="s">
        <v>4417</v>
      </c>
      <c r="B518" t="s">
        <v>482</v>
      </c>
      <c r="C518" t="s">
        <v>470</v>
      </c>
      <c r="D518" t="s">
        <v>483</v>
      </c>
      <c r="E518" t="s">
        <v>484</v>
      </c>
      <c r="F518" t="s">
        <v>41</v>
      </c>
      <c r="G518" t="s">
        <v>485</v>
      </c>
      <c r="H518" t="s">
        <v>471</v>
      </c>
      <c r="I518" t="s">
        <v>235</v>
      </c>
      <c r="J518">
        <v>14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2">
      <c r="A519" t="s">
        <v>4418</v>
      </c>
      <c r="B519" t="s">
        <v>5306</v>
      </c>
      <c r="C519" t="s">
        <v>259</v>
      </c>
      <c r="D519" t="s">
        <v>662</v>
      </c>
      <c r="E519" t="s">
        <v>663</v>
      </c>
      <c r="F519" t="s">
        <v>41</v>
      </c>
      <c r="G519" t="s">
        <v>664</v>
      </c>
      <c r="H519" t="s">
        <v>660</v>
      </c>
      <c r="I519" t="s">
        <v>235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x14ac:dyDescent="0.2">
      <c r="A520" t="s">
        <v>4420</v>
      </c>
      <c r="B520" t="s">
        <v>665</v>
      </c>
      <c r="C520" t="s">
        <v>259</v>
      </c>
      <c r="D520" t="s">
        <v>666</v>
      </c>
      <c r="E520" t="s">
        <v>663</v>
      </c>
      <c r="F520" t="s">
        <v>41</v>
      </c>
      <c r="G520" t="s">
        <v>664</v>
      </c>
      <c r="H520" t="s">
        <v>660</v>
      </c>
      <c r="I520" t="s">
        <v>235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97</v>
      </c>
      <c r="AC520">
        <v>0</v>
      </c>
      <c r="AD520">
        <v>109</v>
      </c>
      <c r="AE520">
        <v>0</v>
      </c>
      <c r="AF520">
        <v>110</v>
      </c>
      <c r="AG520">
        <v>0</v>
      </c>
      <c r="AH520">
        <v>81</v>
      </c>
      <c r="AI520">
        <v>0</v>
      </c>
      <c r="AJ520">
        <v>0</v>
      </c>
      <c r="AK520">
        <v>0</v>
      </c>
    </row>
    <row r="521" spans="1:37" x14ac:dyDescent="0.2">
      <c r="A521" t="s">
        <v>4421</v>
      </c>
      <c r="B521" t="s">
        <v>667</v>
      </c>
      <c r="C521" t="s">
        <v>259</v>
      </c>
      <c r="D521" t="s">
        <v>668</v>
      </c>
      <c r="E521" t="s">
        <v>663</v>
      </c>
      <c r="F521" t="s">
        <v>41</v>
      </c>
      <c r="G521" t="s">
        <v>664</v>
      </c>
      <c r="H521" t="s">
        <v>660</v>
      </c>
      <c r="I521" t="s">
        <v>235</v>
      </c>
      <c r="J521">
        <v>11</v>
      </c>
      <c r="K521">
        <v>0</v>
      </c>
      <c r="L521">
        <v>12</v>
      </c>
      <c r="M521">
        <v>0</v>
      </c>
      <c r="N521">
        <v>13</v>
      </c>
      <c r="O521">
        <v>0</v>
      </c>
      <c r="P521">
        <v>21</v>
      </c>
      <c r="Q521">
        <v>0</v>
      </c>
      <c r="R521">
        <v>20</v>
      </c>
      <c r="S521">
        <v>0</v>
      </c>
      <c r="T521">
        <v>17</v>
      </c>
      <c r="U521">
        <v>0</v>
      </c>
      <c r="V521">
        <v>30</v>
      </c>
      <c r="W521">
        <v>0</v>
      </c>
      <c r="X521">
        <v>20</v>
      </c>
      <c r="Y521">
        <v>0</v>
      </c>
      <c r="Z521">
        <v>26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2">
      <c r="A522" t="s">
        <v>4423</v>
      </c>
      <c r="B522" t="s">
        <v>712</v>
      </c>
      <c r="C522" t="s">
        <v>706</v>
      </c>
      <c r="D522" t="s">
        <v>713</v>
      </c>
      <c r="E522" t="s">
        <v>710</v>
      </c>
      <c r="F522" t="s">
        <v>41</v>
      </c>
      <c r="G522" t="s">
        <v>711</v>
      </c>
      <c r="H522" t="s">
        <v>707</v>
      </c>
      <c r="I522" t="s">
        <v>235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x14ac:dyDescent="0.2">
      <c r="A523" t="s">
        <v>4424</v>
      </c>
      <c r="B523" t="s">
        <v>966</v>
      </c>
      <c r="C523" t="s">
        <v>964</v>
      </c>
      <c r="D523" t="s">
        <v>967</v>
      </c>
      <c r="E523" t="s">
        <v>968</v>
      </c>
      <c r="F523" t="s">
        <v>41</v>
      </c>
      <c r="G523" t="s">
        <v>969</v>
      </c>
      <c r="H523" t="s">
        <v>965</v>
      </c>
      <c r="I523" t="s">
        <v>235</v>
      </c>
      <c r="J523">
        <v>11</v>
      </c>
      <c r="K523">
        <v>0</v>
      </c>
      <c r="L523">
        <v>9</v>
      </c>
      <c r="M523">
        <v>0</v>
      </c>
      <c r="N523">
        <v>5</v>
      </c>
      <c r="O523">
        <v>0</v>
      </c>
      <c r="P523">
        <v>8</v>
      </c>
      <c r="Q523">
        <v>0</v>
      </c>
      <c r="R523">
        <v>8</v>
      </c>
      <c r="S523">
        <v>0</v>
      </c>
      <c r="T523">
        <v>5</v>
      </c>
      <c r="U523">
        <v>0</v>
      </c>
      <c r="V523">
        <v>4</v>
      </c>
      <c r="W523">
        <v>0</v>
      </c>
      <c r="X523">
        <v>6</v>
      </c>
      <c r="Y523">
        <v>0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x14ac:dyDescent="0.2">
      <c r="A524" t="s">
        <v>4425</v>
      </c>
      <c r="B524" t="s">
        <v>4426</v>
      </c>
      <c r="C524" t="s">
        <v>964</v>
      </c>
      <c r="D524" t="s">
        <v>971</v>
      </c>
      <c r="E524" t="s">
        <v>968</v>
      </c>
      <c r="F524" t="s">
        <v>41</v>
      </c>
      <c r="G524" t="s">
        <v>969</v>
      </c>
      <c r="H524" t="s">
        <v>965</v>
      </c>
      <c r="I524" t="s">
        <v>235</v>
      </c>
      <c r="J524">
        <v>47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x14ac:dyDescent="0.2">
      <c r="A525" t="s">
        <v>4427</v>
      </c>
      <c r="B525" t="s">
        <v>1240</v>
      </c>
      <c r="C525" t="s">
        <v>1235</v>
      </c>
      <c r="D525" t="s">
        <v>1241</v>
      </c>
      <c r="E525" t="s">
        <v>1237</v>
      </c>
      <c r="F525" t="s">
        <v>41</v>
      </c>
      <c r="G525" t="s">
        <v>1238</v>
      </c>
      <c r="H525" t="s">
        <v>1236</v>
      </c>
      <c r="I525" t="s">
        <v>235</v>
      </c>
      <c r="J525">
        <v>8</v>
      </c>
      <c r="K525">
        <v>0</v>
      </c>
      <c r="L525">
        <v>11</v>
      </c>
      <c r="M525">
        <v>0</v>
      </c>
      <c r="N525">
        <v>11</v>
      </c>
      <c r="O525">
        <v>0</v>
      </c>
      <c r="P525">
        <v>11</v>
      </c>
      <c r="Q525">
        <v>0</v>
      </c>
      <c r="R525">
        <v>4</v>
      </c>
      <c r="S525">
        <v>0</v>
      </c>
      <c r="T525">
        <v>10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2">
      <c r="A526" t="s">
        <v>4431</v>
      </c>
      <c r="B526" t="s">
        <v>1244</v>
      </c>
      <c r="C526" t="s">
        <v>1235</v>
      </c>
      <c r="D526" t="s">
        <v>1241</v>
      </c>
      <c r="E526" t="s">
        <v>1237</v>
      </c>
      <c r="F526" t="s">
        <v>41</v>
      </c>
      <c r="G526" t="s">
        <v>1238</v>
      </c>
      <c r="H526" t="s">
        <v>1236</v>
      </c>
      <c r="I526" t="s">
        <v>235</v>
      </c>
      <c r="J526">
        <v>10</v>
      </c>
      <c r="K526">
        <v>0</v>
      </c>
      <c r="L526">
        <v>16</v>
      </c>
      <c r="M526">
        <v>0</v>
      </c>
      <c r="N526">
        <v>7</v>
      </c>
      <c r="O526">
        <v>0</v>
      </c>
      <c r="P526">
        <v>9</v>
      </c>
      <c r="Q526">
        <v>0</v>
      </c>
      <c r="R526">
        <v>10</v>
      </c>
      <c r="S526">
        <v>0</v>
      </c>
      <c r="T526">
        <v>5</v>
      </c>
      <c r="U526">
        <v>0</v>
      </c>
      <c r="V526">
        <v>4</v>
      </c>
      <c r="W526">
        <v>0</v>
      </c>
      <c r="X526">
        <v>8</v>
      </c>
      <c r="Y526">
        <v>0</v>
      </c>
      <c r="Z526">
        <v>2</v>
      </c>
      <c r="AA526">
        <v>0</v>
      </c>
      <c r="AB526">
        <v>7</v>
      </c>
      <c r="AC526">
        <v>0</v>
      </c>
      <c r="AD526">
        <v>2</v>
      </c>
      <c r="AE526">
        <v>0</v>
      </c>
      <c r="AF526">
        <v>0</v>
      </c>
      <c r="AG526">
        <v>0</v>
      </c>
      <c r="AH526">
        <v>3</v>
      </c>
      <c r="AI526">
        <v>0</v>
      </c>
      <c r="AJ526">
        <v>0</v>
      </c>
      <c r="AK526">
        <v>0</v>
      </c>
    </row>
    <row r="527" spans="1:37" x14ac:dyDescent="0.2">
      <c r="A527" t="s">
        <v>4432</v>
      </c>
      <c r="B527" t="s">
        <v>4763</v>
      </c>
      <c r="C527" t="s">
        <v>1515</v>
      </c>
      <c r="D527" t="s">
        <v>1518</v>
      </c>
      <c r="E527" t="s">
        <v>1517</v>
      </c>
      <c r="F527" t="s">
        <v>41</v>
      </c>
      <c r="G527" t="s">
        <v>245</v>
      </c>
      <c r="H527" t="s">
        <v>1516</v>
      </c>
      <c r="I527" t="s">
        <v>235</v>
      </c>
      <c r="J527">
        <v>19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2">
      <c r="A528" t="s">
        <v>4434</v>
      </c>
      <c r="B528" t="s">
        <v>5307</v>
      </c>
      <c r="C528" t="s">
        <v>233</v>
      </c>
      <c r="D528" t="s">
        <v>5114</v>
      </c>
      <c r="E528" t="s">
        <v>242</v>
      </c>
      <c r="F528" t="s">
        <v>41</v>
      </c>
      <c r="G528" t="s">
        <v>238</v>
      </c>
      <c r="H528" t="s">
        <v>240</v>
      </c>
      <c r="I528" t="s">
        <v>235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6</v>
      </c>
      <c r="AC528">
        <v>0</v>
      </c>
      <c r="AD528">
        <v>6</v>
      </c>
      <c r="AE528">
        <v>0</v>
      </c>
      <c r="AF528">
        <v>10</v>
      </c>
      <c r="AG528">
        <v>0</v>
      </c>
      <c r="AH528">
        <v>10</v>
      </c>
      <c r="AI528">
        <v>0</v>
      </c>
      <c r="AJ528">
        <v>0</v>
      </c>
      <c r="AK528">
        <v>0</v>
      </c>
    </row>
    <row r="529" spans="1:37" x14ac:dyDescent="0.2">
      <c r="A529" t="s">
        <v>3245</v>
      </c>
      <c r="B529" t="s">
        <v>1792</v>
      </c>
      <c r="C529" t="s">
        <v>1790</v>
      </c>
      <c r="D529" t="s">
        <v>1793</v>
      </c>
      <c r="E529" t="s">
        <v>1794</v>
      </c>
      <c r="F529" t="s">
        <v>41</v>
      </c>
      <c r="G529" t="s">
        <v>1795</v>
      </c>
      <c r="H529" t="s">
        <v>1791</v>
      </c>
      <c r="I529" t="s">
        <v>235</v>
      </c>
      <c r="J529">
        <v>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2">
      <c r="A530" t="s">
        <v>4437</v>
      </c>
      <c r="B530" t="s">
        <v>5308</v>
      </c>
      <c r="C530" t="s">
        <v>1790</v>
      </c>
      <c r="D530" t="s">
        <v>1798</v>
      </c>
      <c r="E530" t="s">
        <v>1794</v>
      </c>
      <c r="F530" t="s">
        <v>41</v>
      </c>
      <c r="G530" t="s">
        <v>1795</v>
      </c>
      <c r="H530" t="s">
        <v>1791</v>
      </c>
      <c r="I530" t="s">
        <v>235</v>
      </c>
      <c r="J530">
        <v>18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2">
      <c r="A531" t="s">
        <v>4438</v>
      </c>
      <c r="B531" t="s">
        <v>1799</v>
      </c>
      <c r="C531" t="s">
        <v>1790</v>
      </c>
      <c r="D531" t="s">
        <v>1800</v>
      </c>
      <c r="E531" t="s">
        <v>1794</v>
      </c>
      <c r="F531" t="s">
        <v>41</v>
      </c>
      <c r="G531" t="s">
        <v>1795</v>
      </c>
      <c r="H531" t="s">
        <v>1791</v>
      </c>
      <c r="I531" t="s">
        <v>235</v>
      </c>
      <c r="J531">
        <v>37</v>
      </c>
      <c r="K531">
        <v>0</v>
      </c>
      <c r="L531">
        <v>49</v>
      </c>
      <c r="M531">
        <v>0</v>
      </c>
      <c r="N531">
        <v>48</v>
      </c>
      <c r="O531">
        <v>0</v>
      </c>
      <c r="P531">
        <v>41</v>
      </c>
      <c r="Q531">
        <v>0</v>
      </c>
      <c r="R531">
        <v>47</v>
      </c>
      <c r="S531">
        <v>0</v>
      </c>
      <c r="T531">
        <v>47</v>
      </c>
      <c r="U531">
        <v>0</v>
      </c>
      <c r="V531">
        <v>36</v>
      </c>
      <c r="W531">
        <v>0</v>
      </c>
      <c r="X531">
        <v>47</v>
      </c>
      <c r="Y531">
        <v>0</v>
      </c>
      <c r="Z531">
        <v>35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2">
      <c r="A532" t="s">
        <v>4439</v>
      </c>
      <c r="B532" t="s">
        <v>226</v>
      </c>
      <c r="C532" t="s">
        <v>1905</v>
      </c>
      <c r="D532" t="s">
        <v>4986</v>
      </c>
      <c r="E532" t="s">
        <v>484</v>
      </c>
      <c r="F532" t="s">
        <v>41</v>
      </c>
      <c r="G532" t="s">
        <v>485</v>
      </c>
      <c r="H532" t="s">
        <v>1906</v>
      </c>
      <c r="I532" t="s">
        <v>235</v>
      </c>
      <c r="J532">
        <v>16</v>
      </c>
      <c r="K532">
        <v>0</v>
      </c>
      <c r="L532">
        <v>16</v>
      </c>
      <c r="M532">
        <v>0</v>
      </c>
      <c r="N532">
        <v>20</v>
      </c>
      <c r="O532">
        <v>0</v>
      </c>
      <c r="P532">
        <v>14</v>
      </c>
      <c r="Q532">
        <v>0</v>
      </c>
      <c r="R532">
        <v>22</v>
      </c>
      <c r="S532">
        <v>0</v>
      </c>
      <c r="T532">
        <v>20</v>
      </c>
      <c r="U532">
        <v>0</v>
      </c>
      <c r="V532">
        <v>27</v>
      </c>
      <c r="W532">
        <v>0</v>
      </c>
      <c r="X532">
        <v>26</v>
      </c>
      <c r="Y532">
        <v>0</v>
      </c>
      <c r="Z532">
        <v>18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x14ac:dyDescent="0.2">
      <c r="A533" t="s">
        <v>4440</v>
      </c>
      <c r="B533" t="s">
        <v>4768</v>
      </c>
      <c r="C533" t="s">
        <v>2056</v>
      </c>
      <c r="D533" t="s">
        <v>2058</v>
      </c>
      <c r="E533" t="s">
        <v>2059</v>
      </c>
      <c r="F533" t="s">
        <v>41</v>
      </c>
      <c r="G533" t="s">
        <v>2060</v>
      </c>
      <c r="H533" t="s">
        <v>2057</v>
      </c>
      <c r="I533" t="s">
        <v>235</v>
      </c>
      <c r="J533">
        <v>13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x14ac:dyDescent="0.2">
      <c r="A534" t="s">
        <v>4442</v>
      </c>
      <c r="B534" t="s">
        <v>2062</v>
      </c>
      <c r="C534" t="s">
        <v>2056</v>
      </c>
      <c r="D534" t="s">
        <v>2063</v>
      </c>
      <c r="E534" t="s">
        <v>2064</v>
      </c>
      <c r="F534" t="s">
        <v>41</v>
      </c>
      <c r="G534" t="s">
        <v>2065</v>
      </c>
      <c r="H534" t="s">
        <v>2057</v>
      </c>
      <c r="I534" t="s">
        <v>235</v>
      </c>
      <c r="J534">
        <v>8</v>
      </c>
      <c r="K534">
        <v>0</v>
      </c>
      <c r="L534">
        <v>17</v>
      </c>
      <c r="M534">
        <v>0</v>
      </c>
      <c r="N534">
        <v>12</v>
      </c>
      <c r="O534">
        <v>0</v>
      </c>
      <c r="P534">
        <v>18</v>
      </c>
      <c r="Q534">
        <v>0</v>
      </c>
      <c r="R534">
        <v>16</v>
      </c>
      <c r="S534">
        <v>0</v>
      </c>
      <c r="T534">
        <v>14</v>
      </c>
      <c r="U534">
        <v>0</v>
      </c>
      <c r="V534">
        <v>20</v>
      </c>
      <c r="W534">
        <v>0</v>
      </c>
      <c r="X534">
        <v>13</v>
      </c>
      <c r="Y534">
        <v>0</v>
      </c>
      <c r="Z534">
        <v>13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x14ac:dyDescent="0.2">
      <c r="A535" t="s">
        <v>4443</v>
      </c>
      <c r="B535" t="s">
        <v>2066</v>
      </c>
      <c r="C535" t="s">
        <v>2056</v>
      </c>
      <c r="D535" t="s">
        <v>2067</v>
      </c>
      <c r="E535" t="s">
        <v>2064</v>
      </c>
      <c r="F535" t="s">
        <v>41</v>
      </c>
      <c r="G535" t="s">
        <v>2065</v>
      </c>
      <c r="H535" t="s">
        <v>2057</v>
      </c>
      <c r="I535" t="s">
        <v>235</v>
      </c>
      <c r="J535">
        <v>7</v>
      </c>
      <c r="K535">
        <v>0</v>
      </c>
      <c r="L535">
        <v>17</v>
      </c>
      <c r="M535">
        <v>0</v>
      </c>
      <c r="N535">
        <v>10</v>
      </c>
      <c r="O535">
        <v>0</v>
      </c>
      <c r="P535">
        <v>14</v>
      </c>
      <c r="Q535">
        <v>0</v>
      </c>
      <c r="R535">
        <v>17</v>
      </c>
      <c r="S535">
        <v>0</v>
      </c>
      <c r="T535">
        <v>15</v>
      </c>
      <c r="U535">
        <v>0</v>
      </c>
      <c r="V535">
        <v>11</v>
      </c>
      <c r="W535">
        <v>0</v>
      </c>
      <c r="X535">
        <v>11</v>
      </c>
      <c r="Y535">
        <v>0</v>
      </c>
      <c r="Z535">
        <v>16</v>
      </c>
      <c r="AA535">
        <v>1</v>
      </c>
      <c r="AB535">
        <v>11</v>
      </c>
      <c r="AC535">
        <v>0</v>
      </c>
      <c r="AD535">
        <v>12</v>
      </c>
      <c r="AE535">
        <v>0</v>
      </c>
      <c r="AF535">
        <v>6</v>
      </c>
      <c r="AG535">
        <v>1</v>
      </c>
      <c r="AH535">
        <v>9</v>
      </c>
      <c r="AI535">
        <v>0</v>
      </c>
      <c r="AJ535">
        <v>0</v>
      </c>
      <c r="AK535">
        <v>0</v>
      </c>
    </row>
    <row r="536" spans="1:37" x14ac:dyDescent="0.2">
      <c r="A536" t="s">
        <v>4444</v>
      </c>
      <c r="B536" t="s">
        <v>2082</v>
      </c>
      <c r="C536" t="s">
        <v>1243</v>
      </c>
      <c r="D536" t="s">
        <v>5515</v>
      </c>
      <c r="E536" t="s">
        <v>2083</v>
      </c>
      <c r="F536" t="s">
        <v>41</v>
      </c>
      <c r="G536" t="s">
        <v>2079</v>
      </c>
      <c r="H536" t="s">
        <v>2081</v>
      </c>
      <c r="I536" t="s">
        <v>235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48</v>
      </c>
      <c r="AC536">
        <v>0</v>
      </c>
      <c r="AD536">
        <v>33</v>
      </c>
      <c r="AE536">
        <v>0</v>
      </c>
      <c r="AF536">
        <v>28</v>
      </c>
      <c r="AG536">
        <v>0</v>
      </c>
      <c r="AH536">
        <v>34</v>
      </c>
      <c r="AI536">
        <v>0</v>
      </c>
      <c r="AJ536">
        <v>0</v>
      </c>
      <c r="AK536">
        <v>0</v>
      </c>
    </row>
    <row r="537" spans="1:37" x14ac:dyDescent="0.2">
      <c r="A537" t="s">
        <v>4446</v>
      </c>
      <c r="B537" t="s">
        <v>2084</v>
      </c>
      <c r="C537" t="s">
        <v>1243</v>
      </c>
      <c r="D537" t="s">
        <v>2085</v>
      </c>
      <c r="E537" t="s">
        <v>2086</v>
      </c>
      <c r="F537" t="s">
        <v>41</v>
      </c>
      <c r="G537" t="s">
        <v>2087</v>
      </c>
      <c r="H537" t="s">
        <v>2081</v>
      </c>
      <c r="I537" t="s">
        <v>235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32</v>
      </c>
      <c r="Y537">
        <v>0</v>
      </c>
      <c r="Z537">
        <v>35</v>
      </c>
      <c r="AA537">
        <v>0</v>
      </c>
      <c r="AB537">
        <v>129</v>
      </c>
      <c r="AC537">
        <v>0</v>
      </c>
      <c r="AD537">
        <v>132</v>
      </c>
      <c r="AE537">
        <v>0</v>
      </c>
      <c r="AF537">
        <v>131</v>
      </c>
      <c r="AG537">
        <v>0</v>
      </c>
      <c r="AH537">
        <v>126</v>
      </c>
      <c r="AI537">
        <v>0</v>
      </c>
      <c r="AJ537">
        <v>0</v>
      </c>
      <c r="AK537">
        <v>0</v>
      </c>
    </row>
    <row r="538" spans="1:37" x14ac:dyDescent="0.2">
      <c r="A538" t="s">
        <v>4448</v>
      </c>
      <c r="B538" t="s">
        <v>2091</v>
      </c>
      <c r="C538" t="s">
        <v>1243</v>
      </c>
      <c r="D538" t="s">
        <v>2092</v>
      </c>
      <c r="E538" t="s">
        <v>2086</v>
      </c>
      <c r="F538" t="s">
        <v>41</v>
      </c>
      <c r="G538" t="s">
        <v>2087</v>
      </c>
      <c r="H538" t="s">
        <v>2081</v>
      </c>
      <c r="I538" t="s">
        <v>235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28</v>
      </c>
      <c r="W538">
        <v>0</v>
      </c>
      <c r="X538">
        <v>48</v>
      </c>
      <c r="Y538">
        <v>0</v>
      </c>
      <c r="Z538">
        <v>61</v>
      </c>
      <c r="AA538">
        <v>0</v>
      </c>
      <c r="AB538">
        <v>110</v>
      </c>
      <c r="AC538">
        <v>0</v>
      </c>
      <c r="AD538">
        <v>111</v>
      </c>
      <c r="AE538">
        <v>0</v>
      </c>
      <c r="AF538">
        <v>98</v>
      </c>
      <c r="AG538">
        <v>0</v>
      </c>
      <c r="AH538">
        <v>103</v>
      </c>
      <c r="AI538">
        <v>0</v>
      </c>
      <c r="AJ538">
        <v>0</v>
      </c>
      <c r="AK538">
        <v>0</v>
      </c>
    </row>
    <row r="539" spans="1:37" x14ac:dyDescent="0.2">
      <c r="A539" t="s">
        <v>4449</v>
      </c>
      <c r="B539" t="s">
        <v>2093</v>
      </c>
      <c r="C539" t="s">
        <v>1243</v>
      </c>
      <c r="D539" t="s">
        <v>2094</v>
      </c>
      <c r="E539" t="s">
        <v>2086</v>
      </c>
      <c r="F539" t="s">
        <v>41</v>
      </c>
      <c r="G539" t="s">
        <v>2087</v>
      </c>
      <c r="H539" t="s">
        <v>2081</v>
      </c>
      <c r="I539" t="s">
        <v>235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x14ac:dyDescent="0.2">
      <c r="A540" t="s">
        <v>4450</v>
      </c>
      <c r="B540" t="s">
        <v>5305</v>
      </c>
      <c r="C540" t="s">
        <v>1243</v>
      </c>
      <c r="D540" t="s">
        <v>2080</v>
      </c>
      <c r="E540" t="s">
        <v>2088</v>
      </c>
      <c r="F540" t="s">
        <v>41</v>
      </c>
      <c r="G540" t="s">
        <v>2079</v>
      </c>
      <c r="H540" t="s">
        <v>2081</v>
      </c>
      <c r="I540" t="s">
        <v>235</v>
      </c>
      <c r="J540">
        <v>13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2">
      <c r="A541" t="s">
        <v>4451</v>
      </c>
      <c r="B541" t="s">
        <v>2095</v>
      </c>
      <c r="C541" t="s">
        <v>1243</v>
      </c>
      <c r="D541" t="s">
        <v>2096</v>
      </c>
      <c r="E541" t="s">
        <v>2086</v>
      </c>
      <c r="F541" t="s">
        <v>41</v>
      </c>
      <c r="G541" t="s">
        <v>2087</v>
      </c>
      <c r="H541" t="s">
        <v>2081</v>
      </c>
      <c r="I541" t="s">
        <v>235</v>
      </c>
      <c r="J541">
        <v>47</v>
      </c>
      <c r="K541">
        <v>0</v>
      </c>
      <c r="L541">
        <v>38</v>
      </c>
      <c r="M541">
        <v>0</v>
      </c>
      <c r="N541">
        <v>42</v>
      </c>
      <c r="O541">
        <v>0</v>
      </c>
      <c r="P541">
        <v>44</v>
      </c>
      <c r="Q541">
        <v>0</v>
      </c>
      <c r="R541">
        <v>45</v>
      </c>
      <c r="S541">
        <v>0</v>
      </c>
      <c r="T541">
        <v>44</v>
      </c>
      <c r="U541">
        <v>0</v>
      </c>
      <c r="V541">
        <v>49</v>
      </c>
      <c r="W541">
        <v>0</v>
      </c>
      <c r="X541">
        <v>47</v>
      </c>
      <c r="Y541">
        <v>0</v>
      </c>
      <c r="Z541">
        <v>48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 x14ac:dyDescent="0.2">
      <c r="A542" t="s">
        <v>4452</v>
      </c>
      <c r="B542" t="s">
        <v>2097</v>
      </c>
      <c r="C542" t="s">
        <v>1243</v>
      </c>
      <c r="D542" t="s">
        <v>2098</v>
      </c>
      <c r="E542" t="s">
        <v>2086</v>
      </c>
      <c r="F542" t="s">
        <v>41</v>
      </c>
      <c r="G542" t="s">
        <v>2087</v>
      </c>
      <c r="H542" t="s">
        <v>2081</v>
      </c>
      <c r="I542" t="s">
        <v>235</v>
      </c>
      <c r="J542">
        <v>14</v>
      </c>
      <c r="K542">
        <v>0</v>
      </c>
      <c r="L542">
        <v>16</v>
      </c>
      <c r="M542">
        <v>1</v>
      </c>
      <c r="N542">
        <v>13</v>
      </c>
      <c r="O542">
        <v>0</v>
      </c>
      <c r="P542">
        <v>16</v>
      </c>
      <c r="Q542">
        <v>1</v>
      </c>
      <c r="R542">
        <v>14</v>
      </c>
      <c r="S542">
        <v>1</v>
      </c>
      <c r="T542">
        <v>14</v>
      </c>
      <c r="U542">
        <v>1</v>
      </c>
      <c r="V542">
        <v>19</v>
      </c>
      <c r="W542">
        <v>2</v>
      </c>
      <c r="X542">
        <v>16</v>
      </c>
      <c r="Y542">
        <v>0</v>
      </c>
      <c r="Z542">
        <v>21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x14ac:dyDescent="0.2">
      <c r="A543" t="s">
        <v>4453</v>
      </c>
      <c r="B543" t="s">
        <v>4974</v>
      </c>
      <c r="C543" t="s">
        <v>1243</v>
      </c>
      <c r="D543" t="s">
        <v>2100</v>
      </c>
      <c r="E543" t="s">
        <v>2088</v>
      </c>
      <c r="F543" t="s">
        <v>41</v>
      </c>
      <c r="G543" t="s">
        <v>2087</v>
      </c>
      <c r="H543" t="s">
        <v>2081</v>
      </c>
      <c r="I543" t="s">
        <v>235</v>
      </c>
      <c r="J543">
        <v>25</v>
      </c>
      <c r="K543">
        <v>0</v>
      </c>
      <c r="L543">
        <v>11</v>
      </c>
      <c r="M543">
        <v>0</v>
      </c>
      <c r="N543">
        <v>21</v>
      </c>
      <c r="O543">
        <v>0</v>
      </c>
      <c r="P543">
        <v>16</v>
      </c>
      <c r="Q543">
        <v>0</v>
      </c>
      <c r="R543">
        <v>15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x14ac:dyDescent="0.2">
      <c r="A544" t="s">
        <v>4455</v>
      </c>
      <c r="B544" t="s">
        <v>4988</v>
      </c>
      <c r="C544" t="s">
        <v>1243</v>
      </c>
      <c r="D544" t="s">
        <v>2101</v>
      </c>
      <c r="E544" t="s">
        <v>2102</v>
      </c>
      <c r="F544" t="s">
        <v>41</v>
      </c>
      <c r="G544" t="s">
        <v>2103</v>
      </c>
      <c r="H544" t="s">
        <v>2081</v>
      </c>
      <c r="I544" t="s">
        <v>235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2">
      <c r="A545" t="s">
        <v>4457</v>
      </c>
      <c r="B545" t="s">
        <v>5309</v>
      </c>
      <c r="C545" t="s">
        <v>1243</v>
      </c>
      <c r="D545" t="s">
        <v>2104</v>
      </c>
      <c r="E545" t="s">
        <v>2086</v>
      </c>
      <c r="F545" t="s">
        <v>41</v>
      </c>
      <c r="G545" t="s">
        <v>2087</v>
      </c>
      <c r="H545" t="s">
        <v>2081</v>
      </c>
      <c r="I545" t="s">
        <v>235</v>
      </c>
      <c r="J545">
        <v>23</v>
      </c>
      <c r="K545">
        <v>0</v>
      </c>
      <c r="L545">
        <v>32</v>
      </c>
      <c r="M545">
        <v>0</v>
      </c>
      <c r="N545">
        <v>39</v>
      </c>
      <c r="O545">
        <v>0</v>
      </c>
      <c r="P545">
        <v>39</v>
      </c>
      <c r="Q545">
        <v>0</v>
      </c>
      <c r="R545">
        <v>38</v>
      </c>
      <c r="S545">
        <v>0</v>
      </c>
      <c r="T545">
        <v>41</v>
      </c>
      <c r="U545">
        <v>0</v>
      </c>
      <c r="V545">
        <v>45</v>
      </c>
      <c r="W545">
        <v>0</v>
      </c>
      <c r="X545">
        <v>42</v>
      </c>
      <c r="Y545">
        <v>0</v>
      </c>
      <c r="Z545">
        <v>37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2">
      <c r="A546" t="s">
        <v>4459</v>
      </c>
      <c r="B546" t="s">
        <v>4894</v>
      </c>
      <c r="C546" t="s">
        <v>2105</v>
      </c>
      <c r="D546" t="s">
        <v>2107</v>
      </c>
      <c r="E546" t="s">
        <v>4461</v>
      </c>
      <c r="F546" t="s">
        <v>41</v>
      </c>
      <c r="G546" t="s">
        <v>2108</v>
      </c>
      <c r="H546" t="s">
        <v>2106</v>
      </c>
      <c r="I546" t="s">
        <v>235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x14ac:dyDescent="0.2">
      <c r="A547" t="s">
        <v>4462</v>
      </c>
      <c r="B547" t="s">
        <v>2131</v>
      </c>
      <c r="C547" t="s">
        <v>2129</v>
      </c>
      <c r="D547" t="s">
        <v>2132</v>
      </c>
      <c r="E547" t="s">
        <v>2133</v>
      </c>
      <c r="F547" t="s">
        <v>41</v>
      </c>
      <c r="G547" t="s">
        <v>2134</v>
      </c>
      <c r="H547" t="s">
        <v>2130</v>
      </c>
      <c r="I547" t="s">
        <v>235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4</v>
      </c>
      <c r="Q547">
        <v>0</v>
      </c>
      <c r="R547">
        <v>3</v>
      </c>
      <c r="S547">
        <v>0</v>
      </c>
      <c r="T547">
        <v>15</v>
      </c>
      <c r="U547">
        <v>0</v>
      </c>
      <c r="V547">
        <v>17</v>
      </c>
      <c r="W547">
        <v>0</v>
      </c>
      <c r="X547">
        <v>30</v>
      </c>
      <c r="Y547">
        <v>1</v>
      </c>
      <c r="Z547">
        <v>23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2">
      <c r="A548" t="s">
        <v>4463</v>
      </c>
      <c r="B548" t="s">
        <v>2135</v>
      </c>
      <c r="C548" t="s">
        <v>2129</v>
      </c>
      <c r="D548" t="s">
        <v>2136</v>
      </c>
      <c r="E548" t="s">
        <v>2133</v>
      </c>
      <c r="F548" t="s">
        <v>41</v>
      </c>
      <c r="G548" t="s">
        <v>2134</v>
      </c>
      <c r="H548" t="s">
        <v>2130</v>
      </c>
      <c r="I548" t="s">
        <v>235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 x14ac:dyDescent="0.2">
      <c r="A549" t="s">
        <v>4465</v>
      </c>
      <c r="B549" t="s">
        <v>631</v>
      </c>
      <c r="C549" t="s">
        <v>2159</v>
      </c>
      <c r="D549" t="s">
        <v>2161</v>
      </c>
      <c r="E549" t="s">
        <v>2162</v>
      </c>
      <c r="F549" t="s">
        <v>41</v>
      </c>
      <c r="G549" t="s">
        <v>2163</v>
      </c>
      <c r="H549" t="s">
        <v>2160</v>
      </c>
      <c r="I549" t="s">
        <v>235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 x14ac:dyDescent="0.2">
      <c r="A550" t="s">
        <v>4466</v>
      </c>
      <c r="B550" t="s">
        <v>2465</v>
      </c>
      <c r="C550" t="s">
        <v>2460</v>
      </c>
      <c r="D550" t="s">
        <v>5310</v>
      </c>
      <c r="E550" t="s">
        <v>2467</v>
      </c>
      <c r="F550" t="s">
        <v>41</v>
      </c>
      <c r="G550" t="s">
        <v>2463</v>
      </c>
      <c r="H550" t="s">
        <v>2464</v>
      </c>
      <c r="I550" t="s">
        <v>235</v>
      </c>
      <c r="J550">
        <v>6</v>
      </c>
      <c r="K550">
        <v>0</v>
      </c>
      <c r="L550">
        <v>11</v>
      </c>
      <c r="M550">
        <v>0</v>
      </c>
      <c r="N550">
        <v>8</v>
      </c>
      <c r="O550">
        <v>0</v>
      </c>
      <c r="P550">
        <v>9</v>
      </c>
      <c r="Q550">
        <v>0</v>
      </c>
      <c r="R550">
        <v>9</v>
      </c>
      <c r="S550">
        <v>0</v>
      </c>
      <c r="T550">
        <v>10</v>
      </c>
      <c r="U550">
        <v>0</v>
      </c>
      <c r="V550">
        <v>6</v>
      </c>
      <c r="W550">
        <v>0</v>
      </c>
      <c r="X550">
        <v>9</v>
      </c>
      <c r="Y550">
        <v>0</v>
      </c>
      <c r="Z550">
        <v>13</v>
      </c>
      <c r="AA550">
        <v>0</v>
      </c>
      <c r="AB550">
        <v>11</v>
      </c>
      <c r="AC550">
        <v>0</v>
      </c>
      <c r="AD550">
        <v>10</v>
      </c>
      <c r="AE550">
        <v>0</v>
      </c>
      <c r="AF550">
        <v>14</v>
      </c>
      <c r="AG550">
        <v>0</v>
      </c>
      <c r="AH550">
        <v>10</v>
      </c>
      <c r="AI550">
        <v>0</v>
      </c>
      <c r="AJ550">
        <v>0</v>
      </c>
      <c r="AK550">
        <v>0</v>
      </c>
    </row>
    <row r="551" spans="1:37" x14ac:dyDescent="0.2">
      <c r="A551" t="s">
        <v>4470</v>
      </c>
      <c r="B551" t="s">
        <v>4764</v>
      </c>
      <c r="C551" t="s">
        <v>2460</v>
      </c>
      <c r="D551" t="s">
        <v>2470</v>
      </c>
      <c r="E551" t="s">
        <v>2102</v>
      </c>
      <c r="F551" t="s">
        <v>41</v>
      </c>
      <c r="G551" t="s">
        <v>2103</v>
      </c>
      <c r="H551" t="s">
        <v>2464</v>
      </c>
      <c r="I551" t="s">
        <v>235</v>
      </c>
      <c r="J551">
        <v>12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2">
      <c r="A552" t="s">
        <v>4472</v>
      </c>
      <c r="B552" t="s">
        <v>4984</v>
      </c>
      <c r="C552" t="s">
        <v>2460</v>
      </c>
      <c r="D552" t="s">
        <v>2472</v>
      </c>
      <c r="E552" t="s">
        <v>2467</v>
      </c>
      <c r="F552" t="s">
        <v>41</v>
      </c>
      <c r="G552" t="s">
        <v>2463</v>
      </c>
      <c r="H552" t="s">
        <v>2464</v>
      </c>
      <c r="I552" t="s">
        <v>235</v>
      </c>
      <c r="J552">
        <v>36</v>
      </c>
      <c r="K552">
        <v>0</v>
      </c>
      <c r="L552">
        <v>36</v>
      </c>
      <c r="M552">
        <v>0</v>
      </c>
      <c r="N552">
        <v>26</v>
      </c>
      <c r="O552">
        <v>0</v>
      </c>
      <c r="P552">
        <v>20</v>
      </c>
      <c r="Q552">
        <v>0</v>
      </c>
      <c r="R552">
        <v>26</v>
      </c>
      <c r="S552">
        <v>0</v>
      </c>
      <c r="T552">
        <v>19</v>
      </c>
      <c r="U552">
        <v>0</v>
      </c>
      <c r="V552">
        <v>10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2">
      <c r="A553" t="s">
        <v>4473</v>
      </c>
      <c r="B553" t="s">
        <v>2474</v>
      </c>
      <c r="C553" t="s">
        <v>2460</v>
      </c>
      <c r="D553" t="s">
        <v>2475</v>
      </c>
      <c r="E553" t="s">
        <v>2467</v>
      </c>
      <c r="F553" t="s">
        <v>41</v>
      </c>
      <c r="G553" t="s">
        <v>2463</v>
      </c>
      <c r="H553" t="s">
        <v>2464</v>
      </c>
      <c r="I553" t="s">
        <v>235</v>
      </c>
      <c r="J553">
        <v>16</v>
      </c>
      <c r="K553">
        <v>0</v>
      </c>
      <c r="L553">
        <v>23</v>
      </c>
      <c r="M553">
        <v>0</v>
      </c>
      <c r="N553">
        <v>25</v>
      </c>
      <c r="O553">
        <v>0</v>
      </c>
      <c r="P553">
        <v>21</v>
      </c>
      <c r="Q553">
        <v>0</v>
      </c>
      <c r="R553">
        <v>20</v>
      </c>
      <c r="S553">
        <v>0</v>
      </c>
      <c r="T553">
        <v>21</v>
      </c>
      <c r="U553">
        <v>0</v>
      </c>
      <c r="V553">
        <v>22</v>
      </c>
      <c r="W553">
        <v>0</v>
      </c>
      <c r="X553">
        <v>15</v>
      </c>
      <c r="Y553">
        <v>0</v>
      </c>
      <c r="Z553">
        <v>13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 x14ac:dyDescent="0.2">
      <c r="A554" t="s">
        <v>4475</v>
      </c>
      <c r="B554" t="s">
        <v>2510</v>
      </c>
      <c r="C554" t="s">
        <v>2508</v>
      </c>
      <c r="D554" t="s">
        <v>2511</v>
      </c>
      <c r="E554" t="s">
        <v>191</v>
      </c>
      <c r="F554" t="s">
        <v>41</v>
      </c>
      <c r="G554" t="s">
        <v>192</v>
      </c>
      <c r="H554" t="s">
        <v>2509</v>
      </c>
      <c r="I554" t="s">
        <v>235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 x14ac:dyDescent="0.2">
      <c r="A555" t="s">
        <v>4476</v>
      </c>
      <c r="B555" t="s">
        <v>2512</v>
      </c>
      <c r="C555" t="s">
        <v>2508</v>
      </c>
      <c r="D555" t="s">
        <v>2513</v>
      </c>
      <c r="E555" t="s">
        <v>191</v>
      </c>
      <c r="F555" t="s">
        <v>41</v>
      </c>
      <c r="G555" t="s">
        <v>192</v>
      </c>
      <c r="H555" t="s">
        <v>2509</v>
      </c>
      <c r="I555" t="s">
        <v>235</v>
      </c>
      <c r="J555">
        <v>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2">
      <c r="A556" t="s">
        <v>4477</v>
      </c>
      <c r="B556" t="s">
        <v>2582</v>
      </c>
      <c r="C556" t="s">
        <v>2579</v>
      </c>
      <c r="D556" t="s">
        <v>2583</v>
      </c>
      <c r="E556" t="s">
        <v>2584</v>
      </c>
      <c r="F556" t="s">
        <v>41</v>
      </c>
      <c r="G556" t="s">
        <v>2585</v>
      </c>
      <c r="H556" t="s">
        <v>2580</v>
      </c>
      <c r="I556" t="s">
        <v>235</v>
      </c>
      <c r="J556">
        <v>15</v>
      </c>
      <c r="K556">
        <v>0</v>
      </c>
      <c r="L556">
        <v>17</v>
      </c>
      <c r="M556">
        <v>0</v>
      </c>
      <c r="N556">
        <v>21</v>
      </c>
      <c r="O556">
        <v>0</v>
      </c>
      <c r="P556">
        <v>19</v>
      </c>
      <c r="Q556">
        <v>0</v>
      </c>
      <c r="R556">
        <v>23</v>
      </c>
      <c r="S556">
        <v>0</v>
      </c>
      <c r="T556">
        <v>35</v>
      </c>
      <c r="U556">
        <v>0</v>
      </c>
      <c r="V556">
        <v>30</v>
      </c>
      <c r="W556">
        <v>0</v>
      </c>
      <c r="X556">
        <v>22</v>
      </c>
      <c r="Y556">
        <v>0</v>
      </c>
      <c r="Z556">
        <v>24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2">
      <c r="A557" t="s">
        <v>4478</v>
      </c>
      <c r="B557" t="s">
        <v>2588</v>
      </c>
      <c r="C557" t="s">
        <v>2579</v>
      </c>
      <c r="D557" t="s">
        <v>2589</v>
      </c>
      <c r="E557" t="s">
        <v>2590</v>
      </c>
      <c r="F557" t="s">
        <v>41</v>
      </c>
      <c r="G557" t="s">
        <v>2581</v>
      </c>
      <c r="H557" t="s">
        <v>2580</v>
      </c>
      <c r="I557" t="s">
        <v>235</v>
      </c>
      <c r="J557">
        <v>19</v>
      </c>
      <c r="K557">
        <v>0</v>
      </c>
      <c r="L557">
        <v>12</v>
      </c>
      <c r="M557">
        <v>0</v>
      </c>
      <c r="N557">
        <v>13</v>
      </c>
      <c r="O557">
        <v>0</v>
      </c>
      <c r="P557">
        <v>12</v>
      </c>
      <c r="Q557">
        <v>0</v>
      </c>
      <c r="R557">
        <v>15</v>
      </c>
      <c r="S557">
        <v>0</v>
      </c>
      <c r="T557">
        <v>13</v>
      </c>
      <c r="U557">
        <v>0</v>
      </c>
      <c r="V557">
        <v>14</v>
      </c>
      <c r="W557">
        <v>0</v>
      </c>
      <c r="X557">
        <v>10</v>
      </c>
      <c r="Y557">
        <v>0</v>
      </c>
      <c r="Z557">
        <v>15</v>
      </c>
      <c r="AA557">
        <v>1</v>
      </c>
      <c r="AB557">
        <v>14</v>
      </c>
      <c r="AC557">
        <v>1</v>
      </c>
      <c r="AD557">
        <v>16</v>
      </c>
      <c r="AE557">
        <v>0</v>
      </c>
      <c r="AF557">
        <v>16</v>
      </c>
      <c r="AG557">
        <v>2</v>
      </c>
      <c r="AH557">
        <v>10</v>
      </c>
      <c r="AI557">
        <v>1</v>
      </c>
      <c r="AJ557">
        <v>0</v>
      </c>
      <c r="AK557">
        <v>0</v>
      </c>
    </row>
    <row r="558" spans="1:37" x14ac:dyDescent="0.2">
      <c r="A558" t="s">
        <v>4479</v>
      </c>
      <c r="B558" t="s">
        <v>4767</v>
      </c>
      <c r="C558" t="s">
        <v>2705</v>
      </c>
      <c r="D558" t="s">
        <v>2711</v>
      </c>
      <c r="E558" t="s">
        <v>2706</v>
      </c>
      <c r="F558" t="s">
        <v>41</v>
      </c>
      <c r="G558" t="s">
        <v>2709</v>
      </c>
      <c r="H558" t="s">
        <v>2710</v>
      </c>
      <c r="I558" t="s">
        <v>235</v>
      </c>
      <c r="J558">
        <v>12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2">
      <c r="A559" t="s">
        <v>4481</v>
      </c>
      <c r="B559" t="s">
        <v>2712</v>
      </c>
      <c r="C559" t="s">
        <v>2705</v>
      </c>
      <c r="D559" t="s">
        <v>2713</v>
      </c>
      <c r="E559" t="s">
        <v>2706</v>
      </c>
      <c r="F559" t="s">
        <v>41</v>
      </c>
      <c r="G559" t="s">
        <v>2709</v>
      </c>
      <c r="H559" t="s">
        <v>2710</v>
      </c>
      <c r="I559" t="s">
        <v>235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x14ac:dyDescent="0.2">
      <c r="A560" t="s">
        <v>4482</v>
      </c>
      <c r="B560" t="s">
        <v>5311</v>
      </c>
      <c r="C560" t="s">
        <v>2705</v>
      </c>
      <c r="D560" t="s">
        <v>2715</v>
      </c>
      <c r="E560" t="s">
        <v>2706</v>
      </c>
      <c r="F560" t="s">
        <v>41</v>
      </c>
      <c r="G560" t="s">
        <v>2709</v>
      </c>
      <c r="H560" t="s">
        <v>2710</v>
      </c>
      <c r="I560" t="s">
        <v>235</v>
      </c>
      <c r="J560">
        <v>11</v>
      </c>
      <c r="K560">
        <v>0</v>
      </c>
      <c r="L560">
        <v>16</v>
      </c>
      <c r="M560">
        <v>0</v>
      </c>
      <c r="N560">
        <v>13</v>
      </c>
      <c r="O560">
        <v>0</v>
      </c>
      <c r="P560">
        <v>16</v>
      </c>
      <c r="Q560">
        <v>0</v>
      </c>
      <c r="R560">
        <v>20</v>
      </c>
      <c r="S560">
        <v>0</v>
      </c>
      <c r="T560">
        <v>9</v>
      </c>
      <c r="U560">
        <v>0</v>
      </c>
      <c r="V560">
        <v>18</v>
      </c>
      <c r="W560">
        <v>0</v>
      </c>
      <c r="X560">
        <v>15</v>
      </c>
      <c r="Y560">
        <v>0</v>
      </c>
      <c r="Z560">
        <v>11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2">
      <c r="A561" t="s">
        <v>4483</v>
      </c>
      <c r="B561" t="s">
        <v>5312</v>
      </c>
      <c r="C561" t="s">
        <v>2705</v>
      </c>
      <c r="D561" t="s">
        <v>2708</v>
      </c>
      <c r="E561" t="s">
        <v>2706</v>
      </c>
      <c r="F561" t="s">
        <v>41</v>
      </c>
      <c r="G561" t="s">
        <v>2709</v>
      </c>
      <c r="H561" t="s">
        <v>2710</v>
      </c>
      <c r="I561" t="s">
        <v>235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 x14ac:dyDescent="0.2">
      <c r="A562" t="s">
        <v>4485</v>
      </c>
      <c r="B562" t="s">
        <v>403</v>
      </c>
      <c r="C562" t="s">
        <v>2781</v>
      </c>
      <c r="D562" t="s">
        <v>2788</v>
      </c>
      <c r="E562" t="s">
        <v>2785</v>
      </c>
      <c r="F562" t="s">
        <v>41</v>
      </c>
      <c r="G562" t="s">
        <v>2786</v>
      </c>
      <c r="H562" t="s">
        <v>2782</v>
      </c>
      <c r="I562" t="s">
        <v>235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x14ac:dyDescent="0.2">
      <c r="A563" t="s">
        <v>4486</v>
      </c>
      <c r="B563" t="s">
        <v>5738</v>
      </c>
      <c r="C563" t="s">
        <v>2781</v>
      </c>
      <c r="D563" t="s">
        <v>2789</v>
      </c>
      <c r="E563" t="s">
        <v>2785</v>
      </c>
      <c r="F563" t="s">
        <v>41</v>
      </c>
      <c r="G563" t="s">
        <v>2786</v>
      </c>
      <c r="H563" t="s">
        <v>2782</v>
      </c>
      <c r="I563" t="s">
        <v>235</v>
      </c>
      <c r="J563">
        <v>20</v>
      </c>
      <c r="K563">
        <v>0</v>
      </c>
      <c r="L563">
        <v>17</v>
      </c>
      <c r="M563">
        <v>0</v>
      </c>
      <c r="N563">
        <v>20</v>
      </c>
      <c r="O563">
        <v>0</v>
      </c>
      <c r="P563">
        <v>18</v>
      </c>
      <c r="Q563">
        <v>0</v>
      </c>
      <c r="R563">
        <v>23</v>
      </c>
      <c r="S563">
        <v>0</v>
      </c>
      <c r="T563">
        <v>18</v>
      </c>
      <c r="U563">
        <v>0</v>
      </c>
      <c r="V563">
        <v>15</v>
      </c>
      <c r="W563">
        <v>0</v>
      </c>
      <c r="X563">
        <v>14</v>
      </c>
      <c r="Y563">
        <v>0</v>
      </c>
      <c r="Z563">
        <v>26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x14ac:dyDescent="0.2">
      <c r="A564" t="s">
        <v>4487</v>
      </c>
      <c r="B564" t="s">
        <v>4801</v>
      </c>
      <c r="C564" t="s">
        <v>2792</v>
      </c>
      <c r="D564" t="s">
        <v>2791</v>
      </c>
      <c r="E564" t="s">
        <v>2785</v>
      </c>
      <c r="F564" t="s">
        <v>41</v>
      </c>
      <c r="G564" t="s">
        <v>2786</v>
      </c>
      <c r="H564" t="s">
        <v>2810</v>
      </c>
      <c r="I564" t="s">
        <v>235</v>
      </c>
      <c r="J564">
        <v>8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">
      <c r="A565" t="s">
        <v>4488</v>
      </c>
      <c r="B565" t="s">
        <v>2814</v>
      </c>
      <c r="C565" t="s">
        <v>2809</v>
      </c>
      <c r="D565" t="s">
        <v>2815</v>
      </c>
      <c r="E565" t="s">
        <v>2816</v>
      </c>
      <c r="F565" t="s">
        <v>41</v>
      </c>
      <c r="G565" t="s">
        <v>2817</v>
      </c>
      <c r="H565" t="s">
        <v>2813</v>
      </c>
      <c r="I565" t="s">
        <v>235</v>
      </c>
      <c r="J565">
        <v>10</v>
      </c>
      <c r="K565">
        <v>1</v>
      </c>
      <c r="L565">
        <v>9</v>
      </c>
      <c r="M565">
        <v>0</v>
      </c>
      <c r="N565">
        <v>7</v>
      </c>
      <c r="O565">
        <v>1</v>
      </c>
      <c r="P565">
        <v>16</v>
      </c>
      <c r="Q565">
        <v>0</v>
      </c>
      <c r="R565">
        <v>20</v>
      </c>
      <c r="S565">
        <v>0</v>
      </c>
      <c r="T565">
        <v>18</v>
      </c>
      <c r="U565">
        <v>0</v>
      </c>
      <c r="V565">
        <v>14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2">
      <c r="A566" t="s">
        <v>4490</v>
      </c>
      <c r="B566" t="s">
        <v>2822</v>
      </c>
      <c r="C566" t="s">
        <v>2809</v>
      </c>
      <c r="D566" t="s">
        <v>5517</v>
      </c>
      <c r="E566" t="s">
        <v>5518</v>
      </c>
      <c r="F566" t="s">
        <v>41</v>
      </c>
      <c r="G566" t="s">
        <v>5519</v>
      </c>
      <c r="H566" t="s">
        <v>2813</v>
      </c>
      <c r="I566" t="s">
        <v>235</v>
      </c>
      <c r="J566">
        <v>15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2">
      <c r="A567" t="s">
        <v>4493</v>
      </c>
      <c r="B567" t="s">
        <v>2828</v>
      </c>
      <c r="C567" t="s">
        <v>2809</v>
      </c>
      <c r="D567" t="s">
        <v>2829</v>
      </c>
      <c r="E567" t="s">
        <v>2816</v>
      </c>
      <c r="F567" t="s">
        <v>41</v>
      </c>
      <c r="G567" t="s">
        <v>2817</v>
      </c>
      <c r="H567" t="s">
        <v>2813</v>
      </c>
      <c r="I567" t="s">
        <v>235</v>
      </c>
      <c r="J567">
        <v>15</v>
      </c>
      <c r="K567">
        <v>0</v>
      </c>
      <c r="L567">
        <v>27</v>
      </c>
      <c r="M567">
        <v>0</v>
      </c>
      <c r="N567">
        <v>16</v>
      </c>
      <c r="O567">
        <v>0</v>
      </c>
      <c r="P567">
        <v>21</v>
      </c>
      <c r="Q567">
        <v>0</v>
      </c>
      <c r="R567">
        <v>34</v>
      </c>
      <c r="S567">
        <v>0</v>
      </c>
      <c r="T567">
        <v>20</v>
      </c>
      <c r="U567">
        <v>0</v>
      </c>
      <c r="V567">
        <v>22</v>
      </c>
      <c r="W567">
        <v>0</v>
      </c>
      <c r="X567">
        <v>15</v>
      </c>
      <c r="Y567">
        <v>0</v>
      </c>
      <c r="Z567">
        <v>17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2">
      <c r="A568" t="s">
        <v>4495</v>
      </c>
      <c r="B568" t="s">
        <v>284</v>
      </c>
      <c r="C568" t="s">
        <v>282</v>
      </c>
      <c r="D568" t="s">
        <v>285</v>
      </c>
      <c r="E568" t="s">
        <v>286</v>
      </c>
      <c r="F568" t="s">
        <v>41</v>
      </c>
      <c r="G568" t="s">
        <v>287</v>
      </c>
      <c r="H568" t="s">
        <v>283</v>
      </c>
      <c r="I568" t="s">
        <v>165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2">
      <c r="A569" t="s">
        <v>4496</v>
      </c>
      <c r="B569" t="s">
        <v>288</v>
      </c>
      <c r="C569" t="s">
        <v>282</v>
      </c>
      <c r="D569" t="s">
        <v>289</v>
      </c>
      <c r="E569" t="s">
        <v>286</v>
      </c>
      <c r="F569" t="s">
        <v>41</v>
      </c>
      <c r="G569" t="s">
        <v>287</v>
      </c>
      <c r="H569" t="s">
        <v>283</v>
      </c>
      <c r="I569" t="s">
        <v>165</v>
      </c>
      <c r="J569">
        <v>46</v>
      </c>
      <c r="K569">
        <v>0</v>
      </c>
      <c r="L569">
        <v>41</v>
      </c>
      <c r="M569">
        <v>0</v>
      </c>
      <c r="N569">
        <v>47</v>
      </c>
      <c r="O569">
        <v>0</v>
      </c>
      <c r="P569">
        <v>55</v>
      </c>
      <c r="Q569">
        <v>0</v>
      </c>
      <c r="R569">
        <v>56</v>
      </c>
      <c r="S569">
        <v>0</v>
      </c>
      <c r="T569">
        <v>59</v>
      </c>
      <c r="U569">
        <v>0</v>
      </c>
      <c r="V569">
        <v>60</v>
      </c>
      <c r="W569">
        <v>0</v>
      </c>
      <c r="X569">
        <v>51</v>
      </c>
      <c r="Y569">
        <v>0</v>
      </c>
      <c r="Z569">
        <v>50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x14ac:dyDescent="0.2">
      <c r="A570" t="s">
        <v>4497</v>
      </c>
      <c r="B570" t="s">
        <v>290</v>
      </c>
      <c r="C570" t="s">
        <v>282</v>
      </c>
      <c r="D570" t="s">
        <v>291</v>
      </c>
      <c r="E570" t="s">
        <v>292</v>
      </c>
      <c r="F570" t="s">
        <v>41</v>
      </c>
      <c r="G570" t="s">
        <v>287</v>
      </c>
      <c r="H570" t="s">
        <v>283</v>
      </c>
      <c r="I570" t="s">
        <v>165</v>
      </c>
      <c r="J570">
        <v>9</v>
      </c>
      <c r="K570">
        <v>0</v>
      </c>
      <c r="L570">
        <v>9</v>
      </c>
      <c r="M570">
        <v>0</v>
      </c>
      <c r="N570">
        <v>3</v>
      </c>
      <c r="O570">
        <v>0</v>
      </c>
      <c r="P570">
        <v>10</v>
      </c>
      <c r="Q570">
        <v>0</v>
      </c>
      <c r="R570">
        <v>7</v>
      </c>
      <c r="S570">
        <v>0</v>
      </c>
      <c r="T570">
        <v>10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 x14ac:dyDescent="0.2">
      <c r="A571" t="s">
        <v>4498</v>
      </c>
      <c r="B571" t="s">
        <v>1432</v>
      </c>
      <c r="C571" t="s">
        <v>1430</v>
      </c>
      <c r="D571" t="s">
        <v>1433</v>
      </c>
      <c r="E571" t="s">
        <v>1434</v>
      </c>
      <c r="F571" t="s">
        <v>41</v>
      </c>
      <c r="G571" t="s">
        <v>1435</v>
      </c>
      <c r="H571" t="s">
        <v>1431</v>
      </c>
      <c r="I571" t="s">
        <v>165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 x14ac:dyDescent="0.2">
      <c r="A572" t="s">
        <v>4500</v>
      </c>
      <c r="B572" t="s">
        <v>1438</v>
      </c>
      <c r="C572" t="s">
        <v>1430</v>
      </c>
      <c r="D572" t="s">
        <v>1439</v>
      </c>
      <c r="E572" t="s">
        <v>1434</v>
      </c>
      <c r="F572" t="s">
        <v>41</v>
      </c>
      <c r="G572" t="s">
        <v>1435</v>
      </c>
      <c r="H572" t="s">
        <v>1431</v>
      </c>
      <c r="I572" t="s">
        <v>165</v>
      </c>
      <c r="J572">
        <v>21</v>
      </c>
      <c r="K572">
        <v>0</v>
      </c>
      <c r="L572">
        <v>21</v>
      </c>
      <c r="M572">
        <v>0</v>
      </c>
      <c r="N572">
        <v>26</v>
      </c>
      <c r="O572">
        <v>0</v>
      </c>
      <c r="P572">
        <v>34</v>
      </c>
      <c r="Q572">
        <v>0</v>
      </c>
      <c r="R572">
        <v>26</v>
      </c>
      <c r="S572">
        <v>0</v>
      </c>
      <c r="T572">
        <v>42</v>
      </c>
      <c r="U572">
        <v>0</v>
      </c>
      <c r="V572">
        <v>46</v>
      </c>
      <c r="W572">
        <v>0</v>
      </c>
      <c r="X572">
        <v>27</v>
      </c>
      <c r="Y572">
        <v>0</v>
      </c>
      <c r="Z572">
        <v>35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x14ac:dyDescent="0.2">
      <c r="A573" t="s">
        <v>4501</v>
      </c>
      <c r="B573" t="s">
        <v>5313</v>
      </c>
      <c r="C573" t="s">
        <v>1519</v>
      </c>
      <c r="D573" t="s">
        <v>1520</v>
      </c>
      <c r="E573" t="s">
        <v>1521</v>
      </c>
      <c r="F573" t="s">
        <v>41</v>
      </c>
      <c r="G573" t="s">
        <v>1522</v>
      </c>
      <c r="H573" t="s">
        <v>1523</v>
      </c>
      <c r="I573" t="s">
        <v>165</v>
      </c>
      <c r="J573">
        <v>4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2">
      <c r="A574" t="s">
        <v>4503</v>
      </c>
      <c r="B574" t="s">
        <v>1537</v>
      </c>
      <c r="C574" t="s">
        <v>1525</v>
      </c>
      <c r="D574" t="s">
        <v>4789</v>
      </c>
      <c r="E574" t="s">
        <v>1526</v>
      </c>
      <c r="F574" t="s">
        <v>41</v>
      </c>
      <c r="G574" t="s">
        <v>1437</v>
      </c>
      <c r="H574" t="s">
        <v>1536</v>
      </c>
      <c r="I574" t="s">
        <v>165</v>
      </c>
      <c r="J574">
        <v>119</v>
      </c>
      <c r="K574">
        <v>0</v>
      </c>
      <c r="L574">
        <v>123</v>
      </c>
      <c r="M574">
        <v>0</v>
      </c>
      <c r="N574">
        <v>127</v>
      </c>
      <c r="O574">
        <v>0</v>
      </c>
      <c r="P574">
        <v>118</v>
      </c>
      <c r="Q574">
        <v>0</v>
      </c>
      <c r="R574">
        <v>96</v>
      </c>
      <c r="S574">
        <v>0</v>
      </c>
      <c r="T574">
        <v>102</v>
      </c>
      <c r="U574">
        <v>0</v>
      </c>
      <c r="V574">
        <v>81</v>
      </c>
      <c r="W574">
        <v>0</v>
      </c>
      <c r="X574">
        <v>76</v>
      </c>
      <c r="Y574">
        <v>0</v>
      </c>
      <c r="Z574">
        <v>57</v>
      </c>
      <c r="AA574">
        <v>0</v>
      </c>
      <c r="AB574">
        <v>58</v>
      </c>
      <c r="AC574">
        <v>1</v>
      </c>
      <c r="AD574">
        <v>38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x14ac:dyDescent="0.2">
      <c r="A575" t="s">
        <v>4504</v>
      </c>
      <c r="B575" t="s">
        <v>1539</v>
      </c>
      <c r="C575" t="s">
        <v>1525</v>
      </c>
      <c r="D575" t="s">
        <v>4505</v>
      </c>
      <c r="E575" t="s">
        <v>1526</v>
      </c>
      <c r="F575" t="s">
        <v>41</v>
      </c>
      <c r="G575" t="s">
        <v>1437</v>
      </c>
      <c r="H575" t="s">
        <v>1536</v>
      </c>
      <c r="I575" t="s">
        <v>165</v>
      </c>
      <c r="J575">
        <v>75</v>
      </c>
      <c r="K575">
        <v>0</v>
      </c>
      <c r="L575">
        <v>56</v>
      </c>
      <c r="M575">
        <v>0</v>
      </c>
      <c r="N575">
        <v>49</v>
      </c>
      <c r="O575">
        <v>0</v>
      </c>
      <c r="P575">
        <v>51</v>
      </c>
      <c r="Q575">
        <v>0</v>
      </c>
      <c r="R575">
        <v>45</v>
      </c>
      <c r="S575">
        <v>0</v>
      </c>
      <c r="T575">
        <v>26</v>
      </c>
      <c r="U575">
        <v>0</v>
      </c>
      <c r="V575">
        <v>23</v>
      </c>
      <c r="W575">
        <v>0</v>
      </c>
      <c r="X575">
        <v>27</v>
      </c>
      <c r="Y575">
        <v>0</v>
      </c>
      <c r="Z575">
        <v>16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x14ac:dyDescent="0.2">
      <c r="A576" t="s">
        <v>4506</v>
      </c>
      <c r="B576" t="s">
        <v>1540</v>
      </c>
      <c r="C576" t="s">
        <v>1525</v>
      </c>
      <c r="D576" t="s">
        <v>5520</v>
      </c>
      <c r="E576" t="s">
        <v>1526</v>
      </c>
      <c r="F576" t="s">
        <v>41</v>
      </c>
      <c r="G576" t="s">
        <v>1437</v>
      </c>
      <c r="H576" t="s">
        <v>1536</v>
      </c>
      <c r="I576" t="s">
        <v>165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32</v>
      </c>
      <c r="AC576">
        <v>0</v>
      </c>
      <c r="AD576">
        <v>30</v>
      </c>
      <c r="AE576">
        <v>0</v>
      </c>
      <c r="AF576">
        <v>23</v>
      </c>
      <c r="AG576">
        <v>0</v>
      </c>
      <c r="AH576">
        <v>16</v>
      </c>
      <c r="AI576">
        <v>0</v>
      </c>
      <c r="AJ576">
        <v>0</v>
      </c>
      <c r="AK576">
        <v>0</v>
      </c>
    </row>
    <row r="577" spans="1:37" x14ac:dyDescent="0.2">
      <c r="A577" t="s">
        <v>4507</v>
      </c>
      <c r="B577" t="s">
        <v>1542</v>
      </c>
      <c r="C577" t="s">
        <v>1525</v>
      </c>
      <c r="D577" t="s">
        <v>1543</v>
      </c>
      <c r="E577" t="s">
        <v>1526</v>
      </c>
      <c r="F577" t="s">
        <v>41</v>
      </c>
      <c r="G577" t="s">
        <v>1437</v>
      </c>
      <c r="H577" t="s">
        <v>1536</v>
      </c>
      <c r="I577" t="s">
        <v>165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40</v>
      </c>
      <c r="AC577">
        <v>0</v>
      </c>
      <c r="AD577">
        <v>38</v>
      </c>
      <c r="AE577">
        <v>2</v>
      </c>
      <c r="AF577">
        <v>48</v>
      </c>
      <c r="AG577">
        <v>1</v>
      </c>
      <c r="AH577">
        <v>45</v>
      </c>
      <c r="AI577">
        <v>5</v>
      </c>
      <c r="AJ577">
        <v>0</v>
      </c>
      <c r="AK577">
        <v>0</v>
      </c>
    </row>
    <row r="578" spans="1:37" x14ac:dyDescent="0.2">
      <c r="A578" t="s">
        <v>4508</v>
      </c>
      <c r="B578" t="s">
        <v>1544</v>
      </c>
      <c r="C578" t="s">
        <v>1525</v>
      </c>
      <c r="D578" t="s">
        <v>1545</v>
      </c>
      <c r="E578" t="s">
        <v>1526</v>
      </c>
      <c r="F578" t="s">
        <v>41</v>
      </c>
      <c r="G578" t="s">
        <v>1437</v>
      </c>
      <c r="H578" t="s">
        <v>1536</v>
      </c>
      <c r="I578" t="s">
        <v>165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146</v>
      </c>
      <c r="AC578">
        <v>0</v>
      </c>
      <c r="AD578">
        <v>154</v>
      </c>
      <c r="AE578">
        <v>0</v>
      </c>
      <c r="AF578">
        <v>134</v>
      </c>
      <c r="AG578">
        <v>3</v>
      </c>
      <c r="AH578">
        <v>146</v>
      </c>
      <c r="AI578">
        <v>0</v>
      </c>
      <c r="AJ578">
        <v>0</v>
      </c>
      <c r="AK578">
        <v>0</v>
      </c>
    </row>
    <row r="579" spans="1:37" x14ac:dyDescent="0.2">
      <c r="A579" t="s">
        <v>4509</v>
      </c>
      <c r="B579" t="s">
        <v>5314</v>
      </c>
      <c r="C579" t="s">
        <v>1525</v>
      </c>
      <c r="D579" t="s">
        <v>5315</v>
      </c>
      <c r="E579" t="s">
        <v>1526</v>
      </c>
      <c r="F579" t="s">
        <v>41</v>
      </c>
      <c r="G579" t="s">
        <v>1437</v>
      </c>
      <c r="H579" t="s">
        <v>1536</v>
      </c>
      <c r="I579" t="s">
        <v>165</v>
      </c>
      <c r="J579">
        <v>32</v>
      </c>
      <c r="K579">
        <v>0</v>
      </c>
      <c r="L579">
        <v>24</v>
      </c>
      <c r="M579">
        <v>0</v>
      </c>
      <c r="N579">
        <v>21</v>
      </c>
      <c r="O579">
        <v>0</v>
      </c>
      <c r="P579">
        <v>18</v>
      </c>
      <c r="Q579">
        <v>0</v>
      </c>
      <c r="R579">
        <v>20</v>
      </c>
      <c r="S579">
        <v>0</v>
      </c>
      <c r="T579">
        <v>24</v>
      </c>
      <c r="U579">
        <v>0</v>
      </c>
      <c r="V579">
        <v>21</v>
      </c>
      <c r="W579">
        <v>0</v>
      </c>
      <c r="X579">
        <v>32</v>
      </c>
      <c r="Y579">
        <v>0</v>
      </c>
      <c r="Z579">
        <v>22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2">
      <c r="A580" t="s">
        <v>4510</v>
      </c>
      <c r="B580" t="s">
        <v>1548</v>
      </c>
      <c r="C580" t="s">
        <v>1525</v>
      </c>
      <c r="D580" t="s">
        <v>1550</v>
      </c>
      <c r="E580" t="s">
        <v>1526</v>
      </c>
      <c r="F580" t="s">
        <v>41</v>
      </c>
      <c r="G580" t="s">
        <v>1437</v>
      </c>
      <c r="H580" t="s">
        <v>1536</v>
      </c>
      <c r="I580" t="s">
        <v>165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43</v>
      </c>
      <c r="AC580">
        <v>1</v>
      </c>
      <c r="AD580">
        <v>55</v>
      </c>
      <c r="AE580">
        <v>1</v>
      </c>
      <c r="AF580">
        <v>52</v>
      </c>
      <c r="AG580">
        <v>0</v>
      </c>
      <c r="AH580">
        <v>46</v>
      </c>
      <c r="AI580">
        <v>2</v>
      </c>
      <c r="AJ580">
        <v>0</v>
      </c>
      <c r="AK580">
        <v>0</v>
      </c>
    </row>
    <row r="581" spans="1:37" x14ac:dyDescent="0.2">
      <c r="A581" t="s">
        <v>4511</v>
      </c>
      <c r="B581" t="s">
        <v>1551</v>
      </c>
      <c r="C581" t="s">
        <v>1525</v>
      </c>
      <c r="D581" t="s">
        <v>5160</v>
      </c>
      <c r="E581" t="s">
        <v>1526</v>
      </c>
      <c r="F581" t="s">
        <v>41</v>
      </c>
      <c r="G581" t="s">
        <v>1437</v>
      </c>
      <c r="H581" t="s">
        <v>1536</v>
      </c>
      <c r="I581" t="s">
        <v>165</v>
      </c>
      <c r="J581">
        <v>79</v>
      </c>
      <c r="K581">
        <v>0</v>
      </c>
      <c r="L581">
        <v>81</v>
      </c>
      <c r="M581">
        <v>0</v>
      </c>
      <c r="N581">
        <v>78</v>
      </c>
      <c r="O581">
        <v>0</v>
      </c>
      <c r="P581">
        <v>89</v>
      </c>
      <c r="Q581">
        <v>0</v>
      </c>
      <c r="R581">
        <v>90</v>
      </c>
      <c r="S581">
        <v>0</v>
      </c>
      <c r="T581">
        <v>71</v>
      </c>
      <c r="U581">
        <v>0</v>
      </c>
      <c r="V581">
        <v>46</v>
      </c>
      <c r="W581">
        <v>0</v>
      </c>
      <c r="X581">
        <v>49</v>
      </c>
      <c r="Y581">
        <v>0</v>
      </c>
      <c r="Z581">
        <v>20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x14ac:dyDescent="0.2">
      <c r="A582" t="s">
        <v>4512</v>
      </c>
      <c r="B582" t="s">
        <v>1552</v>
      </c>
      <c r="C582" t="s">
        <v>1525</v>
      </c>
      <c r="D582" t="s">
        <v>1553</v>
      </c>
      <c r="E582" t="s">
        <v>1526</v>
      </c>
      <c r="F582" t="s">
        <v>41</v>
      </c>
      <c r="G582" t="s">
        <v>1437</v>
      </c>
      <c r="H582" t="s">
        <v>1536</v>
      </c>
      <c r="I582" t="s">
        <v>165</v>
      </c>
      <c r="J582">
        <v>11</v>
      </c>
      <c r="K582">
        <v>0</v>
      </c>
      <c r="L582">
        <v>14</v>
      </c>
      <c r="M582">
        <v>0</v>
      </c>
      <c r="N582">
        <v>11</v>
      </c>
      <c r="O582">
        <v>0</v>
      </c>
      <c r="P582">
        <v>9</v>
      </c>
      <c r="Q582">
        <v>0</v>
      </c>
      <c r="R582">
        <v>16</v>
      </c>
      <c r="S582">
        <v>0</v>
      </c>
      <c r="T582">
        <v>10</v>
      </c>
      <c r="U582">
        <v>0</v>
      </c>
      <c r="V582">
        <v>17</v>
      </c>
      <c r="W582">
        <v>0</v>
      </c>
      <c r="X582">
        <v>19</v>
      </c>
      <c r="Y582">
        <v>0</v>
      </c>
      <c r="Z582">
        <v>11</v>
      </c>
      <c r="AA582">
        <v>0</v>
      </c>
      <c r="AB582">
        <v>19</v>
      </c>
      <c r="AC582">
        <v>0</v>
      </c>
      <c r="AD582">
        <v>27</v>
      </c>
      <c r="AE582">
        <v>0</v>
      </c>
      <c r="AF582">
        <v>20</v>
      </c>
      <c r="AG582">
        <v>0</v>
      </c>
      <c r="AH582">
        <v>18</v>
      </c>
      <c r="AI582">
        <v>0</v>
      </c>
      <c r="AJ582">
        <v>0</v>
      </c>
      <c r="AK582">
        <v>0</v>
      </c>
    </row>
    <row r="583" spans="1:37" x14ac:dyDescent="0.2">
      <c r="A583" t="s">
        <v>4513</v>
      </c>
      <c r="B583" t="s">
        <v>1554</v>
      </c>
      <c r="C583" t="s">
        <v>1525</v>
      </c>
      <c r="D583" t="s">
        <v>5161</v>
      </c>
      <c r="E583" t="s">
        <v>1526</v>
      </c>
      <c r="F583" t="s">
        <v>41</v>
      </c>
      <c r="G583" t="s">
        <v>1437</v>
      </c>
      <c r="H583" t="s">
        <v>1536</v>
      </c>
      <c r="I583" t="s">
        <v>165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31</v>
      </c>
      <c r="AC583">
        <v>0</v>
      </c>
      <c r="AD583">
        <v>28</v>
      </c>
      <c r="AE583">
        <v>0</v>
      </c>
      <c r="AF583">
        <v>32</v>
      </c>
      <c r="AG583">
        <v>0</v>
      </c>
      <c r="AH583">
        <v>20</v>
      </c>
      <c r="AI583">
        <v>0</v>
      </c>
      <c r="AJ583">
        <v>0</v>
      </c>
      <c r="AK583">
        <v>0</v>
      </c>
    </row>
    <row r="584" spans="1:37" x14ac:dyDescent="0.2">
      <c r="A584" t="s">
        <v>4514</v>
      </c>
      <c r="B584" t="s">
        <v>1556</v>
      </c>
      <c r="C584" t="s">
        <v>1525</v>
      </c>
      <c r="D584" t="s">
        <v>1557</v>
      </c>
      <c r="E584" t="s">
        <v>1526</v>
      </c>
      <c r="F584" t="s">
        <v>41</v>
      </c>
      <c r="G584" t="s">
        <v>1437</v>
      </c>
      <c r="H584" t="s">
        <v>1536</v>
      </c>
      <c r="I584" t="s">
        <v>165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2</v>
      </c>
      <c r="AC584">
        <v>5</v>
      </c>
      <c r="AD584">
        <v>6</v>
      </c>
      <c r="AE584">
        <v>5</v>
      </c>
      <c r="AF584">
        <v>7</v>
      </c>
      <c r="AG584">
        <v>3</v>
      </c>
      <c r="AH584">
        <v>0</v>
      </c>
      <c r="AI584">
        <v>0</v>
      </c>
      <c r="AJ584">
        <v>0</v>
      </c>
      <c r="AK584">
        <v>0</v>
      </c>
    </row>
    <row r="585" spans="1:37" x14ac:dyDescent="0.2">
      <c r="A585" t="s">
        <v>4515</v>
      </c>
      <c r="B585" t="s">
        <v>1558</v>
      </c>
      <c r="C585" t="s">
        <v>1525</v>
      </c>
      <c r="D585" t="s">
        <v>1559</v>
      </c>
      <c r="E585" t="s">
        <v>1526</v>
      </c>
      <c r="F585" t="s">
        <v>41</v>
      </c>
      <c r="G585" t="s">
        <v>1437</v>
      </c>
      <c r="H585" t="s">
        <v>1536</v>
      </c>
      <c r="I585" t="s">
        <v>165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70</v>
      </c>
      <c r="AC585">
        <v>0</v>
      </c>
      <c r="AD585">
        <v>58</v>
      </c>
      <c r="AE585">
        <v>0</v>
      </c>
      <c r="AF585">
        <v>64</v>
      </c>
      <c r="AG585">
        <v>0</v>
      </c>
      <c r="AH585">
        <v>61</v>
      </c>
      <c r="AI585">
        <v>0</v>
      </c>
      <c r="AJ585">
        <v>0</v>
      </c>
      <c r="AK585">
        <v>0</v>
      </c>
    </row>
    <row r="586" spans="1:37" x14ac:dyDescent="0.2">
      <c r="A586" t="s">
        <v>4516</v>
      </c>
      <c r="B586" t="s">
        <v>4773</v>
      </c>
      <c r="C586" t="s">
        <v>1525</v>
      </c>
      <c r="D586" t="s">
        <v>1538</v>
      </c>
      <c r="E586" t="s">
        <v>1526</v>
      </c>
      <c r="F586" t="s">
        <v>41</v>
      </c>
      <c r="G586" t="s">
        <v>1437</v>
      </c>
      <c r="H586" t="s">
        <v>1536</v>
      </c>
      <c r="I586" t="s">
        <v>165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201</v>
      </c>
      <c r="AC586">
        <v>0</v>
      </c>
      <c r="AD586">
        <v>161</v>
      </c>
      <c r="AE586">
        <v>0</v>
      </c>
      <c r="AF586">
        <v>179</v>
      </c>
      <c r="AG586">
        <v>0</v>
      </c>
      <c r="AH586">
        <v>157</v>
      </c>
      <c r="AI586">
        <v>0</v>
      </c>
      <c r="AJ586">
        <v>0</v>
      </c>
      <c r="AK586">
        <v>0</v>
      </c>
    </row>
    <row r="587" spans="1:37" x14ac:dyDescent="0.2">
      <c r="A587" t="s">
        <v>4517</v>
      </c>
      <c r="B587" t="s">
        <v>1562</v>
      </c>
      <c r="C587" t="s">
        <v>1525</v>
      </c>
      <c r="D587" t="s">
        <v>5316</v>
      </c>
      <c r="E587" t="s">
        <v>1526</v>
      </c>
      <c r="F587" t="s">
        <v>41</v>
      </c>
      <c r="G587" t="s">
        <v>1437</v>
      </c>
      <c r="H587" t="s">
        <v>1536</v>
      </c>
      <c r="I587" t="s">
        <v>165</v>
      </c>
      <c r="J587">
        <v>121</v>
      </c>
      <c r="K587">
        <v>0</v>
      </c>
      <c r="L587">
        <v>111</v>
      </c>
      <c r="M587">
        <v>0</v>
      </c>
      <c r="N587">
        <v>87</v>
      </c>
      <c r="O587">
        <v>0</v>
      </c>
      <c r="P587">
        <v>97</v>
      </c>
      <c r="Q587">
        <v>0</v>
      </c>
      <c r="R587">
        <v>84</v>
      </c>
      <c r="S587">
        <v>0</v>
      </c>
      <c r="T587">
        <v>83</v>
      </c>
      <c r="U587">
        <v>0</v>
      </c>
      <c r="V587">
        <v>75</v>
      </c>
      <c r="W587">
        <v>0</v>
      </c>
      <c r="X587">
        <v>53</v>
      </c>
      <c r="Y587">
        <v>0</v>
      </c>
      <c r="Z587">
        <v>26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x14ac:dyDescent="0.2">
      <c r="A588" t="s">
        <v>4518</v>
      </c>
      <c r="B588" t="s">
        <v>1564</v>
      </c>
      <c r="C588" t="s">
        <v>1525</v>
      </c>
      <c r="D588" t="s">
        <v>1565</v>
      </c>
      <c r="E588" t="s">
        <v>1526</v>
      </c>
      <c r="F588" t="s">
        <v>41</v>
      </c>
      <c r="G588" t="s">
        <v>1437</v>
      </c>
      <c r="H588" t="s">
        <v>1536</v>
      </c>
      <c r="I588" t="s">
        <v>165</v>
      </c>
      <c r="J588">
        <v>149</v>
      </c>
      <c r="K588">
        <v>0</v>
      </c>
      <c r="L588">
        <v>153</v>
      </c>
      <c r="M588">
        <v>0</v>
      </c>
      <c r="N588">
        <v>150</v>
      </c>
      <c r="O588">
        <v>0</v>
      </c>
      <c r="P588">
        <v>140</v>
      </c>
      <c r="Q588">
        <v>0</v>
      </c>
      <c r="R588">
        <v>144</v>
      </c>
      <c r="S588">
        <v>0</v>
      </c>
      <c r="T588">
        <v>127</v>
      </c>
      <c r="U588">
        <v>0</v>
      </c>
      <c r="V588">
        <v>137</v>
      </c>
      <c r="W588">
        <v>0</v>
      </c>
      <c r="X588">
        <v>120</v>
      </c>
      <c r="Y588">
        <v>0</v>
      </c>
      <c r="Z588">
        <v>125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2">
      <c r="A589" t="s">
        <v>4519</v>
      </c>
      <c r="B589" t="s">
        <v>1566</v>
      </c>
      <c r="C589" t="s">
        <v>1525</v>
      </c>
      <c r="D589" t="s">
        <v>5317</v>
      </c>
      <c r="E589" t="s">
        <v>1526</v>
      </c>
      <c r="F589" t="s">
        <v>41</v>
      </c>
      <c r="G589" t="s">
        <v>1437</v>
      </c>
      <c r="H589" t="s">
        <v>1536</v>
      </c>
      <c r="I589" t="s">
        <v>165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120</v>
      </c>
      <c r="AC589">
        <v>0</v>
      </c>
      <c r="AD589">
        <v>98</v>
      </c>
      <c r="AE589">
        <v>0</v>
      </c>
      <c r="AF589">
        <v>72</v>
      </c>
      <c r="AG589">
        <v>1</v>
      </c>
      <c r="AH589">
        <v>54</v>
      </c>
      <c r="AI589">
        <v>1</v>
      </c>
      <c r="AJ589">
        <v>0</v>
      </c>
      <c r="AK589">
        <v>0</v>
      </c>
    </row>
    <row r="590" spans="1:37" x14ac:dyDescent="0.2">
      <c r="A590" t="s">
        <v>1560</v>
      </c>
      <c r="B590" t="s">
        <v>1568</v>
      </c>
      <c r="C590" t="s">
        <v>1525</v>
      </c>
      <c r="D590" t="s">
        <v>1569</v>
      </c>
      <c r="E590" t="s">
        <v>1526</v>
      </c>
      <c r="F590" t="s">
        <v>41</v>
      </c>
      <c r="G590" t="s">
        <v>1437</v>
      </c>
      <c r="H590" t="s">
        <v>1536</v>
      </c>
      <c r="I590" t="s">
        <v>165</v>
      </c>
      <c r="J590">
        <v>113</v>
      </c>
      <c r="K590">
        <v>0</v>
      </c>
      <c r="L590">
        <v>98</v>
      </c>
      <c r="M590">
        <v>0</v>
      </c>
      <c r="N590">
        <v>99</v>
      </c>
      <c r="O590">
        <v>0</v>
      </c>
      <c r="P590">
        <v>90</v>
      </c>
      <c r="Q590">
        <v>0</v>
      </c>
      <c r="R590">
        <v>88</v>
      </c>
      <c r="S590">
        <v>0</v>
      </c>
      <c r="T590">
        <v>92</v>
      </c>
      <c r="U590">
        <v>0</v>
      </c>
      <c r="V590">
        <v>90</v>
      </c>
      <c r="W590">
        <v>0</v>
      </c>
      <c r="X590">
        <v>80</v>
      </c>
      <c r="Y590">
        <v>0</v>
      </c>
      <c r="Z590">
        <v>76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2">
      <c r="A591" t="s">
        <v>4521</v>
      </c>
      <c r="B591" t="s">
        <v>1570</v>
      </c>
      <c r="C591" t="s">
        <v>1525</v>
      </c>
      <c r="D591" t="s">
        <v>5739</v>
      </c>
      <c r="E591" t="s">
        <v>1526</v>
      </c>
      <c r="F591" t="s">
        <v>41</v>
      </c>
      <c r="G591" t="s">
        <v>1437</v>
      </c>
      <c r="H591" t="s">
        <v>1536</v>
      </c>
      <c r="I591" t="s">
        <v>165</v>
      </c>
      <c r="J591">
        <v>53</v>
      </c>
      <c r="K591">
        <v>0</v>
      </c>
      <c r="L591">
        <v>45</v>
      </c>
      <c r="M591">
        <v>0</v>
      </c>
      <c r="N591">
        <v>50</v>
      </c>
      <c r="O591">
        <v>0</v>
      </c>
      <c r="P591">
        <v>57</v>
      </c>
      <c r="Q591">
        <v>0</v>
      </c>
      <c r="R591">
        <v>55</v>
      </c>
      <c r="S591">
        <v>0</v>
      </c>
      <c r="T591">
        <v>53</v>
      </c>
      <c r="U591">
        <v>0</v>
      </c>
      <c r="V591">
        <v>56</v>
      </c>
      <c r="W591">
        <v>0</v>
      </c>
      <c r="X591">
        <v>52</v>
      </c>
      <c r="Y591">
        <v>0</v>
      </c>
      <c r="Z591">
        <v>29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2">
      <c r="A592" t="s">
        <v>4522</v>
      </c>
      <c r="B592" t="s">
        <v>1572</v>
      </c>
      <c r="C592" t="s">
        <v>1525</v>
      </c>
      <c r="D592" t="s">
        <v>1573</v>
      </c>
      <c r="E592" t="s">
        <v>1526</v>
      </c>
      <c r="F592" t="s">
        <v>41</v>
      </c>
      <c r="G592" t="s">
        <v>1437</v>
      </c>
      <c r="H592" t="s">
        <v>1536</v>
      </c>
      <c r="I592" t="s">
        <v>165</v>
      </c>
      <c r="J592">
        <v>69</v>
      </c>
      <c r="K592">
        <v>0</v>
      </c>
      <c r="L592">
        <v>75</v>
      </c>
      <c r="M592">
        <v>0</v>
      </c>
      <c r="N592">
        <v>80</v>
      </c>
      <c r="O592">
        <v>0</v>
      </c>
      <c r="P592">
        <v>60</v>
      </c>
      <c r="Q592">
        <v>0</v>
      </c>
      <c r="R592">
        <v>74</v>
      </c>
      <c r="S592">
        <v>0</v>
      </c>
      <c r="T592">
        <v>64</v>
      </c>
      <c r="U592">
        <v>0</v>
      </c>
      <c r="V592">
        <v>71</v>
      </c>
      <c r="W592">
        <v>0</v>
      </c>
      <c r="X592">
        <v>73</v>
      </c>
      <c r="Y592">
        <v>0</v>
      </c>
      <c r="Z592">
        <v>66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x14ac:dyDescent="0.2">
      <c r="A593" t="s">
        <v>4523</v>
      </c>
      <c r="B593" t="s">
        <v>1575</v>
      </c>
      <c r="C593" t="s">
        <v>1525</v>
      </c>
      <c r="D593" t="s">
        <v>1576</v>
      </c>
      <c r="E593" t="s">
        <v>1526</v>
      </c>
      <c r="F593" t="s">
        <v>41</v>
      </c>
      <c r="G593" t="s">
        <v>1437</v>
      </c>
      <c r="H593" t="s">
        <v>1536</v>
      </c>
      <c r="I593" t="s">
        <v>165</v>
      </c>
      <c r="J593">
        <v>264</v>
      </c>
      <c r="K593">
        <v>0</v>
      </c>
      <c r="L593">
        <v>261</v>
      </c>
      <c r="M593">
        <v>0</v>
      </c>
      <c r="N593">
        <v>266</v>
      </c>
      <c r="O593">
        <v>0</v>
      </c>
      <c r="P593">
        <v>241</v>
      </c>
      <c r="Q593">
        <v>0</v>
      </c>
      <c r="R593">
        <v>220</v>
      </c>
      <c r="S593">
        <v>0</v>
      </c>
      <c r="T593">
        <v>226</v>
      </c>
      <c r="U593">
        <v>0</v>
      </c>
      <c r="V593">
        <v>207</v>
      </c>
      <c r="W593">
        <v>0</v>
      </c>
      <c r="X593">
        <v>202</v>
      </c>
      <c r="Y593">
        <v>0</v>
      </c>
      <c r="Z593">
        <v>210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2">
      <c r="A594" t="s">
        <v>4524</v>
      </c>
      <c r="B594" t="s">
        <v>1577</v>
      </c>
      <c r="C594" t="s">
        <v>1525</v>
      </c>
      <c r="D594" t="s">
        <v>1578</v>
      </c>
      <c r="E594" t="s">
        <v>1526</v>
      </c>
      <c r="F594" t="s">
        <v>41</v>
      </c>
      <c r="G594" t="s">
        <v>1437</v>
      </c>
      <c r="H594" t="s">
        <v>1536</v>
      </c>
      <c r="I594" t="s">
        <v>165</v>
      </c>
      <c r="J594">
        <v>138</v>
      </c>
      <c r="K594">
        <v>0</v>
      </c>
      <c r="L594">
        <v>127</v>
      </c>
      <c r="M594">
        <v>0</v>
      </c>
      <c r="N594">
        <v>142</v>
      </c>
      <c r="O594">
        <v>0</v>
      </c>
      <c r="P594">
        <v>142</v>
      </c>
      <c r="Q594">
        <v>0</v>
      </c>
      <c r="R594">
        <v>143</v>
      </c>
      <c r="S594">
        <v>0</v>
      </c>
      <c r="T594">
        <v>142</v>
      </c>
      <c r="U594">
        <v>0</v>
      </c>
      <c r="V594">
        <v>144</v>
      </c>
      <c r="W594">
        <v>0</v>
      </c>
      <c r="X594">
        <v>137</v>
      </c>
      <c r="Y594">
        <v>0</v>
      </c>
      <c r="Z594">
        <v>130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2">
      <c r="A595" t="s">
        <v>4525</v>
      </c>
      <c r="B595" t="s">
        <v>1579</v>
      </c>
      <c r="C595" t="s">
        <v>1525</v>
      </c>
      <c r="D595" t="s">
        <v>1580</v>
      </c>
      <c r="E595" t="s">
        <v>1526</v>
      </c>
      <c r="F595" t="s">
        <v>41</v>
      </c>
      <c r="G595" t="s">
        <v>1437</v>
      </c>
      <c r="H595" t="s">
        <v>1536</v>
      </c>
      <c r="I595" t="s">
        <v>165</v>
      </c>
      <c r="J595">
        <v>46</v>
      </c>
      <c r="K595">
        <v>0</v>
      </c>
      <c r="L595">
        <v>46</v>
      </c>
      <c r="M595">
        <v>0</v>
      </c>
      <c r="N595">
        <v>43</v>
      </c>
      <c r="O595">
        <v>0</v>
      </c>
      <c r="P595">
        <v>47</v>
      </c>
      <c r="Q595">
        <v>0</v>
      </c>
      <c r="R595">
        <v>38</v>
      </c>
      <c r="S595">
        <v>0</v>
      </c>
      <c r="T595">
        <v>40</v>
      </c>
      <c r="U595">
        <v>0</v>
      </c>
      <c r="V595">
        <v>28</v>
      </c>
      <c r="W595">
        <v>0</v>
      </c>
      <c r="X595">
        <v>24</v>
      </c>
      <c r="Y595">
        <v>0</v>
      </c>
      <c r="Z595">
        <v>23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2">
      <c r="A596" t="s">
        <v>4526</v>
      </c>
      <c r="B596" t="s">
        <v>5521</v>
      </c>
      <c r="C596" t="s">
        <v>1525</v>
      </c>
      <c r="D596" t="s">
        <v>1582</v>
      </c>
      <c r="E596" t="s">
        <v>1526</v>
      </c>
      <c r="F596" t="s">
        <v>41</v>
      </c>
      <c r="G596" t="s">
        <v>1437</v>
      </c>
      <c r="H596" t="s">
        <v>1536</v>
      </c>
      <c r="I596" t="s">
        <v>165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x14ac:dyDescent="0.2">
      <c r="A597" t="s">
        <v>4527</v>
      </c>
      <c r="B597" t="s">
        <v>4807</v>
      </c>
      <c r="C597" t="s">
        <v>1525</v>
      </c>
      <c r="D597" t="s">
        <v>5522</v>
      </c>
      <c r="E597" t="s">
        <v>1526</v>
      </c>
      <c r="F597" t="s">
        <v>41</v>
      </c>
      <c r="G597" t="s">
        <v>1437</v>
      </c>
      <c r="H597" t="s">
        <v>1536</v>
      </c>
      <c r="I597" t="s">
        <v>165</v>
      </c>
      <c r="J597">
        <v>33</v>
      </c>
      <c r="K597">
        <v>0</v>
      </c>
      <c r="L597">
        <v>27</v>
      </c>
      <c r="M597">
        <v>0</v>
      </c>
      <c r="N597">
        <v>29</v>
      </c>
      <c r="O597">
        <v>0</v>
      </c>
      <c r="P597">
        <v>24</v>
      </c>
      <c r="Q597">
        <v>0</v>
      </c>
      <c r="R597">
        <v>28</v>
      </c>
      <c r="S597">
        <v>0</v>
      </c>
      <c r="T597">
        <v>41</v>
      </c>
      <c r="U597">
        <v>0</v>
      </c>
      <c r="V597">
        <v>25</v>
      </c>
      <c r="W597">
        <v>0</v>
      </c>
      <c r="X597">
        <v>30</v>
      </c>
      <c r="Y597">
        <v>0</v>
      </c>
      <c r="Z597">
        <v>19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x14ac:dyDescent="0.2">
      <c r="A598" t="s">
        <v>4528</v>
      </c>
      <c r="B598" t="s">
        <v>1585</v>
      </c>
      <c r="C598" t="s">
        <v>1525</v>
      </c>
      <c r="D598" t="s">
        <v>1586</v>
      </c>
      <c r="E598" t="s">
        <v>1526</v>
      </c>
      <c r="F598" t="s">
        <v>41</v>
      </c>
      <c r="G598" t="s">
        <v>1437</v>
      </c>
      <c r="H598" t="s">
        <v>1536</v>
      </c>
      <c r="I598" t="s">
        <v>165</v>
      </c>
      <c r="J598">
        <v>40</v>
      </c>
      <c r="K598">
        <v>0</v>
      </c>
      <c r="L598">
        <v>53</v>
      </c>
      <c r="M598">
        <v>0</v>
      </c>
      <c r="N598">
        <v>48</v>
      </c>
      <c r="O598">
        <v>0</v>
      </c>
      <c r="P598">
        <v>49</v>
      </c>
      <c r="Q598">
        <v>0</v>
      </c>
      <c r="R598">
        <v>52</v>
      </c>
      <c r="S598">
        <v>0</v>
      </c>
      <c r="T598">
        <v>45</v>
      </c>
      <c r="U598">
        <v>0</v>
      </c>
      <c r="V598">
        <v>44</v>
      </c>
      <c r="W598">
        <v>0</v>
      </c>
      <c r="X598">
        <v>46</v>
      </c>
      <c r="Y598">
        <v>0</v>
      </c>
      <c r="Z598">
        <v>42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2">
      <c r="A599" t="s">
        <v>4530</v>
      </c>
      <c r="B599" t="s">
        <v>5740</v>
      </c>
      <c r="C599" t="s">
        <v>1525</v>
      </c>
      <c r="D599" t="s">
        <v>5523</v>
      </c>
      <c r="E599" t="s">
        <v>1526</v>
      </c>
      <c r="F599" t="s">
        <v>41</v>
      </c>
      <c r="G599" t="s">
        <v>1437</v>
      </c>
      <c r="H599" t="s">
        <v>1536</v>
      </c>
      <c r="I599" t="s">
        <v>165</v>
      </c>
      <c r="J599">
        <v>15</v>
      </c>
      <c r="K599">
        <v>0</v>
      </c>
      <c r="L599">
        <v>12</v>
      </c>
      <c r="M599">
        <v>0</v>
      </c>
      <c r="N599">
        <v>22</v>
      </c>
      <c r="O599">
        <v>0</v>
      </c>
      <c r="P599">
        <v>23</v>
      </c>
      <c r="Q599">
        <v>0</v>
      </c>
      <c r="R599">
        <v>26</v>
      </c>
      <c r="S599">
        <v>0</v>
      </c>
      <c r="T599">
        <v>17</v>
      </c>
      <c r="U599">
        <v>0</v>
      </c>
      <c r="V599">
        <v>15</v>
      </c>
      <c r="W599">
        <v>0</v>
      </c>
      <c r="X599">
        <v>22</v>
      </c>
      <c r="Y599">
        <v>0</v>
      </c>
      <c r="Z599">
        <v>14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x14ac:dyDescent="0.2">
      <c r="A600" t="s">
        <v>4533</v>
      </c>
      <c r="B600" t="s">
        <v>1591</v>
      </c>
      <c r="C600" t="s">
        <v>1525</v>
      </c>
      <c r="D600" t="s">
        <v>5524</v>
      </c>
      <c r="E600" t="s">
        <v>1526</v>
      </c>
      <c r="F600" t="s">
        <v>41</v>
      </c>
      <c r="G600" t="s">
        <v>1437</v>
      </c>
      <c r="H600" t="s">
        <v>1536</v>
      </c>
      <c r="I600" t="s">
        <v>165</v>
      </c>
      <c r="J600">
        <v>247</v>
      </c>
      <c r="K600">
        <v>0</v>
      </c>
      <c r="L600">
        <v>250</v>
      </c>
      <c r="M600">
        <v>0</v>
      </c>
      <c r="N600">
        <v>248</v>
      </c>
      <c r="O600">
        <v>0</v>
      </c>
      <c r="P600">
        <v>251</v>
      </c>
      <c r="Q600">
        <v>0</v>
      </c>
      <c r="R600">
        <v>243</v>
      </c>
      <c r="S600">
        <v>0</v>
      </c>
      <c r="T600">
        <v>227</v>
      </c>
      <c r="U600">
        <v>0</v>
      </c>
      <c r="V600">
        <v>224</v>
      </c>
      <c r="W600">
        <v>0</v>
      </c>
      <c r="X600">
        <v>205</v>
      </c>
      <c r="Y600">
        <v>0</v>
      </c>
      <c r="Z600">
        <v>198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2">
      <c r="A601" t="s">
        <v>4534</v>
      </c>
      <c r="B601" t="s">
        <v>1593</v>
      </c>
      <c r="C601" t="s">
        <v>1525</v>
      </c>
      <c r="D601" t="s">
        <v>1594</v>
      </c>
      <c r="E601" t="s">
        <v>1526</v>
      </c>
      <c r="F601" t="s">
        <v>41</v>
      </c>
      <c r="G601" t="s">
        <v>1437</v>
      </c>
      <c r="H601" t="s">
        <v>1536</v>
      </c>
      <c r="I601" t="s">
        <v>165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16</v>
      </c>
      <c r="AC601">
        <v>0</v>
      </c>
      <c r="AD601">
        <v>14</v>
      </c>
      <c r="AE601">
        <v>0</v>
      </c>
      <c r="AF601">
        <v>13</v>
      </c>
      <c r="AG601">
        <v>0</v>
      </c>
      <c r="AH601">
        <v>14</v>
      </c>
      <c r="AI601">
        <v>0</v>
      </c>
      <c r="AJ601">
        <v>0</v>
      </c>
      <c r="AK601">
        <v>0</v>
      </c>
    </row>
    <row r="602" spans="1:37" x14ac:dyDescent="0.2">
      <c r="A602" t="s">
        <v>4537</v>
      </c>
      <c r="B602" t="s">
        <v>4994</v>
      </c>
      <c r="C602" t="s">
        <v>1525</v>
      </c>
      <c r="D602" t="s">
        <v>5319</v>
      </c>
      <c r="E602" t="s">
        <v>1526</v>
      </c>
      <c r="F602" t="s">
        <v>41</v>
      </c>
      <c r="G602" t="s">
        <v>1437</v>
      </c>
      <c r="H602" t="s">
        <v>1536</v>
      </c>
      <c r="I602" t="s">
        <v>165</v>
      </c>
      <c r="J602">
        <v>32</v>
      </c>
      <c r="K602">
        <v>0</v>
      </c>
      <c r="L602">
        <v>38</v>
      </c>
      <c r="M602">
        <v>0</v>
      </c>
      <c r="N602">
        <v>30</v>
      </c>
      <c r="O602">
        <v>0</v>
      </c>
      <c r="P602">
        <v>30</v>
      </c>
      <c r="Q602">
        <v>0</v>
      </c>
      <c r="R602">
        <v>23</v>
      </c>
      <c r="S602">
        <v>0</v>
      </c>
      <c r="T602">
        <v>27</v>
      </c>
      <c r="U602">
        <v>0</v>
      </c>
      <c r="V602">
        <v>26</v>
      </c>
      <c r="W602">
        <v>0</v>
      </c>
      <c r="X602">
        <v>18</v>
      </c>
      <c r="Y602">
        <v>0</v>
      </c>
      <c r="Z602">
        <v>18</v>
      </c>
      <c r="AA602">
        <v>0</v>
      </c>
      <c r="AB602">
        <v>15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x14ac:dyDescent="0.2">
      <c r="A603" t="s">
        <v>4538</v>
      </c>
      <c r="B603" t="s">
        <v>1598</v>
      </c>
      <c r="C603" t="s">
        <v>1525</v>
      </c>
      <c r="D603" t="s">
        <v>5741</v>
      </c>
      <c r="E603" t="s">
        <v>1526</v>
      </c>
      <c r="F603" t="s">
        <v>41</v>
      </c>
      <c r="G603" t="s">
        <v>1437</v>
      </c>
      <c r="H603" t="s">
        <v>1536</v>
      </c>
      <c r="I603" t="s">
        <v>165</v>
      </c>
      <c r="J603">
        <v>74</v>
      </c>
      <c r="K603">
        <v>0</v>
      </c>
      <c r="L603">
        <v>75</v>
      </c>
      <c r="M603">
        <v>0</v>
      </c>
      <c r="N603">
        <v>69</v>
      </c>
      <c r="O603">
        <v>0</v>
      </c>
      <c r="P603">
        <v>72</v>
      </c>
      <c r="Q603">
        <v>0</v>
      </c>
      <c r="R603">
        <v>78</v>
      </c>
      <c r="S603">
        <v>0</v>
      </c>
      <c r="T603">
        <v>73</v>
      </c>
      <c r="U603">
        <v>0</v>
      </c>
      <c r="V603">
        <v>71</v>
      </c>
      <c r="W603">
        <v>0</v>
      </c>
      <c r="X603">
        <v>55</v>
      </c>
      <c r="Y603">
        <v>0</v>
      </c>
      <c r="Z603">
        <v>24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2">
      <c r="A604" t="s">
        <v>4539</v>
      </c>
      <c r="B604" t="s">
        <v>1600</v>
      </c>
      <c r="C604" t="s">
        <v>1525</v>
      </c>
      <c r="D604" t="s">
        <v>4540</v>
      </c>
      <c r="E604" t="s">
        <v>1526</v>
      </c>
      <c r="F604" t="s">
        <v>41</v>
      </c>
      <c r="G604" t="s">
        <v>1437</v>
      </c>
      <c r="H604" t="s">
        <v>1536</v>
      </c>
      <c r="I604" t="s">
        <v>165</v>
      </c>
      <c r="J604">
        <v>84</v>
      </c>
      <c r="K604">
        <v>0</v>
      </c>
      <c r="L604">
        <v>83</v>
      </c>
      <c r="M604">
        <v>0</v>
      </c>
      <c r="N604">
        <v>86</v>
      </c>
      <c r="O604">
        <v>0</v>
      </c>
      <c r="P604">
        <v>83</v>
      </c>
      <c r="Q604">
        <v>0</v>
      </c>
      <c r="R604">
        <v>86</v>
      </c>
      <c r="S604">
        <v>0</v>
      </c>
      <c r="T604">
        <v>83</v>
      </c>
      <c r="U604">
        <v>0</v>
      </c>
      <c r="V604">
        <v>83</v>
      </c>
      <c r="W604">
        <v>0</v>
      </c>
      <c r="X604">
        <v>78</v>
      </c>
      <c r="Y604">
        <v>0</v>
      </c>
      <c r="Z604">
        <v>59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x14ac:dyDescent="0.2">
      <c r="A605" t="s">
        <v>4541</v>
      </c>
      <c r="B605" t="s">
        <v>5525</v>
      </c>
      <c r="C605" t="s">
        <v>1525</v>
      </c>
      <c r="D605" t="s">
        <v>5526</v>
      </c>
      <c r="E605" t="s">
        <v>1526</v>
      </c>
      <c r="F605" t="s">
        <v>41</v>
      </c>
      <c r="G605" t="s">
        <v>1437</v>
      </c>
      <c r="H605" t="s">
        <v>1536</v>
      </c>
      <c r="I605" t="s">
        <v>165</v>
      </c>
      <c r="J605">
        <v>55</v>
      </c>
      <c r="K605">
        <v>0</v>
      </c>
      <c r="L605">
        <v>57</v>
      </c>
      <c r="M605">
        <v>0</v>
      </c>
      <c r="N605">
        <v>44</v>
      </c>
      <c r="O605">
        <v>0</v>
      </c>
      <c r="P605">
        <v>52</v>
      </c>
      <c r="Q605">
        <v>0</v>
      </c>
      <c r="R605">
        <v>54</v>
      </c>
      <c r="S605">
        <v>0</v>
      </c>
      <c r="T605">
        <v>55</v>
      </c>
      <c r="U605">
        <v>0</v>
      </c>
      <c r="V605">
        <v>55</v>
      </c>
      <c r="W605">
        <v>0</v>
      </c>
      <c r="X605">
        <v>51</v>
      </c>
      <c r="Y605">
        <v>0</v>
      </c>
      <c r="Z605">
        <v>56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2">
      <c r="A606" t="s">
        <v>4542</v>
      </c>
      <c r="B606" t="s">
        <v>1603</v>
      </c>
      <c r="C606" t="s">
        <v>1525</v>
      </c>
      <c r="D606" t="s">
        <v>1604</v>
      </c>
      <c r="E606" t="s">
        <v>1526</v>
      </c>
      <c r="F606" t="s">
        <v>41</v>
      </c>
      <c r="G606" t="s">
        <v>1437</v>
      </c>
      <c r="H606" t="s">
        <v>1536</v>
      </c>
      <c r="I606" t="s">
        <v>165</v>
      </c>
      <c r="J606">
        <v>16</v>
      </c>
      <c r="K606">
        <v>0</v>
      </c>
      <c r="L606">
        <v>24</v>
      </c>
      <c r="M606">
        <v>0</v>
      </c>
      <c r="N606">
        <v>20</v>
      </c>
      <c r="O606">
        <v>0</v>
      </c>
      <c r="P606">
        <v>27</v>
      </c>
      <c r="Q606">
        <v>0</v>
      </c>
      <c r="R606">
        <v>25</v>
      </c>
      <c r="S606">
        <v>0</v>
      </c>
      <c r="T606">
        <v>17</v>
      </c>
      <c r="U606">
        <v>0</v>
      </c>
      <c r="V606">
        <v>17</v>
      </c>
      <c r="W606">
        <v>0</v>
      </c>
      <c r="X606">
        <v>24</v>
      </c>
      <c r="Y606">
        <v>0</v>
      </c>
      <c r="Z606">
        <v>20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2">
      <c r="A607" t="s">
        <v>4543</v>
      </c>
      <c r="B607" t="s">
        <v>1606</v>
      </c>
      <c r="C607" t="s">
        <v>1525</v>
      </c>
      <c r="D607" t="s">
        <v>1607</v>
      </c>
      <c r="E607" t="s">
        <v>1526</v>
      </c>
      <c r="F607" t="s">
        <v>41</v>
      </c>
      <c r="G607" t="s">
        <v>1437</v>
      </c>
      <c r="H607" t="s">
        <v>1536</v>
      </c>
      <c r="I607" t="s">
        <v>165</v>
      </c>
      <c r="J607">
        <v>81</v>
      </c>
      <c r="K607">
        <v>0</v>
      </c>
      <c r="L607">
        <v>83</v>
      </c>
      <c r="M607">
        <v>0</v>
      </c>
      <c r="N607">
        <v>87</v>
      </c>
      <c r="O607">
        <v>0</v>
      </c>
      <c r="P607">
        <v>80</v>
      </c>
      <c r="Q607">
        <v>0</v>
      </c>
      <c r="R607">
        <v>83</v>
      </c>
      <c r="S607">
        <v>0</v>
      </c>
      <c r="T607">
        <v>78</v>
      </c>
      <c r="U607">
        <v>0</v>
      </c>
      <c r="V607">
        <v>83</v>
      </c>
      <c r="W607">
        <v>0</v>
      </c>
      <c r="X607">
        <v>56</v>
      </c>
      <c r="Y607">
        <v>0</v>
      </c>
      <c r="Z607">
        <v>52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x14ac:dyDescent="0.2">
      <c r="A608" t="s">
        <v>4544</v>
      </c>
      <c r="B608" t="s">
        <v>5527</v>
      </c>
      <c r="C608" t="s">
        <v>1525</v>
      </c>
      <c r="D608" t="s">
        <v>1609</v>
      </c>
      <c r="E608" t="s">
        <v>1526</v>
      </c>
      <c r="F608" t="s">
        <v>41</v>
      </c>
      <c r="G608" t="s">
        <v>1437</v>
      </c>
      <c r="H608" t="s">
        <v>1536</v>
      </c>
      <c r="I608" t="s">
        <v>165</v>
      </c>
      <c r="J608">
        <v>51</v>
      </c>
      <c r="K608">
        <v>0</v>
      </c>
      <c r="L608">
        <v>40</v>
      </c>
      <c r="M608">
        <v>0</v>
      </c>
      <c r="N608">
        <v>30</v>
      </c>
      <c r="O608">
        <v>0</v>
      </c>
      <c r="P608">
        <v>35</v>
      </c>
      <c r="Q608">
        <v>0</v>
      </c>
      <c r="R608">
        <v>35</v>
      </c>
      <c r="S608">
        <v>0</v>
      </c>
      <c r="T608">
        <v>36</v>
      </c>
      <c r="U608">
        <v>0</v>
      </c>
      <c r="V608">
        <v>43</v>
      </c>
      <c r="W608">
        <v>0</v>
      </c>
      <c r="X608">
        <v>30</v>
      </c>
      <c r="Y608">
        <v>0</v>
      </c>
      <c r="Z608">
        <v>29</v>
      </c>
      <c r="AA608">
        <v>0</v>
      </c>
      <c r="AB608">
        <v>31</v>
      </c>
      <c r="AC608">
        <v>0</v>
      </c>
      <c r="AD608">
        <v>33</v>
      </c>
      <c r="AE608">
        <v>0</v>
      </c>
      <c r="AF608">
        <v>34</v>
      </c>
      <c r="AG608">
        <v>0</v>
      </c>
      <c r="AH608">
        <v>20</v>
      </c>
      <c r="AI608">
        <v>1</v>
      </c>
      <c r="AJ608">
        <v>0</v>
      </c>
      <c r="AK608">
        <v>0</v>
      </c>
    </row>
    <row r="609" spans="1:37" x14ac:dyDescent="0.2">
      <c r="A609" t="s">
        <v>4545</v>
      </c>
      <c r="B609" t="s">
        <v>1610</v>
      </c>
      <c r="C609" t="s">
        <v>1525</v>
      </c>
      <c r="D609" t="s">
        <v>1611</v>
      </c>
      <c r="E609" t="s">
        <v>1526</v>
      </c>
      <c r="F609" t="s">
        <v>41</v>
      </c>
      <c r="G609" t="s">
        <v>1437</v>
      </c>
      <c r="H609" t="s">
        <v>1536</v>
      </c>
      <c r="I609" t="s">
        <v>165</v>
      </c>
      <c r="J609">
        <v>84</v>
      </c>
      <c r="K609">
        <v>0</v>
      </c>
      <c r="L609">
        <v>81</v>
      </c>
      <c r="M609">
        <v>0</v>
      </c>
      <c r="N609">
        <v>80</v>
      </c>
      <c r="O609">
        <v>0</v>
      </c>
      <c r="P609">
        <v>79</v>
      </c>
      <c r="Q609">
        <v>0</v>
      </c>
      <c r="R609">
        <v>80</v>
      </c>
      <c r="S609">
        <v>0</v>
      </c>
      <c r="T609">
        <v>79</v>
      </c>
      <c r="U609">
        <v>0</v>
      </c>
      <c r="V609">
        <v>96</v>
      </c>
      <c r="W609">
        <v>0</v>
      </c>
      <c r="X609">
        <v>79</v>
      </c>
      <c r="Y609">
        <v>0</v>
      </c>
      <c r="Z609">
        <v>80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x14ac:dyDescent="0.2">
      <c r="A610" t="s">
        <v>4546</v>
      </c>
      <c r="B610" t="s">
        <v>5049</v>
      </c>
      <c r="C610" t="s">
        <v>1525</v>
      </c>
      <c r="D610" t="s">
        <v>1613</v>
      </c>
      <c r="E610" t="s">
        <v>1526</v>
      </c>
      <c r="F610" t="s">
        <v>41</v>
      </c>
      <c r="G610" t="s">
        <v>1437</v>
      </c>
      <c r="H610" t="s">
        <v>1536</v>
      </c>
      <c r="I610" t="s">
        <v>165</v>
      </c>
      <c r="J610">
        <v>49</v>
      </c>
      <c r="K610">
        <v>0</v>
      </c>
      <c r="L610">
        <v>50</v>
      </c>
      <c r="M610">
        <v>0</v>
      </c>
      <c r="N610">
        <v>52</v>
      </c>
      <c r="O610">
        <v>0</v>
      </c>
      <c r="P610">
        <v>29</v>
      </c>
      <c r="Q610">
        <v>0</v>
      </c>
      <c r="R610">
        <v>48</v>
      </c>
      <c r="S610">
        <v>0</v>
      </c>
      <c r="T610">
        <v>34</v>
      </c>
      <c r="U610">
        <v>0</v>
      </c>
      <c r="V610">
        <v>40</v>
      </c>
      <c r="W610">
        <v>0</v>
      </c>
      <c r="X610">
        <v>39</v>
      </c>
      <c r="Y610">
        <v>0</v>
      </c>
      <c r="Z610">
        <v>44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2">
      <c r="A611" t="s">
        <v>4547</v>
      </c>
      <c r="B611" t="s">
        <v>1614</v>
      </c>
      <c r="C611" t="s">
        <v>1525</v>
      </c>
      <c r="D611" t="s">
        <v>1615</v>
      </c>
      <c r="E611" t="s">
        <v>1526</v>
      </c>
      <c r="F611" t="s">
        <v>41</v>
      </c>
      <c r="G611" t="s">
        <v>1437</v>
      </c>
      <c r="H611" t="s">
        <v>1536</v>
      </c>
      <c r="I611" t="s">
        <v>165</v>
      </c>
      <c r="J611">
        <v>13</v>
      </c>
      <c r="K611">
        <v>0</v>
      </c>
      <c r="L611">
        <v>24</v>
      </c>
      <c r="M611">
        <v>0</v>
      </c>
      <c r="N611">
        <v>26</v>
      </c>
      <c r="O611">
        <v>0</v>
      </c>
      <c r="P611">
        <v>25</v>
      </c>
      <c r="Q611">
        <v>0</v>
      </c>
      <c r="R611">
        <v>27</v>
      </c>
      <c r="S611">
        <v>0</v>
      </c>
      <c r="T611">
        <v>25</v>
      </c>
      <c r="U611">
        <v>0</v>
      </c>
      <c r="V611">
        <v>25</v>
      </c>
      <c r="W611">
        <v>0</v>
      </c>
      <c r="X611">
        <v>28</v>
      </c>
      <c r="Y611">
        <v>0</v>
      </c>
      <c r="Z611">
        <v>26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x14ac:dyDescent="0.2">
      <c r="A612" t="s">
        <v>4548</v>
      </c>
      <c r="B612" t="s">
        <v>1616</v>
      </c>
      <c r="C612" t="s">
        <v>1525</v>
      </c>
      <c r="D612" t="s">
        <v>1617</v>
      </c>
      <c r="E612" t="s">
        <v>1526</v>
      </c>
      <c r="F612" t="s">
        <v>41</v>
      </c>
      <c r="G612" t="s">
        <v>1437</v>
      </c>
      <c r="H612" t="s">
        <v>1536</v>
      </c>
      <c r="I612" t="s">
        <v>165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34</v>
      </c>
      <c r="AC612">
        <v>0</v>
      </c>
      <c r="AD612">
        <v>30</v>
      </c>
      <c r="AE612">
        <v>0</v>
      </c>
      <c r="AF612">
        <v>24</v>
      </c>
      <c r="AG612">
        <v>0</v>
      </c>
      <c r="AH612">
        <v>24</v>
      </c>
      <c r="AI612">
        <v>0</v>
      </c>
      <c r="AJ612">
        <v>0</v>
      </c>
      <c r="AK612">
        <v>0</v>
      </c>
    </row>
    <row r="613" spans="1:37" x14ac:dyDescent="0.2">
      <c r="A613" t="s">
        <v>4549</v>
      </c>
      <c r="B613" t="s">
        <v>1618</v>
      </c>
      <c r="C613" t="s">
        <v>1525</v>
      </c>
      <c r="D613" t="s">
        <v>1619</v>
      </c>
      <c r="E613" t="s">
        <v>1526</v>
      </c>
      <c r="F613" t="s">
        <v>41</v>
      </c>
      <c r="G613" t="s">
        <v>1437</v>
      </c>
      <c r="H613" t="s">
        <v>1536</v>
      </c>
      <c r="I613" t="s">
        <v>165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26</v>
      </c>
      <c r="AE613">
        <v>0</v>
      </c>
      <c r="AF613">
        <v>26</v>
      </c>
      <c r="AG613">
        <v>0</v>
      </c>
      <c r="AH613">
        <v>25</v>
      </c>
      <c r="AI613">
        <v>0</v>
      </c>
      <c r="AJ613">
        <v>0</v>
      </c>
      <c r="AK613">
        <v>0</v>
      </c>
    </row>
    <row r="614" spans="1:37" x14ac:dyDescent="0.2">
      <c r="A614" t="s">
        <v>4550</v>
      </c>
      <c r="B614" t="s">
        <v>1620</v>
      </c>
      <c r="C614" t="s">
        <v>1525</v>
      </c>
      <c r="D614" t="s">
        <v>4551</v>
      </c>
      <c r="E614" t="s">
        <v>1526</v>
      </c>
      <c r="F614" t="s">
        <v>41</v>
      </c>
      <c r="G614" t="s">
        <v>1437</v>
      </c>
      <c r="H614" t="s">
        <v>1536</v>
      </c>
      <c r="I614" t="s">
        <v>165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32</v>
      </c>
      <c r="AC614">
        <v>0</v>
      </c>
      <c r="AD614">
        <v>32</v>
      </c>
      <c r="AE614">
        <v>0</v>
      </c>
      <c r="AF614">
        <v>28</v>
      </c>
      <c r="AG614">
        <v>0</v>
      </c>
      <c r="AH614">
        <v>29</v>
      </c>
      <c r="AI614">
        <v>0</v>
      </c>
      <c r="AJ614">
        <v>0</v>
      </c>
      <c r="AK614">
        <v>0</v>
      </c>
    </row>
    <row r="615" spans="1:37" x14ac:dyDescent="0.2">
      <c r="A615" t="s">
        <v>4553</v>
      </c>
      <c r="B615" t="s">
        <v>1623</v>
      </c>
      <c r="C615" t="s">
        <v>1525</v>
      </c>
      <c r="D615" t="s">
        <v>5320</v>
      </c>
      <c r="E615" t="s">
        <v>1526</v>
      </c>
      <c r="F615" t="s">
        <v>41</v>
      </c>
      <c r="G615" t="s">
        <v>1437</v>
      </c>
      <c r="H615" t="s">
        <v>1536</v>
      </c>
      <c r="I615" t="s">
        <v>165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12</v>
      </c>
      <c r="AC615">
        <v>0</v>
      </c>
      <c r="AD615">
        <v>9</v>
      </c>
      <c r="AE615">
        <v>0</v>
      </c>
      <c r="AF615">
        <v>16</v>
      </c>
      <c r="AG615">
        <v>0</v>
      </c>
      <c r="AH615">
        <v>14</v>
      </c>
      <c r="AI615">
        <v>0</v>
      </c>
      <c r="AJ615">
        <v>0</v>
      </c>
      <c r="AK615">
        <v>0</v>
      </c>
    </row>
    <row r="616" spans="1:37" x14ac:dyDescent="0.2">
      <c r="A616" t="s">
        <v>4554</v>
      </c>
      <c r="B616" t="s">
        <v>1625</v>
      </c>
      <c r="C616" t="s">
        <v>1525</v>
      </c>
      <c r="D616" t="s">
        <v>5528</v>
      </c>
      <c r="E616" t="s">
        <v>1526</v>
      </c>
      <c r="F616" t="s">
        <v>41</v>
      </c>
      <c r="G616" t="s">
        <v>1437</v>
      </c>
      <c r="H616" t="s">
        <v>1536</v>
      </c>
      <c r="I616" t="s">
        <v>165</v>
      </c>
      <c r="J616">
        <v>68</v>
      </c>
      <c r="K616">
        <v>0</v>
      </c>
      <c r="L616">
        <v>54</v>
      </c>
      <c r="M616">
        <v>0</v>
      </c>
      <c r="N616">
        <v>53</v>
      </c>
      <c r="O616">
        <v>0</v>
      </c>
      <c r="P616">
        <v>30</v>
      </c>
      <c r="Q616">
        <v>0</v>
      </c>
      <c r="R616">
        <v>25</v>
      </c>
      <c r="S616">
        <v>0</v>
      </c>
      <c r="T616">
        <v>23</v>
      </c>
      <c r="U616">
        <v>0</v>
      </c>
      <c r="V616">
        <v>23</v>
      </c>
      <c r="W616">
        <v>0</v>
      </c>
      <c r="X616">
        <v>20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 x14ac:dyDescent="0.2">
      <c r="A617" t="s">
        <v>4555</v>
      </c>
      <c r="B617" t="s">
        <v>4772</v>
      </c>
      <c r="C617" t="s">
        <v>1525</v>
      </c>
      <c r="D617" t="s">
        <v>1629</v>
      </c>
      <c r="E617" t="s">
        <v>1526</v>
      </c>
      <c r="F617" t="s">
        <v>41</v>
      </c>
      <c r="G617" t="s">
        <v>1437</v>
      </c>
      <c r="H617" t="s">
        <v>1536</v>
      </c>
      <c r="I617" t="s">
        <v>165</v>
      </c>
      <c r="J617">
        <v>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x14ac:dyDescent="0.2">
      <c r="A618" t="s">
        <v>4556</v>
      </c>
      <c r="B618" t="s">
        <v>5742</v>
      </c>
      <c r="C618" t="s">
        <v>1525</v>
      </c>
      <c r="D618" t="s">
        <v>4557</v>
      </c>
      <c r="E618" t="s">
        <v>1526</v>
      </c>
      <c r="F618" t="s">
        <v>41</v>
      </c>
      <c r="G618" t="s">
        <v>1437</v>
      </c>
      <c r="H618" t="s">
        <v>1536</v>
      </c>
      <c r="I618" t="s">
        <v>165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24</v>
      </c>
      <c r="AC618">
        <v>0</v>
      </c>
      <c r="AD618">
        <v>18</v>
      </c>
      <c r="AE618">
        <v>1</v>
      </c>
      <c r="AF618">
        <v>23</v>
      </c>
      <c r="AG618">
        <v>1</v>
      </c>
      <c r="AH618">
        <v>0</v>
      </c>
      <c r="AI618">
        <v>0</v>
      </c>
      <c r="AJ618">
        <v>0</v>
      </c>
      <c r="AK618">
        <v>0</v>
      </c>
    </row>
    <row r="619" spans="1:37" x14ac:dyDescent="0.2">
      <c r="A619" t="s">
        <v>4558</v>
      </c>
      <c r="B619" t="s">
        <v>1527</v>
      </c>
      <c r="C619" t="s">
        <v>1525</v>
      </c>
      <c r="D619" t="s">
        <v>1528</v>
      </c>
      <c r="E619" t="s">
        <v>1526</v>
      </c>
      <c r="F619" t="s">
        <v>41</v>
      </c>
      <c r="G619" t="s">
        <v>1437</v>
      </c>
      <c r="H619" t="s">
        <v>1536</v>
      </c>
      <c r="I619" t="s">
        <v>165</v>
      </c>
      <c r="J619">
        <v>0</v>
      </c>
      <c r="K619">
        <v>0</v>
      </c>
      <c r="L619">
        <v>3</v>
      </c>
      <c r="M619">
        <v>0</v>
      </c>
      <c r="N619">
        <v>0</v>
      </c>
      <c r="O619">
        <v>0</v>
      </c>
      <c r="P619">
        <v>7</v>
      </c>
      <c r="Q619">
        <v>1</v>
      </c>
      <c r="R619">
        <v>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2">
      <c r="A620" t="s">
        <v>4559</v>
      </c>
      <c r="B620" t="s">
        <v>5529</v>
      </c>
      <c r="C620" t="s">
        <v>1525</v>
      </c>
      <c r="D620" t="s">
        <v>5528</v>
      </c>
      <c r="E620" t="s">
        <v>1526</v>
      </c>
      <c r="F620" t="s">
        <v>41</v>
      </c>
      <c r="G620" t="s">
        <v>1437</v>
      </c>
      <c r="H620" t="s">
        <v>1536</v>
      </c>
      <c r="I620" t="s">
        <v>165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15</v>
      </c>
      <c r="AC620">
        <v>0</v>
      </c>
      <c r="AD620">
        <v>25</v>
      </c>
      <c r="AE620">
        <v>0</v>
      </c>
      <c r="AF620">
        <v>0</v>
      </c>
      <c r="AG620">
        <v>0</v>
      </c>
      <c r="AH620">
        <v>10</v>
      </c>
      <c r="AI620">
        <v>0</v>
      </c>
      <c r="AJ620">
        <v>0</v>
      </c>
      <c r="AK620">
        <v>0</v>
      </c>
    </row>
    <row r="621" spans="1:37" x14ac:dyDescent="0.2">
      <c r="A621" t="s">
        <v>4560</v>
      </c>
      <c r="B621" t="s">
        <v>1633</v>
      </c>
      <c r="C621" t="s">
        <v>1525</v>
      </c>
      <c r="D621" t="s">
        <v>5530</v>
      </c>
      <c r="E621" t="s">
        <v>1526</v>
      </c>
      <c r="F621" t="s">
        <v>41</v>
      </c>
      <c r="G621" t="s">
        <v>1437</v>
      </c>
      <c r="H621" t="s">
        <v>1536</v>
      </c>
      <c r="I621" t="s">
        <v>165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30</v>
      </c>
      <c r="AC621">
        <v>0</v>
      </c>
      <c r="AD621">
        <v>28</v>
      </c>
      <c r="AE621">
        <v>0</v>
      </c>
      <c r="AF621">
        <v>19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2">
      <c r="A622" t="s">
        <v>4561</v>
      </c>
      <c r="B622" t="s">
        <v>1635</v>
      </c>
      <c r="C622" t="s">
        <v>1525</v>
      </c>
      <c r="D622" t="s">
        <v>1636</v>
      </c>
      <c r="E622" t="s">
        <v>1526</v>
      </c>
      <c r="F622" t="s">
        <v>41</v>
      </c>
      <c r="G622" t="s">
        <v>1437</v>
      </c>
      <c r="H622" t="s">
        <v>1536</v>
      </c>
      <c r="I622" t="s">
        <v>165</v>
      </c>
      <c r="J622">
        <v>46</v>
      </c>
      <c r="K622">
        <v>0</v>
      </c>
      <c r="L622">
        <v>44</v>
      </c>
      <c r="M622">
        <v>0</v>
      </c>
      <c r="N622">
        <v>54</v>
      </c>
      <c r="O622">
        <v>0</v>
      </c>
      <c r="P622">
        <v>54</v>
      </c>
      <c r="Q622">
        <v>0</v>
      </c>
      <c r="R622">
        <v>45</v>
      </c>
      <c r="S622">
        <v>0</v>
      </c>
      <c r="T622">
        <v>29</v>
      </c>
      <c r="U622">
        <v>0</v>
      </c>
      <c r="V622">
        <v>30</v>
      </c>
      <c r="W622">
        <v>0</v>
      </c>
      <c r="X622">
        <v>30</v>
      </c>
      <c r="Y622">
        <v>0</v>
      </c>
      <c r="Z622">
        <v>29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2">
      <c r="A623" t="s">
        <v>4563</v>
      </c>
      <c r="B623" t="s">
        <v>1637</v>
      </c>
      <c r="C623" t="s">
        <v>1525</v>
      </c>
      <c r="D623" t="s">
        <v>5096</v>
      </c>
      <c r="E623" t="s">
        <v>1526</v>
      </c>
      <c r="F623" t="s">
        <v>41</v>
      </c>
      <c r="G623" t="s">
        <v>1437</v>
      </c>
      <c r="H623" t="s">
        <v>1536</v>
      </c>
      <c r="I623" t="s">
        <v>165</v>
      </c>
      <c r="J623">
        <v>46</v>
      </c>
      <c r="K623">
        <v>0</v>
      </c>
      <c r="L623">
        <v>43</v>
      </c>
      <c r="M623">
        <v>0</v>
      </c>
      <c r="N623">
        <v>78</v>
      </c>
      <c r="O623">
        <v>0</v>
      </c>
      <c r="P623">
        <v>51</v>
      </c>
      <c r="Q623">
        <v>0</v>
      </c>
      <c r="R623">
        <v>57</v>
      </c>
      <c r="S623">
        <v>0</v>
      </c>
      <c r="T623">
        <v>66</v>
      </c>
      <c r="U623">
        <v>0</v>
      </c>
      <c r="V623">
        <v>61</v>
      </c>
      <c r="W623">
        <v>0</v>
      </c>
      <c r="X623">
        <v>60</v>
      </c>
      <c r="Y623">
        <v>0</v>
      </c>
      <c r="Z623">
        <v>52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x14ac:dyDescent="0.2">
      <c r="A624" t="s">
        <v>3157</v>
      </c>
      <c r="B624" t="s">
        <v>1640</v>
      </c>
      <c r="C624" t="s">
        <v>1525</v>
      </c>
      <c r="D624" t="s">
        <v>1641</v>
      </c>
      <c r="E624" t="s">
        <v>1526</v>
      </c>
      <c r="F624" t="s">
        <v>41</v>
      </c>
      <c r="G624" t="s">
        <v>1437</v>
      </c>
      <c r="H624" t="s">
        <v>1536</v>
      </c>
      <c r="I624" t="s">
        <v>165</v>
      </c>
      <c r="J624">
        <v>25</v>
      </c>
      <c r="K624">
        <v>0</v>
      </c>
      <c r="L624">
        <v>24</v>
      </c>
      <c r="M624">
        <v>0</v>
      </c>
      <c r="N624">
        <v>26</v>
      </c>
      <c r="O624">
        <v>0</v>
      </c>
      <c r="P624">
        <v>19</v>
      </c>
      <c r="Q624">
        <v>0</v>
      </c>
      <c r="R624">
        <v>21</v>
      </c>
      <c r="S624">
        <v>0</v>
      </c>
      <c r="T624">
        <v>21</v>
      </c>
      <c r="U624">
        <v>0</v>
      </c>
      <c r="V624">
        <v>15</v>
      </c>
      <c r="W624">
        <v>0</v>
      </c>
      <c r="X624">
        <v>14</v>
      </c>
      <c r="Y624">
        <v>0</v>
      </c>
      <c r="Z624">
        <v>21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2">
      <c r="A625" t="s">
        <v>2992</v>
      </c>
      <c r="B625" t="s">
        <v>1642</v>
      </c>
      <c r="C625" t="s">
        <v>1525</v>
      </c>
      <c r="D625" t="s">
        <v>1643</v>
      </c>
      <c r="E625" t="s">
        <v>1526</v>
      </c>
      <c r="F625" t="s">
        <v>41</v>
      </c>
      <c r="G625" t="s">
        <v>1437</v>
      </c>
      <c r="H625" t="s">
        <v>1536</v>
      </c>
      <c r="I625" t="s">
        <v>165</v>
      </c>
      <c r="J625">
        <v>137</v>
      </c>
      <c r="K625">
        <v>0</v>
      </c>
      <c r="L625">
        <v>152</v>
      </c>
      <c r="M625">
        <v>0</v>
      </c>
      <c r="N625">
        <v>142</v>
      </c>
      <c r="O625">
        <v>0</v>
      </c>
      <c r="P625">
        <v>121</v>
      </c>
      <c r="Q625">
        <v>0</v>
      </c>
      <c r="R625">
        <v>121</v>
      </c>
      <c r="S625">
        <v>0</v>
      </c>
      <c r="T625">
        <v>142</v>
      </c>
      <c r="U625">
        <v>0</v>
      </c>
      <c r="V625">
        <v>133</v>
      </c>
      <c r="W625">
        <v>0</v>
      </c>
      <c r="X625">
        <v>139</v>
      </c>
      <c r="Y625">
        <v>0</v>
      </c>
      <c r="Z625">
        <v>125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2">
      <c r="A626" t="s">
        <v>532</v>
      </c>
      <c r="B626" t="s">
        <v>1646</v>
      </c>
      <c r="C626" t="s">
        <v>1525</v>
      </c>
      <c r="D626" t="s">
        <v>5161</v>
      </c>
      <c r="E626" t="s">
        <v>1526</v>
      </c>
      <c r="F626" t="s">
        <v>41</v>
      </c>
      <c r="G626" t="s">
        <v>1437</v>
      </c>
      <c r="H626" t="s">
        <v>1536</v>
      </c>
      <c r="I626" t="s">
        <v>165</v>
      </c>
      <c r="J626">
        <v>92</v>
      </c>
      <c r="K626">
        <v>0</v>
      </c>
      <c r="L626">
        <v>86</v>
      </c>
      <c r="M626">
        <v>0</v>
      </c>
      <c r="N626">
        <v>85</v>
      </c>
      <c r="O626">
        <v>0</v>
      </c>
      <c r="P626">
        <v>80</v>
      </c>
      <c r="Q626">
        <v>0</v>
      </c>
      <c r="R626">
        <v>78</v>
      </c>
      <c r="S626">
        <v>0</v>
      </c>
      <c r="T626">
        <v>57</v>
      </c>
      <c r="U626">
        <v>0</v>
      </c>
      <c r="V626">
        <v>41</v>
      </c>
      <c r="W626">
        <v>0</v>
      </c>
      <c r="X626">
        <v>53</v>
      </c>
      <c r="Y626">
        <v>0</v>
      </c>
      <c r="Z626">
        <v>26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2">
      <c r="A627" t="s">
        <v>540</v>
      </c>
      <c r="B627" t="s">
        <v>4817</v>
      </c>
      <c r="C627" t="s">
        <v>1525</v>
      </c>
      <c r="D627" t="s">
        <v>1651</v>
      </c>
      <c r="E627" t="s">
        <v>1526</v>
      </c>
      <c r="F627" t="s">
        <v>41</v>
      </c>
      <c r="G627" t="s">
        <v>1437</v>
      </c>
      <c r="H627" t="s">
        <v>1536</v>
      </c>
      <c r="I627" t="s">
        <v>165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10</v>
      </c>
      <c r="AC627">
        <v>5</v>
      </c>
      <c r="AD627">
        <v>10</v>
      </c>
      <c r="AE627">
        <v>6</v>
      </c>
      <c r="AF627">
        <v>10</v>
      </c>
      <c r="AG627">
        <v>8</v>
      </c>
      <c r="AH627">
        <v>0</v>
      </c>
      <c r="AI627">
        <v>0</v>
      </c>
      <c r="AJ627">
        <v>0</v>
      </c>
      <c r="AK627">
        <v>0</v>
      </c>
    </row>
    <row r="628" spans="1:37" x14ac:dyDescent="0.2">
      <c r="A628" t="s">
        <v>544</v>
      </c>
      <c r="B628" t="s">
        <v>1652</v>
      </c>
      <c r="C628" t="s">
        <v>1525</v>
      </c>
      <c r="D628" t="s">
        <v>1653</v>
      </c>
      <c r="E628" t="s">
        <v>1526</v>
      </c>
      <c r="F628" t="s">
        <v>41</v>
      </c>
      <c r="G628" t="s">
        <v>1437</v>
      </c>
      <c r="H628" t="s">
        <v>1536</v>
      </c>
      <c r="I628" t="s">
        <v>165</v>
      </c>
      <c r="J628">
        <v>26</v>
      </c>
      <c r="K628">
        <v>0</v>
      </c>
      <c r="L628">
        <v>25</v>
      </c>
      <c r="M628">
        <v>0</v>
      </c>
      <c r="N628">
        <v>25</v>
      </c>
      <c r="O628">
        <v>0</v>
      </c>
      <c r="P628">
        <v>25</v>
      </c>
      <c r="Q628">
        <v>0</v>
      </c>
      <c r="R628">
        <v>20</v>
      </c>
      <c r="S628">
        <v>0</v>
      </c>
      <c r="T628">
        <v>28</v>
      </c>
      <c r="U628">
        <v>0</v>
      </c>
      <c r="V628">
        <v>28</v>
      </c>
      <c r="W628">
        <v>0</v>
      </c>
      <c r="X628">
        <v>30</v>
      </c>
      <c r="Y628">
        <v>0</v>
      </c>
      <c r="Z628">
        <v>28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x14ac:dyDescent="0.2">
      <c r="A629" t="s">
        <v>548</v>
      </c>
      <c r="B629" t="s">
        <v>1657</v>
      </c>
      <c r="C629" t="s">
        <v>1525</v>
      </c>
      <c r="D629" t="s">
        <v>1658</v>
      </c>
      <c r="E629" t="s">
        <v>1526</v>
      </c>
      <c r="F629" t="s">
        <v>41</v>
      </c>
      <c r="G629" t="s">
        <v>1437</v>
      </c>
      <c r="H629" t="s">
        <v>1536</v>
      </c>
      <c r="I629" t="s">
        <v>165</v>
      </c>
      <c r="J629">
        <v>107</v>
      </c>
      <c r="K629">
        <v>0</v>
      </c>
      <c r="L629">
        <v>102</v>
      </c>
      <c r="M629">
        <v>0</v>
      </c>
      <c r="N629">
        <v>109</v>
      </c>
      <c r="O629">
        <v>0</v>
      </c>
      <c r="P629">
        <v>107</v>
      </c>
      <c r="Q629">
        <v>0</v>
      </c>
      <c r="R629">
        <v>107</v>
      </c>
      <c r="S629">
        <v>0</v>
      </c>
      <c r="T629">
        <v>109</v>
      </c>
      <c r="U629">
        <v>0</v>
      </c>
      <c r="V629">
        <v>108</v>
      </c>
      <c r="W629">
        <v>0</v>
      </c>
      <c r="X629">
        <v>113</v>
      </c>
      <c r="Y629">
        <v>0</v>
      </c>
      <c r="Z629">
        <v>111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2">
      <c r="A630" t="s">
        <v>551</v>
      </c>
      <c r="B630" t="s">
        <v>1659</v>
      </c>
      <c r="C630" t="s">
        <v>1525</v>
      </c>
      <c r="D630" t="s">
        <v>1660</v>
      </c>
      <c r="E630" t="s">
        <v>1526</v>
      </c>
      <c r="F630" t="s">
        <v>41</v>
      </c>
      <c r="G630" t="s">
        <v>1437</v>
      </c>
      <c r="H630" t="s">
        <v>1536</v>
      </c>
      <c r="I630" t="s">
        <v>165</v>
      </c>
      <c r="J630">
        <v>63</v>
      </c>
      <c r="K630">
        <v>0</v>
      </c>
      <c r="L630">
        <v>25</v>
      </c>
      <c r="M630">
        <v>0</v>
      </c>
      <c r="N630">
        <v>24</v>
      </c>
      <c r="O630">
        <v>0</v>
      </c>
      <c r="P630">
        <v>23</v>
      </c>
      <c r="Q630">
        <v>0</v>
      </c>
      <c r="R630">
        <v>25</v>
      </c>
      <c r="S630">
        <v>0</v>
      </c>
      <c r="T630">
        <v>26</v>
      </c>
      <c r="U630">
        <v>0</v>
      </c>
      <c r="V630">
        <v>25</v>
      </c>
      <c r="W630">
        <v>0</v>
      </c>
      <c r="X630">
        <v>25</v>
      </c>
      <c r="Y630">
        <v>0</v>
      </c>
      <c r="Z630">
        <v>23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x14ac:dyDescent="0.2">
      <c r="A631" t="s">
        <v>560</v>
      </c>
      <c r="B631" t="s">
        <v>4820</v>
      </c>
      <c r="C631" t="s">
        <v>1525</v>
      </c>
      <c r="D631" t="s">
        <v>1535</v>
      </c>
      <c r="E631" t="s">
        <v>1526</v>
      </c>
      <c r="F631" t="s">
        <v>41</v>
      </c>
      <c r="G631" t="s">
        <v>1437</v>
      </c>
      <c r="H631" t="s">
        <v>1536</v>
      </c>
      <c r="I631" t="s">
        <v>165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2</v>
      </c>
      <c r="Y631">
        <v>0</v>
      </c>
      <c r="Z631">
        <v>5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2">
      <c r="A632" t="s">
        <v>570</v>
      </c>
      <c r="B632" t="s">
        <v>1663</v>
      </c>
      <c r="C632" t="s">
        <v>1525</v>
      </c>
      <c r="D632" t="s">
        <v>5357</v>
      </c>
      <c r="E632" t="s">
        <v>1526</v>
      </c>
      <c r="F632" t="s">
        <v>41</v>
      </c>
      <c r="G632" t="s">
        <v>1437</v>
      </c>
      <c r="H632" t="s">
        <v>1536</v>
      </c>
      <c r="I632" t="s">
        <v>165</v>
      </c>
      <c r="J632">
        <v>44</v>
      </c>
      <c r="K632">
        <v>0</v>
      </c>
      <c r="L632">
        <v>28</v>
      </c>
      <c r="M632">
        <v>0</v>
      </c>
      <c r="N632">
        <v>29</v>
      </c>
      <c r="O632">
        <v>0</v>
      </c>
      <c r="P632">
        <v>29</v>
      </c>
      <c r="Q632">
        <v>0</v>
      </c>
      <c r="R632">
        <v>27</v>
      </c>
      <c r="S632">
        <v>0</v>
      </c>
      <c r="T632">
        <v>29</v>
      </c>
      <c r="U632">
        <v>0</v>
      </c>
      <c r="V632">
        <v>29</v>
      </c>
      <c r="W632">
        <v>0</v>
      </c>
      <c r="X632">
        <v>29</v>
      </c>
      <c r="Y632">
        <v>0</v>
      </c>
      <c r="Z632">
        <v>21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2">
      <c r="A633" t="s">
        <v>573</v>
      </c>
      <c r="B633" t="s">
        <v>5053</v>
      </c>
      <c r="C633" t="s">
        <v>1525</v>
      </c>
      <c r="D633" t="s">
        <v>5323</v>
      </c>
      <c r="E633" t="s">
        <v>1526</v>
      </c>
      <c r="F633" t="s">
        <v>41</v>
      </c>
      <c r="G633" t="s">
        <v>1437</v>
      </c>
      <c r="H633" t="s">
        <v>1536</v>
      </c>
      <c r="I633" t="s">
        <v>165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25</v>
      </c>
      <c r="AC633">
        <v>0</v>
      </c>
      <c r="AD633">
        <v>25</v>
      </c>
      <c r="AE633">
        <v>0</v>
      </c>
      <c r="AF633">
        <v>26</v>
      </c>
      <c r="AG633">
        <v>0</v>
      </c>
      <c r="AH633">
        <v>18</v>
      </c>
      <c r="AI633">
        <v>0</v>
      </c>
      <c r="AJ633">
        <v>0</v>
      </c>
      <c r="AK633">
        <v>0</v>
      </c>
    </row>
    <row r="634" spans="1:37" x14ac:dyDescent="0.2">
      <c r="A634" t="s">
        <v>575</v>
      </c>
      <c r="B634" t="s">
        <v>5194</v>
      </c>
      <c r="C634" t="s">
        <v>1525</v>
      </c>
      <c r="D634" t="s">
        <v>1670</v>
      </c>
      <c r="E634" t="s">
        <v>1526</v>
      </c>
      <c r="F634" t="s">
        <v>41</v>
      </c>
      <c r="G634" t="s">
        <v>1437</v>
      </c>
      <c r="H634" t="s">
        <v>1536</v>
      </c>
      <c r="I634" t="s">
        <v>165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2">
      <c r="A635" t="s">
        <v>577</v>
      </c>
      <c r="B635" t="s">
        <v>126</v>
      </c>
      <c r="C635" t="s">
        <v>2644</v>
      </c>
      <c r="D635" t="s">
        <v>2646</v>
      </c>
      <c r="E635" t="s">
        <v>2647</v>
      </c>
      <c r="F635" t="s">
        <v>41</v>
      </c>
      <c r="G635" t="s">
        <v>2648</v>
      </c>
      <c r="H635" t="s">
        <v>2645</v>
      </c>
      <c r="I635" t="s">
        <v>165</v>
      </c>
      <c r="J635">
        <v>15</v>
      </c>
      <c r="K635">
        <v>0</v>
      </c>
      <c r="L635">
        <v>17</v>
      </c>
      <c r="M635">
        <v>0</v>
      </c>
      <c r="N635">
        <v>28</v>
      </c>
      <c r="O635">
        <v>0</v>
      </c>
      <c r="P635">
        <v>19</v>
      </c>
      <c r="Q635">
        <v>0</v>
      </c>
      <c r="R635">
        <v>26</v>
      </c>
      <c r="S635">
        <v>0</v>
      </c>
      <c r="T635">
        <v>29</v>
      </c>
      <c r="U635">
        <v>0</v>
      </c>
      <c r="V635">
        <v>23</v>
      </c>
      <c r="W635">
        <v>0</v>
      </c>
      <c r="X635">
        <v>20</v>
      </c>
      <c r="Y635">
        <v>0</v>
      </c>
      <c r="Z635">
        <v>25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2">
      <c r="A636" t="s">
        <v>1271</v>
      </c>
      <c r="B636" t="s">
        <v>3051</v>
      </c>
      <c r="C636" t="s">
        <v>3049</v>
      </c>
      <c r="D636" t="s">
        <v>3052</v>
      </c>
      <c r="E636" t="s">
        <v>3053</v>
      </c>
      <c r="F636" t="s">
        <v>41</v>
      </c>
      <c r="G636" t="s">
        <v>3054</v>
      </c>
      <c r="H636" t="s">
        <v>3050</v>
      </c>
      <c r="I636" t="s">
        <v>165</v>
      </c>
      <c r="J636">
        <v>7</v>
      </c>
      <c r="K636">
        <v>0</v>
      </c>
      <c r="L636">
        <v>6</v>
      </c>
      <c r="M636">
        <v>0</v>
      </c>
      <c r="N636">
        <v>5</v>
      </c>
      <c r="O636">
        <v>0</v>
      </c>
      <c r="P636">
        <v>5</v>
      </c>
      <c r="Q636">
        <v>0</v>
      </c>
      <c r="R636">
        <v>1</v>
      </c>
      <c r="S636">
        <v>0</v>
      </c>
      <c r="T636">
        <v>3</v>
      </c>
      <c r="U636">
        <v>0</v>
      </c>
      <c r="V636">
        <v>1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x14ac:dyDescent="0.2">
      <c r="A637" t="s">
        <v>2295</v>
      </c>
      <c r="B637" t="s">
        <v>3055</v>
      </c>
      <c r="C637" t="s">
        <v>3049</v>
      </c>
      <c r="D637" t="s">
        <v>3056</v>
      </c>
      <c r="E637" t="s">
        <v>3053</v>
      </c>
      <c r="F637" t="s">
        <v>41</v>
      </c>
      <c r="G637" t="s">
        <v>3054</v>
      </c>
      <c r="H637" t="s">
        <v>3050</v>
      </c>
      <c r="I637" t="s">
        <v>165</v>
      </c>
      <c r="J637">
        <v>13</v>
      </c>
      <c r="K637">
        <v>0</v>
      </c>
      <c r="L637">
        <v>18</v>
      </c>
      <c r="M637">
        <v>0</v>
      </c>
      <c r="N637">
        <v>31</v>
      </c>
      <c r="O637">
        <v>0</v>
      </c>
      <c r="P637">
        <v>21</v>
      </c>
      <c r="Q637">
        <v>0</v>
      </c>
      <c r="R637">
        <v>41</v>
      </c>
      <c r="S637">
        <v>0</v>
      </c>
      <c r="T637">
        <v>25</v>
      </c>
      <c r="U637">
        <v>0</v>
      </c>
      <c r="V637">
        <v>31</v>
      </c>
      <c r="W637">
        <v>0</v>
      </c>
      <c r="X637">
        <v>21</v>
      </c>
      <c r="Y637">
        <v>0</v>
      </c>
      <c r="Z637">
        <v>29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 x14ac:dyDescent="0.2">
      <c r="A638" t="s">
        <v>2302</v>
      </c>
      <c r="B638" t="s">
        <v>5324</v>
      </c>
      <c r="C638" t="s">
        <v>3139</v>
      </c>
      <c r="D638" t="s">
        <v>3151</v>
      </c>
      <c r="E638" t="s">
        <v>3140</v>
      </c>
      <c r="F638" t="s">
        <v>41</v>
      </c>
      <c r="G638" t="s">
        <v>3143</v>
      </c>
      <c r="H638" t="s">
        <v>3149</v>
      </c>
      <c r="I638" t="s">
        <v>165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162</v>
      </c>
      <c r="AC638">
        <v>0</v>
      </c>
      <c r="AD638">
        <v>172</v>
      </c>
      <c r="AE638">
        <v>0</v>
      </c>
      <c r="AF638">
        <v>171</v>
      </c>
      <c r="AG638">
        <v>0</v>
      </c>
      <c r="AH638">
        <v>174</v>
      </c>
      <c r="AI638">
        <v>0</v>
      </c>
      <c r="AJ638">
        <v>0</v>
      </c>
      <c r="AK638">
        <v>0</v>
      </c>
    </row>
    <row r="639" spans="1:37" x14ac:dyDescent="0.2">
      <c r="A639" t="s">
        <v>2477</v>
      </c>
      <c r="B639" t="s">
        <v>1083</v>
      </c>
      <c r="C639" t="s">
        <v>3139</v>
      </c>
      <c r="D639" t="s">
        <v>3152</v>
      </c>
      <c r="E639" t="s">
        <v>3140</v>
      </c>
      <c r="F639" t="s">
        <v>41</v>
      </c>
      <c r="G639" t="s">
        <v>3143</v>
      </c>
      <c r="H639" t="s">
        <v>3149</v>
      </c>
      <c r="I639" t="s">
        <v>165</v>
      </c>
      <c r="J639">
        <v>12</v>
      </c>
      <c r="K639">
        <v>0</v>
      </c>
      <c r="L639">
        <v>8</v>
      </c>
      <c r="M639">
        <v>0</v>
      </c>
      <c r="N639">
        <v>10</v>
      </c>
      <c r="O639">
        <v>0</v>
      </c>
      <c r="P639">
        <v>11</v>
      </c>
      <c r="Q639">
        <v>0</v>
      </c>
      <c r="R639">
        <v>6</v>
      </c>
      <c r="S639">
        <v>0</v>
      </c>
      <c r="T639">
        <v>8</v>
      </c>
      <c r="U639">
        <v>0</v>
      </c>
      <c r="V639">
        <v>8</v>
      </c>
      <c r="W639">
        <v>0</v>
      </c>
      <c r="X639">
        <v>12</v>
      </c>
      <c r="Y639">
        <v>0</v>
      </c>
      <c r="Z639">
        <v>8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2">
      <c r="A640" t="s">
        <v>2483</v>
      </c>
      <c r="B640" t="s">
        <v>5325</v>
      </c>
      <c r="C640" t="s">
        <v>3139</v>
      </c>
      <c r="D640" t="s">
        <v>3153</v>
      </c>
      <c r="E640" t="s">
        <v>3140</v>
      </c>
      <c r="F640" t="s">
        <v>41</v>
      </c>
      <c r="G640" t="s">
        <v>3143</v>
      </c>
      <c r="H640" t="s">
        <v>3149</v>
      </c>
      <c r="I640" t="s">
        <v>165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2">
      <c r="A641" t="s">
        <v>2486</v>
      </c>
      <c r="B641" t="s">
        <v>226</v>
      </c>
      <c r="C641" t="s">
        <v>3139</v>
      </c>
      <c r="D641" t="s">
        <v>3151</v>
      </c>
      <c r="E641" t="s">
        <v>3140</v>
      </c>
      <c r="F641" t="s">
        <v>41</v>
      </c>
      <c r="G641" t="s">
        <v>3143</v>
      </c>
      <c r="H641" t="s">
        <v>3149</v>
      </c>
      <c r="I641" t="s">
        <v>165</v>
      </c>
      <c r="J641">
        <v>61</v>
      </c>
      <c r="K641">
        <v>0</v>
      </c>
      <c r="L641">
        <v>47</v>
      </c>
      <c r="M641">
        <v>0</v>
      </c>
      <c r="N641">
        <v>67</v>
      </c>
      <c r="O641">
        <v>0</v>
      </c>
      <c r="P641">
        <v>58</v>
      </c>
      <c r="Q641">
        <v>0</v>
      </c>
      <c r="R641">
        <v>62</v>
      </c>
      <c r="S641">
        <v>0</v>
      </c>
      <c r="T641">
        <v>69</v>
      </c>
      <c r="U641">
        <v>0</v>
      </c>
      <c r="V641">
        <v>71</v>
      </c>
      <c r="W641">
        <v>0</v>
      </c>
      <c r="X641">
        <v>83</v>
      </c>
      <c r="Y641">
        <v>0</v>
      </c>
      <c r="Z641">
        <v>70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2">
      <c r="A642" t="s">
        <v>2489</v>
      </c>
      <c r="B642" t="s">
        <v>3154</v>
      </c>
      <c r="C642" t="s">
        <v>3139</v>
      </c>
      <c r="D642" t="s">
        <v>3155</v>
      </c>
      <c r="E642" t="s">
        <v>3140</v>
      </c>
      <c r="F642" t="s">
        <v>41</v>
      </c>
      <c r="G642" t="s">
        <v>3143</v>
      </c>
      <c r="H642" t="s">
        <v>3149</v>
      </c>
      <c r="I642" t="s">
        <v>165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x14ac:dyDescent="0.2">
      <c r="A643" t="s">
        <v>2492</v>
      </c>
      <c r="B643" t="s">
        <v>3141</v>
      </c>
      <c r="C643" t="s">
        <v>3139</v>
      </c>
      <c r="D643" t="s">
        <v>3142</v>
      </c>
      <c r="E643" t="s">
        <v>3140</v>
      </c>
      <c r="F643" t="s">
        <v>41</v>
      </c>
      <c r="G643" t="s">
        <v>3143</v>
      </c>
      <c r="H643" t="s">
        <v>3149</v>
      </c>
      <c r="I643" t="s">
        <v>165</v>
      </c>
      <c r="J643">
        <v>18</v>
      </c>
      <c r="K643">
        <v>0</v>
      </c>
      <c r="L643">
        <v>8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x14ac:dyDescent="0.2">
      <c r="A644" t="s">
        <v>2495</v>
      </c>
      <c r="B644" t="s">
        <v>3158</v>
      </c>
      <c r="C644" t="s">
        <v>3139</v>
      </c>
      <c r="D644" t="s">
        <v>3159</v>
      </c>
      <c r="E644" t="s">
        <v>3140</v>
      </c>
      <c r="F644" t="s">
        <v>41</v>
      </c>
      <c r="G644" t="s">
        <v>3143</v>
      </c>
      <c r="H644" t="s">
        <v>3149</v>
      </c>
      <c r="I644" t="s">
        <v>165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2">
      <c r="A645" t="s">
        <v>2504</v>
      </c>
      <c r="B645" t="s">
        <v>541</v>
      </c>
      <c r="C645" t="s">
        <v>533</v>
      </c>
      <c r="D645" t="s">
        <v>542</v>
      </c>
      <c r="E645" t="s">
        <v>536</v>
      </c>
      <c r="F645" t="s">
        <v>41</v>
      </c>
      <c r="G645" t="s">
        <v>543</v>
      </c>
      <c r="H645" t="s">
        <v>534</v>
      </c>
      <c r="I645" t="s">
        <v>535</v>
      </c>
      <c r="J645">
        <v>7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x14ac:dyDescent="0.2">
      <c r="A646" t="s">
        <v>2507</v>
      </c>
      <c r="B646" t="s">
        <v>4969</v>
      </c>
      <c r="C646" t="s">
        <v>533</v>
      </c>
      <c r="D646" t="s">
        <v>545</v>
      </c>
      <c r="E646" t="s">
        <v>536</v>
      </c>
      <c r="F646" t="s">
        <v>41</v>
      </c>
      <c r="G646" t="s">
        <v>537</v>
      </c>
      <c r="H646" t="s">
        <v>534</v>
      </c>
      <c r="I646" t="s">
        <v>535</v>
      </c>
      <c r="J646">
        <v>15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2">
      <c r="A647" t="s">
        <v>2520</v>
      </c>
      <c r="B647" t="s">
        <v>552</v>
      </c>
      <c r="C647" t="s">
        <v>533</v>
      </c>
      <c r="D647" t="s">
        <v>553</v>
      </c>
      <c r="E647" t="s">
        <v>536</v>
      </c>
      <c r="F647" t="s">
        <v>41</v>
      </c>
      <c r="G647" t="s">
        <v>554</v>
      </c>
      <c r="H647" t="s">
        <v>534</v>
      </c>
      <c r="I647" t="s">
        <v>535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14</v>
      </c>
      <c r="AC647">
        <v>5</v>
      </c>
      <c r="AD647">
        <v>11</v>
      </c>
      <c r="AE647">
        <v>11</v>
      </c>
      <c r="AF647">
        <v>9</v>
      </c>
      <c r="AG647">
        <v>9</v>
      </c>
      <c r="AH647">
        <v>3</v>
      </c>
      <c r="AI647">
        <v>17</v>
      </c>
      <c r="AJ647">
        <v>0</v>
      </c>
      <c r="AK647">
        <v>0</v>
      </c>
    </row>
    <row r="648" spans="1:37" x14ac:dyDescent="0.2">
      <c r="A648" t="s">
        <v>2548</v>
      </c>
      <c r="B648" t="s">
        <v>558</v>
      </c>
      <c r="C648" t="s">
        <v>533</v>
      </c>
      <c r="D648" t="s">
        <v>559</v>
      </c>
      <c r="E648" t="s">
        <v>536</v>
      </c>
      <c r="F648" t="s">
        <v>41</v>
      </c>
      <c r="G648" t="s">
        <v>543</v>
      </c>
      <c r="H648" t="s">
        <v>534</v>
      </c>
      <c r="I648" t="s">
        <v>535</v>
      </c>
      <c r="J648">
        <v>3</v>
      </c>
      <c r="K648">
        <v>0</v>
      </c>
      <c r="L648">
        <v>7</v>
      </c>
      <c r="M648">
        <v>0</v>
      </c>
      <c r="N648">
        <v>5</v>
      </c>
      <c r="O648">
        <v>0</v>
      </c>
      <c r="P648">
        <v>4</v>
      </c>
      <c r="Q648">
        <v>0</v>
      </c>
      <c r="R648">
        <v>8</v>
      </c>
      <c r="S648">
        <v>0</v>
      </c>
      <c r="T648">
        <v>7</v>
      </c>
      <c r="U648">
        <v>0</v>
      </c>
      <c r="V648">
        <v>4</v>
      </c>
      <c r="W648">
        <v>0</v>
      </c>
      <c r="X648">
        <v>6</v>
      </c>
      <c r="Y648">
        <v>0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x14ac:dyDescent="0.2">
      <c r="A649" t="s">
        <v>2527</v>
      </c>
      <c r="B649" t="s">
        <v>561</v>
      </c>
      <c r="C649" t="s">
        <v>533</v>
      </c>
      <c r="D649" t="s">
        <v>562</v>
      </c>
      <c r="E649" t="s">
        <v>536</v>
      </c>
      <c r="F649" t="s">
        <v>41</v>
      </c>
      <c r="G649" t="s">
        <v>550</v>
      </c>
      <c r="H649" t="s">
        <v>534</v>
      </c>
      <c r="I649" t="s">
        <v>535</v>
      </c>
      <c r="J649">
        <v>19</v>
      </c>
      <c r="K649">
        <v>0</v>
      </c>
      <c r="L649">
        <v>14</v>
      </c>
      <c r="M649">
        <v>0</v>
      </c>
      <c r="N649">
        <v>17</v>
      </c>
      <c r="O649">
        <v>0</v>
      </c>
      <c r="P649">
        <v>23</v>
      </c>
      <c r="Q649">
        <v>0</v>
      </c>
      <c r="R649">
        <v>20</v>
      </c>
      <c r="S649">
        <v>0</v>
      </c>
      <c r="T649">
        <v>10</v>
      </c>
      <c r="U649">
        <v>0</v>
      </c>
      <c r="V649">
        <v>21</v>
      </c>
      <c r="W649">
        <v>0</v>
      </c>
      <c r="X649">
        <v>24</v>
      </c>
      <c r="Y649">
        <v>0</v>
      </c>
      <c r="Z649">
        <v>18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2">
      <c r="A650" t="s">
        <v>2532</v>
      </c>
      <c r="B650" t="s">
        <v>564</v>
      </c>
      <c r="C650" t="s">
        <v>533</v>
      </c>
      <c r="D650" t="s">
        <v>565</v>
      </c>
      <c r="E650" t="s">
        <v>536</v>
      </c>
      <c r="F650" t="s">
        <v>41</v>
      </c>
      <c r="G650" t="s">
        <v>537</v>
      </c>
      <c r="H650" t="s">
        <v>534</v>
      </c>
      <c r="I650" t="s">
        <v>535</v>
      </c>
      <c r="J650">
        <v>22</v>
      </c>
      <c r="K650">
        <v>0</v>
      </c>
      <c r="L650">
        <v>26</v>
      </c>
      <c r="M650">
        <v>1</v>
      </c>
      <c r="N650">
        <v>32</v>
      </c>
      <c r="O650">
        <v>0</v>
      </c>
      <c r="P650">
        <v>24</v>
      </c>
      <c r="Q650">
        <v>0</v>
      </c>
      <c r="R650">
        <v>27</v>
      </c>
      <c r="S650">
        <v>0</v>
      </c>
      <c r="T650">
        <v>28</v>
      </c>
      <c r="U650">
        <v>0</v>
      </c>
      <c r="V650">
        <v>16</v>
      </c>
      <c r="W650">
        <v>0</v>
      </c>
      <c r="X650">
        <v>25</v>
      </c>
      <c r="Y650">
        <v>0</v>
      </c>
      <c r="Z650">
        <v>30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x14ac:dyDescent="0.2">
      <c r="A651" t="s">
        <v>2537</v>
      </c>
      <c r="B651" t="s">
        <v>5327</v>
      </c>
      <c r="C651" t="s">
        <v>533</v>
      </c>
      <c r="D651" t="s">
        <v>572</v>
      </c>
      <c r="E651" t="s">
        <v>536</v>
      </c>
      <c r="F651" t="s">
        <v>41</v>
      </c>
      <c r="G651" t="s">
        <v>543</v>
      </c>
      <c r="H651" t="s">
        <v>534</v>
      </c>
      <c r="I651" t="s">
        <v>535</v>
      </c>
      <c r="J651">
        <v>51</v>
      </c>
      <c r="K651">
        <v>0</v>
      </c>
      <c r="L651">
        <v>51</v>
      </c>
      <c r="M651">
        <v>0</v>
      </c>
      <c r="N651">
        <v>45</v>
      </c>
      <c r="O651">
        <v>0</v>
      </c>
      <c r="P651">
        <v>38</v>
      </c>
      <c r="Q651">
        <v>0</v>
      </c>
      <c r="R651">
        <v>47</v>
      </c>
      <c r="S651">
        <v>0</v>
      </c>
      <c r="T651">
        <v>50</v>
      </c>
      <c r="U651">
        <v>0</v>
      </c>
      <c r="V651">
        <v>42</v>
      </c>
      <c r="W651">
        <v>0</v>
      </c>
      <c r="X651">
        <v>30</v>
      </c>
      <c r="Y651">
        <v>0</v>
      </c>
      <c r="Z651">
        <v>40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2">
      <c r="A652" t="s">
        <v>2541</v>
      </c>
      <c r="B652" t="s">
        <v>574</v>
      </c>
      <c r="C652" t="s">
        <v>533</v>
      </c>
      <c r="D652" t="s">
        <v>549</v>
      </c>
      <c r="E652" t="s">
        <v>536</v>
      </c>
      <c r="F652" t="s">
        <v>41</v>
      </c>
      <c r="G652" t="s">
        <v>550</v>
      </c>
      <c r="H652" t="s">
        <v>534</v>
      </c>
      <c r="I652" t="s">
        <v>535</v>
      </c>
      <c r="J652">
        <v>1</v>
      </c>
      <c r="K652">
        <v>0</v>
      </c>
      <c r="L652">
        <v>4</v>
      </c>
      <c r="M652">
        <v>0</v>
      </c>
      <c r="N652">
        <v>3</v>
      </c>
      <c r="O652">
        <v>0</v>
      </c>
      <c r="P652">
        <v>5</v>
      </c>
      <c r="Q652">
        <v>0</v>
      </c>
      <c r="R652">
        <v>1</v>
      </c>
      <c r="S652">
        <v>0</v>
      </c>
      <c r="T652">
        <v>8</v>
      </c>
      <c r="U652">
        <v>0</v>
      </c>
      <c r="V652">
        <v>3</v>
      </c>
      <c r="W652">
        <v>0</v>
      </c>
      <c r="X652">
        <v>7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2">
      <c r="A653" t="s">
        <v>2544</v>
      </c>
      <c r="B653" t="s">
        <v>5531</v>
      </c>
      <c r="C653" t="s">
        <v>3376</v>
      </c>
      <c r="D653" t="s">
        <v>4960</v>
      </c>
      <c r="E653" t="s">
        <v>3382</v>
      </c>
      <c r="F653" t="s">
        <v>41</v>
      </c>
      <c r="G653" t="s">
        <v>3381</v>
      </c>
      <c r="H653" t="s">
        <v>3377</v>
      </c>
      <c r="I653" t="s">
        <v>535</v>
      </c>
      <c r="J653">
        <v>13</v>
      </c>
      <c r="K653">
        <v>0</v>
      </c>
      <c r="L653">
        <v>19</v>
      </c>
      <c r="M653">
        <v>0</v>
      </c>
      <c r="N653">
        <v>7</v>
      </c>
      <c r="O653">
        <v>0</v>
      </c>
      <c r="P653">
        <v>14</v>
      </c>
      <c r="Q653">
        <v>0</v>
      </c>
      <c r="R653">
        <v>15</v>
      </c>
      <c r="S653">
        <v>0</v>
      </c>
      <c r="T653">
        <v>22</v>
      </c>
      <c r="U653">
        <v>0</v>
      </c>
      <c r="V653">
        <v>20</v>
      </c>
      <c r="W653">
        <v>0</v>
      </c>
      <c r="X653">
        <v>18</v>
      </c>
      <c r="Y653">
        <v>0</v>
      </c>
      <c r="Z653">
        <v>17</v>
      </c>
      <c r="AA653">
        <v>0</v>
      </c>
      <c r="AB653">
        <v>13</v>
      </c>
      <c r="AC653">
        <v>3</v>
      </c>
      <c r="AD653">
        <v>17</v>
      </c>
      <c r="AE653">
        <v>15</v>
      </c>
      <c r="AF653">
        <v>27</v>
      </c>
      <c r="AG653">
        <v>17</v>
      </c>
      <c r="AH653">
        <v>11</v>
      </c>
      <c r="AI653">
        <v>21</v>
      </c>
      <c r="AJ653">
        <v>0</v>
      </c>
      <c r="AK653">
        <v>0</v>
      </c>
    </row>
    <row r="654" spans="1:37" x14ac:dyDescent="0.2">
      <c r="A654" t="s">
        <v>2676</v>
      </c>
      <c r="B654" t="s">
        <v>1274</v>
      </c>
      <c r="C654" t="s">
        <v>1272</v>
      </c>
      <c r="D654" t="s">
        <v>1275</v>
      </c>
      <c r="E654" t="s">
        <v>1276</v>
      </c>
      <c r="F654" t="s">
        <v>41</v>
      </c>
      <c r="G654" t="s">
        <v>1277</v>
      </c>
      <c r="H654" t="s">
        <v>1273</v>
      </c>
      <c r="I654" t="s">
        <v>535</v>
      </c>
      <c r="J654">
        <v>29</v>
      </c>
      <c r="K654">
        <v>0</v>
      </c>
      <c r="L654">
        <v>26</v>
      </c>
      <c r="M654">
        <v>2</v>
      </c>
      <c r="N654">
        <v>26</v>
      </c>
      <c r="O654">
        <v>0</v>
      </c>
      <c r="P654">
        <v>33</v>
      </c>
      <c r="Q654">
        <v>2</v>
      </c>
      <c r="R654">
        <v>39</v>
      </c>
      <c r="S654">
        <v>2</v>
      </c>
      <c r="T654">
        <v>36</v>
      </c>
      <c r="U654">
        <v>2</v>
      </c>
      <c r="V654">
        <v>27</v>
      </c>
      <c r="W654">
        <v>2</v>
      </c>
      <c r="X654">
        <v>27</v>
      </c>
      <c r="Y654">
        <v>0</v>
      </c>
      <c r="Z654">
        <v>34</v>
      </c>
      <c r="AA654">
        <v>4</v>
      </c>
      <c r="AB654">
        <v>34</v>
      </c>
      <c r="AC654">
        <v>2</v>
      </c>
      <c r="AD654">
        <v>30</v>
      </c>
      <c r="AE654">
        <v>2</v>
      </c>
      <c r="AF654">
        <v>36</v>
      </c>
      <c r="AG654">
        <v>7</v>
      </c>
      <c r="AH654">
        <v>25</v>
      </c>
      <c r="AI654">
        <v>2</v>
      </c>
      <c r="AJ654">
        <v>0</v>
      </c>
      <c r="AK654">
        <v>0</v>
      </c>
    </row>
    <row r="655" spans="1:37" x14ac:dyDescent="0.2">
      <c r="A655" t="s">
        <v>2760</v>
      </c>
      <c r="B655" t="s">
        <v>1278</v>
      </c>
      <c r="C655" t="s">
        <v>1272</v>
      </c>
      <c r="D655" t="s">
        <v>1279</v>
      </c>
      <c r="E655" t="s">
        <v>1276</v>
      </c>
      <c r="F655" t="s">
        <v>41</v>
      </c>
      <c r="G655" t="s">
        <v>1277</v>
      </c>
      <c r="H655" t="s">
        <v>1273</v>
      </c>
      <c r="I655" t="s">
        <v>535</v>
      </c>
      <c r="J655">
        <v>17</v>
      </c>
      <c r="K655">
        <v>0</v>
      </c>
      <c r="L655">
        <v>22</v>
      </c>
      <c r="M655">
        <v>0</v>
      </c>
      <c r="N655">
        <v>21</v>
      </c>
      <c r="O655">
        <v>0</v>
      </c>
      <c r="P655">
        <v>28</v>
      </c>
      <c r="Q655">
        <v>0</v>
      </c>
      <c r="R655">
        <v>24</v>
      </c>
      <c r="S655">
        <v>0</v>
      </c>
      <c r="T655">
        <v>17</v>
      </c>
      <c r="U655">
        <v>0</v>
      </c>
      <c r="V655">
        <v>19</v>
      </c>
      <c r="W655">
        <v>0</v>
      </c>
      <c r="X655">
        <v>25</v>
      </c>
      <c r="Y655">
        <v>0</v>
      </c>
      <c r="Z655">
        <v>22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2">
      <c r="A656" t="s">
        <v>3160</v>
      </c>
      <c r="B656" t="s">
        <v>2298</v>
      </c>
      <c r="C656" t="s">
        <v>4827</v>
      </c>
      <c r="D656" t="s">
        <v>2299</v>
      </c>
      <c r="E656" t="s">
        <v>2300</v>
      </c>
      <c r="F656" t="s">
        <v>41</v>
      </c>
      <c r="G656" t="s">
        <v>2301</v>
      </c>
      <c r="H656" t="s">
        <v>5125</v>
      </c>
      <c r="I656" t="s">
        <v>535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74</v>
      </c>
      <c r="AC656">
        <v>16</v>
      </c>
      <c r="AD656">
        <v>70</v>
      </c>
      <c r="AE656">
        <v>34</v>
      </c>
      <c r="AF656">
        <v>63</v>
      </c>
      <c r="AG656">
        <v>23</v>
      </c>
      <c r="AH656">
        <v>64</v>
      </c>
      <c r="AI656">
        <v>14</v>
      </c>
      <c r="AJ656">
        <v>0</v>
      </c>
      <c r="AK656">
        <v>0</v>
      </c>
    </row>
    <row r="657" spans="1:37" x14ac:dyDescent="0.2">
      <c r="A657" t="s">
        <v>3168</v>
      </c>
      <c r="B657" t="s">
        <v>2303</v>
      </c>
      <c r="C657" t="s">
        <v>4827</v>
      </c>
      <c r="D657" t="s">
        <v>2304</v>
      </c>
      <c r="E657" t="s">
        <v>2300</v>
      </c>
      <c r="F657" t="s">
        <v>41</v>
      </c>
      <c r="G657" t="s">
        <v>2301</v>
      </c>
      <c r="H657" t="s">
        <v>5125</v>
      </c>
      <c r="I657" t="s">
        <v>535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41</v>
      </c>
      <c r="AC657">
        <v>1</v>
      </c>
      <c r="AD657">
        <v>29</v>
      </c>
      <c r="AE657">
        <v>0</v>
      </c>
      <c r="AF657">
        <v>42</v>
      </c>
      <c r="AG657">
        <v>1</v>
      </c>
      <c r="AH657">
        <v>50</v>
      </c>
      <c r="AI657">
        <v>0</v>
      </c>
      <c r="AJ657">
        <v>0</v>
      </c>
      <c r="AK657">
        <v>0</v>
      </c>
    </row>
    <row r="658" spans="1:37" x14ac:dyDescent="0.2">
      <c r="A658" t="s">
        <v>3169</v>
      </c>
      <c r="B658" t="s">
        <v>2479</v>
      </c>
      <c r="C658" t="s">
        <v>556</v>
      </c>
      <c r="D658" t="s">
        <v>2480</v>
      </c>
      <c r="E658" t="s">
        <v>535</v>
      </c>
      <c r="F658" t="s">
        <v>41</v>
      </c>
      <c r="G658" t="s">
        <v>2481</v>
      </c>
      <c r="H658" t="s">
        <v>2478</v>
      </c>
      <c r="I658" t="s">
        <v>535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82</v>
      </c>
      <c r="AC658">
        <v>4</v>
      </c>
      <c r="AD658">
        <v>74</v>
      </c>
      <c r="AE658">
        <v>1</v>
      </c>
      <c r="AF658">
        <v>74</v>
      </c>
      <c r="AG658">
        <v>3</v>
      </c>
      <c r="AH658">
        <v>66</v>
      </c>
      <c r="AI658">
        <v>1</v>
      </c>
      <c r="AJ658">
        <v>0</v>
      </c>
      <c r="AK658">
        <v>0</v>
      </c>
    </row>
    <row r="659" spans="1:37" x14ac:dyDescent="0.2">
      <c r="A659" t="s">
        <v>3309</v>
      </c>
      <c r="B659" t="s">
        <v>2484</v>
      </c>
      <c r="C659" t="s">
        <v>556</v>
      </c>
      <c r="D659" t="s">
        <v>2485</v>
      </c>
      <c r="E659" t="s">
        <v>535</v>
      </c>
      <c r="F659" t="s">
        <v>41</v>
      </c>
      <c r="G659" t="s">
        <v>2481</v>
      </c>
      <c r="H659" t="s">
        <v>2478</v>
      </c>
      <c r="I659" t="s">
        <v>535</v>
      </c>
      <c r="J659">
        <v>3</v>
      </c>
      <c r="K659">
        <v>0</v>
      </c>
      <c r="L659">
        <v>3</v>
      </c>
      <c r="M659">
        <v>0</v>
      </c>
      <c r="N659">
        <v>4</v>
      </c>
      <c r="O659">
        <v>0</v>
      </c>
      <c r="P659">
        <v>6</v>
      </c>
      <c r="Q659">
        <v>0</v>
      </c>
      <c r="R659">
        <v>1</v>
      </c>
      <c r="S659">
        <v>0</v>
      </c>
      <c r="T659">
        <v>7</v>
      </c>
      <c r="U659">
        <v>0</v>
      </c>
      <c r="V659">
        <v>5</v>
      </c>
      <c r="W659">
        <v>0</v>
      </c>
      <c r="X659">
        <v>6</v>
      </c>
      <c r="Y659">
        <v>0</v>
      </c>
      <c r="Z659">
        <v>6</v>
      </c>
      <c r="AA659">
        <v>0</v>
      </c>
      <c r="AB659">
        <v>4</v>
      </c>
      <c r="AC659">
        <v>0</v>
      </c>
      <c r="AD659">
        <v>2</v>
      </c>
      <c r="AE659">
        <v>0</v>
      </c>
      <c r="AF659">
        <v>9</v>
      </c>
      <c r="AG659">
        <v>0</v>
      </c>
      <c r="AH659">
        <v>6</v>
      </c>
      <c r="AI659">
        <v>0</v>
      </c>
      <c r="AJ659">
        <v>0</v>
      </c>
      <c r="AK659">
        <v>0</v>
      </c>
    </row>
    <row r="660" spans="1:37" x14ac:dyDescent="0.2">
      <c r="A660" t="s">
        <v>3375</v>
      </c>
      <c r="B660" t="s">
        <v>2487</v>
      </c>
      <c r="C660" t="s">
        <v>556</v>
      </c>
      <c r="D660" t="s">
        <v>2488</v>
      </c>
      <c r="E660" t="s">
        <v>535</v>
      </c>
      <c r="F660" t="s">
        <v>41</v>
      </c>
      <c r="G660" t="s">
        <v>2481</v>
      </c>
      <c r="H660" t="s">
        <v>2478</v>
      </c>
      <c r="I660" t="s">
        <v>535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25</v>
      </c>
      <c r="AC660">
        <v>9</v>
      </c>
      <c r="AD660">
        <v>28</v>
      </c>
      <c r="AE660">
        <v>8</v>
      </c>
      <c r="AF660">
        <v>13</v>
      </c>
      <c r="AG660">
        <v>21</v>
      </c>
      <c r="AH660">
        <v>30</v>
      </c>
      <c r="AI660">
        <v>9</v>
      </c>
      <c r="AJ660">
        <v>0</v>
      </c>
      <c r="AK660">
        <v>0</v>
      </c>
    </row>
    <row r="661" spans="1:37" x14ac:dyDescent="0.2">
      <c r="A661" t="s">
        <v>566</v>
      </c>
      <c r="B661" t="s">
        <v>5113</v>
      </c>
      <c r="C661" t="s">
        <v>533</v>
      </c>
      <c r="D661" t="s">
        <v>4954</v>
      </c>
      <c r="E661" t="s">
        <v>536</v>
      </c>
      <c r="F661" t="s">
        <v>41</v>
      </c>
      <c r="G661" t="s">
        <v>550</v>
      </c>
      <c r="H661" t="s">
        <v>534</v>
      </c>
      <c r="I661" t="s">
        <v>535</v>
      </c>
      <c r="J661">
        <v>28</v>
      </c>
      <c r="K661">
        <v>0</v>
      </c>
      <c r="L661">
        <v>19</v>
      </c>
      <c r="M661">
        <v>0</v>
      </c>
      <c r="N661">
        <v>8</v>
      </c>
      <c r="O661">
        <v>0</v>
      </c>
      <c r="P661">
        <v>10</v>
      </c>
      <c r="Q661">
        <v>0</v>
      </c>
      <c r="R661">
        <v>16</v>
      </c>
      <c r="S661">
        <v>1</v>
      </c>
      <c r="T661">
        <v>9</v>
      </c>
      <c r="U661">
        <v>1</v>
      </c>
      <c r="V661">
        <v>8</v>
      </c>
      <c r="W661">
        <v>0</v>
      </c>
      <c r="X661">
        <v>10</v>
      </c>
      <c r="Y661">
        <v>1</v>
      </c>
      <c r="Z661">
        <v>5</v>
      </c>
      <c r="AA661">
        <v>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">
      <c r="A662" t="s">
        <v>3385</v>
      </c>
      <c r="B662" t="s">
        <v>2493</v>
      </c>
      <c r="C662" t="s">
        <v>556</v>
      </c>
      <c r="D662" t="s">
        <v>2494</v>
      </c>
      <c r="E662" t="s">
        <v>535</v>
      </c>
      <c r="F662" t="s">
        <v>41</v>
      </c>
      <c r="G662" t="s">
        <v>2481</v>
      </c>
      <c r="H662" t="s">
        <v>2478</v>
      </c>
      <c r="I662" t="s">
        <v>535</v>
      </c>
      <c r="J662">
        <v>68</v>
      </c>
      <c r="K662">
        <v>0</v>
      </c>
      <c r="L662">
        <v>70</v>
      </c>
      <c r="M662">
        <v>0</v>
      </c>
      <c r="N662">
        <v>62</v>
      </c>
      <c r="O662">
        <v>0</v>
      </c>
      <c r="P662">
        <v>63</v>
      </c>
      <c r="Q662">
        <v>0</v>
      </c>
      <c r="R662">
        <v>61</v>
      </c>
      <c r="S662">
        <v>0</v>
      </c>
      <c r="T662">
        <v>57</v>
      </c>
      <c r="U662">
        <v>1</v>
      </c>
      <c r="V662">
        <v>60</v>
      </c>
      <c r="W662">
        <v>0</v>
      </c>
      <c r="X662">
        <v>56</v>
      </c>
      <c r="Y662">
        <v>0</v>
      </c>
      <c r="Z662">
        <v>43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2">
      <c r="A663" t="s">
        <v>3388</v>
      </c>
      <c r="B663" t="s">
        <v>2499</v>
      </c>
      <c r="C663" t="s">
        <v>556</v>
      </c>
      <c r="D663" t="s">
        <v>2500</v>
      </c>
      <c r="E663" t="s">
        <v>535</v>
      </c>
      <c r="F663" t="s">
        <v>41</v>
      </c>
      <c r="G663" t="s">
        <v>2481</v>
      </c>
      <c r="H663" t="s">
        <v>2478</v>
      </c>
      <c r="I663" t="s">
        <v>535</v>
      </c>
      <c r="J663">
        <v>30</v>
      </c>
      <c r="K663">
        <v>0</v>
      </c>
      <c r="L663">
        <v>30</v>
      </c>
      <c r="M663">
        <v>0</v>
      </c>
      <c r="N663">
        <v>30</v>
      </c>
      <c r="O663">
        <v>0</v>
      </c>
      <c r="P663">
        <v>30</v>
      </c>
      <c r="Q663">
        <v>0</v>
      </c>
      <c r="R663">
        <v>30</v>
      </c>
      <c r="S663">
        <v>0</v>
      </c>
      <c r="T663">
        <v>30</v>
      </c>
      <c r="U663">
        <v>0</v>
      </c>
      <c r="V663">
        <v>30</v>
      </c>
      <c r="W663">
        <v>0</v>
      </c>
      <c r="X663">
        <v>30</v>
      </c>
      <c r="Y663">
        <v>0</v>
      </c>
      <c r="Z663">
        <v>30</v>
      </c>
      <c r="AA663">
        <v>0</v>
      </c>
      <c r="AB663">
        <v>30</v>
      </c>
      <c r="AC663">
        <v>0</v>
      </c>
      <c r="AD663">
        <v>30</v>
      </c>
      <c r="AE663">
        <v>0</v>
      </c>
      <c r="AF663">
        <v>20</v>
      </c>
      <c r="AG663">
        <v>0</v>
      </c>
      <c r="AH663">
        <v>20</v>
      </c>
      <c r="AI663">
        <v>0</v>
      </c>
      <c r="AJ663">
        <v>0</v>
      </c>
      <c r="AK663">
        <v>0</v>
      </c>
    </row>
    <row r="664" spans="1:37" x14ac:dyDescent="0.2">
      <c r="A664" t="s">
        <v>3391</v>
      </c>
      <c r="B664" t="s">
        <v>2501</v>
      </c>
      <c r="C664" t="s">
        <v>556</v>
      </c>
      <c r="D664" t="s">
        <v>2502</v>
      </c>
      <c r="E664" t="s">
        <v>535</v>
      </c>
      <c r="F664" t="s">
        <v>41</v>
      </c>
      <c r="G664" t="s">
        <v>2481</v>
      </c>
      <c r="H664" t="s">
        <v>2478</v>
      </c>
      <c r="I664" t="s">
        <v>535</v>
      </c>
      <c r="J664">
        <v>8</v>
      </c>
      <c r="K664">
        <v>0</v>
      </c>
      <c r="L664">
        <v>8</v>
      </c>
      <c r="M664">
        <v>0</v>
      </c>
      <c r="N664">
        <v>13</v>
      </c>
      <c r="O664">
        <v>0</v>
      </c>
      <c r="P664">
        <v>9</v>
      </c>
      <c r="Q664">
        <v>0</v>
      </c>
      <c r="R664">
        <v>8</v>
      </c>
      <c r="S664">
        <v>0</v>
      </c>
      <c r="T664">
        <v>8</v>
      </c>
      <c r="U664">
        <v>0</v>
      </c>
      <c r="V664">
        <v>10</v>
      </c>
      <c r="W664">
        <v>0</v>
      </c>
      <c r="X664">
        <v>6</v>
      </c>
      <c r="Y664">
        <v>0</v>
      </c>
      <c r="Z664">
        <v>8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2">
      <c r="A665" t="s">
        <v>3393</v>
      </c>
      <c r="B665" t="s">
        <v>2503</v>
      </c>
      <c r="C665" t="s">
        <v>556</v>
      </c>
      <c r="D665" t="s">
        <v>2480</v>
      </c>
      <c r="E665" t="s">
        <v>535</v>
      </c>
      <c r="F665" t="s">
        <v>41</v>
      </c>
      <c r="G665" t="s">
        <v>2481</v>
      </c>
      <c r="H665" t="s">
        <v>2478</v>
      </c>
      <c r="I665" t="s">
        <v>535</v>
      </c>
      <c r="J665">
        <v>87</v>
      </c>
      <c r="K665">
        <v>0</v>
      </c>
      <c r="L665">
        <v>101</v>
      </c>
      <c r="M665">
        <v>1</v>
      </c>
      <c r="N665">
        <v>134</v>
      </c>
      <c r="O665">
        <v>1</v>
      </c>
      <c r="P665">
        <v>124</v>
      </c>
      <c r="Q665">
        <v>1</v>
      </c>
      <c r="R665">
        <v>105</v>
      </c>
      <c r="S665">
        <v>0</v>
      </c>
      <c r="T665">
        <v>124</v>
      </c>
      <c r="U665">
        <v>1</v>
      </c>
      <c r="V665">
        <v>121</v>
      </c>
      <c r="W665">
        <v>1</v>
      </c>
      <c r="X665">
        <v>93</v>
      </c>
      <c r="Y665">
        <v>1</v>
      </c>
      <c r="Z665">
        <v>95</v>
      </c>
      <c r="AA665">
        <v>4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2">
      <c r="A666" t="s">
        <v>3396</v>
      </c>
      <c r="B666" t="s">
        <v>2505</v>
      </c>
      <c r="C666" t="s">
        <v>556</v>
      </c>
      <c r="D666" t="s">
        <v>2506</v>
      </c>
      <c r="E666" t="s">
        <v>535</v>
      </c>
      <c r="F666" t="s">
        <v>41</v>
      </c>
      <c r="G666" t="s">
        <v>2481</v>
      </c>
      <c r="H666" t="s">
        <v>2478</v>
      </c>
      <c r="I666" t="s">
        <v>535</v>
      </c>
      <c r="J666">
        <v>98</v>
      </c>
      <c r="K666">
        <v>1</v>
      </c>
      <c r="L666">
        <v>102</v>
      </c>
      <c r="M666">
        <v>0</v>
      </c>
      <c r="N666">
        <v>108</v>
      </c>
      <c r="O666">
        <v>0</v>
      </c>
      <c r="P666">
        <v>101</v>
      </c>
      <c r="Q666">
        <v>0</v>
      </c>
      <c r="R666">
        <v>109</v>
      </c>
      <c r="S666">
        <v>2</v>
      </c>
      <c r="T666">
        <v>106</v>
      </c>
      <c r="U666">
        <v>0</v>
      </c>
      <c r="V666">
        <v>128</v>
      </c>
      <c r="W666">
        <v>1</v>
      </c>
      <c r="X666">
        <v>98</v>
      </c>
      <c r="Y666">
        <v>0</v>
      </c>
      <c r="Z666">
        <v>113</v>
      </c>
      <c r="AA666">
        <v>2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2">
      <c r="A667" t="s">
        <v>3399</v>
      </c>
      <c r="B667" t="s">
        <v>2518</v>
      </c>
      <c r="C667" t="s">
        <v>1654</v>
      </c>
      <c r="D667" t="s">
        <v>4573</v>
      </c>
      <c r="E667" t="s">
        <v>2515</v>
      </c>
      <c r="F667" t="s">
        <v>41</v>
      </c>
      <c r="G667" t="s">
        <v>2519</v>
      </c>
      <c r="H667" t="s">
        <v>2514</v>
      </c>
      <c r="I667" t="s">
        <v>535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x14ac:dyDescent="0.2">
      <c r="A668" t="s">
        <v>3422</v>
      </c>
      <c r="B668" t="s">
        <v>2521</v>
      </c>
      <c r="C668" t="s">
        <v>1654</v>
      </c>
      <c r="D668" t="s">
        <v>2522</v>
      </c>
      <c r="E668" t="s">
        <v>2515</v>
      </c>
      <c r="F668" t="s">
        <v>41</v>
      </c>
      <c r="G668" t="s">
        <v>2516</v>
      </c>
      <c r="H668" t="s">
        <v>2514</v>
      </c>
      <c r="I668" t="s">
        <v>535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2">
      <c r="A669" t="s">
        <v>3428</v>
      </c>
      <c r="B669" t="s">
        <v>2524</v>
      </c>
      <c r="C669" t="s">
        <v>1654</v>
      </c>
      <c r="D669" t="s">
        <v>2525</v>
      </c>
      <c r="E669" t="s">
        <v>2515</v>
      </c>
      <c r="F669" t="s">
        <v>41</v>
      </c>
      <c r="G669" t="s">
        <v>2526</v>
      </c>
      <c r="H669" t="s">
        <v>2514</v>
      </c>
      <c r="I669" t="s">
        <v>535</v>
      </c>
      <c r="J669">
        <v>6</v>
      </c>
      <c r="K669">
        <v>0</v>
      </c>
      <c r="L669">
        <v>2</v>
      </c>
      <c r="M669">
        <v>0</v>
      </c>
      <c r="N669">
        <v>1</v>
      </c>
      <c r="O669">
        <v>0</v>
      </c>
      <c r="P669">
        <v>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x14ac:dyDescent="0.2">
      <c r="A670" t="s">
        <v>3430</v>
      </c>
      <c r="B670" t="s">
        <v>4813</v>
      </c>
      <c r="C670" t="s">
        <v>1654</v>
      </c>
      <c r="D670" t="s">
        <v>5532</v>
      </c>
      <c r="E670" t="s">
        <v>2515</v>
      </c>
      <c r="F670" t="s">
        <v>41</v>
      </c>
      <c r="G670" t="s">
        <v>2516</v>
      </c>
      <c r="H670" t="s">
        <v>2514</v>
      </c>
      <c r="I670" t="s">
        <v>535</v>
      </c>
      <c r="J670">
        <v>6</v>
      </c>
      <c r="K670">
        <v>0</v>
      </c>
      <c r="L670">
        <v>2</v>
      </c>
      <c r="M670">
        <v>0</v>
      </c>
      <c r="N670">
        <v>3</v>
      </c>
      <c r="O670">
        <v>0</v>
      </c>
      <c r="P670">
        <v>2</v>
      </c>
      <c r="Q670">
        <v>0</v>
      </c>
      <c r="R670">
        <v>6</v>
      </c>
      <c r="S670">
        <v>0</v>
      </c>
      <c r="T670">
        <v>4</v>
      </c>
      <c r="U670">
        <v>0</v>
      </c>
      <c r="V670">
        <v>1</v>
      </c>
      <c r="W670">
        <v>0</v>
      </c>
      <c r="X670">
        <v>1</v>
      </c>
      <c r="Y670">
        <v>0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2">
      <c r="A671" t="s">
        <v>3431</v>
      </c>
      <c r="B671" t="s">
        <v>2528</v>
      </c>
      <c r="C671" t="s">
        <v>1654</v>
      </c>
      <c r="D671" t="s">
        <v>2529</v>
      </c>
      <c r="E671" t="s">
        <v>2515</v>
      </c>
      <c r="F671" t="s">
        <v>41</v>
      </c>
      <c r="G671" t="s">
        <v>2530</v>
      </c>
      <c r="H671" t="s">
        <v>2514</v>
      </c>
      <c r="I671" t="s">
        <v>535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2">
      <c r="A672" t="s">
        <v>50</v>
      </c>
      <c r="B672" t="s">
        <v>4818</v>
      </c>
      <c r="C672" t="s">
        <v>1654</v>
      </c>
      <c r="D672" t="s">
        <v>2534</v>
      </c>
      <c r="E672" t="s">
        <v>2515</v>
      </c>
      <c r="F672" t="s">
        <v>41</v>
      </c>
      <c r="G672" t="s">
        <v>2516</v>
      </c>
      <c r="H672" t="s">
        <v>2514</v>
      </c>
      <c r="I672" t="s">
        <v>535</v>
      </c>
      <c r="J672">
        <v>11</v>
      </c>
      <c r="K672">
        <v>0</v>
      </c>
      <c r="L672">
        <v>4</v>
      </c>
      <c r="M672">
        <v>0</v>
      </c>
      <c r="N672">
        <v>7</v>
      </c>
      <c r="O672">
        <v>0</v>
      </c>
      <c r="P672">
        <v>4</v>
      </c>
      <c r="Q672">
        <v>0</v>
      </c>
      <c r="R672">
        <v>8</v>
      </c>
      <c r="S672">
        <v>0</v>
      </c>
      <c r="T672">
        <v>10</v>
      </c>
      <c r="U672">
        <v>0</v>
      </c>
      <c r="V672">
        <v>2</v>
      </c>
      <c r="W672">
        <v>0</v>
      </c>
      <c r="X672">
        <v>6</v>
      </c>
      <c r="Y672">
        <v>0</v>
      </c>
      <c r="Z672">
        <v>6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2">
      <c r="A673" t="s">
        <v>2574</v>
      </c>
      <c r="B673" t="s">
        <v>2538</v>
      </c>
      <c r="C673" t="s">
        <v>1654</v>
      </c>
      <c r="D673" t="s">
        <v>2539</v>
      </c>
      <c r="E673" t="s">
        <v>2515</v>
      </c>
      <c r="F673" t="s">
        <v>41</v>
      </c>
      <c r="G673" t="s">
        <v>2540</v>
      </c>
      <c r="H673" t="s">
        <v>2514</v>
      </c>
      <c r="I673" t="s">
        <v>535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2">
      <c r="A674" t="s">
        <v>2576</v>
      </c>
      <c r="B674" t="s">
        <v>2542</v>
      </c>
      <c r="C674" t="s">
        <v>1654</v>
      </c>
      <c r="D674" t="s">
        <v>2543</v>
      </c>
      <c r="E674" t="s">
        <v>2515</v>
      </c>
      <c r="F674" t="s">
        <v>41</v>
      </c>
      <c r="G674" t="s">
        <v>2526</v>
      </c>
      <c r="H674" t="s">
        <v>2514</v>
      </c>
      <c r="I674" t="s">
        <v>535</v>
      </c>
      <c r="J674">
        <v>22</v>
      </c>
      <c r="K674">
        <v>0</v>
      </c>
      <c r="L674">
        <v>18</v>
      </c>
      <c r="M674">
        <v>0</v>
      </c>
      <c r="N674">
        <v>21</v>
      </c>
      <c r="O674">
        <v>0</v>
      </c>
      <c r="P674">
        <v>16</v>
      </c>
      <c r="Q674">
        <v>0</v>
      </c>
      <c r="R674">
        <v>20</v>
      </c>
      <c r="S674">
        <v>0</v>
      </c>
      <c r="T674">
        <v>22</v>
      </c>
      <c r="U674">
        <v>0</v>
      </c>
      <c r="V674">
        <v>18</v>
      </c>
      <c r="W674">
        <v>0</v>
      </c>
      <c r="X674">
        <v>19</v>
      </c>
      <c r="Y674">
        <v>0</v>
      </c>
      <c r="Z674">
        <v>13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2">
      <c r="A675" t="s">
        <v>108</v>
      </c>
      <c r="B675" t="s">
        <v>1101</v>
      </c>
      <c r="C675" t="s">
        <v>2650</v>
      </c>
      <c r="D675" t="s">
        <v>2652</v>
      </c>
      <c r="E675" t="s">
        <v>2653</v>
      </c>
      <c r="F675" t="s">
        <v>41</v>
      </c>
      <c r="G675" t="s">
        <v>2654</v>
      </c>
      <c r="H675" t="s">
        <v>2651</v>
      </c>
      <c r="I675" t="s">
        <v>535</v>
      </c>
      <c r="J675">
        <v>22</v>
      </c>
      <c r="K675">
        <v>0</v>
      </c>
      <c r="L675">
        <v>22</v>
      </c>
      <c r="M675">
        <v>0</v>
      </c>
      <c r="N675">
        <v>14</v>
      </c>
      <c r="O675">
        <v>0</v>
      </c>
      <c r="P675">
        <v>23</v>
      </c>
      <c r="Q675">
        <v>0</v>
      </c>
      <c r="R675">
        <v>17</v>
      </c>
      <c r="S675">
        <v>0</v>
      </c>
      <c r="T675">
        <v>30</v>
      </c>
      <c r="U675">
        <v>0</v>
      </c>
      <c r="V675">
        <v>20</v>
      </c>
      <c r="W675">
        <v>0</v>
      </c>
      <c r="X675">
        <v>25</v>
      </c>
      <c r="Y675">
        <v>0</v>
      </c>
      <c r="Z675">
        <v>22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2">
      <c r="A676" t="s">
        <v>115</v>
      </c>
      <c r="B676" t="s">
        <v>2679</v>
      </c>
      <c r="C676" t="s">
        <v>2677</v>
      </c>
      <c r="D676" t="s">
        <v>2680</v>
      </c>
      <c r="E676" t="s">
        <v>2681</v>
      </c>
      <c r="F676" t="s">
        <v>41</v>
      </c>
      <c r="G676" t="s">
        <v>2301</v>
      </c>
      <c r="H676" t="s">
        <v>2678</v>
      </c>
      <c r="I676" t="s">
        <v>535</v>
      </c>
      <c r="J676">
        <v>21</v>
      </c>
      <c r="K676">
        <v>0</v>
      </c>
      <c r="L676">
        <v>34</v>
      </c>
      <c r="M676">
        <v>0</v>
      </c>
      <c r="N676">
        <v>35</v>
      </c>
      <c r="O676">
        <v>0</v>
      </c>
      <c r="P676">
        <v>29</v>
      </c>
      <c r="Q676">
        <v>0</v>
      </c>
      <c r="R676">
        <v>30</v>
      </c>
      <c r="S676">
        <v>0</v>
      </c>
      <c r="T676">
        <v>25</v>
      </c>
      <c r="U676">
        <v>0</v>
      </c>
      <c r="V676">
        <v>27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2">
      <c r="A677" t="s">
        <v>116</v>
      </c>
      <c r="B677" t="s">
        <v>2756</v>
      </c>
      <c r="C677" t="s">
        <v>2754</v>
      </c>
      <c r="D677" t="s">
        <v>2757</v>
      </c>
      <c r="E677" t="s">
        <v>2758</v>
      </c>
      <c r="F677" t="s">
        <v>41</v>
      </c>
      <c r="G677" t="s">
        <v>2759</v>
      </c>
      <c r="H677" t="s">
        <v>2755</v>
      </c>
      <c r="I677" t="s">
        <v>535</v>
      </c>
      <c r="J677">
        <v>6</v>
      </c>
      <c r="K677">
        <v>2</v>
      </c>
      <c r="L677">
        <v>10</v>
      </c>
      <c r="M677">
        <v>2</v>
      </c>
      <c r="N677">
        <v>3</v>
      </c>
      <c r="O677">
        <v>2</v>
      </c>
      <c r="P677">
        <v>6</v>
      </c>
      <c r="Q677">
        <v>1</v>
      </c>
      <c r="R677">
        <v>3</v>
      </c>
      <c r="S677">
        <v>1</v>
      </c>
      <c r="T677">
        <v>7</v>
      </c>
      <c r="U677">
        <v>1</v>
      </c>
      <c r="V677">
        <v>9</v>
      </c>
      <c r="W677">
        <v>1</v>
      </c>
      <c r="X677">
        <v>4</v>
      </c>
      <c r="Y677">
        <v>2</v>
      </c>
      <c r="Z677">
        <v>2</v>
      </c>
      <c r="AA677">
        <v>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2">
      <c r="A678" t="s">
        <v>172</v>
      </c>
      <c r="B678" t="s">
        <v>2761</v>
      </c>
      <c r="C678" t="s">
        <v>2754</v>
      </c>
      <c r="D678" t="s">
        <v>2762</v>
      </c>
      <c r="E678" t="s">
        <v>2758</v>
      </c>
      <c r="F678" t="s">
        <v>41</v>
      </c>
      <c r="G678" t="s">
        <v>2759</v>
      </c>
      <c r="H678" t="s">
        <v>2755</v>
      </c>
      <c r="I678" t="s">
        <v>535</v>
      </c>
      <c r="J678">
        <v>19</v>
      </c>
      <c r="K678">
        <v>0</v>
      </c>
      <c r="L678">
        <v>15</v>
      </c>
      <c r="M678">
        <v>0</v>
      </c>
      <c r="N678">
        <v>13</v>
      </c>
      <c r="O678">
        <v>0</v>
      </c>
      <c r="P678">
        <v>18</v>
      </c>
      <c r="Q678">
        <v>0</v>
      </c>
      <c r="R678">
        <v>11</v>
      </c>
      <c r="S678">
        <v>1</v>
      </c>
      <c r="T678">
        <v>14</v>
      </c>
      <c r="U678">
        <v>0</v>
      </c>
      <c r="V678">
        <v>18</v>
      </c>
      <c r="W678">
        <v>0</v>
      </c>
      <c r="X678">
        <v>20</v>
      </c>
      <c r="Y678">
        <v>0</v>
      </c>
      <c r="Z678">
        <v>18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2">
      <c r="A679" t="s">
        <v>186</v>
      </c>
      <c r="B679" t="s">
        <v>5743</v>
      </c>
      <c r="C679" t="s">
        <v>3161</v>
      </c>
      <c r="D679" t="s">
        <v>3171</v>
      </c>
      <c r="E679" t="s">
        <v>3165</v>
      </c>
      <c r="F679" t="s">
        <v>41</v>
      </c>
      <c r="G679" t="s">
        <v>3166</v>
      </c>
      <c r="H679" t="s">
        <v>3162</v>
      </c>
      <c r="I679" t="s">
        <v>535</v>
      </c>
      <c r="J679">
        <v>25</v>
      </c>
      <c r="K679">
        <v>1</v>
      </c>
      <c r="L679">
        <v>19</v>
      </c>
      <c r="M679">
        <v>0</v>
      </c>
      <c r="N679">
        <v>23</v>
      </c>
      <c r="O679">
        <v>0</v>
      </c>
      <c r="P679">
        <v>28</v>
      </c>
      <c r="Q679">
        <v>1</v>
      </c>
      <c r="R679">
        <v>22</v>
      </c>
      <c r="S679">
        <v>0</v>
      </c>
      <c r="T679">
        <v>18</v>
      </c>
      <c r="U679">
        <v>0</v>
      </c>
      <c r="V679">
        <v>19</v>
      </c>
      <c r="W679">
        <v>0</v>
      </c>
      <c r="X679">
        <v>23</v>
      </c>
      <c r="Y679">
        <v>0</v>
      </c>
      <c r="Z679">
        <v>22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2">
      <c r="A680" t="s">
        <v>194</v>
      </c>
      <c r="B680" t="s">
        <v>3378</v>
      </c>
      <c r="C680" t="s">
        <v>3376</v>
      </c>
      <c r="D680" t="s">
        <v>3379</v>
      </c>
      <c r="E680" t="s">
        <v>3380</v>
      </c>
      <c r="F680" t="s">
        <v>41</v>
      </c>
      <c r="G680" t="s">
        <v>3381</v>
      </c>
      <c r="H680" t="s">
        <v>3377</v>
      </c>
      <c r="I680" t="s">
        <v>535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14</v>
      </c>
      <c r="AA680">
        <v>0</v>
      </c>
      <c r="AB680">
        <v>141</v>
      </c>
      <c r="AC680">
        <v>0</v>
      </c>
      <c r="AD680">
        <v>136</v>
      </c>
      <c r="AE680">
        <v>0</v>
      </c>
      <c r="AF680">
        <v>129</v>
      </c>
      <c r="AG680">
        <v>1</v>
      </c>
      <c r="AH680">
        <v>121</v>
      </c>
      <c r="AI680">
        <v>0</v>
      </c>
      <c r="AJ680">
        <v>0</v>
      </c>
      <c r="AK680">
        <v>0</v>
      </c>
    </row>
    <row r="681" spans="1:37" x14ac:dyDescent="0.2">
      <c r="A681" t="s">
        <v>254</v>
      </c>
      <c r="B681" t="s">
        <v>3389</v>
      </c>
      <c r="C681" t="s">
        <v>3376</v>
      </c>
      <c r="D681" t="s">
        <v>3390</v>
      </c>
      <c r="E681" t="s">
        <v>3380</v>
      </c>
      <c r="F681" t="s">
        <v>41</v>
      </c>
      <c r="G681" t="s">
        <v>3381</v>
      </c>
      <c r="H681" t="s">
        <v>3377</v>
      </c>
      <c r="I681" t="s">
        <v>535</v>
      </c>
      <c r="J681">
        <v>20</v>
      </c>
      <c r="K681">
        <v>0</v>
      </c>
      <c r="L681">
        <v>14</v>
      </c>
      <c r="M681">
        <v>0</v>
      </c>
      <c r="N681">
        <v>17</v>
      </c>
      <c r="O681">
        <v>0</v>
      </c>
      <c r="P681">
        <v>18</v>
      </c>
      <c r="Q681">
        <v>0</v>
      </c>
      <c r="R681">
        <v>13</v>
      </c>
      <c r="S681">
        <v>0</v>
      </c>
      <c r="T681">
        <v>20</v>
      </c>
      <c r="U681">
        <v>0</v>
      </c>
      <c r="V681">
        <v>15</v>
      </c>
      <c r="W681">
        <v>0</v>
      </c>
      <c r="X681">
        <v>16</v>
      </c>
      <c r="Y681">
        <v>0</v>
      </c>
      <c r="Z681">
        <v>15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2">
      <c r="A682" t="s">
        <v>263</v>
      </c>
      <c r="B682" t="s">
        <v>3394</v>
      </c>
      <c r="C682" t="s">
        <v>3376</v>
      </c>
      <c r="D682" t="s">
        <v>3395</v>
      </c>
      <c r="E682" t="s">
        <v>3380</v>
      </c>
      <c r="F682" t="s">
        <v>41</v>
      </c>
      <c r="G682" t="s">
        <v>3381</v>
      </c>
      <c r="H682" t="s">
        <v>3377</v>
      </c>
      <c r="I682" t="s">
        <v>535</v>
      </c>
      <c r="J682">
        <v>34</v>
      </c>
      <c r="K682">
        <v>0</v>
      </c>
      <c r="L682">
        <v>28</v>
      </c>
      <c r="M682">
        <v>0</v>
      </c>
      <c r="N682">
        <v>21</v>
      </c>
      <c r="O682">
        <v>0</v>
      </c>
      <c r="P682">
        <v>8</v>
      </c>
      <c r="Q682">
        <v>0</v>
      </c>
      <c r="R682">
        <v>17</v>
      </c>
      <c r="S682">
        <v>0</v>
      </c>
      <c r="T682">
        <v>7</v>
      </c>
      <c r="U682">
        <v>0</v>
      </c>
      <c r="V682">
        <v>3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2">
      <c r="A683" t="s">
        <v>273</v>
      </c>
      <c r="B683" t="s">
        <v>4769</v>
      </c>
      <c r="C683" t="s">
        <v>3423</v>
      </c>
      <c r="D683" t="s">
        <v>3425</v>
      </c>
      <c r="E683" t="s">
        <v>3426</v>
      </c>
      <c r="F683" t="s">
        <v>41</v>
      </c>
      <c r="G683" t="s">
        <v>3427</v>
      </c>
      <c r="H683" t="s">
        <v>3424</v>
      </c>
      <c r="I683" t="s">
        <v>535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2">
      <c r="A684" t="s">
        <v>313</v>
      </c>
      <c r="B684" t="s">
        <v>2577</v>
      </c>
      <c r="C684" t="s">
        <v>2570</v>
      </c>
      <c r="D684" t="s">
        <v>2578</v>
      </c>
      <c r="E684" t="s">
        <v>2571</v>
      </c>
      <c r="F684" t="s">
        <v>41</v>
      </c>
      <c r="G684" t="s">
        <v>2572</v>
      </c>
      <c r="H684" t="s">
        <v>2571</v>
      </c>
      <c r="I684" t="s">
        <v>46</v>
      </c>
      <c r="J684">
        <v>8</v>
      </c>
      <c r="K684">
        <v>0</v>
      </c>
      <c r="L684">
        <v>6</v>
      </c>
      <c r="M684">
        <v>0</v>
      </c>
      <c r="N684">
        <v>12</v>
      </c>
      <c r="O684">
        <v>0</v>
      </c>
      <c r="P684">
        <v>14</v>
      </c>
      <c r="Q684">
        <v>0</v>
      </c>
      <c r="R684">
        <v>8</v>
      </c>
      <c r="S684">
        <v>0</v>
      </c>
      <c r="T684">
        <v>15</v>
      </c>
      <c r="U684">
        <v>0</v>
      </c>
      <c r="V684">
        <v>11</v>
      </c>
      <c r="W684">
        <v>0</v>
      </c>
      <c r="X684">
        <v>18</v>
      </c>
      <c r="Y684">
        <v>0</v>
      </c>
      <c r="Z684">
        <v>13</v>
      </c>
      <c r="AA684">
        <v>0</v>
      </c>
      <c r="AB684">
        <v>10</v>
      </c>
      <c r="AC684">
        <v>0</v>
      </c>
      <c r="AD684">
        <v>11</v>
      </c>
      <c r="AE684">
        <v>0</v>
      </c>
      <c r="AF684">
        <v>12</v>
      </c>
      <c r="AG684">
        <v>0</v>
      </c>
      <c r="AH684">
        <v>5</v>
      </c>
      <c r="AI684">
        <v>0</v>
      </c>
      <c r="AJ684">
        <v>0</v>
      </c>
      <c r="AK684">
        <v>0</v>
      </c>
    </row>
    <row r="685" spans="1:37" x14ac:dyDescent="0.2">
      <c r="A685" t="s">
        <v>320</v>
      </c>
      <c r="B685" t="s">
        <v>5328</v>
      </c>
      <c r="C685" t="s">
        <v>109</v>
      </c>
      <c r="D685" t="s">
        <v>112</v>
      </c>
      <c r="E685" t="s">
        <v>113</v>
      </c>
      <c r="F685" t="s">
        <v>41</v>
      </c>
      <c r="G685" t="s">
        <v>114</v>
      </c>
      <c r="H685" t="s">
        <v>110</v>
      </c>
      <c r="I685" t="s">
        <v>111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5</v>
      </c>
      <c r="AC685">
        <v>3</v>
      </c>
      <c r="AD685">
        <v>9</v>
      </c>
      <c r="AE685">
        <v>4</v>
      </c>
      <c r="AF685">
        <v>9</v>
      </c>
      <c r="AG685">
        <v>6</v>
      </c>
      <c r="AH685">
        <v>9</v>
      </c>
      <c r="AI685">
        <v>6</v>
      </c>
      <c r="AJ685">
        <v>0</v>
      </c>
      <c r="AK685">
        <v>0</v>
      </c>
    </row>
    <row r="686" spans="1:37" x14ac:dyDescent="0.2">
      <c r="A686" t="s">
        <v>329</v>
      </c>
      <c r="B686" t="s">
        <v>5330</v>
      </c>
      <c r="C686" t="s">
        <v>173</v>
      </c>
      <c r="D686" t="s">
        <v>4959</v>
      </c>
      <c r="E686" t="s">
        <v>183</v>
      </c>
      <c r="F686" t="s">
        <v>41</v>
      </c>
      <c r="G686" t="s">
        <v>182</v>
      </c>
      <c r="H686" t="s">
        <v>174</v>
      </c>
      <c r="I686" t="s">
        <v>111</v>
      </c>
      <c r="J686">
        <v>32</v>
      </c>
      <c r="K686">
        <v>0</v>
      </c>
      <c r="L686">
        <v>32</v>
      </c>
      <c r="M686">
        <v>0</v>
      </c>
      <c r="N686">
        <v>48</v>
      </c>
      <c r="O686">
        <v>0</v>
      </c>
      <c r="P686">
        <v>48</v>
      </c>
      <c r="Q686">
        <v>0</v>
      </c>
      <c r="R686">
        <v>64</v>
      </c>
      <c r="S686">
        <v>0</v>
      </c>
      <c r="T686">
        <v>64</v>
      </c>
      <c r="U686">
        <v>0</v>
      </c>
      <c r="V686">
        <v>92</v>
      </c>
      <c r="W686">
        <v>0</v>
      </c>
      <c r="X686">
        <v>90</v>
      </c>
      <c r="Y686">
        <v>0</v>
      </c>
      <c r="Z686">
        <v>90</v>
      </c>
      <c r="AA686">
        <v>0</v>
      </c>
      <c r="AB686">
        <v>145</v>
      </c>
      <c r="AC686">
        <v>0</v>
      </c>
      <c r="AD686">
        <v>146</v>
      </c>
      <c r="AE686">
        <v>0</v>
      </c>
      <c r="AF686">
        <v>141</v>
      </c>
      <c r="AG686">
        <v>0</v>
      </c>
      <c r="AH686">
        <v>138</v>
      </c>
      <c r="AI686">
        <v>0</v>
      </c>
      <c r="AJ686">
        <v>0</v>
      </c>
      <c r="AK686">
        <v>0</v>
      </c>
    </row>
    <row r="687" spans="1:37" x14ac:dyDescent="0.2">
      <c r="A687" t="s">
        <v>298</v>
      </c>
      <c r="B687" t="s">
        <v>5332</v>
      </c>
      <c r="C687" t="s">
        <v>173</v>
      </c>
      <c r="D687" t="s">
        <v>187</v>
      </c>
      <c r="E687" t="s">
        <v>181</v>
      </c>
      <c r="F687" t="s">
        <v>41</v>
      </c>
      <c r="G687" t="s">
        <v>182</v>
      </c>
      <c r="H687" t="s">
        <v>174</v>
      </c>
      <c r="I687" t="s">
        <v>111</v>
      </c>
      <c r="J687">
        <v>31</v>
      </c>
      <c r="K687">
        <v>0</v>
      </c>
      <c r="L687">
        <v>15</v>
      </c>
      <c r="M687">
        <v>0</v>
      </c>
      <c r="N687">
        <v>9</v>
      </c>
      <c r="O687">
        <v>0</v>
      </c>
      <c r="P687">
        <v>11</v>
      </c>
      <c r="Q687">
        <v>0</v>
      </c>
      <c r="R687">
        <v>11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x14ac:dyDescent="0.2">
      <c r="A688" t="s">
        <v>343</v>
      </c>
      <c r="B688" t="s">
        <v>195</v>
      </c>
      <c r="C688" t="s">
        <v>173</v>
      </c>
      <c r="D688" t="s">
        <v>196</v>
      </c>
      <c r="E688" t="s">
        <v>181</v>
      </c>
      <c r="F688" t="s">
        <v>41</v>
      </c>
      <c r="G688" t="s">
        <v>182</v>
      </c>
      <c r="H688" t="s">
        <v>174</v>
      </c>
      <c r="I688" t="s">
        <v>111</v>
      </c>
      <c r="J688">
        <v>22</v>
      </c>
      <c r="K688">
        <v>0</v>
      </c>
      <c r="L688">
        <v>16</v>
      </c>
      <c r="M688">
        <v>0</v>
      </c>
      <c r="N688">
        <v>19</v>
      </c>
      <c r="O688">
        <v>0</v>
      </c>
      <c r="P688">
        <v>14</v>
      </c>
      <c r="Q688">
        <v>0</v>
      </c>
      <c r="R688">
        <v>14</v>
      </c>
      <c r="S688">
        <v>0</v>
      </c>
      <c r="T688">
        <v>15</v>
      </c>
      <c r="U688">
        <v>0</v>
      </c>
      <c r="V688">
        <v>11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x14ac:dyDescent="0.2">
      <c r="A689" t="s">
        <v>345</v>
      </c>
      <c r="B689" t="s">
        <v>198</v>
      </c>
      <c r="C689" t="s">
        <v>173</v>
      </c>
      <c r="D689" t="s">
        <v>199</v>
      </c>
      <c r="E689" t="s">
        <v>181</v>
      </c>
      <c r="F689" t="s">
        <v>41</v>
      </c>
      <c r="G689" t="s">
        <v>182</v>
      </c>
      <c r="H689" t="s">
        <v>174</v>
      </c>
      <c r="I689" t="s">
        <v>111</v>
      </c>
      <c r="J689">
        <v>16</v>
      </c>
      <c r="K689">
        <v>0</v>
      </c>
      <c r="L689">
        <v>14</v>
      </c>
      <c r="M689">
        <v>0</v>
      </c>
      <c r="N689">
        <v>27</v>
      </c>
      <c r="O689">
        <v>0</v>
      </c>
      <c r="P689">
        <v>23</v>
      </c>
      <c r="Q689">
        <v>0</v>
      </c>
      <c r="R689">
        <v>36</v>
      </c>
      <c r="S689">
        <v>0</v>
      </c>
      <c r="T689">
        <v>24</v>
      </c>
      <c r="U689">
        <v>0</v>
      </c>
      <c r="V689">
        <v>37</v>
      </c>
      <c r="W689">
        <v>0</v>
      </c>
      <c r="X689">
        <v>43</v>
      </c>
      <c r="Y689">
        <v>0</v>
      </c>
      <c r="Z689">
        <v>23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2">
      <c r="A690" t="s">
        <v>1006</v>
      </c>
      <c r="B690" t="s">
        <v>200</v>
      </c>
      <c r="C690" t="s">
        <v>173</v>
      </c>
      <c r="D690" t="s">
        <v>201</v>
      </c>
      <c r="E690" t="s">
        <v>181</v>
      </c>
      <c r="F690" t="s">
        <v>41</v>
      </c>
      <c r="G690" t="s">
        <v>182</v>
      </c>
      <c r="H690" t="s">
        <v>174</v>
      </c>
      <c r="I690" t="s">
        <v>111</v>
      </c>
      <c r="J690">
        <v>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2">
      <c r="A691" t="s">
        <v>1011</v>
      </c>
      <c r="B691" t="s">
        <v>202</v>
      </c>
      <c r="C691" t="s">
        <v>173</v>
      </c>
      <c r="D691" t="s">
        <v>203</v>
      </c>
      <c r="E691" t="s">
        <v>181</v>
      </c>
      <c r="F691" t="s">
        <v>41</v>
      </c>
      <c r="G691" t="s">
        <v>182</v>
      </c>
      <c r="H691" t="s">
        <v>174</v>
      </c>
      <c r="I691" t="s">
        <v>111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2">
      <c r="A692" t="s">
        <v>1019</v>
      </c>
      <c r="B692" t="s">
        <v>266</v>
      </c>
      <c r="C692" t="s">
        <v>264</v>
      </c>
      <c r="D692" t="s">
        <v>267</v>
      </c>
      <c r="E692" t="s">
        <v>268</v>
      </c>
      <c r="F692" t="s">
        <v>41</v>
      </c>
      <c r="G692" t="s">
        <v>269</v>
      </c>
      <c r="H692" t="s">
        <v>265</v>
      </c>
      <c r="I692" t="s">
        <v>111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2">
      <c r="A693" t="s">
        <v>1023</v>
      </c>
      <c r="B693" t="s">
        <v>5533</v>
      </c>
      <c r="C693" t="s">
        <v>264</v>
      </c>
      <c r="D693" t="s">
        <v>272</v>
      </c>
      <c r="E693" t="s">
        <v>268</v>
      </c>
      <c r="F693" t="s">
        <v>41</v>
      </c>
      <c r="G693" t="s">
        <v>269</v>
      </c>
      <c r="H693" t="s">
        <v>265</v>
      </c>
      <c r="I693" t="s">
        <v>111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2">
      <c r="A694" t="s">
        <v>1026</v>
      </c>
      <c r="B694" t="s">
        <v>274</v>
      </c>
      <c r="C694" t="s">
        <v>264</v>
      </c>
      <c r="D694" t="s">
        <v>275</v>
      </c>
      <c r="E694" t="s">
        <v>268</v>
      </c>
      <c r="F694" t="s">
        <v>41</v>
      </c>
      <c r="G694" t="s">
        <v>269</v>
      </c>
      <c r="H694" t="s">
        <v>265</v>
      </c>
      <c r="I694" t="s">
        <v>111</v>
      </c>
      <c r="J694">
        <v>20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2">
      <c r="A695" t="s">
        <v>1311</v>
      </c>
      <c r="B695" t="s">
        <v>5334</v>
      </c>
      <c r="C695" t="s">
        <v>264</v>
      </c>
      <c r="D695" t="s">
        <v>280</v>
      </c>
      <c r="E695" t="s">
        <v>268</v>
      </c>
      <c r="F695" t="s">
        <v>41</v>
      </c>
      <c r="G695" t="s">
        <v>269</v>
      </c>
      <c r="H695" t="s">
        <v>265</v>
      </c>
      <c r="I695" t="s">
        <v>111</v>
      </c>
      <c r="J695">
        <v>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2">
      <c r="A696" t="s">
        <v>1316</v>
      </c>
      <c r="B696" t="s">
        <v>304</v>
      </c>
      <c r="C696" t="s">
        <v>299</v>
      </c>
      <c r="D696" t="s">
        <v>305</v>
      </c>
      <c r="E696" t="s">
        <v>300</v>
      </c>
      <c r="F696" t="s">
        <v>41</v>
      </c>
      <c r="G696" t="s">
        <v>306</v>
      </c>
      <c r="H696" t="s">
        <v>303</v>
      </c>
      <c r="I696" t="s">
        <v>111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2">
      <c r="A697" t="s">
        <v>1317</v>
      </c>
      <c r="B697" t="s">
        <v>309</v>
      </c>
      <c r="C697" t="s">
        <v>299</v>
      </c>
      <c r="D697" t="s">
        <v>310</v>
      </c>
      <c r="E697" t="s">
        <v>300</v>
      </c>
      <c r="F697" t="s">
        <v>41</v>
      </c>
      <c r="G697" t="s">
        <v>306</v>
      </c>
      <c r="H697" t="s">
        <v>303</v>
      </c>
      <c r="I697" t="s">
        <v>111</v>
      </c>
      <c r="J697">
        <v>40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2">
      <c r="A698" t="s">
        <v>1321</v>
      </c>
      <c r="B698" t="s">
        <v>311</v>
      </c>
      <c r="C698" t="s">
        <v>299</v>
      </c>
      <c r="D698" t="s">
        <v>312</v>
      </c>
      <c r="E698" t="s">
        <v>300</v>
      </c>
      <c r="F698" t="s">
        <v>41</v>
      </c>
      <c r="G698" t="s">
        <v>306</v>
      </c>
      <c r="H698" t="s">
        <v>303</v>
      </c>
      <c r="I698" t="s">
        <v>111</v>
      </c>
      <c r="J698">
        <v>20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2">
      <c r="A699" t="s">
        <v>1323</v>
      </c>
      <c r="B699" t="s">
        <v>314</v>
      </c>
      <c r="C699" t="s">
        <v>299</v>
      </c>
      <c r="D699" t="s">
        <v>315</v>
      </c>
      <c r="E699" t="s">
        <v>316</v>
      </c>
      <c r="F699" t="s">
        <v>41</v>
      </c>
      <c r="G699" t="s">
        <v>269</v>
      </c>
      <c r="H699" t="s">
        <v>303</v>
      </c>
      <c r="I699" t="s">
        <v>111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2">
      <c r="A700" t="s">
        <v>1324</v>
      </c>
      <c r="B700" t="s">
        <v>318</v>
      </c>
      <c r="C700" t="s">
        <v>299</v>
      </c>
      <c r="D700" t="s">
        <v>319</v>
      </c>
      <c r="E700" t="s">
        <v>176</v>
      </c>
      <c r="F700" t="s">
        <v>41</v>
      </c>
      <c r="G700" t="s">
        <v>177</v>
      </c>
      <c r="H700" t="s">
        <v>303</v>
      </c>
      <c r="I700" t="s">
        <v>111</v>
      </c>
      <c r="J700">
        <v>10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x14ac:dyDescent="0.2">
      <c r="A701" t="s">
        <v>1329</v>
      </c>
      <c r="B701" t="s">
        <v>321</v>
      </c>
      <c r="C701" t="s">
        <v>299</v>
      </c>
      <c r="D701" t="s">
        <v>5336</v>
      </c>
      <c r="E701" t="s">
        <v>322</v>
      </c>
      <c r="F701" t="s">
        <v>41</v>
      </c>
      <c r="G701" t="s">
        <v>323</v>
      </c>
      <c r="H701" t="s">
        <v>303</v>
      </c>
      <c r="I701" t="s">
        <v>111</v>
      </c>
      <c r="J701">
        <v>11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2">
      <c r="A702" t="s">
        <v>1304</v>
      </c>
      <c r="B702" t="s">
        <v>327</v>
      </c>
      <c r="C702" t="s">
        <v>299</v>
      </c>
      <c r="D702" t="s">
        <v>328</v>
      </c>
      <c r="E702" t="s">
        <v>300</v>
      </c>
      <c r="F702" t="s">
        <v>41</v>
      </c>
      <c r="G702" t="s">
        <v>306</v>
      </c>
      <c r="H702" t="s">
        <v>303</v>
      </c>
      <c r="I702" t="s">
        <v>111</v>
      </c>
      <c r="J702">
        <v>15</v>
      </c>
      <c r="K702">
        <v>0</v>
      </c>
      <c r="L702">
        <v>8</v>
      </c>
      <c r="M702">
        <v>0</v>
      </c>
      <c r="N702">
        <v>7</v>
      </c>
      <c r="O702">
        <v>0</v>
      </c>
      <c r="P702">
        <v>2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2">
      <c r="A703" t="s">
        <v>1850</v>
      </c>
      <c r="B703" t="s">
        <v>5337</v>
      </c>
      <c r="C703" t="s">
        <v>2933</v>
      </c>
      <c r="D703" t="s">
        <v>5046</v>
      </c>
      <c r="E703" t="s">
        <v>2937</v>
      </c>
      <c r="F703" t="s">
        <v>41</v>
      </c>
      <c r="G703" t="s">
        <v>269</v>
      </c>
      <c r="H703" t="s">
        <v>2934</v>
      </c>
      <c r="I703" t="s">
        <v>111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x14ac:dyDescent="0.2">
      <c r="A704" t="s">
        <v>2037</v>
      </c>
      <c r="B704" t="s">
        <v>1698</v>
      </c>
      <c r="C704" t="s">
        <v>299</v>
      </c>
      <c r="D704" t="s">
        <v>332</v>
      </c>
      <c r="E704" t="s">
        <v>322</v>
      </c>
      <c r="F704" t="s">
        <v>41</v>
      </c>
      <c r="G704" t="s">
        <v>323</v>
      </c>
      <c r="H704" t="s">
        <v>303</v>
      </c>
      <c r="I704" t="s">
        <v>111</v>
      </c>
      <c r="J704">
        <v>11</v>
      </c>
      <c r="K704">
        <v>0</v>
      </c>
      <c r="L704">
        <v>12</v>
      </c>
      <c r="M704">
        <v>0</v>
      </c>
      <c r="N704">
        <v>15</v>
      </c>
      <c r="O704">
        <v>0</v>
      </c>
      <c r="P704">
        <v>23</v>
      </c>
      <c r="Q704">
        <v>0</v>
      </c>
      <c r="R704">
        <v>11</v>
      </c>
      <c r="S704">
        <v>0</v>
      </c>
      <c r="T704">
        <v>17</v>
      </c>
      <c r="U704">
        <v>0</v>
      </c>
      <c r="V704">
        <v>16</v>
      </c>
      <c r="W704">
        <v>0</v>
      </c>
      <c r="X704">
        <v>12</v>
      </c>
      <c r="Y704">
        <v>0</v>
      </c>
      <c r="Z704">
        <v>16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2">
      <c r="A705" t="s">
        <v>2040</v>
      </c>
      <c r="B705" t="s">
        <v>335</v>
      </c>
      <c r="C705" t="s">
        <v>299</v>
      </c>
      <c r="D705" t="s">
        <v>336</v>
      </c>
      <c r="E705" t="s">
        <v>300</v>
      </c>
      <c r="F705" t="s">
        <v>41</v>
      </c>
      <c r="G705" t="s">
        <v>306</v>
      </c>
      <c r="H705" t="s">
        <v>303</v>
      </c>
      <c r="I705" t="s">
        <v>111</v>
      </c>
      <c r="J705">
        <v>17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2">
      <c r="A706" t="s">
        <v>2046</v>
      </c>
      <c r="B706" t="s">
        <v>4790</v>
      </c>
      <c r="C706" t="s">
        <v>299</v>
      </c>
      <c r="D706" t="s">
        <v>338</v>
      </c>
      <c r="E706" t="s">
        <v>300</v>
      </c>
      <c r="F706" t="s">
        <v>41</v>
      </c>
      <c r="G706" t="s">
        <v>306</v>
      </c>
      <c r="H706" t="s">
        <v>303</v>
      </c>
      <c r="I706" t="s">
        <v>111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2">
      <c r="A707" t="s">
        <v>2305</v>
      </c>
      <c r="B707" t="s">
        <v>4909</v>
      </c>
      <c r="C707" t="s">
        <v>299</v>
      </c>
      <c r="D707" t="s">
        <v>302</v>
      </c>
      <c r="E707" t="s">
        <v>176</v>
      </c>
      <c r="F707" t="s">
        <v>41</v>
      </c>
      <c r="G707" t="s">
        <v>177</v>
      </c>
      <c r="H707" t="s">
        <v>303</v>
      </c>
      <c r="I707" t="s">
        <v>111</v>
      </c>
      <c r="J707">
        <v>7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x14ac:dyDescent="0.2">
      <c r="A708" t="s">
        <v>2312</v>
      </c>
      <c r="B708" t="s">
        <v>4967</v>
      </c>
      <c r="C708" t="s">
        <v>299</v>
      </c>
      <c r="D708" t="s">
        <v>5338</v>
      </c>
      <c r="E708" t="s">
        <v>300</v>
      </c>
      <c r="F708" t="s">
        <v>41</v>
      </c>
      <c r="G708" t="s">
        <v>306</v>
      </c>
      <c r="H708" t="s">
        <v>303</v>
      </c>
      <c r="I708" t="s">
        <v>111</v>
      </c>
      <c r="J708">
        <v>18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2">
      <c r="A709" t="s">
        <v>2313</v>
      </c>
      <c r="B709" t="s">
        <v>5339</v>
      </c>
      <c r="C709" t="s">
        <v>299</v>
      </c>
      <c r="D709" t="s">
        <v>5534</v>
      </c>
      <c r="E709" t="s">
        <v>307</v>
      </c>
      <c r="F709" t="s">
        <v>41</v>
      </c>
      <c r="G709" t="s">
        <v>306</v>
      </c>
      <c r="H709" t="s">
        <v>303</v>
      </c>
      <c r="I709" t="s">
        <v>111</v>
      </c>
      <c r="J709">
        <v>20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x14ac:dyDescent="0.2">
      <c r="A710" t="s">
        <v>2919</v>
      </c>
      <c r="B710" t="s">
        <v>1008</v>
      </c>
      <c r="C710" t="s">
        <v>1007</v>
      </c>
      <c r="D710" t="s">
        <v>1009</v>
      </c>
      <c r="E710" t="s">
        <v>111</v>
      </c>
      <c r="F710" t="s">
        <v>41</v>
      </c>
      <c r="G710" t="s">
        <v>1010</v>
      </c>
      <c r="H710" t="s">
        <v>995</v>
      </c>
      <c r="I710" t="s">
        <v>111</v>
      </c>
      <c r="J710">
        <v>17</v>
      </c>
      <c r="K710">
        <v>0</v>
      </c>
      <c r="L710">
        <v>13</v>
      </c>
      <c r="M710">
        <v>0</v>
      </c>
      <c r="N710">
        <v>12</v>
      </c>
      <c r="O710">
        <v>0</v>
      </c>
      <c r="P710">
        <v>19</v>
      </c>
      <c r="Q710">
        <v>0</v>
      </c>
      <c r="R710">
        <v>10</v>
      </c>
      <c r="S710">
        <v>0</v>
      </c>
      <c r="T710">
        <v>19</v>
      </c>
      <c r="U710">
        <v>0</v>
      </c>
      <c r="V710">
        <v>28</v>
      </c>
      <c r="W710">
        <v>0</v>
      </c>
      <c r="X710">
        <v>27</v>
      </c>
      <c r="Y710">
        <v>3</v>
      </c>
      <c r="Z710">
        <v>53</v>
      </c>
      <c r="AA710">
        <v>5</v>
      </c>
      <c r="AB710">
        <v>93</v>
      </c>
      <c r="AC710">
        <v>13</v>
      </c>
      <c r="AD710">
        <v>77</v>
      </c>
      <c r="AE710">
        <v>15</v>
      </c>
      <c r="AF710">
        <v>85</v>
      </c>
      <c r="AG710">
        <v>15</v>
      </c>
      <c r="AH710">
        <v>95</v>
      </c>
      <c r="AI710">
        <v>9</v>
      </c>
      <c r="AJ710">
        <v>0</v>
      </c>
      <c r="AK710">
        <v>0</v>
      </c>
    </row>
    <row r="711" spans="1:37" x14ac:dyDescent="0.2">
      <c r="A711" t="s">
        <v>2921</v>
      </c>
      <c r="B711" t="s">
        <v>1012</v>
      </c>
      <c r="C711" t="s">
        <v>1007</v>
      </c>
      <c r="D711" t="s">
        <v>1013</v>
      </c>
      <c r="E711" t="s">
        <v>111</v>
      </c>
      <c r="F711" t="s">
        <v>41</v>
      </c>
      <c r="G711" t="s">
        <v>1010</v>
      </c>
      <c r="H711" t="s">
        <v>995</v>
      </c>
      <c r="I711" t="s">
        <v>111</v>
      </c>
      <c r="J711">
        <v>12</v>
      </c>
      <c r="K711">
        <v>0</v>
      </c>
      <c r="L711">
        <v>7</v>
      </c>
      <c r="M711">
        <v>0</v>
      </c>
      <c r="N711">
        <v>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2">
      <c r="A712" t="s">
        <v>2926</v>
      </c>
      <c r="B712" t="s">
        <v>1014</v>
      </c>
      <c r="C712" t="s">
        <v>1007</v>
      </c>
      <c r="D712" t="s">
        <v>1015</v>
      </c>
      <c r="E712" t="s">
        <v>111</v>
      </c>
      <c r="F712" t="s">
        <v>41</v>
      </c>
      <c r="G712" t="s">
        <v>1010</v>
      </c>
      <c r="H712" t="s">
        <v>995</v>
      </c>
      <c r="I712" t="s">
        <v>111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4</v>
      </c>
      <c r="Q712">
        <v>0</v>
      </c>
      <c r="R712">
        <v>0</v>
      </c>
      <c r="S712">
        <v>0</v>
      </c>
      <c r="T712">
        <v>3</v>
      </c>
      <c r="U712">
        <v>0</v>
      </c>
      <c r="V712">
        <v>2</v>
      </c>
      <c r="W712">
        <v>0</v>
      </c>
      <c r="X712">
        <v>0</v>
      </c>
      <c r="Y712">
        <v>0</v>
      </c>
      <c r="Z712">
        <v>3</v>
      </c>
      <c r="AA712">
        <v>0</v>
      </c>
      <c r="AB712">
        <v>8</v>
      </c>
      <c r="AC712">
        <v>0</v>
      </c>
      <c r="AD712">
        <v>6</v>
      </c>
      <c r="AE712">
        <v>0</v>
      </c>
      <c r="AF712">
        <v>8</v>
      </c>
      <c r="AG712">
        <v>0</v>
      </c>
      <c r="AH712">
        <v>6</v>
      </c>
      <c r="AI712">
        <v>0</v>
      </c>
      <c r="AJ712">
        <v>0</v>
      </c>
      <c r="AK712">
        <v>0</v>
      </c>
    </row>
    <row r="713" spans="1:37" x14ac:dyDescent="0.2">
      <c r="A713" t="s">
        <v>2938</v>
      </c>
      <c r="B713" t="s">
        <v>1020</v>
      </c>
      <c r="C713" t="s">
        <v>1007</v>
      </c>
      <c r="D713" t="s">
        <v>1021</v>
      </c>
      <c r="E713" t="s">
        <v>111</v>
      </c>
      <c r="F713" t="s">
        <v>41</v>
      </c>
      <c r="G713" t="s">
        <v>1010</v>
      </c>
      <c r="H713" t="s">
        <v>995</v>
      </c>
      <c r="I713" t="s">
        <v>111</v>
      </c>
      <c r="J713">
        <v>24</v>
      </c>
      <c r="K713">
        <v>0</v>
      </c>
      <c r="L713">
        <v>19</v>
      </c>
      <c r="M713">
        <v>0</v>
      </c>
      <c r="N713">
        <v>19</v>
      </c>
      <c r="O713">
        <v>0</v>
      </c>
      <c r="P713">
        <v>28</v>
      </c>
      <c r="Q713">
        <v>0</v>
      </c>
      <c r="R713">
        <v>27</v>
      </c>
      <c r="S713">
        <v>0</v>
      </c>
      <c r="T713">
        <v>35</v>
      </c>
      <c r="U713">
        <v>0</v>
      </c>
      <c r="V713">
        <v>25</v>
      </c>
      <c r="W713">
        <v>0</v>
      </c>
      <c r="X713">
        <v>16</v>
      </c>
      <c r="Y713">
        <v>0</v>
      </c>
      <c r="Z713">
        <v>23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2">
      <c r="A714" t="s">
        <v>3316</v>
      </c>
      <c r="B714" t="s">
        <v>1024</v>
      </c>
      <c r="C714" t="s">
        <v>1007</v>
      </c>
      <c r="D714" t="s">
        <v>1025</v>
      </c>
      <c r="E714" t="s">
        <v>111</v>
      </c>
      <c r="F714" t="s">
        <v>41</v>
      </c>
      <c r="G714" t="s">
        <v>1010</v>
      </c>
      <c r="H714" t="s">
        <v>995</v>
      </c>
      <c r="I714" t="s">
        <v>111</v>
      </c>
      <c r="J714">
        <v>6</v>
      </c>
      <c r="K714">
        <v>0</v>
      </c>
      <c r="L714">
        <v>5</v>
      </c>
      <c r="M714">
        <v>0</v>
      </c>
      <c r="N714">
        <v>2</v>
      </c>
      <c r="O714">
        <v>0</v>
      </c>
      <c r="P714">
        <v>5</v>
      </c>
      <c r="Q714">
        <v>0</v>
      </c>
      <c r="R714">
        <v>5</v>
      </c>
      <c r="S714">
        <v>0</v>
      </c>
      <c r="T714">
        <v>9</v>
      </c>
      <c r="U714">
        <v>0</v>
      </c>
      <c r="V714">
        <v>5</v>
      </c>
      <c r="W714">
        <v>0</v>
      </c>
      <c r="X714">
        <v>4</v>
      </c>
      <c r="Y714">
        <v>0</v>
      </c>
      <c r="Z714">
        <v>6</v>
      </c>
      <c r="AA714">
        <v>0</v>
      </c>
      <c r="AB714">
        <v>7</v>
      </c>
      <c r="AC714">
        <v>0</v>
      </c>
      <c r="AD714">
        <v>2</v>
      </c>
      <c r="AE714">
        <v>0</v>
      </c>
      <c r="AF714">
        <v>6</v>
      </c>
      <c r="AG714">
        <v>0</v>
      </c>
      <c r="AH714">
        <v>5</v>
      </c>
      <c r="AI714">
        <v>0</v>
      </c>
      <c r="AJ714">
        <v>0</v>
      </c>
      <c r="AK714">
        <v>0</v>
      </c>
    </row>
    <row r="715" spans="1:37" x14ac:dyDescent="0.2">
      <c r="A715" t="s">
        <v>3320</v>
      </c>
      <c r="B715" t="s">
        <v>1027</v>
      </c>
      <c r="C715" t="s">
        <v>1007</v>
      </c>
      <c r="D715" t="s">
        <v>1028</v>
      </c>
      <c r="E715" t="s">
        <v>111</v>
      </c>
      <c r="F715" t="s">
        <v>41</v>
      </c>
      <c r="G715" t="s">
        <v>1010</v>
      </c>
      <c r="H715" t="s">
        <v>995</v>
      </c>
      <c r="I715" t="s">
        <v>111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2">
      <c r="A716" t="s">
        <v>3323</v>
      </c>
      <c r="B716" t="s">
        <v>1030</v>
      </c>
      <c r="C716" t="s">
        <v>1007</v>
      </c>
      <c r="D716" t="s">
        <v>1031</v>
      </c>
      <c r="E716" t="s">
        <v>111</v>
      </c>
      <c r="F716" t="s">
        <v>41</v>
      </c>
      <c r="G716" t="s">
        <v>1010</v>
      </c>
      <c r="H716" t="s">
        <v>995</v>
      </c>
      <c r="I716" t="s">
        <v>111</v>
      </c>
      <c r="J716">
        <v>58</v>
      </c>
      <c r="K716">
        <v>0</v>
      </c>
      <c r="L716">
        <v>46</v>
      </c>
      <c r="M716">
        <v>0</v>
      </c>
      <c r="N716">
        <v>52</v>
      </c>
      <c r="O716">
        <v>0</v>
      </c>
      <c r="P716">
        <v>44</v>
      </c>
      <c r="Q716">
        <v>0</v>
      </c>
      <c r="R716">
        <v>41</v>
      </c>
      <c r="S716">
        <v>0</v>
      </c>
      <c r="T716">
        <v>59</v>
      </c>
      <c r="U716">
        <v>0</v>
      </c>
      <c r="V716">
        <v>50</v>
      </c>
      <c r="W716">
        <v>0</v>
      </c>
      <c r="X716">
        <v>48</v>
      </c>
      <c r="Y716">
        <v>0</v>
      </c>
      <c r="Z716">
        <v>47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2">
      <c r="A717" t="s">
        <v>3361</v>
      </c>
      <c r="B717" t="s">
        <v>1313</v>
      </c>
      <c r="C717" t="s">
        <v>1305</v>
      </c>
      <c r="D717" t="s">
        <v>1314</v>
      </c>
      <c r="E717" t="s">
        <v>1306</v>
      </c>
      <c r="F717" t="s">
        <v>41</v>
      </c>
      <c r="G717" t="s">
        <v>1310</v>
      </c>
      <c r="H717" t="s">
        <v>1312</v>
      </c>
      <c r="I717" t="s">
        <v>111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x14ac:dyDescent="0.2">
      <c r="A718" t="s">
        <v>1232</v>
      </c>
      <c r="B718" t="s">
        <v>4595</v>
      </c>
      <c r="C718" t="s">
        <v>1305</v>
      </c>
      <c r="D718" t="s">
        <v>4596</v>
      </c>
      <c r="E718" t="s">
        <v>1306</v>
      </c>
      <c r="F718" t="s">
        <v>41</v>
      </c>
      <c r="G718" t="s">
        <v>1310</v>
      </c>
      <c r="H718" t="s">
        <v>1312</v>
      </c>
      <c r="I718" t="s">
        <v>111</v>
      </c>
      <c r="J718">
        <v>14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x14ac:dyDescent="0.2">
      <c r="A719" t="s">
        <v>1246</v>
      </c>
      <c r="B719" t="s">
        <v>1325</v>
      </c>
      <c r="C719" t="s">
        <v>1305</v>
      </c>
      <c r="D719" t="s">
        <v>1326</v>
      </c>
      <c r="E719" t="s">
        <v>1327</v>
      </c>
      <c r="F719" t="s">
        <v>41</v>
      </c>
      <c r="G719" t="s">
        <v>1328</v>
      </c>
      <c r="H719" t="s">
        <v>1312</v>
      </c>
      <c r="I719" t="s">
        <v>111</v>
      </c>
      <c r="J719">
        <v>16</v>
      </c>
      <c r="K719">
        <v>0</v>
      </c>
      <c r="L719">
        <v>5</v>
      </c>
      <c r="M719">
        <v>0</v>
      </c>
      <c r="N719">
        <v>8</v>
      </c>
      <c r="O719">
        <v>0</v>
      </c>
      <c r="P719">
        <v>5</v>
      </c>
      <c r="Q719">
        <v>0</v>
      </c>
      <c r="R719">
        <v>5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2">
      <c r="A720" t="s">
        <v>659</v>
      </c>
      <c r="B720" t="s">
        <v>1330</v>
      </c>
      <c r="C720" t="s">
        <v>1305</v>
      </c>
      <c r="D720" t="s">
        <v>1331</v>
      </c>
      <c r="E720" t="s">
        <v>1306</v>
      </c>
      <c r="F720" t="s">
        <v>41</v>
      </c>
      <c r="G720" t="s">
        <v>1310</v>
      </c>
      <c r="H720" t="s">
        <v>1312</v>
      </c>
      <c r="I720" t="s">
        <v>111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2">
      <c r="A721" t="s">
        <v>1524</v>
      </c>
      <c r="B721" t="s">
        <v>1333</v>
      </c>
      <c r="C721" t="s">
        <v>1305</v>
      </c>
      <c r="D721" t="s">
        <v>1334</v>
      </c>
      <c r="E721" t="s">
        <v>1306</v>
      </c>
      <c r="F721" t="s">
        <v>41</v>
      </c>
      <c r="G721" t="s">
        <v>1310</v>
      </c>
      <c r="H721" t="s">
        <v>1312</v>
      </c>
      <c r="I721" t="s">
        <v>111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2">
      <c r="A722" t="s">
        <v>2998</v>
      </c>
      <c r="B722" t="s">
        <v>2044</v>
      </c>
      <c r="C722" t="s">
        <v>2038</v>
      </c>
      <c r="D722" t="s">
        <v>2045</v>
      </c>
      <c r="E722" t="s">
        <v>1692</v>
      </c>
      <c r="F722" t="s">
        <v>41</v>
      </c>
      <c r="G722" t="s">
        <v>1216</v>
      </c>
      <c r="H722" t="s">
        <v>2039</v>
      </c>
      <c r="I722" t="s">
        <v>111</v>
      </c>
      <c r="J722">
        <v>19</v>
      </c>
      <c r="K722">
        <v>0</v>
      </c>
      <c r="L722">
        <v>14</v>
      </c>
      <c r="M722">
        <v>0</v>
      </c>
      <c r="N722">
        <v>6</v>
      </c>
      <c r="O722">
        <v>1</v>
      </c>
      <c r="P722">
        <v>10</v>
      </c>
      <c r="Q722">
        <v>0</v>
      </c>
      <c r="R722">
        <v>10</v>
      </c>
      <c r="S722">
        <v>0</v>
      </c>
      <c r="T722">
        <v>11</v>
      </c>
      <c r="U722">
        <v>0</v>
      </c>
      <c r="V722">
        <v>9</v>
      </c>
      <c r="W722">
        <v>0</v>
      </c>
      <c r="X722">
        <v>3</v>
      </c>
      <c r="Y722">
        <v>1</v>
      </c>
      <c r="Z722">
        <v>3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2">
      <c r="A723" t="s">
        <v>3001</v>
      </c>
      <c r="B723" t="s">
        <v>2047</v>
      </c>
      <c r="C723" t="s">
        <v>2038</v>
      </c>
      <c r="D723" t="s">
        <v>2048</v>
      </c>
      <c r="E723" t="s">
        <v>1692</v>
      </c>
      <c r="F723" t="s">
        <v>41</v>
      </c>
      <c r="G723" t="s">
        <v>1216</v>
      </c>
      <c r="H723" t="s">
        <v>2039</v>
      </c>
      <c r="I723" t="s">
        <v>111</v>
      </c>
      <c r="J723">
        <v>21</v>
      </c>
      <c r="K723">
        <v>0</v>
      </c>
      <c r="L723">
        <v>11</v>
      </c>
      <c r="M723">
        <v>1</v>
      </c>
      <c r="N723">
        <v>12</v>
      </c>
      <c r="O723">
        <v>0</v>
      </c>
      <c r="P723">
        <v>15</v>
      </c>
      <c r="Q723">
        <v>2</v>
      </c>
      <c r="R723">
        <v>14</v>
      </c>
      <c r="S723">
        <v>0</v>
      </c>
      <c r="T723">
        <v>11</v>
      </c>
      <c r="U723">
        <v>1</v>
      </c>
      <c r="V723">
        <v>17</v>
      </c>
      <c r="W723">
        <v>1</v>
      </c>
      <c r="X723">
        <v>10</v>
      </c>
      <c r="Y723">
        <v>0</v>
      </c>
      <c r="Z723">
        <v>11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x14ac:dyDescent="0.2">
      <c r="A724" t="s">
        <v>3006</v>
      </c>
      <c r="B724" t="s">
        <v>2308</v>
      </c>
      <c r="C724" t="s">
        <v>2306</v>
      </c>
      <c r="D724" t="s">
        <v>2309</v>
      </c>
      <c r="E724" t="s">
        <v>2310</v>
      </c>
      <c r="F724" t="s">
        <v>41</v>
      </c>
      <c r="G724" t="s">
        <v>851</v>
      </c>
      <c r="H724" t="s">
        <v>2307</v>
      </c>
      <c r="I724" t="s">
        <v>111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17</v>
      </c>
      <c r="AC724">
        <v>0</v>
      </c>
      <c r="AD724">
        <v>12</v>
      </c>
      <c r="AE724">
        <v>0</v>
      </c>
      <c r="AF724">
        <v>10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2">
      <c r="A725" t="s">
        <v>3008</v>
      </c>
      <c r="B725" t="s">
        <v>2314</v>
      </c>
      <c r="C725" t="s">
        <v>2306</v>
      </c>
      <c r="D725" t="s">
        <v>2315</v>
      </c>
      <c r="E725" t="s">
        <v>2310</v>
      </c>
      <c r="F725" t="s">
        <v>41</v>
      </c>
      <c r="G725" t="s">
        <v>2316</v>
      </c>
      <c r="H725" t="s">
        <v>2307</v>
      </c>
      <c r="I725" t="s">
        <v>111</v>
      </c>
      <c r="J725">
        <v>10</v>
      </c>
      <c r="K725">
        <v>0</v>
      </c>
      <c r="L725">
        <v>13</v>
      </c>
      <c r="M725">
        <v>0</v>
      </c>
      <c r="N725">
        <v>9</v>
      </c>
      <c r="O725">
        <v>0</v>
      </c>
      <c r="P725">
        <v>2</v>
      </c>
      <c r="Q725">
        <v>0</v>
      </c>
      <c r="R725">
        <v>5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2">
      <c r="A726" t="s">
        <v>3098</v>
      </c>
      <c r="B726" t="s">
        <v>5341</v>
      </c>
      <c r="C726" t="s">
        <v>2306</v>
      </c>
      <c r="D726" t="s">
        <v>2319</v>
      </c>
      <c r="E726" t="s">
        <v>2310</v>
      </c>
      <c r="F726" t="s">
        <v>41</v>
      </c>
      <c r="G726" t="s">
        <v>2316</v>
      </c>
      <c r="H726" t="s">
        <v>2307</v>
      </c>
      <c r="I726" t="s">
        <v>111</v>
      </c>
      <c r="J726">
        <v>13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2">
      <c r="A727" t="s">
        <v>3228</v>
      </c>
      <c r="B727" t="s">
        <v>4833</v>
      </c>
      <c r="C727" t="s">
        <v>2916</v>
      </c>
      <c r="D727" t="s">
        <v>2923</v>
      </c>
      <c r="E727" t="s">
        <v>2924</v>
      </c>
      <c r="F727" t="s">
        <v>41</v>
      </c>
      <c r="G727" t="s">
        <v>2925</v>
      </c>
      <c r="H727" t="s">
        <v>2920</v>
      </c>
      <c r="I727" t="s">
        <v>111</v>
      </c>
      <c r="J727">
        <v>22</v>
      </c>
      <c r="K727">
        <v>0</v>
      </c>
      <c r="L727">
        <v>25</v>
      </c>
      <c r="M727">
        <v>0</v>
      </c>
      <c r="N727">
        <v>29</v>
      </c>
      <c r="O727">
        <v>0</v>
      </c>
      <c r="P727">
        <v>38</v>
      </c>
      <c r="Q727">
        <v>0</v>
      </c>
      <c r="R727">
        <v>42</v>
      </c>
      <c r="S727">
        <v>0</v>
      </c>
      <c r="T727">
        <v>31</v>
      </c>
      <c r="U727">
        <v>0</v>
      </c>
      <c r="V727">
        <v>45</v>
      </c>
      <c r="W727">
        <v>0</v>
      </c>
      <c r="X727">
        <v>46</v>
      </c>
      <c r="Y727">
        <v>0</v>
      </c>
      <c r="Z727">
        <v>41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x14ac:dyDescent="0.2">
      <c r="A728" t="s">
        <v>500</v>
      </c>
      <c r="B728" t="s">
        <v>5342</v>
      </c>
      <c r="C728" t="s">
        <v>2916</v>
      </c>
      <c r="D728" t="s">
        <v>2927</v>
      </c>
      <c r="E728" t="s">
        <v>2928</v>
      </c>
      <c r="F728" t="s">
        <v>41</v>
      </c>
      <c r="G728" t="s">
        <v>2929</v>
      </c>
      <c r="H728" t="s">
        <v>2920</v>
      </c>
      <c r="I728" t="s">
        <v>111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2">
      <c r="A729" t="s">
        <v>507</v>
      </c>
      <c r="B729" t="s">
        <v>2931</v>
      </c>
      <c r="C729" t="s">
        <v>2916</v>
      </c>
      <c r="D729" t="s">
        <v>2932</v>
      </c>
      <c r="E729" t="s">
        <v>2928</v>
      </c>
      <c r="F729" t="s">
        <v>41</v>
      </c>
      <c r="G729" t="s">
        <v>2929</v>
      </c>
      <c r="H729" t="s">
        <v>2920</v>
      </c>
      <c r="I729" t="s">
        <v>111</v>
      </c>
      <c r="J729">
        <v>17</v>
      </c>
      <c r="K729">
        <v>0</v>
      </c>
      <c r="L729">
        <v>19</v>
      </c>
      <c r="M729">
        <v>0</v>
      </c>
      <c r="N729">
        <v>18</v>
      </c>
      <c r="O729">
        <v>0</v>
      </c>
      <c r="P729">
        <v>27</v>
      </c>
      <c r="Q729">
        <v>0</v>
      </c>
      <c r="R729">
        <v>19</v>
      </c>
      <c r="S729">
        <v>0</v>
      </c>
      <c r="T729">
        <v>25</v>
      </c>
      <c r="U729">
        <v>0</v>
      </c>
      <c r="V729">
        <v>37</v>
      </c>
      <c r="W729">
        <v>0</v>
      </c>
      <c r="X729">
        <v>31</v>
      </c>
      <c r="Y729">
        <v>0</v>
      </c>
      <c r="Z729">
        <v>29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2">
      <c r="A730" t="s">
        <v>513</v>
      </c>
      <c r="B730" t="s">
        <v>2935</v>
      </c>
      <c r="C730" t="s">
        <v>2933</v>
      </c>
      <c r="D730" t="s">
        <v>2936</v>
      </c>
      <c r="E730" t="s">
        <v>316</v>
      </c>
      <c r="F730" t="s">
        <v>41</v>
      </c>
      <c r="G730" t="s">
        <v>269</v>
      </c>
      <c r="H730" t="s">
        <v>2934</v>
      </c>
      <c r="I730" t="s">
        <v>111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124</v>
      </c>
      <c r="AC730">
        <v>0</v>
      </c>
      <c r="AD730">
        <v>133</v>
      </c>
      <c r="AE730">
        <v>0</v>
      </c>
      <c r="AF730">
        <v>113</v>
      </c>
      <c r="AG730">
        <v>0</v>
      </c>
      <c r="AH730">
        <v>129</v>
      </c>
      <c r="AI730">
        <v>0</v>
      </c>
      <c r="AJ730">
        <v>0</v>
      </c>
      <c r="AK730">
        <v>0</v>
      </c>
    </row>
    <row r="731" spans="1:37" x14ac:dyDescent="0.2">
      <c r="A731" t="s">
        <v>616</v>
      </c>
      <c r="B731" t="s">
        <v>2939</v>
      </c>
      <c r="C731" t="s">
        <v>2933</v>
      </c>
      <c r="D731" t="s">
        <v>2940</v>
      </c>
      <c r="E731" t="s">
        <v>316</v>
      </c>
      <c r="F731" t="s">
        <v>41</v>
      </c>
      <c r="G731" t="s">
        <v>269</v>
      </c>
      <c r="H731" t="s">
        <v>2934</v>
      </c>
      <c r="I731" t="s">
        <v>111</v>
      </c>
      <c r="J731">
        <v>30</v>
      </c>
      <c r="K731">
        <v>0</v>
      </c>
      <c r="L731">
        <v>39</v>
      </c>
      <c r="M731">
        <v>0</v>
      </c>
      <c r="N731">
        <v>44</v>
      </c>
      <c r="O731">
        <v>0</v>
      </c>
      <c r="P731">
        <v>36</v>
      </c>
      <c r="Q731">
        <v>0</v>
      </c>
      <c r="R731">
        <v>34</v>
      </c>
      <c r="S731">
        <v>0</v>
      </c>
      <c r="T731">
        <v>44</v>
      </c>
      <c r="U731">
        <v>0</v>
      </c>
      <c r="V731">
        <v>37</v>
      </c>
      <c r="W731">
        <v>0</v>
      </c>
      <c r="X731">
        <v>38</v>
      </c>
      <c r="Y731">
        <v>0</v>
      </c>
      <c r="Z731">
        <v>46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2">
      <c r="A732" t="s">
        <v>623</v>
      </c>
      <c r="B732" t="s">
        <v>4895</v>
      </c>
      <c r="C732" t="s">
        <v>3317</v>
      </c>
      <c r="D732" t="s">
        <v>3321</v>
      </c>
      <c r="E732" t="s">
        <v>206</v>
      </c>
      <c r="F732" t="s">
        <v>41</v>
      </c>
      <c r="G732" t="s">
        <v>3319</v>
      </c>
      <c r="H732" t="s">
        <v>3318</v>
      </c>
      <c r="I732" t="s">
        <v>111</v>
      </c>
      <c r="J732">
        <v>5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 x14ac:dyDescent="0.2">
      <c r="A733" t="s">
        <v>630</v>
      </c>
      <c r="B733" t="s">
        <v>3363</v>
      </c>
      <c r="C733" t="s">
        <v>3367</v>
      </c>
      <c r="D733" t="s">
        <v>3364</v>
      </c>
      <c r="E733" t="s">
        <v>3365</v>
      </c>
      <c r="F733" t="s">
        <v>41</v>
      </c>
      <c r="G733" t="s">
        <v>3366</v>
      </c>
      <c r="H733" t="s">
        <v>5535</v>
      </c>
      <c r="I733" t="s">
        <v>111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76</v>
      </c>
      <c r="AC733">
        <v>0</v>
      </c>
      <c r="AD733">
        <v>98</v>
      </c>
      <c r="AE733">
        <v>1</v>
      </c>
      <c r="AF733">
        <v>81</v>
      </c>
      <c r="AG733">
        <v>0</v>
      </c>
      <c r="AH733">
        <v>84</v>
      </c>
      <c r="AI733">
        <v>1</v>
      </c>
      <c r="AJ733">
        <v>0</v>
      </c>
      <c r="AK733">
        <v>0</v>
      </c>
    </row>
    <row r="734" spans="1:37" x14ac:dyDescent="0.2">
      <c r="A734" t="s">
        <v>830</v>
      </c>
      <c r="B734" t="s">
        <v>596</v>
      </c>
      <c r="C734" t="s">
        <v>980</v>
      </c>
      <c r="D734" t="s">
        <v>982</v>
      </c>
      <c r="E734" t="s">
        <v>983</v>
      </c>
      <c r="F734" t="s">
        <v>41</v>
      </c>
      <c r="G734" t="s">
        <v>984</v>
      </c>
      <c r="H734" t="s">
        <v>981</v>
      </c>
      <c r="I734" t="s">
        <v>53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2">
      <c r="A735" t="s">
        <v>834</v>
      </c>
      <c r="B735" t="s">
        <v>1120</v>
      </c>
      <c r="C735" t="s">
        <v>1118</v>
      </c>
      <c r="D735" t="s">
        <v>1121</v>
      </c>
      <c r="E735" t="s">
        <v>1122</v>
      </c>
      <c r="F735" t="s">
        <v>41</v>
      </c>
      <c r="G735" t="s">
        <v>1123</v>
      </c>
      <c r="H735" t="s">
        <v>1119</v>
      </c>
      <c r="I735" t="s">
        <v>53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1</v>
      </c>
      <c r="Q735">
        <v>0</v>
      </c>
      <c r="R735">
        <v>3</v>
      </c>
      <c r="S735">
        <v>0</v>
      </c>
      <c r="T735">
        <v>1</v>
      </c>
      <c r="U735">
        <v>0</v>
      </c>
      <c r="V735">
        <v>1</v>
      </c>
      <c r="W735">
        <v>0</v>
      </c>
      <c r="X735">
        <v>2</v>
      </c>
      <c r="Y735">
        <v>0</v>
      </c>
      <c r="Z735">
        <v>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2">
      <c r="A736" t="s">
        <v>839</v>
      </c>
      <c r="B736" t="s">
        <v>1229</v>
      </c>
      <c r="C736" t="s">
        <v>1227</v>
      </c>
      <c r="D736" t="s">
        <v>1230</v>
      </c>
      <c r="E736" t="s">
        <v>1231</v>
      </c>
      <c r="F736" t="s">
        <v>41</v>
      </c>
      <c r="G736" t="s">
        <v>54</v>
      </c>
      <c r="H736" t="s">
        <v>1228</v>
      </c>
      <c r="I736" t="s">
        <v>53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2">
      <c r="A737" t="s">
        <v>842</v>
      </c>
      <c r="B737" t="s">
        <v>1233</v>
      </c>
      <c r="C737" t="s">
        <v>1227</v>
      </c>
      <c r="D737" t="s">
        <v>1234</v>
      </c>
      <c r="E737" t="s">
        <v>1231</v>
      </c>
      <c r="F737" t="s">
        <v>41</v>
      </c>
      <c r="G737" t="s">
        <v>54</v>
      </c>
      <c r="H737" t="s">
        <v>1228</v>
      </c>
      <c r="I737" t="s">
        <v>53</v>
      </c>
      <c r="J737">
        <v>9</v>
      </c>
      <c r="K737">
        <v>0</v>
      </c>
      <c r="L737">
        <v>9</v>
      </c>
      <c r="M737">
        <v>0</v>
      </c>
      <c r="N737">
        <v>11</v>
      </c>
      <c r="O737">
        <v>1</v>
      </c>
      <c r="P737">
        <v>12</v>
      </c>
      <c r="Q737">
        <v>1</v>
      </c>
      <c r="R737">
        <v>9</v>
      </c>
      <c r="S737">
        <v>2</v>
      </c>
      <c r="T737">
        <v>18</v>
      </c>
      <c r="U737">
        <v>1</v>
      </c>
      <c r="V737">
        <v>17</v>
      </c>
      <c r="W737">
        <v>2</v>
      </c>
      <c r="X737">
        <v>17</v>
      </c>
      <c r="Y737">
        <v>2</v>
      </c>
      <c r="Z737">
        <v>20</v>
      </c>
      <c r="AA737">
        <v>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2">
      <c r="A738" t="s">
        <v>1505</v>
      </c>
      <c r="B738" t="s">
        <v>5536</v>
      </c>
      <c r="C738" t="s">
        <v>2987</v>
      </c>
      <c r="D738" t="s">
        <v>2993</v>
      </c>
      <c r="E738" t="s">
        <v>55</v>
      </c>
      <c r="F738" t="s">
        <v>41</v>
      </c>
      <c r="G738" t="s">
        <v>56</v>
      </c>
      <c r="H738" t="s">
        <v>2988</v>
      </c>
      <c r="I738" t="s">
        <v>53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72</v>
      </c>
      <c r="U738">
        <v>0</v>
      </c>
      <c r="V738">
        <v>91</v>
      </c>
      <c r="W738">
        <v>0</v>
      </c>
      <c r="X738">
        <v>96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x14ac:dyDescent="0.2">
      <c r="A739" t="s">
        <v>1510</v>
      </c>
      <c r="B739" t="s">
        <v>2989</v>
      </c>
      <c r="C739" t="s">
        <v>2987</v>
      </c>
      <c r="D739" t="s">
        <v>2990</v>
      </c>
      <c r="E739" t="s">
        <v>2991</v>
      </c>
      <c r="F739" t="s">
        <v>41</v>
      </c>
      <c r="G739" t="s">
        <v>56</v>
      </c>
      <c r="H739" t="s">
        <v>2988</v>
      </c>
      <c r="I739" t="s">
        <v>53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110</v>
      </c>
      <c r="AA739">
        <v>0</v>
      </c>
      <c r="AB739">
        <v>189</v>
      </c>
      <c r="AC739">
        <v>4</v>
      </c>
      <c r="AD739">
        <v>183</v>
      </c>
      <c r="AE739">
        <v>1</v>
      </c>
      <c r="AF739">
        <v>194</v>
      </c>
      <c r="AG739">
        <v>3</v>
      </c>
      <c r="AH739">
        <v>208</v>
      </c>
      <c r="AI739">
        <v>2</v>
      </c>
      <c r="AJ739">
        <v>0</v>
      </c>
      <c r="AK739">
        <v>0</v>
      </c>
    </row>
    <row r="740" spans="1:37" x14ac:dyDescent="0.2">
      <c r="A740" t="s">
        <v>1715</v>
      </c>
      <c r="B740" t="s">
        <v>2994</v>
      </c>
      <c r="C740" t="s">
        <v>2987</v>
      </c>
      <c r="D740" t="s">
        <v>2995</v>
      </c>
      <c r="E740" t="s">
        <v>2991</v>
      </c>
      <c r="F740" t="s">
        <v>41</v>
      </c>
      <c r="G740" t="s">
        <v>56</v>
      </c>
      <c r="H740" t="s">
        <v>2988</v>
      </c>
      <c r="I740" t="s">
        <v>53</v>
      </c>
      <c r="J740">
        <v>8</v>
      </c>
      <c r="K740">
        <v>0</v>
      </c>
      <c r="L740">
        <v>5</v>
      </c>
      <c r="M740">
        <v>1</v>
      </c>
      <c r="N740">
        <v>9</v>
      </c>
      <c r="O740">
        <v>0</v>
      </c>
      <c r="P740">
        <v>15</v>
      </c>
      <c r="Q740">
        <v>0</v>
      </c>
      <c r="R740">
        <v>9</v>
      </c>
      <c r="S740">
        <v>0</v>
      </c>
      <c r="T740">
        <v>8</v>
      </c>
      <c r="U740">
        <v>0</v>
      </c>
      <c r="V740">
        <v>9</v>
      </c>
      <c r="W740">
        <v>0</v>
      </c>
      <c r="X740">
        <v>4</v>
      </c>
      <c r="Y740">
        <v>0</v>
      </c>
      <c r="Z740">
        <v>7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x14ac:dyDescent="0.2">
      <c r="A741" t="s">
        <v>1722</v>
      </c>
      <c r="B741" t="s">
        <v>4887</v>
      </c>
      <c r="C741" t="s">
        <v>2987</v>
      </c>
      <c r="D741" t="s">
        <v>2997</v>
      </c>
      <c r="E741" t="s">
        <v>2991</v>
      </c>
      <c r="F741" t="s">
        <v>41</v>
      </c>
      <c r="G741" t="s">
        <v>56</v>
      </c>
      <c r="H741" t="s">
        <v>2988</v>
      </c>
      <c r="I741" t="s">
        <v>53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x14ac:dyDescent="0.2">
      <c r="A742" t="s">
        <v>2139</v>
      </c>
      <c r="B742" t="s">
        <v>2999</v>
      </c>
      <c r="C742" t="s">
        <v>2987</v>
      </c>
      <c r="D742" t="s">
        <v>3000</v>
      </c>
      <c r="E742" t="s">
        <v>2991</v>
      </c>
      <c r="F742" t="s">
        <v>41</v>
      </c>
      <c r="G742" t="s">
        <v>56</v>
      </c>
      <c r="H742" t="s">
        <v>2988</v>
      </c>
      <c r="I742" t="s">
        <v>53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x14ac:dyDescent="0.2">
      <c r="A743" t="s">
        <v>2200</v>
      </c>
      <c r="B743" t="s">
        <v>5744</v>
      </c>
      <c r="C743" t="s">
        <v>2987</v>
      </c>
      <c r="D743" t="s">
        <v>3003</v>
      </c>
      <c r="E743" t="s">
        <v>2991</v>
      </c>
      <c r="F743" t="s">
        <v>41</v>
      </c>
      <c r="G743" t="s">
        <v>56</v>
      </c>
      <c r="H743" t="s">
        <v>2988</v>
      </c>
      <c r="I743" t="s">
        <v>53</v>
      </c>
      <c r="J743">
        <v>48</v>
      </c>
      <c r="K743">
        <v>1</v>
      </c>
      <c r="L743">
        <v>55</v>
      </c>
      <c r="M743">
        <v>0</v>
      </c>
      <c r="N743">
        <v>71</v>
      </c>
      <c r="O743">
        <v>0</v>
      </c>
      <c r="P743">
        <v>73</v>
      </c>
      <c r="Q743">
        <v>1</v>
      </c>
      <c r="R743">
        <v>77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2">
      <c r="A744" t="s">
        <v>2194</v>
      </c>
      <c r="B744" t="s">
        <v>3004</v>
      </c>
      <c r="C744" t="s">
        <v>2987</v>
      </c>
      <c r="D744" t="s">
        <v>3005</v>
      </c>
      <c r="E744" t="s">
        <v>2991</v>
      </c>
      <c r="F744" t="s">
        <v>41</v>
      </c>
      <c r="G744" t="s">
        <v>56</v>
      </c>
      <c r="H744" t="s">
        <v>2988</v>
      </c>
      <c r="I744" t="s">
        <v>53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7</v>
      </c>
      <c r="AC744">
        <v>2</v>
      </c>
      <c r="AD744">
        <v>22</v>
      </c>
      <c r="AE744">
        <v>1</v>
      </c>
      <c r="AF744">
        <v>17</v>
      </c>
      <c r="AG744">
        <v>1</v>
      </c>
      <c r="AH744">
        <v>22</v>
      </c>
      <c r="AI744">
        <v>2</v>
      </c>
      <c r="AJ744">
        <v>0</v>
      </c>
      <c r="AK744">
        <v>0</v>
      </c>
    </row>
    <row r="745" spans="1:37" x14ac:dyDescent="0.2">
      <c r="A745" t="s">
        <v>1005</v>
      </c>
      <c r="B745" t="s">
        <v>5344</v>
      </c>
      <c r="C745" t="s">
        <v>2987</v>
      </c>
      <c r="D745" t="s">
        <v>4603</v>
      </c>
      <c r="E745" t="s">
        <v>2991</v>
      </c>
      <c r="F745" t="s">
        <v>41</v>
      </c>
      <c r="G745" t="s">
        <v>56</v>
      </c>
      <c r="H745" t="s">
        <v>2988</v>
      </c>
      <c r="I745" t="s">
        <v>53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2">
      <c r="A746" t="s">
        <v>2629</v>
      </c>
      <c r="B746" t="s">
        <v>3101</v>
      </c>
      <c r="C746" t="s">
        <v>3099</v>
      </c>
      <c r="D746" t="s">
        <v>3102</v>
      </c>
      <c r="E746" t="s">
        <v>53</v>
      </c>
      <c r="F746" t="s">
        <v>41</v>
      </c>
      <c r="G746" t="s">
        <v>3103</v>
      </c>
      <c r="H746" t="s">
        <v>3100</v>
      </c>
      <c r="I746" t="s">
        <v>53</v>
      </c>
      <c r="J746">
        <v>16</v>
      </c>
      <c r="K746">
        <v>1</v>
      </c>
      <c r="L746">
        <v>5</v>
      </c>
      <c r="M746">
        <v>1</v>
      </c>
      <c r="N746">
        <v>9</v>
      </c>
      <c r="O746">
        <v>3</v>
      </c>
      <c r="P746">
        <v>7</v>
      </c>
      <c r="Q746">
        <v>3</v>
      </c>
      <c r="R746">
        <v>10</v>
      </c>
      <c r="S746">
        <v>3</v>
      </c>
      <c r="T746">
        <v>14</v>
      </c>
      <c r="U746">
        <v>1</v>
      </c>
      <c r="V746">
        <v>14</v>
      </c>
      <c r="W746">
        <v>2</v>
      </c>
      <c r="X746">
        <v>10</v>
      </c>
      <c r="Y746">
        <v>1</v>
      </c>
      <c r="Z746">
        <v>17</v>
      </c>
      <c r="AA746">
        <v>6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 x14ac:dyDescent="0.2">
      <c r="A747" t="s">
        <v>2633</v>
      </c>
      <c r="B747" t="s">
        <v>3224</v>
      </c>
      <c r="C747" t="s">
        <v>3222</v>
      </c>
      <c r="D747" t="s">
        <v>3225</v>
      </c>
      <c r="E747" t="s">
        <v>3226</v>
      </c>
      <c r="F747" t="s">
        <v>41</v>
      </c>
      <c r="G747" t="s">
        <v>3227</v>
      </c>
      <c r="H747" t="s">
        <v>3223</v>
      </c>
      <c r="I747" t="s">
        <v>53</v>
      </c>
      <c r="J747">
        <v>3</v>
      </c>
      <c r="K747">
        <v>3</v>
      </c>
      <c r="L747">
        <v>2</v>
      </c>
      <c r="M747">
        <v>0</v>
      </c>
      <c r="N747">
        <v>3</v>
      </c>
      <c r="O747">
        <v>0</v>
      </c>
      <c r="P747">
        <v>3</v>
      </c>
      <c r="Q747">
        <v>0</v>
      </c>
      <c r="R747">
        <v>5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x14ac:dyDescent="0.2">
      <c r="A748" t="s">
        <v>2639</v>
      </c>
      <c r="B748" t="s">
        <v>161</v>
      </c>
      <c r="C748" t="s">
        <v>158</v>
      </c>
      <c r="D748" t="s">
        <v>162</v>
      </c>
      <c r="E748" t="s">
        <v>159</v>
      </c>
      <c r="F748" t="s">
        <v>41</v>
      </c>
      <c r="G748" t="s">
        <v>163</v>
      </c>
      <c r="H748" t="s">
        <v>5121</v>
      </c>
      <c r="I748" t="s">
        <v>160</v>
      </c>
      <c r="J748">
        <v>10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 x14ac:dyDescent="0.2">
      <c r="A749" t="s">
        <v>2641</v>
      </c>
      <c r="B749" t="s">
        <v>503</v>
      </c>
      <c r="C749" t="s">
        <v>501</v>
      </c>
      <c r="D749" t="s">
        <v>504</v>
      </c>
      <c r="E749" t="s">
        <v>505</v>
      </c>
      <c r="F749" t="s">
        <v>41</v>
      </c>
      <c r="G749" t="s">
        <v>506</v>
      </c>
      <c r="H749" t="s">
        <v>502</v>
      </c>
      <c r="I749" t="s">
        <v>160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53</v>
      </c>
      <c r="AC749">
        <v>0</v>
      </c>
      <c r="AD749">
        <v>71</v>
      </c>
      <c r="AE749">
        <v>0</v>
      </c>
      <c r="AF749">
        <v>60</v>
      </c>
      <c r="AG749">
        <v>0</v>
      </c>
      <c r="AH749">
        <v>71</v>
      </c>
      <c r="AI749">
        <v>0</v>
      </c>
      <c r="AJ749">
        <v>0</v>
      </c>
      <c r="AK749">
        <v>0</v>
      </c>
    </row>
    <row r="750" spans="1:37" x14ac:dyDescent="0.2">
      <c r="A750" t="s">
        <v>2682</v>
      </c>
      <c r="B750" t="s">
        <v>508</v>
      </c>
      <c r="C750" t="s">
        <v>501</v>
      </c>
      <c r="D750" t="s">
        <v>509</v>
      </c>
      <c r="E750" t="s">
        <v>505</v>
      </c>
      <c r="F750" t="s">
        <v>41</v>
      </c>
      <c r="G750" t="s">
        <v>506</v>
      </c>
      <c r="H750" t="s">
        <v>502</v>
      </c>
      <c r="I750" t="s">
        <v>160</v>
      </c>
      <c r="J750">
        <v>11</v>
      </c>
      <c r="K750">
        <v>0</v>
      </c>
      <c r="L750">
        <v>8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2">
      <c r="A751" t="s">
        <v>2692</v>
      </c>
      <c r="B751" t="s">
        <v>514</v>
      </c>
      <c r="C751" t="s">
        <v>501</v>
      </c>
      <c r="D751" t="s">
        <v>504</v>
      </c>
      <c r="E751" t="s">
        <v>505</v>
      </c>
      <c r="F751" t="s">
        <v>41</v>
      </c>
      <c r="G751" t="s">
        <v>506</v>
      </c>
      <c r="H751" t="s">
        <v>502</v>
      </c>
      <c r="I751" t="s">
        <v>160</v>
      </c>
      <c r="J751">
        <v>52</v>
      </c>
      <c r="K751">
        <v>0</v>
      </c>
      <c r="L751">
        <v>52</v>
      </c>
      <c r="M751">
        <v>0</v>
      </c>
      <c r="N751">
        <v>34</v>
      </c>
      <c r="O751">
        <v>0</v>
      </c>
      <c r="P751">
        <v>49</v>
      </c>
      <c r="Q751">
        <v>0</v>
      </c>
      <c r="R751">
        <v>40</v>
      </c>
      <c r="S751">
        <v>0</v>
      </c>
      <c r="T751">
        <v>35</v>
      </c>
      <c r="U751">
        <v>0</v>
      </c>
      <c r="V751">
        <v>39</v>
      </c>
      <c r="W751">
        <v>0</v>
      </c>
      <c r="X751">
        <v>41</v>
      </c>
      <c r="Y751">
        <v>0</v>
      </c>
      <c r="Z751">
        <v>42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x14ac:dyDescent="0.2">
      <c r="A752" t="s">
        <v>2882</v>
      </c>
      <c r="B752" t="s">
        <v>631</v>
      </c>
      <c r="C752" t="s">
        <v>617</v>
      </c>
      <c r="D752" t="s">
        <v>632</v>
      </c>
      <c r="E752" t="s">
        <v>621</v>
      </c>
      <c r="F752" t="s">
        <v>41</v>
      </c>
      <c r="G752" t="s">
        <v>622</v>
      </c>
      <c r="H752" t="s">
        <v>618</v>
      </c>
      <c r="I752" t="s">
        <v>160</v>
      </c>
      <c r="J752">
        <v>40</v>
      </c>
      <c r="K752">
        <v>0</v>
      </c>
      <c r="L752">
        <v>18</v>
      </c>
      <c r="M752">
        <v>0</v>
      </c>
      <c r="N752">
        <v>23</v>
      </c>
      <c r="O752">
        <v>0</v>
      </c>
      <c r="P752">
        <v>35</v>
      </c>
      <c r="Q752">
        <v>0</v>
      </c>
      <c r="R752">
        <v>22</v>
      </c>
      <c r="S752">
        <v>0</v>
      </c>
      <c r="T752">
        <v>25</v>
      </c>
      <c r="U752">
        <v>0</v>
      </c>
      <c r="V752">
        <v>35</v>
      </c>
      <c r="W752">
        <v>0</v>
      </c>
      <c r="X752">
        <v>35</v>
      </c>
      <c r="Y752">
        <v>0</v>
      </c>
      <c r="Z752">
        <v>25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x14ac:dyDescent="0.2">
      <c r="A753" t="s">
        <v>193</v>
      </c>
      <c r="B753" t="s">
        <v>824</v>
      </c>
      <c r="C753" t="s">
        <v>817</v>
      </c>
      <c r="D753" t="s">
        <v>825</v>
      </c>
      <c r="E753" t="s">
        <v>826</v>
      </c>
      <c r="F753" t="s">
        <v>41</v>
      </c>
      <c r="G753" t="s">
        <v>821</v>
      </c>
      <c r="H753" t="s">
        <v>823</v>
      </c>
      <c r="I753" t="s">
        <v>160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36</v>
      </c>
      <c r="AC753">
        <v>0</v>
      </c>
      <c r="AD753">
        <v>38</v>
      </c>
      <c r="AE753">
        <v>0</v>
      </c>
      <c r="AF753">
        <v>36</v>
      </c>
      <c r="AG753">
        <v>0</v>
      </c>
      <c r="AH753">
        <v>41</v>
      </c>
      <c r="AI753">
        <v>0</v>
      </c>
      <c r="AJ753">
        <v>0</v>
      </c>
      <c r="AK753">
        <v>0</v>
      </c>
    </row>
    <row r="754" spans="1:37" x14ac:dyDescent="0.2">
      <c r="A754" t="s">
        <v>2891</v>
      </c>
      <c r="B754" t="s">
        <v>827</v>
      </c>
      <c r="C754" t="s">
        <v>817</v>
      </c>
      <c r="D754" t="s">
        <v>828</v>
      </c>
      <c r="E754" t="s">
        <v>826</v>
      </c>
      <c r="F754" t="s">
        <v>41</v>
      </c>
      <c r="G754" t="s">
        <v>821</v>
      </c>
      <c r="H754" t="s">
        <v>823</v>
      </c>
      <c r="I754" t="s">
        <v>160</v>
      </c>
      <c r="J754">
        <v>37</v>
      </c>
      <c r="K754">
        <v>0</v>
      </c>
      <c r="L754">
        <v>27</v>
      </c>
      <c r="M754">
        <v>0</v>
      </c>
      <c r="N754">
        <v>37</v>
      </c>
      <c r="O754">
        <v>1</v>
      </c>
      <c r="P754">
        <v>33</v>
      </c>
      <c r="Q754">
        <v>1</v>
      </c>
      <c r="R754">
        <v>16</v>
      </c>
      <c r="S754">
        <v>0</v>
      </c>
      <c r="T754">
        <v>33</v>
      </c>
      <c r="U754">
        <v>1</v>
      </c>
      <c r="V754">
        <v>29</v>
      </c>
      <c r="W754">
        <v>1</v>
      </c>
      <c r="X754">
        <v>29</v>
      </c>
      <c r="Y754">
        <v>1</v>
      </c>
      <c r="Z754">
        <v>31</v>
      </c>
      <c r="AA754">
        <v>0</v>
      </c>
      <c r="AB754">
        <v>91</v>
      </c>
      <c r="AC754">
        <v>28</v>
      </c>
      <c r="AD754">
        <v>88</v>
      </c>
      <c r="AE754">
        <v>37</v>
      </c>
      <c r="AF754">
        <v>90</v>
      </c>
      <c r="AG754">
        <v>38</v>
      </c>
      <c r="AH754">
        <v>84</v>
      </c>
      <c r="AI754">
        <v>31</v>
      </c>
      <c r="AJ754">
        <v>0</v>
      </c>
      <c r="AK754">
        <v>0</v>
      </c>
    </row>
    <row r="755" spans="1:37" x14ac:dyDescent="0.2">
      <c r="A755" t="s">
        <v>2895</v>
      </c>
      <c r="B755" t="s">
        <v>831</v>
      </c>
      <c r="C755" t="s">
        <v>817</v>
      </c>
      <c r="D755" t="s">
        <v>832</v>
      </c>
      <c r="E755" t="s">
        <v>826</v>
      </c>
      <c r="F755" t="s">
        <v>41</v>
      </c>
      <c r="G755" t="s">
        <v>833</v>
      </c>
      <c r="H755" t="s">
        <v>823</v>
      </c>
      <c r="I755" t="s">
        <v>160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34</v>
      </c>
      <c r="AC755">
        <v>0</v>
      </c>
      <c r="AD755">
        <v>53</v>
      </c>
      <c r="AE755">
        <v>0</v>
      </c>
      <c r="AF755">
        <v>64</v>
      </c>
      <c r="AG755">
        <v>0</v>
      </c>
      <c r="AH755">
        <v>52</v>
      </c>
      <c r="AI755">
        <v>0</v>
      </c>
      <c r="AJ755">
        <v>0</v>
      </c>
      <c r="AK755">
        <v>0</v>
      </c>
    </row>
    <row r="756" spans="1:37" x14ac:dyDescent="0.2">
      <c r="A756" t="s">
        <v>2902</v>
      </c>
      <c r="B756" t="s">
        <v>840</v>
      </c>
      <c r="C756" t="s">
        <v>817</v>
      </c>
      <c r="D756" t="s">
        <v>841</v>
      </c>
      <c r="E756" t="s">
        <v>826</v>
      </c>
      <c r="F756" t="s">
        <v>41</v>
      </c>
      <c r="G756" t="s">
        <v>821</v>
      </c>
      <c r="H756" t="s">
        <v>823</v>
      </c>
      <c r="I756" t="s">
        <v>160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x14ac:dyDescent="0.2">
      <c r="A757" t="s">
        <v>3030</v>
      </c>
      <c r="B757" t="s">
        <v>843</v>
      </c>
      <c r="C757" t="s">
        <v>817</v>
      </c>
      <c r="D757" t="s">
        <v>844</v>
      </c>
      <c r="E757" t="s">
        <v>826</v>
      </c>
      <c r="F757" t="s">
        <v>41</v>
      </c>
      <c r="G757" t="s">
        <v>833</v>
      </c>
      <c r="H757" t="s">
        <v>823</v>
      </c>
      <c r="I757" t="s">
        <v>160</v>
      </c>
      <c r="J757">
        <v>16</v>
      </c>
      <c r="K757">
        <v>0</v>
      </c>
      <c r="L757">
        <v>22</v>
      </c>
      <c r="M757">
        <v>0</v>
      </c>
      <c r="N757">
        <v>20</v>
      </c>
      <c r="O757">
        <v>0</v>
      </c>
      <c r="P757">
        <v>25</v>
      </c>
      <c r="Q757">
        <v>0</v>
      </c>
      <c r="R757">
        <v>19</v>
      </c>
      <c r="S757">
        <v>0</v>
      </c>
      <c r="T757">
        <v>18</v>
      </c>
      <c r="U757">
        <v>0</v>
      </c>
      <c r="V757">
        <v>15</v>
      </c>
      <c r="W757">
        <v>0</v>
      </c>
      <c r="X757">
        <v>13</v>
      </c>
      <c r="Y757">
        <v>0</v>
      </c>
      <c r="Z757">
        <v>12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x14ac:dyDescent="0.2">
      <c r="A758" t="s">
        <v>3040</v>
      </c>
      <c r="B758" t="s">
        <v>846</v>
      </c>
      <c r="C758" t="s">
        <v>817</v>
      </c>
      <c r="D758" t="s">
        <v>847</v>
      </c>
      <c r="E758" t="s">
        <v>826</v>
      </c>
      <c r="F758" t="s">
        <v>41</v>
      </c>
      <c r="G758" t="s">
        <v>821</v>
      </c>
      <c r="H758" t="s">
        <v>823</v>
      </c>
      <c r="I758" t="s">
        <v>160</v>
      </c>
      <c r="J758">
        <v>5</v>
      </c>
      <c r="K758">
        <v>0</v>
      </c>
      <c r="L758">
        <v>17</v>
      </c>
      <c r="M758">
        <v>0</v>
      </c>
      <c r="N758">
        <v>15</v>
      </c>
      <c r="O758">
        <v>0</v>
      </c>
      <c r="P758">
        <v>11</v>
      </c>
      <c r="Q758">
        <v>0</v>
      </c>
      <c r="R758">
        <v>13</v>
      </c>
      <c r="S758">
        <v>0</v>
      </c>
      <c r="T758">
        <v>16</v>
      </c>
      <c r="U758">
        <v>0</v>
      </c>
      <c r="V758">
        <v>17</v>
      </c>
      <c r="W758">
        <v>0</v>
      </c>
      <c r="X758">
        <v>18</v>
      </c>
      <c r="Y758">
        <v>0</v>
      </c>
      <c r="Z758">
        <v>18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2">
      <c r="A759" t="s">
        <v>1907</v>
      </c>
      <c r="B759" t="s">
        <v>1344</v>
      </c>
      <c r="C759" t="s">
        <v>1342</v>
      </c>
      <c r="D759" t="s">
        <v>1345</v>
      </c>
      <c r="E759" t="s">
        <v>1346</v>
      </c>
      <c r="F759" t="s">
        <v>41</v>
      </c>
      <c r="G759" t="s">
        <v>1347</v>
      </c>
      <c r="H759" t="s">
        <v>1343</v>
      </c>
      <c r="I759" t="s">
        <v>160</v>
      </c>
      <c r="J759">
        <v>5</v>
      </c>
      <c r="K759">
        <v>0</v>
      </c>
      <c r="L759">
        <v>4</v>
      </c>
      <c r="M759">
        <v>0</v>
      </c>
      <c r="N759">
        <v>3</v>
      </c>
      <c r="O759">
        <v>0</v>
      </c>
      <c r="P759">
        <v>3</v>
      </c>
      <c r="Q759">
        <v>0</v>
      </c>
      <c r="R759">
        <v>2</v>
      </c>
      <c r="S759">
        <v>0</v>
      </c>
      <c r="T759">
        <v>6</v>
      </c>
      <c r="U759">
        <v>0</v>
      </c>
      <c r="V759">
        <v>4</v>
      </c>
      <c r="W759">
        <v>0</v>
      </c>
      <c r="X759">
        <v>6</v>
      </c>
      <c r="Y759">
        <v>0</v>
      </c>
      <c r="Z759">
        <v>5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x14ac:dyDescent="0.2">
      <c r="A760" t="s">
        <v>3087</v>
      </c>
      <c r="B760" t="s">
        <v>4892</v>
      </c>
      <c r="C760" t="s">
        <v>1210</v>
      </c>
      <c r="D760" t="s">
        <v>1507</v>
      </c>
      <c r="E760" t="s">
        <v>1506</v>
      </c>
      <c r="F760" t="s">
        <v>41</v>
      </c>
      <c r="G760" t="s">
        <v>1508</v>
      </c>
      <c r="H760" t="s">
        <v>1511</v>
      </c>
      <c r="I760" t="s">
        <v>160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2">
      <c r="A761" t="s">
        <v>3090</v>
      </c>
      <c r="B761" t="s">
        <v>1512</v>
      </c>
      <c r="C761" t="s">
        <v>1210</v>
      </c>
      <c r="D761" t="s">
        <v>1513</v>
      </c>
      <c r="E761" t="s">
        <v>1506</v>
      </c>
      <c r="F761" t="s">
        <v>41</v>
      </c>
      <c r="G761" t="s">
        <v>1508</v>
      </c>
      <c r="H761" t="s">
        <v>1511</v>
      </c>
      <c r="I761" t="s">
        <v>160</v>
      </c>
      <c r="J761">
        <v>24</v>
      </c>
      <c r="K761">
        <v>0</v>
      </c>
      <c r="L761">
        <v>23</v>
      </c>
      <c r="M761">
        <v>0</v>
      </c>
      <c r="N761">
        <v>19</v>
      </c>
      <c r="O761">
        <v>0</v>
      </c>
      <c r="P761">
        <v>16</v>
      </c>
      <c r="Q761">
        <v>0</v>
      </c>
      <c r="R761">
        <v>20</v>
      </c>
      <c r="S761">
        <v>0</v>
      </c>
      <c r="T761">
        <v>25</v>
      </c>
      <c r="U761">
        <v>0</v>
      </c>
      <c r="V761">
        <v>12</v>
      </c>
      <c r="W761">
        <v>0</v>
      </c>
      <c r="X761">
        <v>16</v>
      </c>
      <c r="Y761">
        <v>0</v>
      </c>
      <c r="Z761">
        <v>21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2">
      <c r="A762" t="s">
        <v>3095</v>
      </c>
      <c r="B762" t="s">
        <v>1723</v>
      </c>
      <c r="C762" t="s">
        <v>1716</v>
      </c>
      <c r="D762" t="s">
        <v>1724</v>
      </c>
      <c r="E762" t="s">
        <v>1720</v>
      </c>
      <c r="F762" t="s">
        <v>41</v>
      </c>
      <c r="G762" t="s">
        <v>1721</v>
      </c>
      <c r="H762" t="s">
        <v>1717</v>
      </c>
      <c r="I762" t="s">
        <v>160</v>
      </c>
      <c r="J762">
        <v>13</v>
      </c>
      <c r="K762">
        <v>0</v>
      </c>
      <c r="L762">
        <v>7</v>
      </c>
      <c r="M762">
        <v>0</v>
      </c>
      <c r="N762">
        <v>10</v>
      </c>
      <c r="O762">
        <v>0</v>
      </c>
      <c r="P762">
        <v>9</v>
      </c>
      <c r="Q762">
        <v>0</v>
      </c>
      <c r="R762">
        <v>6</v>
      </c>
      <c r="S762">
        <v>0</v>
      </c>
      <c r="T762">
        <v>3</v>
      </c>
      <c r="U762">
        <v>0</v>
      </c>
      <c r="V762">
        <v>5</v>
      </c>
      <c r="W762">
        <v>0</v>
      </c>
      <c r="X762">
        <v>3</v>
      </c>
      <c r="Y762">
        <v>0</v>
      </c>
      <c r="Z762">
        <v>10</v>
      </c>
      <c r="AA762">
        <v>0</v>
      </c>
      <c r="AB762">
        <v>1</v>
      </c>
      <c r="AC762">
        <v>0</v>
      </c>
      <c r="AD762">
        <v>3</v>
      </c>
      <c r="AE762">
        <v>0</v>
      </c>
      <c r="AF762">
        <v>5</v>
      </c>
      <c r="AG762">
        <v>0</v>
      </c>
      <c r="AH762">
        <v>11</v>
      </c>
      <c r="AI762">
        <v>0</v>
      </c>
      <c r="AJ762">
        <v>0</v>
      </c>
      <c r="AK762">
        <v>0</v>
      </c>
    </row>
    <row r="763" spans="1:37" x14ac:dyDescent="0.2">
      <c r="A763" t="s">
        <v>3198</v>
      </c>
      <c r="B763" t="s">
        <v>5187</v>
      </c>
      <c r="C763" t="s">
        <v>2195</v>
      </c>
      <c r="D763" t="s">
        <v>2198</v>
      </c>
      <c r="E763" t="s">
        <v>2202</v>
      </c>
      <c r="F763" t="s">
        <v>41</v>
      </c>
      <c r="G763" t="s">
        <v>2199</v>
      </c>
      <c r="H763" t="s">
        <v>2201</v>
      </c>
      <c r="I763" t="s">
        <v>160</v>
      </c>
      <c r="J763">
        <v>17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2">
      <c r="A764" t="s">
        <v>3199</v>
      </c>
      <c r="B764" t="s">
        <v>4746</v>
      </c>
      <c r="C764" t="s">
        <v>2195</v>
      </c>
      <c r="D764" t="s">
        <v>2203</v>
      </c>
      <c r="E764" t="s">
        <v>2202</v>
      </c>
      <c r="F764" t="s">
        <v>41</v>
      </c>
      <c r="G764" t="s">
        <v>2199</v>
      </c>
      <c r="H764" t="s">
        <v>2201</v>
      </c>
      <c r="I764" t="s">
        <v>160</v>
      </c>
      <c r="J764">
        <v>25</v>
      </c>
      <c r="K764">
        <v>0</v>
      </c>
      <c r="L764">
        <v>12</v>
      </c>
      <c r="M764">
        <v>0</v>
      </c>
      <c r="N764">
        <v>12</v>
      </c>
      <c r="O764">
        <v>0</v>
      </c>
      <c r="P764">
        <v>15</v>
      </c>
      <c r="Q764">
        <v>0</v>
      </c>
      <c r="R764">
        <v>12</v>
      </c>
      <c r="S764">
        <v>0</v>
      </c>
      <c r="T764">
        <v>12</v>
      </c>
      <c r="U764">
        <v>0</v>
      </c>
      <c r="V764">
        <v>18</v>
      </c>
      <c r="W764">
        <v>0</v>
      </c>
      <c r="X764">
        <v>8</v>
      </c>
      <c r="Y764">
        <v>0</v>
      </c>
      <c r="Z764">
        <v>11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x14ac:dyDescent="0.2">
      <c r="A765" t="s">
        <v>1605</v>
      </c>
      <c r="B765" t="s">
        <v>5345</v>
      </c>
      <c r="C765" t="s">
        <v>2630</v>
      </c>
      <c r="D765" t="s">
        <v>2631</v>
      </c>
      <c r="E765" t="s">
        <v>2632</v>
      </c>
      <c r="F765" t="s">
        <v>41</v>
      </c>
      <c r="G765" t="s">
        <v>851</v>
      </c>
      <c r="H765" t="s">
        <v>2205</v>
      </c>
      <c r="I765" t="s">
        <v>160</v>
      </c>
      <c r="J765">
        <v>24</v>
      </c>
      <c r="K765">
        <v>0</v>
      </c>
      <c r="L765">
        <v>21</v>
      </c>
      <c r="M765">
        <v>0</v>
      </c>
      <c r="N765">
        <v>15</v>
      </c>
      <c r="O765">
        <v>0</v>
      </c>
      <c r="P765">
        <v>14</v>
      </c>
      <c r="Q765">
        <v>0</v>
      </c>
      <c r="R765">
        <v>18</v>
      </c>
      <c r="S765">
        <v>0</v>
      </c>
      <c r="T765">
        <v>9</v>
      </c>
      <c r="U765">
        <v>0</v>
      </c>
      <c r="V765">
        <v>12</v>
      </c>
      <c r="W765">
        <v>0</v>
      </c>
      <c r="X765">
        <v>18</v>
      </c>
      <c r="Y765">
        <v>0</v>
      </c>
      <c r="Z765">
        <v>14</v>
      </c>
      <c r="AA765">
        <v>0</v>
      </c>
      <c r="AB765">
        <v>16</v>
      </c>
      <c r="AC765">
        <v>0</v>
      </c>
      <c r="AD765">
        <v>27</v>
      </c>
      <c r="AE765">
        <v>0</v>
      </c>
      <c r="AF765">
        <v>25</v>
      </c>
      <c r="AG765">
        <v>0</v>
      </c>
      <c r="AH765">
        <v>14</v>
      </c>
      <c r="AI765">
        <v>0</v>
      </c>
      <c r="AJ765">
        <v>0</v>
      </c>
      <c r="AK765">
        <v>0</v>
      </c>
    </row>
    <row r="766" spans="1:37" x14ac:dyDescent="0.2">
      <c r="A766" t="s">
        <v>3483</v>
      </c>
      <c r="B766" t="s">
        <v>2634</v>
      </c>
      <c r="C766" t="s">
        <v>2630</v>
      </c>
      <c r="D766" t="s">
        <v>2635</v>
      </c>
      <c r="E766" t="s">
        <v>2632</v>
      </c>
      <c r="F766" t="s">
        <v>41</v>
      </c>
      <c r="G766" t="s">
        <v>851</v>
      </c>
      <c r="H766" t="s">
        <v>2205</v>
      </c>
      <c r="I766" t="s">
        <v>160</v>
      </c>
      <c r="J766">
        <v>13</v>
      </c>
      <c r="K766">
        <v>0</v>
      </c>
      <c r="L766">
        <v>11</v>
      </c>
      <c r="M766">
        <v>0</v>
      </c>
      <c r="N766">
        <v>9</v>
      </c>
      <c r="O766">
        <v>0</v>
      </c>
      <c r="P766">
        <v>7</v>
      </c>
      <c r="Q766">
        <v>0</v>
      </c>
      <c r="R766">
        <v>4</v>
      </c>
      <c r="S766">
        <v>0</v>
      </c>
      <c r="T766">
        <v>6</v>
      </c>
      <c r="U766">
        <v>0</v>
      </c>
      <c r="V766">
        <v>3</v>
      </c>
      <c r="W766">
        <v>0</v>
      </c>
      <c r="X766">
        <v>3</v>
      </c>
      <c r="Y766">
        <v>0</v>
      </c>
      <c r="Z766">
        <v>3</v>
      </c>
      <c r="AA766">
        <v>0</v>
      </c>
      <c r="AB766">
        <v>3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 x14ac:dyDescent="0.2">
      <c r="A767" t="s">
        <v>3498</v>
      </c>
      <c r="B767" t="s">
        <v>5537</v>
      </c>
      <c r="C767" t="s">
        <v>2683</v>
      </c>
      <c r="D767" t="s">
        <v>5745</v>
      </c>
      <c r="E767" t="s">
        <v>2688</v>
      </c>
      <c r="F767" t="s">
        <v>41</v>
      </c>
      <c r="G767" t="s">
        <v>822</v>
      </c>
      <c r="H767" t="s">
        <v>2684</v>
      </c>
      <c r="I767" t="s">
        <v>160</v>
      </c>
      <c r="J767">
        <v>7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 x14ac:dyDescent="0.2">
      <c r="A768" t="s">
        <v>3500</v>
      </c>
      <c r="B768" t="s">
        <v>2693</v>
      </c>
      <c r="C768" t="s">
        <v>2683</v>
      </c>
      <c r="D768" t="s">
        <v>5014</v>
      </c>
      <c r="E768" t="s">
        <v>2688</v>
      </c>
      <c r="F768" t="s">
        <v>41</v>
      </c>
      <c r="G768" t="s">
        <v>822</v>
      </c>
      <c r="H768" t="s">
        <v>2684</v>
      </c>
      <c r="I768" t="s">
        <v>160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x14ac:dyDescent="0.2">
      <c r="A769" t="s">
        <v>1514</v>
      </c>
      <c r="B769" t="s">
        <v>2800</v>
      </c>
      <c r="C769" t="s">
        <v>2798</v>
      </c>
      <c r="D769" t="s">
        <v>2801</v>
      </c>
      <c r="E769" t="s">
        <v>2802</v>
      </c>
      <c r="F769" t="s">
        <v>41</v>
      </c>
      <c r="G769" t="s">
        <v>2803</v>
      </c>
      <c r="H769" t="s">
        <v>2799</v>
      </c>
      <c r="I769" t="s">
        <v>160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92</v>
      </c>
      <c r="AC769">
        <v>2</v>
      </c>
      <c r="AD769">
        <v>72</v>
      </c>
      <c r="AE769">
        <v>5</v>
      </c>
      <c r="AF769">
        <v>68</v>
      </c>
      <c r="AG769">
        <v>12</v>
      </c>
      <c r="AH769">
        <v>82</v>
      </c>
      <c r="AI769">
        <v>15</v>
      </c>
      <c r="AJ769">
        <v>0</v>
      </c>
      <c r="AK769">
        <v>0</v>
      </c>
    </row>
    <row r="770" spans="1:37" x14ac:dyDescent="0.2">
      <c r="A770" t="s">
        <v>1151</v>
      </c>
      <c r="B770" t="s">
        <v>2807</v>
      </c>
      <c r="C770" t="s">
        <v>2798</v>
      </c>
      <c r="D770" t="s">
        <v>2808</v>
      </c>
      <c r="E770" t="s">
        <v>2802</v>
      </c>
      <c r="F770" t="s">
        <v>41</v>
      </c>
      <c r="G770" t="s">
        <v>2803</v>
      </c>
      <c r="H770" t="s">
        <v>2799</v>
      </c>
      <c r="I770" t="s">
        <v>160</v>
      </c>
      <c r="J770">
        <v>15</v>
      </c>
      <c r="K770">
        <v>0</v>
      </c>
      <c r="L770">
        <v>27</v>
      </c>
      <c r="M770">
        <v>0</v>
      </c>
      <c r="N770">
        <v>16</v>
      </c>
      <c r="O770">
        <v>0</v>
      </c>
      <c r="P770">
        <v>16</v>
      </c>
      <c r="Q770">
        <v>0</v>
      </c>
      <c r="R770">
        <v>23</v>
      </c>
      <c r="S770">
        <v>0</v>
      </c>
      <c r="T770">
        <v>31</v>
      </c>
      <c r="U770">
        <v>0</v>
      </c>
      <c r="V770">
        <v>18</v>
      </c>
      <c r="W770">
        <v>0</v>
      </c>
      <c r="X770">
        <v>25</v>
      </c>
      <c r="Y770">
        <v>0</v>
      </c>
      <c r="Z770">
        <v>25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x14ac:dyDescent="0.2">
      <c r="A771" t="s">
        <v>1772</v>
      </c>
      <c r="B771" t="s">
        <v>2885</v>
      </c>
      <c r="C771" t="s">
        <v>2883</v>
      </c>
      <c r="D771" t="s">
        <v>2886</v>
      </c>
      <c r="E771" t="s">
        <v>2887</v>
      </c>
      <c r="F771" t="s">
        <v>41</v>
      </c>
      <c r="G771" t="s">
        <v>2888</v>
      </c>
      <c r="H771" t="s">
        <v>2884</v>
      </c>
      <c r="I771" t="s">
        <v>160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216</v>
      </c>
      <c r="AC771">
        <v>0</v>
      </c>
      <c r="AD771">
        <v>192</v>
      </c>
      <c r="AE771">
        <v>0</v>
      </c>
      <c r="AF771">
        <v>197</v>
      </c>
      <c r="AG771">
        <v>0</v>
      </c>
      <c r="AH771">
        <v>197</v>
      </c>
      <c r="AI771">
        <v>0</v>
      </c>
      <c r="AJ771">
        <v>0</v>
      </c>
      <c r="AK771">
        <v>0</v>
      </c>
    </row>
    <row r="772" spans="1:37" x14ac:dyDescent="0.2">
      <c r="A772" t="s">
        <v>2601</v>
      </c>
      <c r="B772" t="s">
        <v>2889</v>
      </c>
      <c r="C772" t="s">
        <v>2883</v>
      </c>
      <c r="D772" t="s">
        <v>2890</v>
      </c>
      <c r="E772" t="s">
        <v>2887</v>
      </c>
      <c r="F772" t="s">
        <v>41</v>
      </c>
      <c r="G772" t="s">
        <v>2888</v>
      </c>
      <c r="H772" t="s">
        <v>2884</v>
      </c>
      <c r="I772" t="s">
        <v>160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x14ac:dyDescent="0.2">
      <c r="A773" t="s">
        <v>3327</v>
      </c>
      <c r="B773" t="s">
        <v>2892</v>
      </c>
      <c r="C773" t="s">
        <v>2883</v>
      </c>
      <c r="D773" t="s">
        <v>2893</v>
      </c>
      <c r="E773" t="s">
        <v>2887</v>
      </c>
      <c r="F773" t="s">
        <v>41</v>
      </c>
      <c r="G773" t="s">
        <v>2888</v>
      </c>
      <c r="H773" t="s">
        <v>2884</v>
      </c>
      <c r="I773" t="s">
        <v>160</v>
      </c>
      <c r="J773">
        <v>13</v>
      </c>
      <c r="K773">
        <v>0</v>
      </c>
      <c r="L773">
        <v>25</v>
      </c>
      <c r="M773">
        <v>0</v>
      </c>
      <c r="N773">
        <v>28</v>
      </c>
      <c r="O773">
        <v>0</v>
      </c>
      <c r="P773">
        <v>22</v>
      </c>
      <c r="Q773">
        <v>0</v>
      </c>
      <c r="R773">
        <v>23</v>
      </c>
      <c r="S773">
        <v>0</v>
      </c>
      <c r="T773">
        <v>21</v>
      </c>
      <c r="U773">
        <v>0</v>
      </c>
      <c r="V773">
        <v>26</v>
      </c>
      <c r="W773">
        <v>0</v>
      </c>
      <c r="X773">
        <v>25</v>
      </c>
      <c r="Y773">
        <v>0</v>
      </c>
      <c r="Z773">
        <v>24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x14ac:dyDescent="0.2">
      <c r="A774" t="s">
        <v>3357</v>
      </c>
      <c r="B774" t="s">
        <v>2896</v>
      </c>
      <c r="C774" t="s">
        <v>2883</v>
      </c>
      <c r="D774" t="s">
        <v>2897</v>
      </c>
      <c r="E774" t="s">
        <v>2887</v>
      </c>
      <c r="F774" t="s">
        <v>41</v>
      </c>
      <c r="G774" t="s">
        <v>2888</v>
      </c>
      <c r="H774" t="s">
        <v>2884</v>
      </c>
      <c r="I774" t="s">
        <v>160</v>
      </c>
      <c r="J774">
        <v>24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 x14ac:dyDescent="0.2">
      <c r="A775" t="s">
        <v>4610</v>
      </c>
      <c r="B775" t="s">
        <v>5347</v>
      </c>
      <c r="C775" t="s">
        <v>2883</v>
      </c>
      <c r="D775" t="s">
        <v>2899</v>
      </c>
      <c r="E775" t="s">
        <v>2900</v>
      </c>
      <c r="F775" t="s">
        <v>41</v>
      </c>
      <c r="G775" t="s">
        <v>2901</v>
      </c>
      <c r="H775" t="s">
        <v>2884</v>
      </c>
      <c r="I775" t="s">
        <v>160</v>
      </c>
      <c r="J775">
        <v>20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x14ac:dyDescent="0.2">
      <c r="A776" t="s">
        <v>4612</v>
      </c>
      <c r="B776" t="s">
        <v>5538</v>
      </c>
      <c r="C776" t="s">
        <v>2883</v>
      </c>
      <c r="D776" t="s">
        <v>2903</v>
      </c>
      <c r="E776" t="s">
        <v>2887</v>
      </c>
      <c r="F776" t="s">
        <v>41</v>
      </c>
      <c r="G776" t="s">
        <v>2888</v>
      </c>
      <c r="H776" t="s">
        <v>2884</v>
      </c>
      <c r="I776" t="s">
        <v>160</v>
      </c>
      <c r="J776">
        <v>3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x14ac:dyDescent="0.2">
      <c r="A777" t="s">
        <v>4614</v>
      </c>
      <c r="B777" t="s">
        <v>3037</v>
      </c>
      <c r="C777" t="s">
        <v>3031</v>
      </c>
      <c r="D777" t="s">
        <v>3038</v>
      </c>
      <c r="E777" t="s">
        <v>3034</v>
      </c>
      <c r="F777" t="s">
        <v>41</v>
      </c>
      <c r="G777" t="s">
        <v>3035</v>
      </c>
      <c r="H777" t="s">
        <v>3032</v>
      </c>
      <c r="I777" t="s">
        <v>160</v>
      </c>
      <c r="J777">
        <v>17</v>
      </c>
      <c r="K777">
        <v>0</v>
      </c>
      <c r="L777">
        <v>23</v>
      </c>
      <c r="M777">
        <v>0</v>
      </c>
      <c r="N777">
        <v>10</v>
      </c>
      <c r="O777">
        <v>0</v>
      </c>
      <c r="P777">
        <v>18</v>
      </c>
      <c r="Q777">
        <v>0</v>
      </c>
      <c r="R777">
        <v>13</v>
      </c>
      <c r="S777">
        <v>0</v>
      </c>
      <c r="T777">
        <v>8</v>
      </c>
      <c r="U777">
        <v>0</v>
      </c>
      <c r="V777">
        <v>24</v>
      </c>
      <c r="W777">
        <v>0</v>
      </c>
      <c r="X777">
        <v>15</v>
      </c>
      <c r="Y777">
        <v>0</v>
      </c>
      <c r="Z777">
        <v>20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 x14ac:dyDescent="0.2">
      <c r="A778" t="s">
        <v>4616</v>
      </c>
      <c r="B778" t="s">
        <v>3075</v>
      </c>
      <c r="C778" t="s">
        <v>3073</v>
      </c>
      <c r="D778" t="s">
        <v>3076</v>
      </c>
      <c r="E778" t="s">
        <v>3077</v>
      </c>
      <c r="F778" t="s">
        <v>41</v>
      </c>
      <c r="G778" t="s">
        <v>3078</v>
      </c>
      <c r="H778" t="s">
        <v>3074</v>
      </c>
      <c r="I778" t="s">
        <v>160</v>
      </c>
      <c r="J778">
        <v>25</v>
      </c>
      <c r="K778">
        <v>0</v>
      </c>
      <c r="L778">
        <v>20</v>
      </c>
      <c r="M778">
        <v>0</v>
      </c>
      <c r="N778">
        <v>21</v>
      </c>
      <c r="O778">
        <v>0</v>
      </c>
      <c r="P778">
        <v>34</v>
      </c>
      <c r="Q778">
        <v>0</v>
      </c>
      <c r="R778">
        <v>33</v>
      </c>
      <c r="S778">
        <v>0</v>
      </c>
      <c r="T778">
        <v>32</v>
      </c>
      <c r="U778">
        <v>0</v>
      </c>
      <c r="V778">
        <v>50</v>
      </c>
      <c r="W778">
        <v>0</v>
      </c>
      <c r="X778">
        <v>46</v>
      </c>
      <c r="Y778">
        <v>0</v>
      </c>
      <c r="Z778">
        <v>53</v>
      </c>
      <c r="AA778">
        <v>0</v>
      </c>
      <c r="AB778">
        <v>75</v>
      </c>
      <c r="AC778">
        <v>0</v>
      </c>
      <c r="AD778">
        <v>79</v>
      </c>
      <c r="AE778">
        <v>0</v>
      </c>
      <c r="AF778">
        <v>68</v>
      </c>
      <c r="AG778">
        <v>0</v>
      </c>
      <c r="AH778">
        <v>71</v>
      </c>
      <c r="AI778">
        <v>0</v>
      </c>
      <c r="AJ778">
        <v>0</v>
      </c>
      <c r="AK778">
        <v>0</v>
      </c>
    </row>
    <row r="779" spans="1:37" x14ac:dyDescent="0.2">
      <c r="A779" t="s">
        <v>4617</v>
      </c>
      <c r="B779" t="s">
        <v>4951</v>
      </c>
      <c r="C779" t="s">
        <v>3073</v>
      </c>
      <c r="D779" t="s">
        <v>3081</v>
      </c>
      <c r="E779" t="s">
        <v>3077</v>
      </c>
      <c r="F779" t="s">
        <v>41</v>
      </c>
      <c r="G779" t="s">
        <v>3082</v>
      </c>
      <c r="H779" t="s">
        <v>3074</v>
      </c>
      <c r="I779" t="s">
        <v>160</v>
      </c>
      <c r="J779">
        <v>19</v>
      </c>
      <c r="K779">
        <v>0</v>
      </c>
      <c r="L779">
        <v>15</v>
      </c>
      <c r="M779">
        <v>0</v>
      </c>
      <c r="N779">
        <v>27</v>
      </c>
      <c r="O779">
        <v>0</v>
      </c>
      <c r="P779">
        <v>36</v>
      </c>
      <c r="Q779">
        <v>0</v>
      </c>
      <c r="R779">
        <v>36</v>
      </c>
      <c r="S779">
        <v>0</v>
      </c>
      <c r="T779">
        <v>40</v>
      </c>
      <c r="U779">
        <v>0</v>
      </c>
      <c r="V779">
        <v>33</v>
      </c>
      <c r="W779">
        <v>0</v>
      </c>
      <c r="X779">
        <v>31</v>
      </c>
      <c r="Y779">
        <v>0</v>
      </c>
      <c r="Z779">
        <v>37</v>
      </c>
      <c r="AA779">
        <v>0</v>
      </c>
      <c r="AB779">
        <v>62</v>
      </c>
      <c r="AC779">
        <v>0</v>
      </c>
      <c r="AD779">
        <v>68</v>
      </c>
      <c r="AE779">
        <v>0</v>
      </c>
      <c r="AF779">
        <v>63</v>
      </c>
      <c r="AG779">
        <v>0</v>
      </c>
      <c r="AH779">
        <v>67</v>
      </c>
      <c r="AI779">
        <v>0</v>
      </c>
      <c r="AJ779">
        <v>0</v>
      </c>
      <c r="AK779">
        <v>0</v>
      </c>
    </row>
    <row r="780" spans="1:37" x14ac:dyDescent="0.2">
      <c r="A780" t="s">
        <v>4618</v>
      </c>
      <c r="B780" t="s">
        <v>3085</v>
      </c>
      <c r="C780" t="s">
        <v>3073</v>
      </c>
      <c r="D780" t="s">
        <v>3086</v>
      </c>
      <c r="E780" t="s">
        <v>3077</v>
      </c>
      <c r="F780" t="s">
        <v>41</v>
      </c>
      <c r="G780" t="s">
        <v>3082</v>
      </c>
      <c r="H780" t="s">
        <v>3074</v>
      </c>
      <c r="I780" t="s">
        <v>160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20</v>
      </c>
      <c r="Y780">
        <v>0</v>
      </c>
      <c r="Z780">
        <v>31</v>
      </c>
      <c r="AA780">
        <v>0</v>
      </c>
      <c r="AB780">
        <v>83</v>
      </c>
      <c r="AC780">
        <v>0</v>
      </c>
      <c r="AD780">
        <v>79</v>
      </c>
      <c r="AE780">
        <v>0</v>
      </c>
      <c r="AF780">
        <v>89</v>
      </c>
      <c r="AG780">
        <v>0</v>
      </c>
      <c r="AH780">
        <v>70</v>
      </c>
      <c r="AI780">
        <v>0</v>
      </c>
      <c r="AJ780">
        <v>0</v>
      </c>
      <c r="AK780">
        <v>0</v>
      </c>
    </row>
    <row r="781" spans="1:37" x14ac:dyDescent="0.2">
      <c r="A781" t="s">
        <v>4619</v>
      </c>
      <c r="B781" t="s">
        <v>3088</v>
      </c>
      <c r="C781" t="s">
        <v>3073</v>
      </c>
      <c r="D781" t="s">
        <v>3089</v>
      </c>
      <c r="E781" t="s">
        <v>3077</v>
      </c>
      <c r="F781" t="s">
        <v>41</v>
      </c>
      <c r="G781" t="s">
        <v>3082</v>
      </c>
      <c r="H781" t="s">
        <v>3074</v>
      </c>
      <c r="I781" t="s">
        <v>160</v>
      </c>
      <c r="J781">
        <v>28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 x14ac:dyDescent="0.2">
      <c r="A782" t="s">
        <v>4620</v>
      </c>
      <c r="B782" t="s">
        <v>3091</v>
      </c>
      <c r="C782" t="s">
        <v>3073</v>
      </c>
      <c r="D782" t="s">
        <v>3092</v>
      </c>
      <c r="E782" t="s">
        <v>3077</v>
      </c>
      <c r="F782" t="s">
        <v>41</v>
      </c>
      <c r="G782" t="s">
        <v>3082</v>
      </c>
      <c r="H782" t="s">
        <v>3074</v>
      </c>
      <c r="I782" t="s">
        <v>160</v>
      </c>
      <c r="J782">
        <v>39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 x14ac:dyDescent="0.2">
      <c r="A783" t="s">
        <v>4621</v>
      </c>
      <c r="B783" t="s">
        <v>5348</v>
      </c>
      <c r="C783" t="s">
        <v>3073</v>
      </c>
      <c r="D783" t="s">
        <v>3094</v>
      </c>
      <c r="E783" t="s">
        <v>3077</v>
      </c>
      <c r="F783" t="s">
        <v>41</v>
      </c>
      <c r="G783" t="s">
        <v>3082</v>
      </c>
      <c r="H783" t="s">
        <v>3074</v>
      </c>
      <c r="I783" t="s">
        <v>160</v>
      </c>
      <c r="J783">
        <v>5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 x14ac:dyDescent="0.2">
      <c r="A784" t="s">
        <v>4623</v>
      </c>
      <c r="B784" t="s">
        <v>5349</v>
      </c>
      <c r="C784" t="s">
        <v>3073</v>
      </c>
      <c r="D784" t="s">
        <v>3097</v>
      </c>
      <c r="E784" t="s">
        <v>3077</v>
      </c>
      <c r="F784" t="s">
        <v>41</v>
      </c>
      <c r="G784" t="s">
        <v>3082</v>
      </c>
      <c r="H784" t="s">
        <v>3074</v>
      </c>
      <c r="I784" t="s">
        <v>160</v>
      </c>
      <c r="J784">
        <v>21</v>
      </c>
      <c r="K784">
        <v>0</v>
      </c>
      <c r="L784">
        <v>11</v>
      </c>
      <c r="M784">
        <v>0</v>
      </c>
      <c r="N784">
        <v>19</v>
      </c>
      <c r="O784">
        <v>0</v>
      </c>
      <c r="P784">
        <v>3</v>
      </c>
      <c r="Q784">
        <v>0</v>
      </c>
      <c r="R784">
        <v>2</v>
      </c>
      <c r="S784">
        <v>0</v>
      </c>
      <c r="T784">
        <v>2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 x14ac:dyDescent="0.2">
      <c r="A785" t="s">
        <v>4624</v>
      </c>
      <c r="B785" t="s">
        <v>2582</v>
      </c>
      <c r="C785" t="s">
        <v>1509</v>
      </c>
      <c r="D785" t="s">
        <v>3200</v>
      </c>
      <c r="E785" t="s">
        <v>160</v>
      </c>
      <c r="F785" t="s">
        <v>41</v>
      </c>
      <c r="G785" t="s">
        <v>3197</v>
      </c>
      <c r="H785" t="s">
        <v>3196</v>
      </c>
      <c r="I785" t="s">
        <v>160</v>
      </c>
      <c r="J785">
        <v>10</v>
      </c>
      <c r="K785">
        <v>0</v>
      </c>
      <c r="L785">
        <v>14</v>
      </c>
      <c r="M785">
        <v>0</v>
      </c>
      <c r="N785">
        <v>19</v>
      </c>
      <c r="O785">
        <v>0</v>
      </c>
      <c r="P785">
        <v>19</v>
      </c>
      <c r="Q785">
        <v>0</v>
      </c>
      <c r="R785">
        <v>17</v>
      </c>
      <c r="S785">
        <v>0</v>
      </c>
      <c r="T785">
        <v>23</v>
      </c>
      <c r="U785">
        <v>0</v>
      </c>
      <c r="V785">
        <v>19</v>
      </c>
      <c r="W785">
        <v>0</v>
      </c>
      <c r="X785">
        <v>21</v>
      </c>
      <c r="Y785">
        <v>0</v>
      </c>
      <c r="Z785">
        <v>26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x14ac:dyDescent="0.2">
      <c r="A786" t="s">
        <v>4625</v>
      </c>
      <c r="B786" t="s">
        <v>631</v>
      </c>
      <c r="C786" t="s">
        <v>1509</v>
      </c>
      <c r="D786" t="s">
        <v>3202</v>
      </c>
      <c r="E786" t="s">
        <v>160</v>
      </c>
      <c r="F786" t="s">
        <v>41</v>
      </c>
      <c r="G786" t="s">
        <v>3197</v>
      </c>
      <c r="H786" t="s">
        <v>3196</v>
      </c>
      <c r="I786" t="s">
        <v>160</v>
      </c>
      <c r="J786">
        <v>45</v>
      </c>
      <c r="K786">
        <v>0</v>
      </c>
      <c r="L786">
        <v>35</v>
      </c>
      <c r="M786">
        <v>0</v>
      </c>
      <c r="N786">
        <v>32</v>
      </c>
      <c r="O786">
        <v>0</v>
      </c>
      <c r="P786">
        <v>40</v>
      </c>
      <c r="Q786">
        <v>0</v>
      </c>
      <c r="R786">
        <v>36</v>
      </c>
      <c r="S786">
        <v>0</v>
      </c>
      <c r="T786">
        <v>28</v>
      </c>
      <c r="U786">
        <v>0</v>
      </c>
      <c r="V786">
        <v>36</v>
      </c>
      <c r="W786">
        <v>0</v>
      </c>
      <c r="X786">
        <v>36</v>
      </c>
      <c r="Y786">
        <v>0</v>
      </c>
      <c r="Z786">
        <v>43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 x14ac:dyDescent="0.2">
      <c r="A787" t="s">
        <v>4629</v>
      </c>
      <c r="B787" t="s">
        <v>3480</v>
      </c>
      <c r="C787" t="s">
        <v>3476</v>
      </c>
      <c r="D787" t="s">
        <v>3481</v>
      </c>
      <c r="E787" t="s">
        <v>3477</v>
      </c>
      <c r="F787" t="s">
        <v>41</v>
      </c>
      <c r="G787" t="s">
        <v>3478</v>
      </c>
      <c r="H787" t="s">
        <v>3479</v>
      </c>
      <c r="I787" t="s">
        <v>160</v>
      </c>
      <c r="J787">
        <v>17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 x14ac:dyDescent="0.2">
      <c r="A788" t="s">
        <v>4630</v>
      </c>
      <c r="B788" t="s">
        <v>5746</v>
      </c>
      <c r="C788" t="s">
        <v>3476</v>
      </c>
      <c r="D788" t="s">
        <v>3485</v>
      </c>
      <c r="E788" t="s">
        <v>3477</v>
      </c>
      <c r="F788" t="s">
        <v>41</v>
      </c>
      <c r="G788" t="s">
        <v>3478</v>
      </c>
      <c r="H788" t="s">
        <v>3479</v>
      </c>
      <c r="I788" t="s">
        <v>160</v>
      </c>
      <c r="J788">
        <v>38</v>
      </c>
      <c r="K788">
        <v>0</v>
      </c>
      <c r="L788">
        <v>18</v>
      </c>
      <c r="M788">
        <v>0</v>
      </c>
      <c r="N788">
        <v>16</v>
      </c>
      <c r="O788">
        <v>0</v>
      </c>
      <c r="P788">
        <v>29</v>
      </c>
      <c r="Q788">
        <v>0</v>
      </c>
      <c r="R788">
        <v>36</v>
      </c>
      <c r="S788">
        <v>0</v>
      </c>
      <c r="T788">
        <v>22</v>
      </c>
      <c r="U788">
        <v>0</v>
      </c>
      <c r="V788">
        <v>35</v>
      </c>
      <c r="W788">
        <v>0</v>
      </c>
      <c r="X788">
        <v>26</v>
      </c>
      <c r="Y788">
        <v>0</v>
      </c>
      <c r="Z788">
        <v>39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 x14ac:dyDescent="0.2">
      <c r="A789" t="s">
        <v>4631</v>
      </c>
      <c r="B789" t="s">
        <v>3488</v>
      </c>
      <c r="C789" t="s">
        <v>3476</v>
      </c>
      <c r="D789" t="s">
        <v>3489</v>
      </c>
      <c r="E789" t="s">
        <v>3477</v>
      </c>
      <c r="F789" t="s">
        <v>41</v>
      </c>
      <c r="G789" t="s">
        <v>3478</v>
      </c>
      <c r="H789" t="s">
        <v>3479</v>
      </c>
      <c r="I789" t="s">
        <v>160</v>
      </c>
      <c r="J789">
        <v>45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x14ac:dyDescent="0.2">
      <c r="A790" t="s">
        <v>4632</v>
      </c>
      <c r="B790" t="s">
        <v>3490</v>
      </c>
      <c r="C790" t="s">
        <v>3476</v>
      </c>
      <c r="D790" t="s">
        <v>5210</v>
      </c>
      <c r="E790" t="s">
        <v>3477</v>
      </c>
      <c r="F790" t="s">
        <v>41</v>
      </c>
      <c r="G790" t="s">
        <v>3478</v>
      </c>
      <c r="H790" t="s">
        <v>3479</v>
      </c>
      <c r="I790" t="s">
        <v>160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 x14ac:dyDescent="0.2">
      <c r="A791" t="s">
        <v>4633</v>
      </c>
      <c r="B791" t="s">
        <v>3493</v>
      </c>
      <c r="C791" t="s">
        <v>3476</v>
      </c>
      <c r="D791" t="s">
        <v>3494</v>
      </c>
      <c r="E791" t="s">
        <v>3477</v>
      </c>
      <c r="F791" t="s">
        <v>41</v>
      </c>
      <c r="G791" t="s">
        <v>3478</v>
      </c>
      <c r="H791" t="s">
        <v>3479</v>
      </c>
      <c r="I791" t="s">
        <v>160</v>
      </c>
      <c r="J791">
        <v>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 x14ac:dyDescent="0.2">
      <c r="A792" t="s">
        <v>4634</v>
      </c>
      <c r="B792" t="s">
        <v>3496</v>
      </c>
      <c r="C792" t="s">
        <v>3476</v>
      </c>
      <c r="D792" t="s">
        <v>3497</v>
      </c>
      <c r="E792" t="s">
        <v>3477</v>
      </c>
      <c r="F792" t="s">
        <v>41</v>
      </c>
      <c r="G792" t="s">
        <v>3478</v>
      </c>
      <c r="H792" t="s">
        <v>3479</v>
      </c>
      <c r="I792" t="s">
        <v>160</v>
      </c>
      <c r="J792">
        <v>48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 x14ac:dyDescent="0.2">
      <c r="A793" t="s">
        <v>4635</v>
      </c>
      <c r="B793" t="s">
        <v>3499</v>
      </c>
      <c r="C793" t="s">
        <v>3476</v>
      </c>
      <c r="D793" t="s">
        <v>3489</v>
      </c>
      <c r="E793" t="s">
        <v>3477</v>
      </c>
      <c r="F793" t="s">
        <v>41</v>
      </c>
      <c r="G793" t="s">
        <v>3478</v>
      </c>
      <c r="H793" t="s">
        <v>3479</v>
      </c>
      <c r="I793" t="s">
        <v>160</v>
      </c>
      <c r="J793">
        <v>21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x14ac:dyDescent="0.2">
      <c r="A794" t="s">
        <v>4636</v>
      </c>
      <c r="B794" t="s">
        <v>3501</v>
      </c>
      <c r="C794" t="s">
        <v>3476</v>
      </c>
      <c r="D794" t="s">
        <v>3502</v>
      </c>
      <c r="E794" t="s">
        <v>3477</v>
      </c>
      <c r="F794" t="s">
        <v>41</v>
      </c>
      <c r="G794" t="s">
        <v>3478</v>
      </c>
      <c r="H794" t="s">
        <v>3479</v>
      </c>
      <c r="I794" t="s">
        <v>160</v>
      </c>
      <c r="J794">
        <v>16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x14ac:dyDescent="0.2">
      <c r="A795" t="s">
        <v>4637</v>
      </c>
      <c r="B795" t="s">
        <v>207</v>
      </c>
      <c r="C795" t="s">
        <v>204</v>
      </c>
      <c r="D795" t="s">
        <v>208</v>
      </c>
      <c r="E795" t="s">
        <v>209</v>
      </c>
      <c r="F795" t="s">
        <v>41</v>
      </c>
      <c r="G795" t="s">
        <v>210</v>
      </c>
      <c r="H795" t="s">
        <v>205</v>
      </c>
      <c r="I795" t="s">
        <v>206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54</v>
      </c>
      <c r="AC795">
        <v>41</v>
      </c>
      <c r="AD795">
        <v>58</v>
      </c>
      <c r="AE795">
        <v>61</v>
      </c>
      <c r="AF795">
        <v>51</v>
      </c>
      <c r="AG795">
        <v>71</v>
      </c>
      <c r="AH795">
        <v>51</v>
      </c>
      <c r="AI795">
        <v>75</v>
      </c>
      <c r="AJ795">
        <v>0</v>
      </c>
      <c r="AK795">
        <v>0</v>
      </c>
    </row>
    <row r="796" spans="1:37" x14ac:dyDescent="0.2">
      <c r="A796" t="s">
        <v>4641</v>
      </c>
      <c r="B796" t="s">
        <v>1775</v>
      </c>
      <c r="C796" t="s">
        <v>1773</v>
      </c>
      <c r="D796" t="s">
        <v>1776</v>
      </c>
      <c r="E796" t="s">
        <v>1777</v>
      </c>
      <c r="F796" t="s">
        <v>41</v>
      </c>
      <c r="G796" t="s">
        <v>1778</v>
      </c>
      <c r="H796" t="s">
        <v>1774</v>
      </c>
      <c r="I796" t="s">
        <v>206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 x14ac:dyDescent="0.2">
      <c r="A797" t="s">
        <v>4642</v>
      </c>
      <c r="B797" t="s">
        <v>2604</v>
      </c>
      <c r="C797" t="s">
        <v>2602</v>
      </c>
      <c r="D797" t="s">
        <v>2605</v>
      </c>
      <c r="E797" t="s">
        <v>1777</v>
      </c>
      <c r="F797" t="s">
        <v>41</v>
      </c>
      <c r="G797" t="s">
        <v>1778</v>
      </c>
      <c r="H797" t="s">
        <v>2603</v>
      </c>
      <c r="I797" t="s">
        <v>206</v>
      </c>
      <c r="J797">
        <v>17</v>
      </c>
      <c r="K797">
        <v>2</v>
      </c>
      <c r="L797">
        <v>4</v>
      </c>
      <c r="M797">
        <v>3</v>
      </c>
      <c r="N797">
        <v>9</v>
      </c>
      <c r="O797">
        <v>2</v>
      </c>
      <c r="P797">
        <v>8</v>
      </c>
      <c r="Q797">
        <v>7</v>
      </c>
      <c r="R797">
        <v>10</v>
      </c>
      <c r="S797">
        <v>3</v>
      </c>
      <c r="T797">
        <v>16</v>
      </c>
      <c r="U797">
        <v>3</v>
      </c>
      <c r="V797">
        <v>12</v>
      </c>
      <c r="W797">
        <v>2</v>
      </c>
      <c r="X797">
        <v>21</v>
      </c>
      <c r="Y797">
        <v>3</v>
      </c>
      <c r="Z797">
        <v>17</v>
      </c>
      <c r="AA797">
        <v>4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 x14ac:dyDescent="0.2">
      <c r="A798" t="s">
        <v>4643</v>
      </c>
      <c r="B798" t="s">
        <v>3330</v>
      </c>
      <c r="C798" t="s">
        <v>3328</v>
      </c>
      <c r="D798" t="s">
        <v>3331</v>
      </c>
      <c r="E798" t="s">
        <v>3332</v>
      </c>
      <c r="F798" t="s">
        <v>41</v>
      </c>
      <c r="G798" t="s">
        <v>3333</v>
      </c>
      <c r="H798" t="s">
        <v>3329</v>
      </c>
      <c r="I798" t="s">
        <v>206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 x14ac:dyDescent="0.2">
      <c r="A799" t="s">
        <v>4644</v>
      </c>
      <c r="B799" t="s">
        <v>3359</v>
      </c>
      <c r="C799" t="s">
        <v>3358</v>
      </c>
      <c r="D799" t="s">
        <v>3360</v>
      </c>
      <c r="E799" t="s">
        <v>3332</v>
      </c>
      <c r="F799" t="s">
        <v>41</v>
      </c>
      <c r="G799" t="s">
        <v>3333</v>
      </c>
      <c r="H799" t="s">
        <v>3337</v>
      </c>
      <c r="I799" t="s">
        <v>206</v>
      </c>
      <c r="J799">
        <v>12</v>
      </c>
      <c r="K799">
        <v>0</v>
      </c>
      <c r="L799">
        <v>10</v>
      </c>
      <c r="M799">
        <v>0</v>
      </c>
      <c r="N799">
        <v>10</v>
      </c>
      <c r="O799">
        <v>0</v>
      </c>
      <c r="P799">
        <v>12</v>
      </c>
      <c r="Q799">
        <v>0</v>
      </c>
      <c r="R799">
        <v>10</v>
      </c>
      <c r="S799">
        <v>0</v>
      </c>
      <c r="T799">
        <v>10</v>
      </c>
      <c r="U799">
        <v>0</v>
      </c>
      <c r="V799">
        <v>6</v>
      </c>
      <c r="W799">
        <v>0</v>
      </c>
      <c r="X799">
        <v>5</v>
      </c>
      <c r="Y799">
        <v>1</v>
      </c>
      <c r="Z799">
        <v>7</v>
      </c>
      <c r="AA799">
        <v>1</v>
      </c>
      <c r="AB799">
        <v>2</v>
      </c>
      <c r="AC799">
        <v>0</v>
      </c>
      <c r="AD799">
        <v>2</v>
      </c>
      <c r="AE799">
        <v>0</v>
      </c>
      <c r="AF799">
        <v>2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x14ac:dyDescent="0.2">
      <c r="A800" t="s">
        <v>4651</v>
      </c>
      <c r="B800" t="s">
        <v>4992</v>
      </c>
      <c r="C800" t="s">
        <v>4653</v>
      </c>
      <c r="D800" t="s">
        <v>5350</v>
      </c>
      <c r="E800" t="s">
        <v>4655</v>
      </c>
      <c r="F800" t="s">
        <v>41</v>
      </c>
      <c r="G800" t="s">
        <v>4656</v>
      </c>
      <c r="H800" t="s">
        <v>5191</v>
      </c>
      <c r="I800" t="s">
        <v>581</v>
      </c>
      <c r="J800">
        <v>4</v>
      </c>
      <c r="K800">
        <v>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x14ac:dyDescent="0.2">
      <c r="A801" t="s">
        <v>230</v>
      </c>
      <c r="B801" t="s">
        <v>4900</v>
      </c>
      <c r="C801" t="s">
        <v>3452</v>
      </c>
      <c r="D801" t="s">
        <v>4136</v>
      </c>
      <c r="E801" t="s">
        <v>1692</v>
      </c>
      <c r="F801" t="s">
        <v>41</v>
      </c>
      <c r="G801" t="s">
        <v>1216</v>
      </c>
      <c r="H801" t="s">
        <v>3453</v>
      </c>
      <c r="I801" t="s">
        <v>733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5</v>
      </c>
      <c r="Q801">
        <v>0</v>
      </c>
      <c r="R801">
        <v>9</v>
      </c>
      <c r="S801">
        <v>0</v>
      </c>
      <c r="T801">
        <v>5</v>
      </c>
      <c r="U801">
        <v>0</v>
      </c>
      <c r="V801">
        <v>10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 x14ac:dyDescent="0.2">
      <c r="A802" t="s">
        <v>4658</v>
      </c>
      <c r="B802" t="s">
        <v>4911</v>
      </c>
      <c r="C802" t="s">
        <v>2279</v>
      </c>
      <c r="D802" t="s">
        <v>4660</v>
      </c>
      <c r="E802" t="s">
        <v>2280</v>
      </c>
      <c r="F802" t="s">
        <v>41</v>
      </c>
      <c r="G802" t="s">
        <v>2283</v>
      </c>
      <c r="H802" t="s">
        <v>2285</v>
      </c>
      <c r="I802" t="s">
        <v>415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x14ac:dyDescent="0.2">
      <c r="A803" t="s">
        <v>4661</v>
      </c>
      <c r="B803" t="s">
        <v>5157</v>
      </c>
      <c r="C803" t="s">
        <v>1864</v>
      </c>
      <c r="D803" t="s">
        <v>4663</v>
      </c>
      <c r="E803" t="s">
        <v>1876</v>
      </c>
      <c r="F803" t="s">
        <v>41</v>
      </c>
      <c r="G803" t="s">
        <v>1287</v>
      </c>
      <c r="H803" t="s">
        <v>1872</v>
      </c>
      <c r="I803" t="s">
        <v>60</v>
      </c>
      <c r="J803">
        <v>18</v>
      </c>
      <c r="K803">
        <v>0</v>
      </c>
      <c r="L803">
        <v>15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 x14ac:dyDescent="0.2">
      <c r="A804" t="s">
        <v>4667</v>
      </c>
      <c r="B804" t="s">
        <v>5019</v>
      </c>
      <c r="C804" t="s">
        <v>1525</v>
      </c>
      <c r="D804" t="s">
        <v>5539</v>
      </c>
      <c r="E804" t="s">
        <v>1529</v>
      </c>
      <c r="F804" t="s">
        <v>41</v>
      </c>
      <c r="G804" t="s">
        <v>1437</v>
      </c>
      <c r="H804" t="s">
        <v>1536</v>
      </c>
      <c r="I804" t="s">
        <v>165</v>
      </c>
      <c r="J804">
        <v>19</v>
      </c>
      <c r="K804">
        <v>0</v>
      </c>
      <c r="L804">
        <v>20</v>
      </c>
      <c r="M804">
        <v>0</v>
      </c>
      <c r="N804">
        <v>19</v>
      </c>
      <c r="O804">
        <v>0</v>
      </c>
      <c r="P804">
        <v>22</v>
      </c>
      <c r="Q804">
        <v>0</v>
      </c>
      <c r="R804">
        <v>18</v>
      </c>
      <c r="S804">
        <v>0</v>
      </c>
      <c r="T804">
        <v>21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 x14ac:dyDescent="0.2">
      <c r="A805" t="s">
        <v>4670</v>
      </c>
      <c r="B805" t="s">
        <v>5060</v>
      </c>
      <c r="C805" t="s">
        <v>1525</v>
      </c>
      <c r="D805" t="s">
        <v>4672</v>
      </c>
      <c r="E805" t="s">
        <v>1529</v>
      </c>
      <c r="F805" t="s">
        <v>41</v>
      </c>
      <c r="G805" t="s">
        <v>1437</v>
      </c>
      <c r="H805" t="s">
        <v>1536</v>
      </c>
      <c r="I805" t="s">
        <v>165</v>
      </c>
      <c r="J805">
        <v>54</v>
      </c>
      <c r="K805">
        <v>0</v>
      </c>
      <c r="L805">
        <v>29</v>
      </c>
      <c r="M805">
        <v>0</v>
      </c>
      <c r="N805">
        <v>28</v>
      </c>
      <c r="O805">
        <v>0</v>
      </c>
      <c r="P805">
        <v>28</v>
      </c>
      <c r="Q805">
        <v>0</v>
      </c>
      <c r="R805">
        <v>28</v>
      </c>
      <c r="S805">
        <v>0</v>
      </c>
      <c r="T805">
        <v>18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x14ac:dyDescent="0.2">
      <c r="A806" t="s">
        <v>2164</v>
      </c>
      <c r="B806" t="s">
        <v>5004</v>
      </c>
      <c r="C806" t="s">
        <v>1525</v>
      </c>
      <c r="D806" t="s">
        <v>4677</v>
      </c>
      <c r="E806" t="s">
        <v>1529</v>
      </c>
      <c r="F806" t="s">
        <v>41</v>
      </c>
      <c r="G806" t="s">
        <v>1437</v>
      </c>
      <c r="H806" t="s">
        <v>1536</v>
      </c>
      <c r="I806" t="s">
        <v>165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125</v>
      </c>
      <c r="AC806">
        <v>0</v>
      </c>
      <c r="AD806">
        <v>137</v>
      </c>
      <c r="AE806">
        <v>0</v>
      </c>
      <c r="AF806">
        <v>108</v>
      </c>
      <c r="AG806">
        <v>0</v>
      </c>
      <c r="AH806">
        <v>94</v>
      </c>
      <c r="AI806">
        <v>0</v>
      </c>
      <c r="AJ806">
        <v>0</v>
      </c>
      <c r="AK806">
        <v>0</v>
      </c>
    </row>
    <row r="807" spans="1:37" x14ac:dyDescent="0.2">
      <c r="A807" t="s">
        <v>4680</v>
      </c>
      <c r="B807" t="s">
        <v>5013</v>
      </c>
      <c r="C807" t="s">
        <v>1305</v>
      </c>
      <c r="D807" t="s">
        <v>4682</v>
      </c>
      <c r="E807" t="s">
        <v>1309</v>
      </c>
      <c r="F807" t="s">
        <v>41</v>
      </c>
      <c r="G807" t="s">
        <v>1310</v>
      </c>
      <c r="H807" t="s">
        <v>1312</v>
      </c>
      <c r="I807" t="s">
        <v>111</v>
      </c>
      <c r="J807">
        <v>18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 x14ac:dyDescent="0.2">
      <c r="A808" t="s">
        <v>4684</v>
      </c>
      <c r="B808" t="s">
        <v>4758</v>
      </c>
      <c r="C808" t="s">
        <v>765</v>
      </c>
      <c r="D808" t="s">
        <v>4686</v>
      </c>
      <c r="E808" t="s">
        <v>766</v>
      </c>
      <c r="F808" t="s">
        <v>41</v>
      </c>
      <c r="G808" t="s">
        <v>770</v>
      </c>
      <c r="H808" t="s">
        <v>771</v>
      </c>
      <c r="I808" t="s">
        <v>415</v>
      </c>
      <c r="J808">
        <v>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x14ac:dyDescent="0.2">
      <c r="A809" t="s">
        <v>4687</v>
      </c>
      <c r="B809" t="s">
        <v>5747</v>
      </c>
      <c r="C809" t="s">
        <v>1525</v>
      </c>
      <c r="D809" t="s">
        <v>5748</v>
      </c>
      <c r="E809" t="s">
        <v>1529</v>
      </c>
      <c r="F809" t="s">
        <v>41</v>
      </c>
      <c r="G809" t="s">
        <v>1437</v>
      </c>
      <c r="H809" t="s">
        <v>1536</v>
      </c>
      <c r="I809" t="s">
        <v>165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31</v>
      </c>
      <c r="AC809">
        <v>0</v>
      </c>
      <c r="AD809">
        <v>31</v>
      </c>
      <c r="AE809">
        <v>0</v>
      </c>
      <c r="AF809">
        <v>24</v>
      </c>
      <c r="AG809">
        <v>0</v>
      </c>
      <c r="AH809">
        <v>24</v>
      </c>
      <c r="AI809">
        <v>0</v>
      </c>
      <c r="AJ809">
        <v>0</v>
      </c>
      <c r="AK809">
        <v>0</v>
      </c>
    </row>
    <row r="810" spans="1:37" x14ac:dyDescent="0.2">
      <c r="A810" t="s">
        <v>4690</v>
      </c>
      <c r="B810" t="s">
        <v>4990</v>
      </c>
      <c r="C810" t="s">
        <v>731</v>
      </c>
      <c r="D810" t="s">
        <v>4692</v>
      </c>
      <c r="E810" t="s">
        <v>741</v>
      </c>
      <c r="F810" t="s">
        <v>41</v>
      </c>
      <c r="G810" t="s">
        <v>736</v>
      </c>
      <c r="H810" t="s">
        <v>737</v>
      </c>
      <c r="I810" t="s">
        <v>733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 x14ac:dyDescent="0.2">
      <c r="A811" t="s">
        <v>4693</v>
      </c>
      <c r="B811" t="s">
        <v>4991</v>
      </c>
      <c r="C811" t="s">
        <v>3411</v>
      </c>
      <c r="D811" t="s">
        <v>4695</v>
      </c>
      <c r="E811" t="s">
        <v>3416</v>
      </c>
      <c r="F811" t="s">
        <v>41</v>
      </c>
      <c r="G811" t="s">
        <v>1769</v>
      </c>
      <c r="H811" t="s">
        <v>3412</v>
      </c>
      <c r="I811" t="s">
        <v>60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</row>
    <row r="812" spans="1:37" x14ac:dyDescent="0.2">
      <c r="A812" t="s">
        <v>4701</v>
      </c>
      <c r="B812" t="s">
        <v>5052</v>
      </c>
      <c r="C812" t="s">
        <v>1525</v>
      </c>
      <c r="D812" t="s">
        <v>4703</v>
      </c>
      <c r="E812" t="s">
        <v>1529</v>
      </c>
      <c r="F812" t="s">
        <v>41</v>
      </c>
      <c r="G812" t="s">
        <v>1437</v>
      </c>
      <c r="H812" t="s">
        <v>1536</v>
      </c>
      <c r="I812" t="s">
        <v>165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25</v>
      </c>
      <c r="AC812">
        <v>0</v>
      </c>
      <c r="AD812">
        <v>17</v>
      </c>
      <c r="AE812">
        <v>2</v>
      </c>
      <c r="AF812">
        <v>14</v>
      </c>
      <c r="AG812">
        <v>3</v>
      </c>
      <c r="AH812">
        <v>22</v>
      </c>
      <c r="AI812">
        <v>7</v>
      </c>
      <c r="AJ812">
        <v>0</v>
      </c>
      <c r="AK812">
        <v>0</v>
      </c>
    </row>
    <row r="813" spans="1:37" x14ac:dyDescent="0.2">
      <c r="A813" t="s">
        <v>4704</v>
      </c>
      <c r="B813" t="s">
        <v>4958</v>
      </c>
      <c r="C813" t="s">
        <v>3139</v>
      </c>
      <c r="D813" t="s">
        <v>5352</v>
      </c>
      <c r="E813" t="s">
        <v>3144</v>
      </c>
      <c r="F813" t="s">
        <v>41</v>
      </c>
      <c r="G813" t="s">
        <v>3143</v>
      </c>
      <c r="H813" t="s">
        <v>3149</v>
      </c>
      <c r="I813" t="s">
        <v>165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x14ac:dyDescent="0.2">
      <c r="A814" t="s">
        <v>4707</v>
      </c>
      <c r="B814" t="s">
        <v>5353</v>
      </c>
      <c r="C814" t="s">
        <v>1812</v>
      </c>
      <c r="D814" t="s">
        <v>4709</v>
      </c>
      <c r="E814" t="s">
        <v>1816</v>
      </c>
      <c r="F814" t="s">
        <v>41</v>
      </c>
      <c r="G814" t="s">
        <v>1817</v>
      </c>
      <c r="H814" t="s">
        <v>1813</v>
      </c>
      <c r="I814" t="s">
        <v>60</v>
      </c>
      <c r="J814">
        <v>24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x14ac:dyDescent="0.2">
      <c r="A815" t="s">
        <v>4711</v>
      </c>
      <c r="B815" t="s">
        <v>4757</v>
      </c>
      <c r="C815" t="s">
        <v>1915</v>
      </c>
      <c r="D815" t="s">
        <v>4713</v>
      </c>
      <c r="E815" t="s">
        <v>1918</v>
      </c>
      <c r="F815" t="s">
        <v>41</v>
      </c>
      <c r="G815" t="s">
        <v>1919</v>
      </c>
      <c r="H815" t="s">
        <v>1916</v>
      </c>
      <c r="I815" t="s">
        <v>415</v>
      </c>
      <c r="J815">
        <v>18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x14ac:dyDescent="0.2">
      <c r="A816" t="s">
        <v>4714</v>
      </c>
      <c r="B816" t="s">
        <v>4823</v>
      </c>
      <c r="C816" t="s">
        <v>440</v>
      </c>
      <c r="D816" t="s">
        <v>4716</v>
      </c>
      <c r="E816" t="s">
        <v>444</v>
      </c>
      <c r="F816" t="s">
        <v>41</v>
      </c>
      <c r="G816" t="s">
        <v>443</v>
      </c>
      <c r="H816" t="s">
        <v>448</v>
      </c>
      <c r="I816" t="s">
        <v>87</v>
      </c>
      <c r="J816">
        <v>11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x14ac:dyDescent="0.2">
      <c r="A817" t="s">
        <v>4717</v>
      </c>
      <c r="B817" t="s">
        <v>4743</v>
      </c>
      <c r="C817" t="s">
        <v>2056</v>
      </c>
      <c r="D817" t="s">
        <v>4719</v>
      </c>
      <c r="E817" t="s">
        <v>2061</v>
      </c>
      <c r="F817" t="s">
        <v>41</v>
      </c>
      <c r="G817" t="s">
        <v>2060</v>
      </c>
      <c r="H817" t="s">
        <v>2057</v>
      </c>
      <c r="I817" t="s">
        <v>235</v>
      </c>
      <c r="J817">
        <v>5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 x14ac:dyDescent="0.2">
      <c r="A818" t="s">
        <v>4729</v>
      </c>
      <c r="B818" t="s">
        <v>4896</v>
      </c>
      <c r="C818" t="s">
        <v>3476</v>
      </c>
      <c r="D818" t="s">
        <v>5540</v>
      </c>
      <c r="E818" t="s">
        <v>3486</v>
      </c>
      <c r="F818" t="s">
        <v>41</v>
      </c>
      <c r="G818" t="s">
        <v>3478</v>
      </c>
      <c r="H818" t="s">
        <v>3479</v>
      </c>
      <c r="I818" t="s">
        <v>160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 x14ac:dyDescent="0.2">
      <c r="A819" t="s">
        <v>4732</v>
      </c>
      <c r="B819" t="s">
        <v>4779</v>
      </c>
      <c r="C819" t="s">
        <v>153</v>
      </c>
      <c r="D819" t="s">
        <v>4780</v>
      </c>
      <c r="E819" t="s">
        <v>1290</v>
      </c>
      <c r="F819" t="s">
        <v>41</v>
      </c>
      <c r="G819" t="s">
        <v>1294</v>
      </c>
      <c r="H819" t="s">
        <v>1281</v>
      </c>
      <c r="I819" t="s">
        <v>60</v>
      </c>
      <c r="J819">
        <v>20</v>
      </c>
      <c r="K819">
        <v>0</v>
      </c>
      <c r="L819">
        <v>16</v>
      </c>
      <c r="M819">
        <v>0</v>
      </c>
      <c r="N819">
        <v>14</v>
      </c>
      <c r="O819">
        <v>0</v>
      </c>
      <c r="P819">
        <v>10</v>
      </c>
      <c r="Q819">
        <v>0</v>
      </c>
      <c r="R819">
        <v>18</v>
      </c>
      <c r="S819">
        <v>0</v>
      </c>
      <c r="T819">
        <v>18</v>
      </c>
      <c r="U819">
        <v>0</v>
      </c>
      <c r="V819">
        <v>10</v>
      </c>
      <c r="W819">
        <v>0</v>
      </c>
      <c r="X819">
        <v>10</v>
      </c>
      <c r="Y819">
        <v>0</v>
      </c>
      <c r="Z819">
        <v>9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 x14ac:dyDescent="0.2">
      <c r="A820" t="s">
        <v>4735</v>
      </c>
      <c r="B820" t="s">
        <v>4839</v>
      </c>
      <c r="C820" t="s">
        <v>1087</v>
      </c>
      <c r="D820" t="s">
        <v>4737</v>
      </c>
      <c r="E820" t="s">
        <v>1093</v>
      </c>
      <c r="F820" t="s">
        <v>41</v>
      </c>
      <c r="G820" t="s">
        <v>1092</v>
      </c>
      <c r="H820" t="s">
        <v>1088</v>
      </c>
      <c r="I820" t="s">
        <v>148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 x14ac:dyDescent="0.2">
      <c r="A821" t="s">
        <v>4738</v>
      </c>
      <c r="B821" t="s">
        <v>4778</v>
      </c>
      <c r="C821" t="s">
        <v>1525</v>
      </c>
      <c r="D821" t="s">
        <v>5542</v>
      </c>
      <c r="E821" t="s">
        <v>1529</v>
      </c>
      <c r="F821" t="s">
        <v>41</v>
      </c>
      <c r="G821" t="s">
        <v>1437</v>
      </c>
      <c r="H821" t="s">
        <v>1536</v>
      </c>
      <c r="I821" t="s">
        <v>165</v>
      </c>
      <c r="J821">
        <v>19</v>
      </c>
      <c r="K821">
        <v>0</v>
      </c>
      <c r="L821">
        <v>11</v>
      </c>
      <c r="M821">
        <v>0</v>
      </c>
      <c r="N821">
        <v>16</v>
      </c>
      <c r="O821">
        <v>0</v>
      </c>
      <c r="P821">
        <v>0</v>
      </c>
      <c r="Q821">
        <v>0</v>
      </c>
      <c r="R821">
        <v>10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 x14ac:dyDescent="0.2">
      <c r="A822" t="s">
        <v>5065</v>
      </c>
      <c r="B822" t="s">
        <v>5066</v>
      </c>
      <c r="C822" t="s">
        <v>3105</v>
      </c>
      <c r="D822" t="s">
        <v>5541</v>
      </c>
      <c r="E822" t="s">
        <v>1742</v>
      </c>
      <c r="F822" t="s">
        <v>41</v>
      </c>
      <c r="G822" t="s">
        <v>1743</v>
      </c>
      <c r="H822" t="s">
        <v>3106</v>
      </c>
      <c r="I822" t="s">
        <v>148</v>
      </c>
      <c r="J822">
        <v>63</v>
      </c>
      <c r="K822">
        <v>1</v>
      </c>
      <c r="L822">
        <v>46</v>
      </c>
      <c r="M822">
        <v>0</v>
      </c>
      <c r="N822">
        <v>34</v>
      </c>
      <c r="O822">
        <v>1</v>
      </c>
      <c r="P822">
        <v>61</v>
      </c>
      <c r="Q822">
        <v>0</v>
      </c>
      <c r="R822">
        <v>28</v>
      </c>
      <c r="S822">
        <v>0</v>
      </c>
      <c r="T822">
        <v>20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 x14ac:dyDescent="0.2">
      <c r="A823" t="s">
        <v>4945</v>
      </c>
      <c r="B823" t="s">
        <v>4946</v>
      </c>
      <c r="C823" t="s">
        <v>1262</v>
      </c>
      <c r="D823" t="s">
        <v>4947</v>
      </c>
      <c r="E823" t="s">
        <v>1266</v>
      </c>
      <c r="F823" t="s">
        <v>41</v>
      </c>
      <c r="G823" t="s">
        <v>1267</v>
      </c>
      <c r="H823" t="s">
        <v>1263</v>
      </c>
      <c r="I823" t="s">
        <v>148</v>
      </c>
      <c r="J823">
        <v>7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x14ac:dyDescent="0.2">
      <c r="A824" t="s">
        <v>4912</v>
      </c>
      <c r="B824" t="s">
        <v>4913</v>
      </c>
      <c r="C824" t="s">
        <v>3437</v>
      </c>
      <c r="D824" t="s">
        <v>5355</v>
      </c>
      <c r="E824" t="s">
        <v>5356</v>
      </c>
      <c r="F824" t="s">
        <v>41</v>
      </c>
      <c r="G824" t="s">
        <v>3442</v>
      </c>
      <c r="H824" t="s">
        <v>3438</v>
      </c>
      <c r="I824" t="s">
        <v>122</v>
      </c>
      <c r="J824">
        <v>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x14ac:dyDescent="0.2">
      <c r="A825" t="s">
        <v>5001</v>
      </c>
      <c r="B825" t="s">
        <v>5002</v>
      </c>
      <c r="C825" t="s">
        <v>1525</v>
      </c>
      <c r="D825" t="s">
        <v>5003</v>
      </c>
      <c r="E825" t="s">
        <v>1529</v>
      </c>
      <c r="F825" t="s">
        <v>41</v>
      </c>
      <c r="G825" t="s">
        <v>1437</v>
      </c>
      <c r="H825" t="s">
        <v>1536</v>
      </c>
      <c r="I825" t="s">
        <v>165</v>
      </c>
      <c r="J825">
        <v>55</v>
      </c>
      <c r="K825">
        <v>0</v>
      </c>
      <c r="L825">
        <v>36</v>
      </c>
      <c r="M825">
        <v>0</v>
      </c>
      <c r="N825">
        <v>44</v>
      </c>
      <c r="O825">
        <v>0</v>
      </c>
      <c r="P825">
        <v>26</v>
      </c>
      <c r="Q825">
        <v>0</v>
      </c>
      <c r="R825">
        <v>24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x14ac:dyDescent="0.2">
      <c r="A826" t="s">
        <v>4884</v>
      </c>
      <c r="B826" t="s">
        <v>4885</v>
      </c>
      <c r="C826" t="s">
        <v>1525</v>
      </c>
      <c r="D826" t="s">
        <v>5542</v>
      </c>
      <c r="E826" t="s">
        <v>1529</v>
      </c>
      <c r="F826" t="s">
        <v>41</v>
      </c>
      <c r="G826" t="s">
        <v>1437</v>
      </c>
      <c r="H826" t="s">
        <v>1536</v>
      </c>
      <c r="I826" t="s">
        <v>165</v>
      </c>
      <c r="J826">
        <v>83</v>
      </c>
      <c r="K826">
        <v>0</v>
      </c>
      <c r="L826">
        <v>27</v>
      </c>
      <c r="M826">
        <v>0</v>
      </c>
      <c r="N826">
        <v>23</v>
      </c>
      <c r="O826">
        <v>0</v>
      </c>
      <c r="P826">
        <v>24</v>
      </c>
      <c r="Q826">
        <v>0</v>
      </c>
      <c r="R826">
        <v>17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 x14ac:dyDescent="0.2">
      <c r="A827" t="s">
        <v>4860</v>
      </c>
      <c r="B827" t="s">
        <v>4861</v>
      </c>
      <c r="C827" t="s">
        <v>1350</v>
      </c>
      <c r="D827" t="s">
        <v>4862</v>
      </c>
      <c r="E827" t="s">
        <v>1353</v>
      </c>
      <c r="F827" t="s">
        <v>41</v>
      </c>
      <c r="G827" t="s">
        <v>1354</v>
      </c>
      <c r="H827" t="s">
        <v>1351</v>
      </c>
      <c r="I827" t="s">
        <v>94</v>
      </c>
      <c r="J827">
        <v>14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x14ac:dyDescent="0.2">
      <c r="A828" t="s">
        <v>5057</v>
      </c>
      <c r="B828" t="s">
        <v>5058</v>
      </c>
      <c r="C828" t="s">
        <v>1525</v>
      </c>
      <c r="D828" t="s">
        <v>5059</v>
      </c>
      <c r="E828" t="s">
        <v>1529</v>
      </c>
      <c r="F828" t="s">
        <v>41</v>
      </c>
      <c r="G828" t="s">
        <v>1437</v>
      </c>
      <c r="H828" t="s">
        <v>1536</v>
      </c>
      <c r="I828" t="s">
        <v>165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11</v>
      </c>
      <c r="AC828">
        <v>0</v>
      </c>
      <c r="AD828">
        <v>8</v>
      </c>
      <c r="AE828">
        <v>0</v>
      </c>
      <c r="AF828">
        <v>13</v>
      </c>
      <c r="AG828">
        <v>0</v>
      </c>
      <c r="AH828">
        <v>4</v>
      </c>
      <c r="AI828">
        <v>0</v>
      </c>
      <c r="AJ828">
        <v>0</v>
      </c>
      <c r="AK828">
        <v>0</v>
      </c>
    </row>
    <row r="829" spans="1:37" x14ac:dyDescent="0.2">
      <c r="A829" t="s">
        <v>5028</v>
      </c>
      <c r="B829" t="s">
        <v>5029</v>
      </c>
      <c r="C829" t="s">
        <v>3128</v>
      </c>
      <c r="D829" t="s">
        <v>5544</v>
      </c>
      <c r="E829" t="s">
        <v>3132</v>
      </c>
      <c r="F829" t="s">
        <v>41</v>
      </c>
      <c r="G829" t="s">
        <v>756</v>
      </c>
      <c r="H829" t="s">
        <v>3129</v>
      </c>
      <c r="I829" t="s">
        <v>60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62</v>
      </c>
      <c r="AC829">
        <v>0</v>
      </c>
      <c r="AD829">
        <v>24</v>
      </c>
      <c r="AE829">
        <v>0</v>
      </c>
      <c r="AF829">
        <v>41</v>
      </c>
      <c r="AG829">
        <v>0</v>
      </c>
      <c r="AH829">
        <v>32</v>
      </c>
      <c r="AI829">
        <v>0</v>
      </c>
      <c r="AJ829">
        <v>0</v>
      </c>
      <c r="AK829">
        <v>0</v>
      </c>
    </row>
    <row r="830" spans="1:37" x14ac:dyDescent="0.2">
      <c r="A830" t="s">
        <v>5031</v>
      </c>
      <c r="B830" t="s">
        <v>5209</v>
      </c>
      <c r="C830" t="s">
        <v>3476</v>
      </c>
      <c r="D830" t="s">
        <v>3495</v>
      </c>
      <c r="E830" t="s">
        <v>3486</v>
      </c>
      <c r="F830" t="s">
        <v>41</v>
      </c>
      <c r="G830" t="s">
        <v>3478</v>
      </c>
      <c r="H830" t="s">
        <v>3479</v>
      </c>
      <c r="I830" t="s">
        <v>160</v>
      </c>
      <c r="J830">
        <v>0</v>
      </c>
      <c r="K830">
        <v>0</v>
      </c>
      <c r="L830">
        <v>2</v>
      </c>
      <c r="M830">
        <v>0</v>
      </c>
      <c r="N830">
        <v>6</v>
      </c>
      <c r="O830">
        <v>0</v>
      </c>
      <c r="P830">
        <v>1</v>
      </c>
      <c r="Q830">
        <v>0</v>
      </c>
      <c r="R830">
        <v>4</v>
      </c>
      <c r="S830">
        <v>0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x14ac:dyDescent="0.2">
      <c r="A831" t="s">
        <v>4774</v>
      </c>
      <c r="B831" t="s">
        <v>5749</v>
      </c>
      <c r="C831" t="s">
        <v>1525</v>
      </c>
      <c r="D831" t="s">
        <v>5545</v>
      </c>
      <c r="E831" t="s">
        <v>1526</v>
      </c>
      <c r="F831" t="s">
        <v>41</v>
      </c>
      <c r="G831" t="s">
        <v>1437</v>
      </c>
      <c r="H831" t="s">
        <v>1536</v>
      </c>
      <c r="I831" t="s">
        <v>165</v>
      </c>
      <c r="J831">
        <v>2</v>
      </c>
      <c r="K831">
        <v>1</v>
      </c>
      <c r="L831">
        <v>4</v>
      </c>
      <c r="M831">
        <v>1</v>
      </c>
      <c r="N831">
        <v>4</v>
      </c>
      <c r="O831">
        <v>0</v>
      </c>
      <c r="P831">
        <v>3</v>
      </c>
      <c r="Q831">
        <v>4</v>
      </c>
      <c r="R831">
        <v>4</v>
      </c>
      <c r="S831">
        <v>0</v>
      </c>
      <c r="T831">
        <v>8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 x14ac:dyDescent="0.2">
      <c r="A832" t="s">
        <v>4786</v>
      </c>
      <c r="B832" t="s">
        <v>4787</v>
      </c>
      <c r="C832" t="s">
        <v>1525</v>
      </c>
      <c r="D832" t="s">
        <v>5750</v>
      </c>
      <c r="E832" t="s">
        <v>1529</v>
      </c>
      <c r="F832" t="s">
        <v>41</v>
      </c>
      <c r="G832" t="s">
        <v>1437</v>
      </c>
      <c r="H832" t="s">
        <v>1536</v>
      </c>
      <c r="I832" t="s">
        <v>165</v>
      </c>
      <c r="J832">
        <v>57</v>
      </c>
      <c r="K832">
        <v>0</v>
      </c>
      <c r="L832">
        <v>48</v>
      </c>
      <c r="M832">
        <v>0</v>
      </c>
      <c r="N832">
        <v>28</v>
      </c>
      <c r="O832">
        <v>0</v>
      </c>
      <c r="P832">
        <v>28</v>
      </c>
      <c r="Q832">
        <v>0</v>
      </c>
      <c r="R832">
        <v>27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x14ac:dyDescent="0.2">
      <c r="A833" t="s">
        <v>3482</v>
      </c>
      <c r="B833" t="s">
        <v>4898</v>
      </c>
      <c r="C833" t="s">
        <v>1525</v>
      </c>
      <c r="D833" t="s">
        <v>4816</v>
      </c>
      <c r="E833" t="s">
        <v>1529</v>
      </c>
      <c r="F833" t="s">
        <v>41</v>
      </c>
      <c r="G833" t="s">
        <v>1437</v>
      </c>
      <c r="H833" t="s">
        <v>1536</v>
      </c>
      <c r="I833" t="s">
        <v>165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25</v>
      </c>
      <c r="AC833">
        <v>0</v>
      </c>
      <c r="AD833">
        <v>19</v>
      </c>
      <c r="AE833">
        <v>0</v>
      </c>
      <c r="AF833">
        <v>18</v>
      </c>
      <c r="AG833">
        <v>0</v>
      </c>
      <c r="AH833">
        <v>12</v>
      </c>
      <c r="AI833">
        <v>0</v>
      </c>
      <c r="AJ833">
        <v>0</v>
      </c>
      <c r="AK833">
        <v>0</v>
      </c>
    </row>
    <row r="834" spans="1:37" x14ac:dyDescent="0.2">
      <c r="A834" t="s">
        <v>4955</v>
      </c>
      <c r="B834" t="s">
        <v>4956</v>
      </c>
      <c r="C834" t="s">
        <v>1342</v>
      </c>
      <c r="D834" t="s">
        <v>5547</v>
      </c>
      <c r="E834" t="s">
        <v>2232</v>
      </c>
      <c r="F834" t="s">
        <v>41</v>
      </c>
      <c r="G834" t="s">
        <v>1347</v>
      </c>
      <c r="H834" t="s">
        <v>1343</v>
      </c>
      <c r="I834" t="s">
        <v>160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10</v>
      </c>
      <c r="W834">
        <v>0</v>
      </c>
      <c r="X834">
        <v>16</v>
      </c>
      <c r="Y834">
        <v>0</v>
      </c>
      <c r="Z834">
        <v>20</v>
      </c>
      <c r="AA834">
        <v>0</v>
      </c>
      <c r="AB834">
        <v>19</v>
      </c>
      <c r="AC834">
        <v>0</v>
      </c>
      <c r="AD834">
        <v>17</v>
      </c>
      <c r="AE834">
        <v>1</v>
      </c>
      <c r="AF834">
        <v>23</v>
      </c>
      <c r="AG834">
        <v>1</v>
      </c>
      <c r="AH834">
        <v>27</v>
      </c>
      <c r="AI834">
        <v>1</v>
      </c>
      <c r="AJ834">
        <v>0</v>
      </c>
      <c r="AK834">
        <v>0</v>
      </c>
    </row>
    <row r="835" spans="1:37" x14ac:dyDescent="0.2">
      <c r="A835" t="s">
        <v>4922</v>
      </c>
      <c r="B835" t="s">
        <v>4923</v>
      </c>
      <c r="C835" t="s">
        <v>556</v>
      </c>
      <c r="D835" t="s">
        <v>4924</v>
      </c>
      <c r="E835" t="s">
        <v>2482</v>
      </c>
      <c r="F835" t="s">
        <v>41</v>
      </c>
      <c r="G835" t="s">
        <v>2481</v>
      </c>
      <c r="H835" t="s">
        <v>2478</v>
      </c>
      <c r="I835" t="s">
        <v>535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16</v>
      </c>
      <c r="AC835">
        <v>4</v>
      </c>
      <c r="AD835">
        <v>8</v>
      </c>
      <c r="AE835">
        <v>5</v>
      </c>
      <c r="AF835">
        <v>7</v>
      </c>
      <c r="AG835">
        <v>2</v>
      </c>
      <c r="AH835">
        <v>6</v>
      </c>
      <c r="AI835">
        <v>2</v>
      </c>
      <c r="AJ835">
        <v>0</v>
      </c>
      <c r="AK835">
        <v>0</v>
      </c>
    </row>
    <row r="836" spans="1:37" x14ac:dyDescent="0.2">
      <c r="A836" t="s">
        <v>4852</v>
      </c>
      <c r="B836" t="s">
        <v>5361</v>
      </c>
      <c r="C836" t="s">
        <v>1702</v>
      </c>
      <c r="D836" t="s">
        <v>5362</v>
      </c>
      <c r="E836" t="s">
        <v>5363</v>
      </c>
      <c r="F836" t="s">
        <v>41</v>
      </c>
      <c r="G836" t="s">
        <v>1707</v>
      </c>
      <c r="H836" t="s">
        <v>1706</v>
      </c>
      <c r="I836" t="s">
        <v>148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2</v>
      </c>
      <c r="AA836">
        <v>0</v>
      </c>
      <c r="AB836">
        <v>3</v>
      </c>
      <c r="AC836">
        <v>0</v>
      </c>
      <c r="AD836">
        <v>8</v>
      </c>
      <c r="AE836">
        <v>0</v>
      </c>
      <c r="AF836">
        <v>9</v>
      </c>
      <c r="AG836">
        <v>0</v>
      </c>
      <c r="AH836">
        <v>11</v>
      </c>
      <c r="AI836">
        <v>0</v>
      </c>
      <c r="AJ836">
        <v>0</v>
      </c>
      <c r="AK836">
        <v>0</v>
      </c>
    </row>
    <row r="837" spans="1:37" x14ac:dyDescent="0.2">
      <c r="A837" t="s">
        <v>4798</v>
      </c>
      <c r="B837" t="s">
        <v>5548</v>
      </c>
      <c r="C837" t="s">
        <v>1915</v>
      </c>
      <c r="D837" t="s">
        <v>5549</v>
      </c>
      <c r="E837" t="s">
        <v>1918</v>
      </c>
      <c r="F837" t="s">
        <v>41</v>
      </c>
      <c r="G837" t="s">
        <v>1919</v>
      </c>
      <c r="H837" t="s">
        <v>1916</v>
      </c>
      <c r="I837" t="s">
        <v>415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2">
      <c r="A838" t="s">
        <v>5015</v>
      </c>
      <c r="B838" t="s">
        <v>5193</v>
      </c>
      <c r="C838" t="s">
        <v>526</v>
      </c>
      <c r="D838" t="s">
        <v>5017</v>
      </c>
      <c r="E838" t="s">
        <v>5018</v>
      </c>
      <c r="F838" t="s">
        <v>41</v>
      </c>
      <c r="G838" t="s">
        <v>1116</v>
      </c>
      <c r="H838" t="s">
        <v>1102</v>
      </c>
      <c r="I838" t="s">
        <v>87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x14ac:dyDescent="0.2">
      <c r="A839" t="s">
        <v>4867</v>
      </c>
      <c r="B839" t="s">
        <v>4868</v>
      </c>
      <c r="C839" t="s">
        <v>1525</v>
      </c>
      <c r="D839" t="s">
        <v>4869</v>
      </c>
      <c r="E839" t="s">
        <v>1529</v>
      </c>
      <c r="F839" t="s">
        <v>41</v>
      </c>
      <c r="G839" t="s">
        <v>1437</v>
      </c>
      <c r="H839" t="s">
        <v>1536</v>
      </c>
      <c r="I839" t="s">
        <v>165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 x14ac:dyDescent="0.2">
      <c r="A840" t="s">
        <v>1429</v>
      </c>
      <c r="B840" t="s">
        <v>4747</v>
      </c>
      <c r="C840" t="s">
        <v>3105</v>
      </c>
      <c r="D840" t="s">
        <v>4748</v>
      </c>
      <c r="E840" t="s">
        <v>3109</v>
      </c>
      <c r="F840" t="s">
        <v>41</v>
      </c>
      <c r="G840" t="s">
        <v>1743</v>
      </c>
      <c r="H840" t="s">
        <v>3106</v>
      </c>
      <c r="I840" t="s">
        <v>148</v>
      </c>
      <c r="J840">
        <v>5</v>
      </c>
      <c r="K840">
        <v>0</v>
      </c>
      <c r="L840">
        <v>6</v>
      </c>
      <c r="M840">
        <v>0</v>
      </c>
      <c r="N840">
        <v>3</v>
      </c>
      <c r="O840">
        <v>0</v>
      </c>
      <c r="P840">
        <v>2</v>
      </c>
      <c r="Q840">
        <v>0</v>
      </c>
      <c r="R840">
        <v>3</v>
      </c>
      <c r="S840">
        <v>0</v>
      </c>
      <c r="T840">
        <v>3</v>
      </c>
      <c r="U840">
        <v>0</v>
      </c>
      <c r="V840">
        <v>1</v>
      </c>
      <c r="W840">
        <v>0</v>
      </c>
      <c r="X840">
        <v>5</v>
      </c>
      <c r="Y840">
        <v>0</v>
      </c>
      <c r="Z840">
        <v>6</v>
      </c>
      <c r="AA840">
        <v>0</v>
      </c>
      <c r="AB840">
        <v>6</v>
      </c>
      <c r="AC840">
        <v>0</v>
      </c>
      <c r="AD840">
        <v>2</v>
      </c>
      <c r="AE840">
        <v>0</v>
      </c>
      <c r="AF840">
        <v>0</v>
      </c>
      <c r="AG840">
        <v>0</v>
      </c>
      <c r="AH840">
        <v>3</v>
      </c>
      <c r="AI840">
        <v>0</v>
      </c>
      <c r="AJ840">
        <v>0</v>
      </c>
      <c r="AK840">
        <v>0</v>
      </c>
    </row>
    <row r="841" spans="1:37" x14ac:dyDescent="0.2">
      <c r="A841" t="s">
        <v>4973</v>
      </c>
      <c r="B841" t="s">
        <v>5365</v>
      </c>
      <c r="C841" t="s">
        <v>1243</v>
      </c>
      <c r="D841" t="s">
        <v>5366</v>
      </c>
      <c r="E841" t="s">
        <v>2088</v>
      </c>
      <c r="F841" t="s">
        <v>41</v>
      </c>
      <c r="G841" t="s">
        <v>2087</v>
      </c>
      <c r="H841" t="s">
        <v>2081</v>
      </c>
      <c r="I841" t="s">
        <v>235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17</v>
      </c>
      <c r="U841">
        <v>0</v>
      </c>
      <c r="V841">
        <v>12</v>
      </c>
      <c r="W841">
        <v>0</v>
      </c>
      <c r="X841">
        <v>17</v>
      </c>
      <c r="Y841">
        <v>0</v>
      </c>
      <c r="Z841">
        <v>14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x14ac:dyDescent="0.2">
      <c r="A842" t="s">
        <v>2016</v>
      </c>
      <c r="B842" t="s">
        <v>4821</v>
      </c>
      <c r="C842" t="s">
        <v>765</v>
      </c>
      <c r="D842" t="s">
        <v>4822</v>
      </c>
      <c r="E842" t="s">
        <v>769</v>
      </c>
      <c r="F842" t="s">
        <v>41</v>
      </c>
      <c r="G842" t="s">
        <v>776</v>
      </c>
      <c r="H842" t="s">
        <v>771</v>
      </c>
      <c r="I842" t="s">
        <v>415</v>
      </c>
      <c r="J842">
        <v>18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x14ac:dyDescent="0.2">
      <c r="A843" t="s">
        <v>2844</v>
      </c>
      <c r="B843" t="s">
        <v>5152</v>
      </c>
      <c r="C843" t="s">
        <v>4907</v>
      </c>
      <c r="D843" t="s">
        <v>4904</v>
      </c>
      <c r="E843" t="s">
        <v>4905</v>
      </c>
      <c r="F843" t="s">
        <v>41</v>
      </c>
      <c r="G843" t="s">
        <v>4906</v>
      </c>
      <c r="H843" t="s">
        <v>5153</v>
      </c>
      <c r="I843" t="s">
        <v>37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 x14ac:dyDescent="0.2">
      <c r="A844" t="s">
        <v>4792</v>
      </c>
      <c r="B844" t="s">
        <v>4793</v>
      </c>
      <c r="C844" t="s">
        <v>684</v>
      </c>
      <c r="D844" t="s">
        <v>4794</v>
      </c>
      <c r="E844" t="s">
        <v>690</v>
      </c>
      <c r="F844" t="s">
        <v>41</v>
      </c>
      <c r="G844" t="s">
        <v>689</v>
      </c>
      <c r="H844" t="s">
        <v>685</v>
      </c>
      <c r="I844" t="s">
        <v>415</v>
      </c>
      <c r="J844">
        <v>6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 x14ac:dyDescent="0.2">
      <c r="A845" t="s">
        <v>4934</v>
      </c>
      <c r="B845" t="s">
        <v>4935</v>
      </c>
      <c r="C845" t="s">
        <v>2011</v>
      </c>
      <c r="D845" t="s">
        <v>4936</v>
      </c>
      <c r="E845" t="s">
        <v>2019</v>
      </c>
      <c r="F845" t="s">
        <v>41</v>
      </c>
      <c r="G845" t="s">
        <v>2015</v>
      </c>
      <c r="H845" t="s">
        <v>2012</v>
      </c>
      <c r="I845" t="s">
        <v>517</v>
      </c>
      <c r="J845">
        <v>3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 x14ac:dyDescent="0.2">
      <c r="A846" t="s">
        <v>4995</v>
      </c>
      <c r="B846" t="s">
        <v>4996</v>
      </c>
      <c r="C846" t="s">
        <v>157</v>
      </c>
      <c r="D846" t="s">
        <v>4997</v>
      </c>
      <c r="E846" t="s">
        <v>4998</v>
      </c>
      <c r="F846" t="s">
        <v>41</v>
      </c>
      <c r="G846" t="s">
        <v>4999</v>
      </c>
      <c r="H846" t="s">
        <v>5192</v>
      </c>
      <c r="I846" t="s">
        <v>517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 x14ac:dyDescent="0.2">
      <c r="A847" t="s">
        <v>5020</v>
      </c>
      <c r="B847" t="s">
        <v>5021</v>
      </c>
      <c r="C847" t="s">
        <v>1525</v>
      </c>
      <c r="D847" t="s">
        <v>5201</v>
      </c>
      <c r="E847" t="s">
        <v>1529</v>
      </c>
      <c r="F847" t="s">
        <v>41</v>
      </c>
      <c r="G847" t="s">
        <v>1437</v>
      </c>
      <c r="H847" t="s">
        <v>1536</v>
      </c>
      <c r="I847" t="s">
        <v>165</v>
      </c>
      <c r="J847">
        <v>16</v>
      </c>
      <c r="K847">
        <v>0</v>
      </c>
      <c r="L847">
        <v>19</v>
      </c>
      <c r="M847">
        <v>0</v>
      </c>
      <c r="N847">
        <v>27</v>
      </c>
      <c r="O847">
        <v>0</v>
      </c>
      <c r="P847">
        <v>21</v>
      </c>
      <c r="Q847">
        <v>0</v>
      </c>
      <c r="R847">
        <v>15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 x14ac:dyDescent="0.2">
      <c r="A848" t="s">
        <v>5039</v>
      </c>
      <c r="B848" t="s">
        <v>5040</v>
      </c>
      <c r="C848" t="s">
        <v>3476</v>
      </c>
      <c r="D848" t="s">
        <v>5041</v>
      </c>
      <c r="E848" t="s">
        <v>3477</v>
      </c>
      <c r="F848" t="s">
        <v>41</v>
      </c>
      <c r="G848" t="s">
        <v>5042</v>
      </c>
      <c r="H848" t="s">
        <v>3479</v>
      </c>
      <c r="I848" t="s">
        <v>160</v>
      </c>
      <c r="J848">
        <v>19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 x14ac:dyDescent="0.2">
      <c r="A849" t="s">
        <v>1189</v>
      </c>
      <c r="B849" t="s">
        <v>5224</v>
      </c>
      <c r="C849" t="s">
        <v>1525</v>
      </c>
      <c r="D849" t="s">
        <v>1555</v>
      </c>
      <c r="E849" t="s">
        <v>1526</v>
      </c>
      <c r="F849" t="s">
        <v>41</v>
      </c>
      <c r="G849" t="s">
        <v>1437</v>
      </c>
      <c r="H849" t="s">
        <v>1536</v>
      </c>
      <c r="I849" t="s">
        <v>165</v>
      </c>
      <c r="J849">
        <v>27</v>
      </c>
      <c r="K849">
        <v>0</v>
      </c>
      <c r="L849">
        <v>28</v>
      </c>
      <c r="M849">
        <v>0</v>
      </c>
      <c r="N849">
        <v>19</v>
      </c>
      <c r="O849">
        <v>0</v>
      </c>
      <c r="P849">
        <v>14</v>
      </c>
      <c r="Q849">
        <v>0</v>
      </c>
      <c r="R849">
        <v>17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 x14ac:dyDescent="0.2">
      <c r="A850" t="s">
        <v>4937</v>
      </c>
      <c r="B850" t="s">
        <v>4938</v>
      </c>
      <c r="C850" t="s">
        <v>4942</v>
      </c>
      <c r="D850" t="s">
        <v>4939</v>
      </c>
      <c r="E850" t="s">
        <v>4940</v>
      </c>
      <c r="F850" t="s">
        <v>41</v>
      </c>
      <c r="G850" t="s">
        <v>4941</v>
      </c>
      <c r="H850" t="s">
        <v>4943</v>
      </c>
      <c r="I850" t="s">
        <v>235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 x14ac:dyDescent="0.2">
      <c r="A851" t="s">
        <v>4864</v>
      </c>
      <c r="B851" t="s">
        <v>4865</v>
      </c>
      <c r="C851" t="s">
        <v>1442</v>
      </c>
      <c r="D851" t="s">
        <v>4866</v>
      </c>
      <c r="E851" t="s">
        <v>1443</v>
      </c>
      <c r="F851" t="s">
        <v>41</v>
      </c>
      <c r="G851" t="s">
        <v>1446</v>
      </c>
      <c r="H851" t="s">
        <v>1443</v>
      </c>
      <c r="I851" t="s">
        <v>94</v>
      </c>
      <c r="J851">
        <v>58</v>
      </c>
      <c r="K851">
        <v>0</v>
      </c>
      <c r="L851">
        <v>27</v>
      </c>
      <c r="M851">
        <v>0</v>
      </c>
      <c r="N851">
        <v>26</v>
      </c>
      <c r="O851">
        <v>0</v>
      </c>
      <c r="P851">
        <v>11</v>
      </c>
      <c r="Q851">
        <v>0</v>
      </c>
      <c r="R851">
        <v>16</v>
      </c>
      <c r="S851">
        <v>0</v>
      </c>
      <c r="T851">
        <v>9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 x14ac:dyDescent="0.2">
      <c r="A852" t="s">
        <v>5069</v>
      </c>
      <c r="B852" t="s">
        <v>5070</v>
      </c>
      <c r="C852" t="s">
        <v>1525</v>
      </c>
      <c r="D852" t="s">
        <v>5748</v>
      </c>
      <c r="E852" t="s">
        <v>1529</v>
      </c>
      <c r="F852" t="s">
        <v>41</v>
      </c>
      <c r="G852" t="s">
        <v>1437</v>
      </c>
      <c r="H852" t="s">
        <v>1536</v>
      </c>
      <c r="I852" t="s">
        <v>165</v>
      </c>
      <c r="J852">
        <v>21</v>
      </c>
      <c r="K852">
        <v>0</v>
      </c>
      <c r="L852">
        <v>21</v>
      </c>
      <c r="M852">
        <v>0</v>
      </c>
      <c r="N852">
        <v>12</v>
      </c>
      <c r="O852">
        <v>0</v>
      </c>
      <c r="P852">
        <v>12</v>
      </c>
      <c r="Q852">
        <v>0</v>
      </c>
      <c r="R852">
        <v>13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 x14ac:dyDescent="0.2">
      <c r="A853" t="s">
        <v>5092</v>
      </c>
      <c r="B853" t="s">
        <v>5093</v>
      </c>
      <c r="C853" t="s">
        <v>3334</v>
      </c>
      <c r="D853" t="s">
        <v>5094</v>
      </c>
      <c r="E853" t="s">
        <v>1841</v>
      </c>
      <c r="F853" t="s">
        <v>41</v>
      </c>
      <c r="G853" t="s">
        <v>1842</v>
      </c>
      <c r="H853" t="s">
        <v>3337</v>
      </c>
      <c r="I853" t="s">
        <v>517</v>
      </c>
      <c r="J853">
        <v>11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 x14ac:dyDescent="0.2">
      <c r="A854" t="s">
        <v>5211</v>
      </c>
      <c r="B854" t="s">
        <v>5372</v>
      </c>
      <c r="C854" t="s">
        <v>2949</v>
      </c>
      <c r="D854" t="s">
        <v>5213</v>
      </c>
      <c r="E854" t="s">
        <v>5214</v>
      </c>
      <c r="F854" t="s">
        <v>41</v>
      </c>
      <c r="G854" t="s">
        <v>5215</v>
      </c>
      <c r="H854" t="s">
        <v>2950</v>
      </c>
      <c r="I854" t="s">
        <v>415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 x14ac:dyDescent="0.2">
      <c r="A855" t="s">
        <v>5110</v>
      </c>
      <c r="B855" t="s">
        <v>5111</v>
      </c>
      <c r="C855" t="s">
        <v>3172</v>
      </c>
      <c r="D855" t="s">
        <v>5112</v>
      </c>
      <c r="E855" t="s">
        <v>907</v>
      </c>
      <c r="F855" t="s">
        <v>41</v>
      </c>
      <c r="G855" t="s">
        <v>908</v>
      </c>
      <c r="H855" t="s">
        <v>3173</v>
      </c>
      <c r="I855" t="s">
        <v>733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 x14ac:dyDescent="0.2">
      <c r="A856" t="s">
        <v>5373</v>
      </c>
      <c r="B856" t="s">
        <v>5374</v>
      </c>
      <c r="C856" t="s">
        <v>1525</v>
      </c>
      <c r="D856" t="s">
        <v>5550</v>
      </c>
      <c r="E856" t="s">
        <v>1529</v>
      </c>
      <c r="F856" t="s">
        <v>41</v>
      </c>
      <c r="G856" t="s">
        <v>1437</v>
      </c>
      <c r="H856" t="s">
        <v>1536</v>
      </c>
      <c r="I856" t="s">
        <v>165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 x14ac:dyDescent="0.2">
      <c r="A857" t="s">
        <v>5086</v>
      </c>
      <c r="B857" t="s">
        <v>5376</v>
      </c>
      <c r="C857" t="s">
        <v>1044</v>
      </c>
      <c r="D857" t="s">
        <v>5088</v>
      </c>
      <c r="E857" t="s">
        <v>1395</v>
      </c>
      <c r="F857" t="s">
        <v>41</v>
      </c>
      <c r="G857" t="s">
        <v>1370</v>
      </c>
      <c r="H857" t="s">
        <v>1045</v>
      </c>
      <c r="I857" t="s">
        <v>60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40</v>
      </c>
      <c r="AC857">
        <v>0</v>
      </c>
      <c r="AD857">
        <v>52</v>
      </c>
      <c r="AE857">
        <v>0</v>
      </c>
      <c r="AF857">
        <v>36</v>
      </c>
      <c r="AG857">
        <v>0</v>
      </c>
      <c r="AH857">
        <v>39</v>
      </c>
      <c r="AI857">
        <v>0</v>
      </c>
      <c r="AJ857">
        <v>0</v>
      </c>
      <c r="AK857">
        <v>0</v>
      </c>
    </row>
    <row r="858" spans="1:37" x14ac:dyDescent="0.2">
      <c r="A858" t="s">
        <v>5115</v>
      </c>
      <c r="B858" t="s">
        <v>5116</v>
      </c>
      <c r="C858" t="s">
        <v>610</v>
      </c>
      <c r="D858" t="s">
        <v>5117</v>
      </c>
      <c r="E858" t="s">
        <v>614</v>
      </c>
      <c r="F858" t="s">
        <v>41</v>
      </c>
      <c r="G858" t="s">
        <v>615</v>
      </c>
      <c r="H858" t="s">
        <v>611</v>
      </c>
      <c r="I858" t="s">
        <v>415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 x14ac:dyDescent="0.2">
      <c r="A859" t="s">
        <v>5101</v>
      </c>
      <c r="B859" t="s">
        <v>5102</v>
      </c>
      <c r="C859" t="s">
        <v>1081</v>
      </c>
      <c r="D859" t="s">
        <v>5377</v>
      </c>
      <c r="E859" t="s">
        <v>1082</v>
      </c>
      <c r="F859" t="s">
        <v>41</v>
      </c>
      <c r="G859" t="s">
        <v>1085</v>
      </c>
      <c r="H859" t="s">
        <v>1082</v>
      </c>
      <c r="I859" t="s">
        <v>517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 x14ac:dyDescent="0.2">
      <c r="A860" t="s">
        <v>5100</v>
      </c>
      <c r="B860" t="s">
        <v>4696</v>
      </c>
      <c r="C860" t="s">
        <v>440</v>
      </c>
      <c r="D860" t="s">
        <v>4697</v>
      </c>
      <c r="E860" t="s">
        <v>441</v>
      </c>
      <c r="F860" t="s">
        <v>41</v>
      </c>
      <c r="G860" t="s">
        <v>445</v>
      </c>
      <c r="H860" t="s">
        <v>448</v>
      </c>
      <c r="I860" t="s">
        <v>87</v>
      </c>
      <c r="J860">
        <v>17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 x14ac:dyDescent="0.2">
      <c r="A861" t="s">
        <v>5141</v>
      </c>
      <c r="B861" t="s">
        <v>5142</v>
      </c>
      <c r="C861" t="s">
        <v>3105</v>
      </c>
      <c r="D861" t="s">
        <v>5143</v>
      </c>
      <c r="E861" t="s">
        <v>3109</v>
      </c>
      <c r="F861" t="s">
        <v>41</v>
      </c>
      <c r="G861" t="s">
        <v>1743</v>
      </c>
      <c r="H861" t="s">
        <v>3106</v>
      </c>
      <c r="I861" t="s">
        <v>148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24</v>
      </c>
      <c r="AC861">
        <v>9</v>
      </c>
      <c r="AD861">
        <v>13</v>
      </c>
      <c r="AE861">
        <v>10</v>
      </c>
      <c r="AF861">
        <v>7</v>
      </c>
      <c r="AG861">
        <v>6</v>
      </c>
      <c r="AH861">
        <v>10</v>
      </c>
      <c r="AI861">
        <v>7</v>
      </c>
      <c r="AJ861">
        <v>0</v>
      </c>
      <c r="AK861">
        <v>0</v>
      </c>
    </row>
    <row r="862" spans="1:37" x14ac:dyDescent="0.2">
      <c r="A862" t="s">
        <v>1087</v>
      </c>
      <c r="B862" t="s">
        <v>5751</v>
      </c>
      <c r="C862" t="s">
        <v>2427</v>
      </c>
      <c r="D862" t="s">
        <v>5185</v>
      </c>
      <c r="E862" t="s">
        <v>2433</v>
      </c>
      <c r="F862" t="s">
        <v>41</v>
      </c>
      <c r="G862" t="s">
        <v>2432</v>
      </c>
      <c r="H862" t="s">
        <v>2428</v>
      </c>
      <c r="I862" t="s">
        <v>148</v>
      </c>
      <c r="J862">
        <v>25</v>
      </c>
      <c r="K862">
        <v>0</v>
      </c>
      <c r="L862">
        <v>14</v>
      </c>
      <c r="M862">
        <v>0</v>
      </c>
      <c r="N862">
        <v>9</v>
      </c>
      <c r="O862">
        <v>0</v>
      </c>
      <c r="P862">
        <v>5</v>
      </c>
      <c r="Q862">
        <v>1</v>
      </c>
      <c r="R862">
        <v>7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 x14ac:dyDescent="0.2">
      <c r="A863" t="s">
        <v>5220</v>
      </c>
      <c r="B863" t="s">
        <v>5221</v>
      </c>
      <c r="C863" t="s">
        <v>1525</v>
      </c>
      <c r="D863" t="s">
        <v>5551</v>
      </c>
      <c r="E863" t="s">
        <v>1526</v>
      </c>
      <c r="F863" t="s">
        <v>41</v>
      </c>
      <c r="G863" t="s">
        <v>1437</v>
      </c>
      <c r="H863" t="s">
        <v>1536</v>
      </c>
      <c r="I863" t="s">
        <v>165</v>
      </c>
      <c r="J863">
        <v>26</v>
      </c>
      <c r="K863">
        <v>0</v>
      </c>
      <c r="L863">
        <v>22</v>
      </c>
      <c r="M863">
        <v>0</v>
      </c>
      <c r="N863">
        <v>20</v>
      </c>
      <c r="O863">
        <v>0</v>
      </c>
      <c r="P863">
        <v>14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 x14ac:dyDescent="0.2">
      <c r="A864" t="s">
        <v>5122</v>
      </c>
      <c r="B864" t="s">
        <v>5123</v>
      </c>
      <c r="C864" t="s">
        <v>1790</v>
      </c>
      <c r="D864" t="s">
        <v>5124</v>
      </c>
      <c r="E864" t="s">
        <v>1794</v>
      </c>
      <c r="F864" t="s">
        <v>41</v>
      </c>
      <c r="G864" t="s">
        <v>1795</v>
      </c>
      <c r="H864" t="s">
        <v>1791</v>
      </c>
      <c r="I864" t="s">
        <v>235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 x14ac:dyDescent="0.2">
      <c r="A865" t="s">
        <v>5080</v>
      </c>
      <c r="B865" t="s">
        <v>5552</v>
      </c>
      <c r="C865" t="s">
        <v>1350</v>
      </c>
      <c r="D865" t="s">
        <v>5082</v>
      </c>
      <c r="E865" t="s">
        <v>1353</v>
      </c>
      <c r="F865" t="s">
        <v>41</v>
      </c>
      <c r="G865" t="s">
        <v>1354</v>
      </c>
      <c r="H865" t="s">
        <v>1351</v>
      </c>
      <c r="I865" t="s">
        <v>94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 x14ac:dyDescent="0.2">
      <c r="A866" t="s">
        <v>5170</v>
      </c>
      <c r="B866" t="s">
        <v>5171</v>
      </c>
      <c r="C866" t="s">
        <v>3471</v>
      </c>
      <c r="D866" t="s">
        <v>5378</v>
      </c>
      <c r="E866" t="s">
        <v>3472</v>
      </c>
      <c r="F866" t="s">
        <v>41</v>
      </c>
      <c r="G866" t="s">
        <v>751</v>
      </c>
      <c r="H866" t="s">
        <v>3472</v>
      </c>
      <c r="I866" t="s">
        <v>248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 x14ac:dyDescent="0.2">
      <c r="A867" t="s">
        <v>5076</v>
      </c>
      <c r="B867" t="s">
        <v>5077</v>
      </c>
      <c r="C867" t="s">
        <v>3105</v>
      </c>
      <c r="D867" t="s">
        <v>5078</v>
      </c>
      <c r="E867" t="s">
        <v>3109</v>
      </c>
      <c r="F867" t="s">
        <v>41</v>
      </c>
      <c r="G867" t="s">
        <v>1743</v>
      </c>
      <c r="H867" t="s">
        <v>3106</v>
      </c>
      <c r="I867" t="s">
        <v>148</v>
      </c>
      <c r="J867">
        <v>23</v>
      </c>
      <c r="K867">
        <v>2</v>
      </c>
      <c r="L867">
        <v>40</v>
      </c>
      <c r="M867">
        <v>0</v>
      </c>
      <c r="N867">
        <v>38</v>
      </c>
      <c r="O867">
        <v>4</v>
      </c>
      <c r="P867">
        <v>20</v>
      </c>
      <c r="Q867">
        <v>0</v>
      </c>
      <c r="R867">
        <v>22</v>
      </c>
      <c r="S867">
        <v>2</v>
      </c>
      <c r="T867">
        <v>21</v>
      </c>
      <c r="U867">
        <v>1</v>
      </c>
      <c r="V867">
        <v>16</v>
      </c>
      <c r="W867">
        <v>2</v>
      </c>
      <c r="X867">
        <v>15</v>
      </c>
      <c r="Y867">
        <v>0</v>
      </c>
      <c r="Z867">
        <v>5</v>
      </c>
      <c r="AA867">
        <v>2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 x14ac:dyDescent="0.2">
      <c r="A868" t="s">
        <v>5164</v>
      </c>
      <c r="B868" t="s">
        <v>5165</v>
      </c>
      <c r="C868" t="s">
        <v>3139</v>
      </c>
      <c r="D868" t="s">
        <v>5166</v>
      </c>
      <c r="E868" t="s">
        <v>3140</v>
      </c>
      <c r="F868" t="s">
        <v>41</v>
      </c>
      <c r="G868" t="s">
        <v>3147</v>
      </c>
      <c r="H868" t="s">
        <v>3149</v>
      </c>
      <c r="I868" t="s">
        <v>165</v>
      </c>
      <c r="J868">
        <v>0</v>
      </c>
      <c r="K868">
        <v>0</v>
      </c>
      <c r="L868">
        <v>2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2</v>
      </c>
      <c r="AA868">
        <v>0</v>
      </c>
      <c r="AB868">
        <v>0</v>
      </c>
      <c r="AC868">
        <v>0</v>
      </c>
      <c r="AD868">
        <v>2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 x14ac:dyDescent="0.2">
      <c r="A869" t="s">
        <v>5181</v>
      </c>
      <c r="B869" t="s">
        <v>5182</v>
      </c>
      <c r="C869" t="s">
        <v>2656</v>
      </c>
      <c r="D869" t="s">
        <v>5183</v>
      </c>
      <c r="E869" t="s">
        <v>1692</v>
      </c>
      <c r="F869" t="s">
        <v>41</v>
      </c>
      <c r="G869" t="s">
        <v>1216</v>
      </c>
      <c r="H869" t="s">
        <v>2657</v>
      </c>
      <c r="I869" t="s">
        <v>733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 x14ac:dyDescent="0.2">
      <c r="A870" t="s">
        <v>896</v>
      </c>
      <c r="B870" t="s">
        <v>5176</v>
      </c>
      <c r="C870" t="s">
        <v>3503</v>
      </c>
      <c r="D870" t="s">
        <v>5177</v>
      </c>
      <c r="E870" t="s">
        <v>5178</v>
      </c>
      <c r="F870" t="s">
        <v>41</v>
      </c>
      <c r="G870" t="s">
        <v>3509</v>
      </c>
      <c r="H870" t="s">
        <v>3504</v>
      </c>
      <c r="I870" t="s">
        <v>148</v>
      </c>
      <c r="J870">
        <v>7</v>
      </c>
      <c r="K870">
        <v>0</v>
      </c>
      <c r="L870">
        <v>8</v>
      </c>
      <c r="M870">
        <v>1</v>
      </c>
      <c r="N870">
        <v>9</v>
      </c>
      <c r="O870">
        <v>0</v>
      </c>
      <c r="P870">
        <v>8</v>
      </c>
      <c r="Q870">
        <v>0</v>
      </c>
      <c r="R870">
        <v>8</v>
      </c>
      <c r="S870">
        <v>1</v>
      </c>
      <c r="T870">
        <v>8</v>
      </c>
      <c r="U870">
        <v>0</v>
      </c>
      <c r="V870">
        <v>8</v>
      </c>
      <c r="W870">
        <v>0</v>
      </c>
      <c r="X870">
        <v>8</v>
      </c>
      <c r="Y870">
        <v>0</v>
      </c>
      <c r="Z870">
        <v>6</v>
      </c>
      <c r="AA870">
        <v>0</v>
      </c>
      <c r="AB870">
        <v>6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 x14ac:dyDescent="0.2">
      <c r="A871" t="s">
        <v>5127</v>
      </c>
      <c r="B871" t="s">
        <v>5128</v>
      </c>
      <c r="C871" t="s">
        <v>1243</v>
      </c>
      <c r="D871" t="s">
        <v>5129</v>
      </c>
      <c r="E871" t="s">
        <v>2088</v>
      </c>
      <c r="F871" t="s">
        <v>41</v>
      </c>
      <c r="G871" t="s">
        <v>2087</v>
      </c>
      <c r="H871" t="s">
        <v>2081</v>
      </c>
      <c r="I871" t="s">
        <v>235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4</v>
      </c>
      <c r="AA871">
        <v>0</v>
      </c>
      <c r="AB871">
        <v>7</v>
      </c>
      <c r="AC871">
        <v>0</v>
      </c>
      <c r="AD871">
        <v>11</v>
      </c>
      <c r="AE871">
        <v>0</v>
      </c>
      <c r="AF871">
        <v>18</v>
      </c>
      <c r="AG871">
        <v>0</v>
      </c>
      <c r="AH871">
        <v>21</v>
      </c>
      <c r="AI871">
        <v>0</v>
      </c>
      <c r="AJ871">
        <v>0</v>
      </c>
      <c r="AK871">
        <v>0</v>
      </c>
    </row>
    <row r="872" spans="1:37" x14ac:dyDescent="0.2">
      <c r="A872" t="s">
        <v>5162</v>
      </c>
      <c r="B872" t="s">
        <v>5163</v>
      </c>
      <c r="C872" t="s">
        <v>1525</v>
      </c>
      <c r="D872" t="s">
        <v>5542</v>
      </c>
      <c r="E872" t="s">
        <v>1526</v>
      </c>
      <c r="F872" t="s">
        <v>41</v>
      </c>
      <c r="G872" t="s">
        <v>1437</v>
      </c>
      <c r="H872" t="s">
        <v>1536</v>
      </c>
      <c r="I872" t="s">
        <v>165</v>
      </c>
      <c r="J872">
        <v>29</v>
      </c>
      <c r="K872">
        <v>0</v>
      </c>
      <c r="L872">
        <v>13</v>
      </c>
      <c r="M872">
        <v>0</v>
      </c>
      <c r="N872">
        <v>25</v>
      </c>
      <c r="O872">
        <v>0</v>
      </c>
      <c r="P872">
        <v>22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 x14ac:dyDescent="0.2">
      <c r="A873" t="s">
        <v>5148</v>
      </c>
      <c r="B873" t="s">
        <v>5149</v>
      </c>
      <c r="C873" t="s">
        <v>2579</v>
      </c>
      <c r="D873" t="s">
        <v>5150</v>
      </c>
      <c r="E873" t="s">
        <v>5151</v>
      </c>
      <c r="F873" t="s">
        <v>41</v>
      </c>
      <c r="G873" t="s">
        <v>2585</v>
      </c>
      <c r="H873" t="s">
        <v>2580</v>
      </c>
      <c r="I873" t="s">
        <v>235</v>
      </c>
      <c r="J873">
        <v>0</v>
      </c>
      <c r="K873">
        <v>0</v>
      </c>
      <c r="L873">
        <v>3</v>
      </c>
      <c r="M873">
        <v>0</v>
      </c>
      <c r="N873">
        <v>1</v>
      </c>
      <c r="O873">
        <v>0</v>
      </c>
      <c r="P873">
        <v>8</v>
      </c>
      <c r="Q873">
        <v>0</v>
      </c>
      <c r="R873">
        <v>5</v>
      </c>
      <c r="S873">
        <v>0</v>
      </c>
      <c r="T873">
        <v>7</v>
      </c>
      <c r="U873">
        <v>0</v>
      </c>
      <c r="V873">
        <v>2</v>
      </c>
      <c r="W873">
        <v>0</v>
      </c>
      <c r="X873">
        <v>6</v>
      </c>
      <c r="Y873">
        <v>0</v>
      </c>
      <c r="Z873">
        <v>6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 x14ac:dyDescent="0.2">
      <c r="A874" t="s">
        <v>5089</v>
      </c>
      <c r="B874" t="s">
        <v>5090</v>
      </c>
      <c r="C874" t="s">
        <v>1525</v>
      </c>
      <c r="D874" t="s">
        <v>5091</v>
      </c>
      <c r="E874" t="s">
        <v>1529</v>
      </c>
      <c r="F874" t="s">
        <v>41</v>
      </c>
      <c r="G874" t="s">
        <v>1437</v>
      </c>
      <c r="H874" t="s">
        <v>1536</v>
      </c>
      <c r="I874" t="s">
        <v>165</v>
      </c>
      <c r="J874">
        <v>16</v>
      </c>
      <c r="K874">
        <v>0</v>
      </c>
      <c r="L874">
        <v>17</v>
      </c>
      <c r="M874">
        <v>0</v>
      </c>
      <c r="N874">
        <v>8</v>
      </c>
      <c r="O874">
        <v>0</v>
      </c>
      <c r="P874">
        <v>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 x14ac:dyDescent="0.2">
      <c r="A875" t="s">
        <v>5205</v>
      </c>
      <c r="B875" t="s">
        <v>5206</v>
      </c>
      <c r="C875" t="s">
        <v>233</v>
      </c>
      <c r="D875" t="s">
        <v>5208</v>
      </c>
      <c r="E875" t="s">
        <v>242</v>
      </c>
      <c r="F875" t="s">
        <v>41</v>
      </c>
      <c r="G875" t="s">
        <v>238</v>
      </c>
      <c r="H875" t="s">
        <v>240</v>
      </c>
      <c r="I875" t="s">
        <v>235</v>
      </c>
      <c r="J875">
        <v>3</v>
      </c>
      <c r="K875">
        <v>0</v>
      </c>
      <c r="L875">
        <v>3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 x14ac:dyDescent="0.2">
      <c r="A876" t="s">
        <v>5098</v>
      </c>
      <c r="B876" t="s">
        <v>5099</v>
      </c>
      <c r="C876" t="s">
        <v>1525</v>
      </c>
      <c r="D876" t="s">
        <v>5752</v>
      </c>
      <c r="E876" t="s">
        <v>1529</v>
      </c>
      <c r="F876" t="s">
        <v>41</v>
      </c>
      <c r="G876" t="s">
        <v>1437</v>
      </c>
      <c r="H876" t="s">
        <v>1536</v>
      </c>
      <c r="I876" t="s">
        <v>165</v>
      </c>
      <c r="J876">
        <v>25</v>
      </c>
      <c r="K876">
        <v>0</v>
      </c>
      <c r="L876">
        <v>17</v>
      </c>
      <c r="M876">
        <v>0</v>
      </c>
      <c r="N876">
        <v>24</v>
      </c>
      <c r="O876">
        <v>0</v>
      </c>
      <c r="P876">
        <v>17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 x14ac:dyDescent="0.2">
      <c r="A877" t="s">
        <v>5217</v>
      </c>
      <c r="B877" t="s">
        <v>5218</v>
      </c>
      <c r="C877" t="s">
        <v>684</v>
      </c>
      <c r="D877" t="s">
        <v>5219</v>
      </c>
      <c r="E877" t="s">
        <v>690</v>
      </c>
      <c r="F877" t="s">
        <v>41</v>
      </c>
      <c r="G877" t="s">
        <v>689</v>
      </c>
      <c r="H877" t="s">
        <v>685</v>
      </c>
      <c r="I877" t="s">
        <v>415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 x14ac:dyDescent="0.2">
      <c r="A878" t="s">
        <v>526</v>
      </c>
      <c r="B878" t="s">
        <v>5381</v>
      </c>
      <c r="C878" t="s">
        <v>1915</v>
      </c>
      <c r="D878" t="s">
        <v>5382</v>
      </c>
      <c r="E878" t="s">
        <v>1920</v>
      </c>
      <c r="F878" t="s">
        <v>41</v>
      </c>
      <c r="G878" t="s">
        <v>1919</v>
      </c>
      <c r="H878" t="s">
        <v>1916</v>
      </c>
      <c r="I878" t="s">
        <v>415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 x14ac:dyDescent="0.2">
      <c r="A879" t="s">
        <v>5383</v>
      </c>
      <c r="B879" t="s">
        <v>5384</v>
      </c>
      <c r="C879" t="s">
        <v>2949</v>
      </c>
      <c r="D879" t="s">
        <v>5385</v>
      </c>
      <c r="E879" t="s">
        <v>1692</v>
      </c>
      <c r="F879" t="s">
        <v>41</v>
      </c>
      <c r="G879" t="s">
        <v>1216</v>
      </c>
      <c r="H879" t="s">
        <v>2950</v>
      </c>
      <c r="I879" t="s">
        <v>415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4</v>
      </c>
      <c r="Y879">
        <v>1</v>
      </c>
      <c r="Z879">
        <v>2</v>
      </c>
      <c r="AA879">
        <v>0</v>
      </c>
      <c r="AB879">
        <v>2</v>
      </c>
      <c r="AC879">
        <v>5</v>
      </c>
      <c r="AD879">
        <v>2</v>
      </c>
      <c r="AE879">
        <v>1</v>
      </c>
      <c r="AF879">
        <v>6</v>
      </c>
      <c r="AG879">
        <v>0</v>
      </c>
      <c r="AH879">
        <v>10</v>
      </c>
      <c r="AI879">
        <v>1</v>
      </c>
      <c r="AJ879">
        <v>0</v>
      </c>
      <c r="AK879">
        <v>0</v>
      </c>
    </row>
    <row r="880" spans="1:37" x14ac:dyDescent="0.2">
      <c r="A880" t="s">
        <v>5386</v>
      </c>
      <c r="B880" t="s">
        <v>5387</v>
      </c>
      <c r="C880" t="s">
        <v>1525</v>
      </c>
      <c r="D880" t="s">
        <v>5388</v>
      </c>
      <c r="E880" t="s">
        <v>1529</v>
      </c>
      <c r="F880" t="s">
        <v>41</v>
      </c>
      <c r="G880" t="s">
        <v>1437</v>
      </c>
      <c r="H880" t="s">
        <v>1536</v>
      </c>
      <c r="I880" t="s">
        <v>165</v>
      </c>
      <c r="J880">
        <v>26</v>
      </c>
      <c r="K880">
        <v>0</v>
      </c>
      <c r="L880">
        <v>25</v>
      </c>
      <c r="M880">
        <v>0</v>
      </c>
      <c r="N880">
        <v>22</v>
      </c>
      <c r="O880">
        <v>0</v>
      </c>
      <c r="P880">
        <v>18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 x14ac:dyDescent="0.2">
      <c r="A881" t="s">
        <v>5389</v>
      </c>
      <c r="B881" t="s">
        <v>5390</v>
      </c>
      <c r="C881" t="s">
        <v>1525</v>
      </c>
      <c r="D881" t="s">
        <v>5391</v>
      </c>
      <c r="E881" t="s">
        <v>1529</v>
      </c>
      <c r="F881" t="s">
        <v>41</v>
      </c>
      <c r="G881" t="s">
        <v>1437</v>
      </c>
      <c r="H881" t="s">
        <v>1536</v>
      </c>
      <c r="I881" t="s">
        <v>165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 x14ac:dyDescent="0.2">
      <c r="A882" t="s">
        <v>5392</v>
      </c>
      <c r="B882" t="s">
        <v>5393</v>
      </c>
      <c r="C882" t="s">
        <v>1525</v>
      </c>
      <c r="D882" t="s">
        <v>5394</v>
      </c>
      <c r="E882" t="s">
        <v>1529</v>
      </c>
      <c r="F882" t="s">
        <v>41</v>
      </c>
      <c r="G882" t="s">
        <v>1437</v>
      </c>
      <c r="H882" t="s">
        <v>1536</v>
      </c>
      <c r="I882" t="s">
        <v>165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 x14ac:dyDescent="0.2">
      <c r="A883" t="s">
        <v>1153</v>
      </c>
      <c r="B883" t="s">
        <v>5395</v>
      </c>
      <c r="C883" t="s">
        <v>2441</v>
      </c>
      <c r="D883" t="s">
        <v>5396</v>
      </c>
      <c r="E883" t="s">
        <v>2439</v>
      </c>
      <c r="F883" t="s">
        <v>41</v>
      </c>
      <c r="G883" t="s">
        <v>2440</v>
      </c>
      <c r="H883" t="s">
        <v>2763</v>
      </c>
      <c r="I883" t="s">
        <v>148</v>
      </c>
      <c r="J883">
        <v>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 x14ac:dyDescent="0.2">
      <c r="A884" t="s">
        <v>5397</v>
      </c>
      <c r="B884" t="s">
        <v>5398</v>
      </c>
      <c r="C884" t="s">
        <v>1430</v>
      </c>
      <c r="D884" t="s">
        <v>5399</v>
      </c>
      <c r="E884" t="s">
        <v>1436</v>
      </c>
      <c r="F884" t="s">
        <v>41</v>
      </c>
      <c r="G884" t="s">
        <v>1435</v>
      </c>
      <c r="H884" t="s">
        <v>1431</v>
      </c>
      <c r="I884" t="s">
        <v>165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 x14ac:dyDescent="0.2">
      <c r="A885" t="s">
        <v>5400</v>
      </c>
      <c r="B885" t="s">
        <v>5401</v>
      </c>
      <c r="C885" t="s">
        <v>3036</v>
      </c>
      <c r="D885" t="s">
        <v>5368</v>
      </c>
      <c r="E885" t="s">
        <v>5109</v>
      </c>
      <c r="F885" t="s">
        <v>41</v>
      </c>
      <c r="G885" t="s">
        <v>5108</v>
      </c>
      <c r="H885" t="s">
        <v>5107</v>
      </c>
      <c r="I885" t="s">
        <v>148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 x14ac:dyDescent="0.2">
      <c r="A886" t="s">
        <v>5402</v>
      </c>
      <c r="B886" t="s">
        <v>4785</v>
      </c>
      <c r="C886" t="s">
        <v>580</v>
      </c>
      <c r="D886" t="s">
        <v>5403</v>
      </c>
      <c r="E886" t="s">
        <v>583</v>
      </c>
      <c r="F886" t="s">
        <v>41</v>
      </c>
      <c r="G886" t="s">
        <v>584</v>
      </c>
      <c r="H886" t="s">
        <v>587</v>
      </c>
      <c r="I886" t="s">
        <v>581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 x14ac:dyDescent="0.2">
      <c r="A887" t="s">
        <v>5404</v>
      </c>
      <c r="B887" t="s">
        <v>5405</v>
      </c>
      <c r="C887" t="s">
        <v>1525</v>
      </c>
      <c r="D887" t="s">
        <v>5406</v>
      </c>
      <c r="E887" t="s">
        <v>1529</v>
      </c>
      <c r="F887" t="s">
        <v>41</v>
      </c>
      <c r="G887" t="s">
        <v>1437</v>
      </c>
      <c r="H887" t="s">
        <v>1536</v>
      </c>
      <c r="I887" t="s">
        <v>165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21</v>
      </c>
      <c r="AC887">
        <v>0</v>
      </c>
      <c r="AD887">
        <v>18</v>
      </c>
      <c r="AE887">
        <v>1</v>
      </c>
      <c r="AF887">
        <v>17</v>
      </c>
      <c r="AG887">
        <v>3</v>
      </c>
      <c r="AH887">
        <v>5</v>
      </c>
      <c r="AI887">
        <v>5</v>
      </c>
      <c r="AJ887">
        <v>0</v>
      </c>
      <c r="AK887">
        <v>0</v>
      </c>
    </row>
    <row r="888" spans="1:37" x14ac:dyDescent="0.2">
      <c r="A888" t="s">
        <v>5407</v>
      </c>
      <c r="B888" t="s">
        <v>5408</v>
      </c>
      <c r="C888" t="s">
        <v>3512</v>
      </c>
      <c r="D888" t="s">
        <v>5409</v>
      </c>
      <c r="E888" t="s">
        <v>3518</v>
      </c>
      <c r="F888" t="s">
        <v>41</v>
      </c>
      <c r="G888" t="s">
        <v>3517</v>
      </c>
      <c r="H888" t="s">
        <v>3513</v>
      </c>
      <c r="I888" t="s">
        <v>248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 x14ac:dyDescent="0.2">
      <c r="A889" t="s">
        <v>5410</v>
      </c>
      <c r="B889" t="s">
        <v>5411</v>
      </c>
      <c r="C889" t="s">
        <v>1376</v>
      </c>
      <c r="D889" t="s">
        <v>5412</v>
      </c>
      <c r="E889" t="s">
        <v>1381</v>
      </c>
      <c r="F889" t="s">
        <v>41</v>
      </c>
      <c r="G889" t="s">
        <v>1380</v>
      </c>
      <c r="H889" t="s">
        <v>1377</v>
      </c>
      <c r="I889" t="s">
        <v>733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 x14ac:dyDescent="0.2">
      <c r="A890" t="s">
        <v>5413</v>
      </c>
      <c r="B890" t="s">
        <v>3033</v>
      </c>
      <c r="C890" t="s">
        <v>2140</v>
      </c>
      <c r="D890" t="s">
        <v>5414</v>
      </c>
      <c r="E890" t="s">
        <v>2143</v>
      </c>
      <c r="F890" t="s">
        <v>41</v>
      </c>
      <c r="G890" t="s">
        <v>2142</v>
      </c>
      <c r="H890" t="s">
        <v>2141</v>
      </c>
      <c r="I890" t="s">
        <v>160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 x14ac:dyDescent="0.2">
      <c r="A891" t="s">
        <v>5415</v>
      </c>
      <c r="B891" t="s">
        <v>5416</v>
      </c>
      <c r="C891" t="s">
        <v>1048</v>
      </c>
      <c r="D891" t="s">
        <v>5553</v>
      </c>
      <c r="E891" t="s">
        <v>1052</v>
      </c>
      <c r="F891" t="s">
        <v>41</v>
      </c>
      <c r="G891" t="s">
        <v>1043</v>
      </c>
      <c r="H891" t="s">
        <v>1049</v>
      </c>
      <c r="I891" t="s">
        <v>60</v>
      </c>
      <c r="J891">
        <v>17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x14ac:dyDescent="0.2">
      <c r="A892" t="s">
        <v>5419</v>
      </c>
      <c r="B892" t="s">
        <v>5420</v>
      </c>
      <c r="C892" t="s">
        <v>3073</v>
      </c>
      <c r="D892" t="s">
        <v>5421</v>
      </c>
      <c r="E892" t="s">
        <v>3083</v>
      </c>
      <c r="F892" t="s">
        <v>41</v>
      </c>
      <c r="G892" t="s">
        <v>3082</v>
      </c>
      <c r="H892" t="s">
        <v>3074</v>
      </c>
      <c r="I892" t="s">
        <v>160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 x14ac:dyDescent="0.2">
      <c r="A893" t="s">
        <v>5422</v>
      </c>
      <c r="B893" t="s">
        <v>5423</v>
      </c>
      <c r="C893" t="s">
        <v>1235</v>
      </c>
      <c r="D893" t="s">
        <v>5424</v>
      </c>
      <c r="E893" t="s">
        <v>1242</v>
      </c>
      <c r="F893" t="s">
        <v>41</v>
      </c>
      <c r="G893" t="s">
        <v>1238</v>
      </c>
      <c r="H893" t="s">
        <v>1236</v>
      </c>
      <c r="I893" t="s">
        <v>235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2</v>
      </c>
      <c r="S893">
        <v>0</v>
      </c>
      <c r="T893">
        <v>2</v>
      </c>
      <c r="U893">
        <v>0</v>
      </c>
      <c r="V893">
        <v>6</v>
      </c>
      <c r="W893">
        <v>1</v>
      </c>
      <c r="X893">
        <v>8</v>
      </c>
      <c r="Y893">
        <v>1</v>
      </c>
      <c r="Z893">
        <v>12</v>
      </c>
      <c r="AA893">
        <v>0</v>
      </c>
      <c r="AB893">
        <v>13</v>
      </c>
      <c r="AC893">
        <v>0</v>
      </c>
      <c r="AD893">
        <v>10</v>
      </c>
      <c r="AE893">
        <v>0</v>
      </c>
      <c r="AF893">
        <v>3</v>
      </c>
      <c r="AG893">
        <v>0</v>
      </c>
      <c r="AH893">
        <v>1</v>
      </c>
      <c r="AI893">
        <v>0</v>
      </c>
      <c r="AJ893">
        <v>0</v>
      </c>
      <c r="AK893">
        <v>0</v>
      </c>
    </row>
    <row r="894" spans="1:37" x14ac:dyDescent="0.2">
      <c r="A894" t="s">
        <v>5425</v>
      </c>
      <c r="B894" t="s">
        <v>5426</v>
      </c>
      <c r="C894" t="s">
        <v>1525</v>
      </c>
      <c r="D894" t="s">
        <v>1632</v>
      </c>
      <c r="E894" t="s">
        <v>1529</v>
      </c>
      <c r="F894" t="s">
        <v>41</v>
      </c>
      <c r="G894" t="s">
        <v>1437</v>
      </c>
      <c r="H894" t="s">
        <v>1536</v>
      </c>
      <c r="I894" t="s">
        <v>165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35</v>
      </c>
      <c r="AC894">
        <v>0</v>
      </c>
      <c r="AD894">
        <v>31</v>
      </c>
      <c r="AE894">
        <v>1</v>
      </c>
      <c r="AF894">
        <v>34</v>
      </c>
      <c r="AG894">
        <v>1</v>
      </c>
      <c r="AH894">
        <v>23</v>
      </c>
      <c r="AI894">
        <v>0</v>
      </c>
      <c r="AJ894">
        <v>0</v>
      </c>
      <c r="AK894">
        <v>0</v>
      </c>
    </row>
    <row r="895" spans="1:37" x14ac:dyDescent="0.2">
      <c r="A895" t="s">
        <v>5428</v>
      </c>
      <c r="B895" t="s">
        <v>5554</v>
      </c>
      <c r="C895" t="s">
        <v>1525</v>
      </c>
      <c r="D895" t="s">
        <v>5542</v>
      </c>
      <c r="E895" t="s">
        <v>1529</v>
      </c>
      <c r="F895" t="s">
        <v>41</v>
      </c>
      <c r="G895" t="s">
        <v>1437</v>
      </c>
      <c r="H895" t="s">
        <v>1536</v>
      </c>
      <c r="I895" t="s">
        <v>165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25</v>
      </c>
      <c r="AC895">
        <v>0</v>
      </c>
      <c r="AD895">
        <v>0</v>
      </c>
      <c r="AE895">
        <v>0</v>
      </c>
      <c r="AF895">
        <v>12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 x14ac:dyDescent="0.2">
      <c r="A896" t="s">
        <v>5431</v>
      </c>
      <c r="B896" t="s">
        <v>5432</v>
      </c>
      <c r="C896" t="s">
        <v>1525</v>
      </c>
      <c r="D896" t="s">
        <v>5433</v>
      </c>
      <c r="E896" t="s">
        <v>1529</v>
      </c>
      <c r="F896" t="s">
        <v>41</v>
      </c>
      <c r="G896" t="s">
        <v>1437</v>
      </c>
      <c r="H896" t="s">
        <v>1536</v>
      </c>
      <c r="I896" t="s">
        <v>165</v>
      </c>
      <c r="J896">
        <v>26</v>
      </c>
      <c r="K896">
        <v>0</v>
      </c>
      <c r="L896">
        <v>15</v>
      </c>
      <c r="M896">
        <v>0</v>
      </c>
      <c r="N896">
        <v>14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 x14ac:dyDescent="0.2">
      <c r="A897" t="s">
        <v>5434</v>
      </c>
      <c r="B897" t="s">
        <v>5435</v>
      </c>
      <c r="C897" t="s">
        <v>556</v>
      </c>
      <c r="D897" t="s">
        <v>5556</v>
      </c>
      <c r="E897" t="s">
        <v>2482</v>
      </c>
      <c r="F897" t="s">
        <v>41</v>
      </c>
      <c r="G897" t="s">
        <v>2481</v>
      </c>
      <c r="H897" t="s">
        <v>2478</v>
      </c>
      <c r="I897" t="s">
        <v>535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29</v>
      </c>
      <c r="AC897">
        <v>9</v>
      </c>
      <c r="AD897">
        <v>19</v>
      </c>
      <c r="AE897">
        <v>6</v>
      </c>
      <c r="AF897">
        <v>8</v>
      </c>
      <c r="AG897">
        <v>3</v>
      </c>
      <c r="AH897">
        <v>0</v>
      </c>
      <c r="AI897">
        <v>0</v>
      </c>
      <c r="AJ897">
        <v>0</v>
      </c>
      <c r="AK897">
        <v>0</v>
      </c>
    </row>
    <row r="898" spans="1:37" x14ac:dyDescent="0.2">
      <c r="A898" t="s">
        <v>3562</v>
      </c>
      <c r="B898" t="s">
        <v>5437</v>
      </c>
      <c r="C898" t="s">
        <v>806</v>
      </c>
      <c r="D898" t="s">
        <v>5438</v>
      </c>
      <c r="E898" t="s">
        <v>5439</v>
      </c>
      <c r="F898" t="s">
        <v>41</v>
      </c>
      <c r="G898" t="s">
        <v>810</v>
      </c>
      <c r="H898" t="s">
        <v>807</v>
      </c>
      <c r="I898" t="s">
        <v>37</v>
      </c>
      <c r="J898">
        <v>10</v>
      </c>
      <c r="K898">
        <v>0</v>
      </c>
      <c r="L898">
        <v>8</v>
      </c>
      <c r="M898">
        <v>0</v>
      </c>
      <c r="N898">
        <v>5</v>
      </c>
      <c r="O898">
        <v>0</v>
      </c>
      <c r="P898">
        <v>9</v>
      </c>
      <c r="Q898">
        <v>0</v>
      </c>
      <c r="R898">
        <v>2</v>
      </c>
      <c r="S898">
        <v>0</v>
      </c>
      <c r="T898">
        <v>4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 x14ac:dyDescent="0.2">
      <c r="A899" t="s">
        <v>5440</v>
      </c>
      <c r="B899" t="s">
        <v>5441</v>
      </c>
      <c r="C899" t="s">
        <v>1394</v>
      </c>
      <c r="D899" t="s">
        <v>5753</v>
      </c>
      <c r="E899" t="s">
        <v>1052</v>
      </c>
      <c r="F899" t="s">
        <v>41</v>
      </c>
      <c r="G899" t="s">
        <v>1043</v>
      </c>
      <c r="H899" t="s">
        <v>1398</v>
      </c>
      <c r="I899" t="s">
        <v>60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 x14ac:dyDescent="0.2">
      <c r="A900" t="s">
        <v>1475</v>
      </c>
      <c r="B900" t="s">
        <v>5443</v>
      </c>
      <c r="C900" t="s">
        <v>395</v>
      </c>
      <c r="D900" t="s">
        <v>5444</v>
      </c>
      <c r="E900" t="s">
        <v>406</v>
      </c>
      <c r="F900" t="s">
        <v>41</v>
      </c>
      <c r="G900" t="s">
        <v>412</v>
      </c>
      <c r="H900" t="s">
        <v>396</v>
      </c>
      <c r="I900" t="s">
        <v>87</v>
      </c>
      <c r="J900">
        <v>0</v>
      </c>
      <c r="K900">
        <v>0</v>
      </c>
      <c r="L900">
        <v>2</v>
      </c>
      <c r="M900">
        <v>0</v>
      </c>
      <c r="N900">
        <v>3</v>
      </c>
      <c r="O900">
        <v>0</v>
      </c>
      <c r="P900">
        <v>7</v>
      </c>
      <c r="Q900">
        <v>0</v>
      </c>
      <c r="R900">
        <v>4</v>
      </c>
      <c r="S900">
        <v>0</v>
      </c>
      <c r="T900">
        <v>3</v>
      </c>
      <c r="U900">
        <v>0</v>
      </c>
      <c r="V900">
        <v>3</v>
      </c>
      <c r="W900">
        <v>0</v>
      </c>
      <c r="X900">
        <v>5</v>
      </c>
      <c r="Y900">
        <v>0</v>
      </c>
      <c r="Z900">
        <v>5</v>
      </c>
      <c r="AA900">
        <v>0</v>
      </c>
      <c r="AB900">
        <v>2</v>
      </c>
      <c r="AC900">
        <v>0</v>
      </c>
      <c r="AD900">
        <v>6</v>
      </c>
      <c r="AE900">
        <v>0</v>
      </c>
      <c r="AF900">
        <v>4</v>
      </c>
      <c r="AG900">
        <v>0</v>
      </c>
      <c r="AH900">
        <v>4</v>
      </c>
      <c r="AI900">
        <v>0</v>
      </c>
      <c r="AJ900">
        <v>0</v>
      </c>
      <c r="AK900">
        <v>0</v>
      </c>
    </row>
    <row r="901" spans="1:37" x14ac:dyDescent="0.2">
      <c r="A901" t="s">
        <v>5445</v>
      </c>
      <c r="B901" t="s">
        <v>722</v>
      </c>
      <c r="C901" t="s">
        <v>714</v>
      </c>
      <c r="D901" t="s">
        <v>5754</v>
      </c>
      <c r="E901" t="s">
        <v>719</v>
      </c>
      <c r="F901" t="s">
        <v>41</v>
      </c>
      <c r="G901" t="s">
        <v>718</v>
      </c>
      <c r="H901" t="s">
        <v>715</v>
      </c>
      <c r="I901" t="s">
        <v>122</v>
      </c>
      <c r="J901">
        <v>6</v>
      </c>
      <c r="K901">
        <v>0</v>
      </c>
      <c r="L901">
        <v>3</v>
      </c>
      <c r="M901">
        <v>0</v>
      </c>
      <c r="N901">
        <v>4</v>
      </c>
      <c r="O901">
        <v>0</v>
      </c>
      <c r="P901">
        <v>5</v>
      </c>
      <c r="Q901">
        <v>0</v>
      </c>
      <c r="R901">
        <v>5</v>
      </c>
      <c r="S901">
        <v>0</v>
      </c>
      <c r="T901">
        <v>4</v>
      </c>
      <c r="U901">
        <v>0</v>
      </c>
      <c r="V901">
        <v>5</v>
      </c>
      <c r="W901">
        <v>0</v>
      </c>
      <c r="X901">
        <v>4</v>
      </c>
      <c r="Y901">
        <v>0</v>
      </c>
      <c r="Z901">
        <v>4</v>
      </c>
      <c r="AA901">
        <v>0</v>
      </c>
      <c r="AB901">
        <v>3</v>
      </c>
      <c r="AC901">
        <v>0</v>
      </c>
      <c r="AD901">
        <v>4</v>
      </c>
      <c r="AE901">
        <v>0</v>
      </c>
      <c r="AF901">
        <v>5</v>
      </c>
      <c r="AG901">
        <v>0</v>
      </c>
      <c r="AH901">
        <v>5</v>
      </c>
      <c r="AI901">
        <v>0</v>
      </c>
      <c r="AJ901">
        <v>0</v>
      </c>
      <c r="AK901">
        <v>0</v>
      </c>
    </row>
    <row r="902" spans="1:37" x14ac:dyDescent="0.2">
      <c r="A902" t="s">
        <v>5446</v>
      </c>
      <c r="B902" t="s">
        <v>5447</v>
      </c>
      <c r="C902" t="s">
        <v>3376</v>
      </c>
      <c r="D902" t="s">
        <v>5448</v>
      </c>
      <c r="E902" t="s">
        <v>3382</v>
      </c>
      <c r="F902" t="s">
        <v>41</v>
      </c>
      <c r="G902" t="s">
        <v>3381</v>
      </c>
      <c r="H902" t="s">
        <v>3377</v>
      </c>
      <c r="I902" t="s">
        <v>535</v>
      </c>
      <c r="J902">
        <v>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 x14ac:dyDescent="0.2">
      <c r="A903" t="s">
        <v>5449</v>
      </c>
      <c r="B903" t="s">
        <v>5450</v>
      </c>
      <c r="C903" t="s">
        <v>4919</v>
      </c>
      <c r="D903" t="s">
        <v>5451</v>
      </c>
      <c r="E903" t="s">
        <v>5452</v>
      </c>
      <c r="F903" t="s">
        <v>41</v>
      </c>
      <c r="G903" t="s">
        <v>5453</v>
      </c>
      <c r="H903" t="s">
        <v>5454</v>
      </c>
      <c r="I903" t="s">
        <v>160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 x14ac:dyDescent="0.2">
      <c r="A904" t="s">
        <v>5455</v>
      </c>
      <c r="B904" t="s">
        <v>5755</v>
      </c>
      <c r="C904" t="s">
        <v>2113</v>
      </c>
      <c r="D904" t="s">
        <v>5457</v>
      </c>
      <c r="E904" t="s">
        <v>446</v>
      </c>
      <c r="F904" t="s">
        <v>41</v>
      </c>
      <c r="G904" t="s">
        <v>447</v>
      </c>
      <c r="H904" t="s">
        <v>2114</v>
      </c>
      <c r="I904" t="s">
        <v>248</v>
      </c>
      <c r="J904">
        <v>0</v>
      </c>
      <c r="K904">
        <v>0</v>
      </c>
      <c r="L904">
        <v>1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 x14ac:dyDescent="0.2">
      <c r="A905" t="s">
        <v>1100</v>
      </c>
      <c r="B905" t="s">
        <v>5458</v>
      </c>
      <c r="C905" t="s">
        <v>2165</v>
      </c>
      <c r="D905" t="s">
        <v>5459</v>
      </c>
      <c r="E905" t="s">
        <v>2168</v>
      </c>
      <c r="F905" t="s">
        <v>41</v>
      </c>
      <c r="G905" t="s">
        <v>2169</v>
      </c>
      <c r="H905" t="s">
        <v>2171</v>
      </c>
      <c r="I905" t="s">
        <v>415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 x14ac:dyDescent="0.2">
      <c r="A906" t="s">
        <v>2894</v>
      </c>
      <c r="B906" t="s">
        <v>5329</v>
      </c>
      <c r="C906" t="s">
        <v>109</v>
      </c>
      <c r="D906" t="s">
        <v>5460</v>
      </c>
      <c r="E906" t="s">
        <v>475</v>
      </c>
      <c r="F906" t="s">
        <v>41</v>
      </c>
      <c r="G906" t="s">
        <v>119</v>
      </c>
      <c r="H906" t="s">
        <v>110</v>
      </c>
      <c r="I906" t="s">
        <v>111</v>
      </c>
      <c r="J906">
        <v>10</v>
      </c>
      <c r="K906">
        <v>0</v>
      </c>
      <c r="L906">
        <v>8</v>
      </c>
      <c r="M906">
        <v>0</v>
      </c>
      <c r="N906">
        <v>7</v>
      </c>
      <c r="O906">
        <v>1</v>
      </c>
      <c r="P906">
        <v>13</v>
      </c>
      <c r="Q906">
        <v>0</v>
      </c>
      <c r="R906">
        <v>9</v>
      </c>
      <c r="S906">
        <v>0</v>
      </c>
      <c r="T906">
        <v>23</v>
      </c>
      <c r="U906">
        <v>0</v>
      </c>
      <c r="V906">
        <v>15</v>
      </c>
      <c r="W906">
        <v>0</v>
      </c>
      <c r="X906">
        <v>16</v>
      </c>
      <c r="Y906">
        <v>0</v>
      </c>
      <c r="Z906">
        <v>11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 x14ac:dyDescent="0.2">
      <c r="A907" t="s">
        <v>5461</v>
      </c>
      <c r="B907" t="s">
        <v>5462</v>
      </c>
      <c r="C907" t="s">
        <v>1295</v>
      </c>
      <c r="D907" t="s">
        <v>5463</v>
      </c>
      <c r="E907" t="s">
        <v>1303</v>
      </c>
      <c r="F907" t="s">
        <v>41</v>
      </c>
      <c r="G907" t="s">
        <v>1299</v>
      </c>
      <c r="H907" t="s">
        <v>1300</v>
      </c>
      <c r="I907" t="s">
        <v>415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30</v>
      </c>
      <c r="AK907">
        <v>53</v>
      </c>
    </row>
    <row r="908" spans="1:37" x14ac:dyDescent="0.2">
      <c r="A908" t="s">
        <v>333</v>
      </c>
      <c r="B908" t="s">
        <v>5464</v>
      </c>
      <c r="C908" t="s">
        <v>1910</v>
      </c>
      <c r="D908" t="s">
        <v>5465</v>
      </c>
      <c r="E908" t="s">
        <v>5466</v>
      </c>
      <c r="F908" t="s">
        <v>41</v>
      </c>
      <c r="G908" t="s">
        <v>1913</v>
      </c>
      <c r="H908" t="s">
        <v>1911</v>
      </c>
      <c r="I908" t="s">
        <v>87</v>
      </c>
      <c r="J908">
        <v>4</v>
      </c>
      <c r="K908">
        <v>0</v>
      </c>
      <c r="L908">
        <v>5</v>
      </c>
      <c r="M908">
        <v>0</v>
      </c>
      <c r="N908">
        <v>4</v>
      </c>
      <c r="O908">
        <v>0</v>
      </c>
      <c r="P908">
        <v>1</v>
      </c>
      <c r="Q908">
        <v>1</v>
      </c>
      <c r="R908">
        <v>3</v>
      </c>
      <c r="S908">
        <v>0</v>
      </c>
      <c r="T908">
        <v>4</v>
      </c>
      <c r="U908">
        <v>0</v>
      </c>
      <c r="V908">
        <v>3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 x14ac:dyDescent="0.2">
      <c r="A909" t="s">
        <v>5467</v>
      </c>
      <c r="B909" t="s">
        <v>5468</v>
      </c>
      <c r="C909" t="s">
        <v>1442</v>
      </c>
      <c r="D909" t="s">
        <v>5469</v>
      </c>
      <c r="E909" t="s">
        <v>1451</v>
      </c>
      <c r="F909" t="s">
        <v>41</v>
      </c>
      <c r="G909" t="s">
        <v>1446</v>
      </c>
      <c r="H909" t="s">
        <v>1443</v>
      </c>
      <c r="I909" t="s">
        <v>94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 x14ac:dyDescent="0.2">
      <c r="A910" t="s">
        <v>5470</v>
      </c>
      <c r="B910" t="s">
        <v>5471</v>
      </c>
      <c r="C910" t="s">
        <v>533</v>
      </c>
      <c r="D910" t="s">
        <v>5472</v>
      </c>
      <c r="E910" t="s">
        <v>538</v>
      </c>
      <c r="F910" t="s">
        <v>41</v>
      </c>
      <c r="G910" t="s">
        <v>537</v>
      </c>
      <c r="H910" t="s">
        <v>534</v>
      </c>
      <c r="I910" t="s">
        <v>535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 x14ac:dyDescent="0.2">
      <c r="A911" t="s">
        <v>5473</v>
      </c>
      <c r="B911" t="s">
        <v>938</v>
      </c>
      <c r="C911" t="s">
        <v>925</v>
      </c>
      <c r="D911" t="s">
        <v>5474</v>
      </c>
      <c r="E911" t="s">
        <v>930</v>
      </c>
      <c r="F911" t="s">
        <v>41</v>
      </c>
      <c r="G911" t="s">
        <v>5475</v>
      </c>
      <c r="H911" t="s">
        <v>926</v>
      </c>
      <c r="I911" t="s">
        <v>148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 x14ac:dyDescent="0.2">
      <c r="A912" t="s">
        <v>5476</v>
      </c>
      <c r="B912" t="s">
        <v>5477</v>
      </c>
      <c r="C912" t="s">
        <v>1376</v>
      </c>
      <c r="D912" t="s">
        <v>5478</v>
      </c>
      <c r="E912" t="s">
        <v>5479</v>
      </c>
      <c r="F912" t="s">
        <v>41</v>
      </c>
      <c r="G912" t="s">
        <v>1391</v>
      </c>
      <c r="H912" t="s">
        <v>1377</v>
      </c>
      <c r="I912" t="s">
        <v>733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 x14ac:dyDescent="0.2">
      <c r="A913" t="s">
        <v>5481</v>
      </c>
      <c r="B913" t="s">
        <v>5756</v>
      </c>
      <c r="C913" t="s">
        <v>211</v>
      </c>
      <c r="D913" t="s">
        <v>5757</v>
      </c>
      <c r="E913" t="s">
        <v>215</v>
      </c>
      <c r="F913" t="s">
        <v>41</v>
      </c>
      <c r="G913" t="s">
        <v>216</v>
      </c>
      <c r="H913" t="s">
        <v>212</v>
      </c>
      <c r="I913" t="s">
        <v>122</v>
      </c>
      <c r="J913">
        <v>13</v>
      </c>
      <c r="K913">
        <v>0</v>
      </c>
      <c r="L913">
        <v>11</v>
      </c>
      <c r="M913">
        <v>0</v>
      </c>
      <c r="N913">
        <v>7</v>
      </c>
      <c r="O913">
        <v>0</v>
      </c>
      <c r="P913">
        <v>12</v>
      </c>
      <c r="Q913">
        <v>0</v>
      </c>
      <c r="R913">
        <v>6</v>
      </c>
      <c r="S913">
        <v>0</v>
      </c>
      <c r="T913">
        <v>6</v>
      </c>
      <c r="U913">
        <v>0</v>
      </c>
      <c r="V913">
        <v>10</v>
      </c>
      <c r="W913">
        <v>0</v>
      </c>
      <c r="X913">
        <v>14</v>
      </c>
      <c r="Y913">
        <v>0</v>
      </c>
      <c r="Z913">
        <v>10</v>
      </c>
      <c r="AA913">
        <v>0</v>
      </c>
      <c r="AB913">
        <v>8</v>
      </c>
      <c r="AC913">
        <v>0</v>
      </c>
      <c r="AD913">
        <v>7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 x14ac:dyDescent="0.2">
      <c r="A914" t="s">
        <v>730</v>
      </c>
      <c r="B914" t="s">
        <v>5557</v>
      </c>
      <c r="C914" t="s">
        <v>1525</v>
      </c>
      <c r="D914" t="s">
        <v>5558</v>
      </c>
      <c r="E914" t="s">
        <v>1529</v>
      </c>
      <c r="F914" t="s">
        <v>41</v>
      </c>
      <c r="G914" t="s">
        <v>1437</v>
      </c>
      <c r="H914" t="s">
        <v>1536</v>
      </c>
      <c r="I914" t="s">
        <v>165</v>
      </c>
      <c r="J914">
        <v>29</v>
      </c>
      <c r="K914">
        <v>0</v>
      </c>
      <c r="L914">
        <v>25</v>
      </c>
      <c r="M914">
        <v>0</v>
      </c>
      <c r="N914">
        <v>26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 x14ac:dyDescent="0.2">
      <c r="A915" t="s">
        <v>5559</v>
      </c>
      <c r="B915" t="s">
        <v>5560</v>
      </c>
      <c r="C915" t="s">
        <v>3476</v>
      </c>
      <c r="D915" t="s">
        <v>5561</v>
      </c>
      <c r="E915" t="s">
        <v>3486</v>
      </c>
      <c r="F915" t="s">
        <v>41</v>
      </c>
      <c r="G915" t="s">
        <v>3478</v>
      </c>
      <c r="H915" t="s">
        <v>3479</v>
      </c>
      <c r="I915" t="s">
        <v>160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 x14ac:dyDescent="0.2">
      <c r="A916" t="s">
        <v>2941</v>
      </c>
      <c r="B916" t="s">
        <v>5562</v>
      </c>
      <c r="C916" t="s">
        <v>3317</v>
      </c>
      <c r="D916" t="s">
        <v>5563</v>
      </c>
      <c r="E916" t="s">
        <v>3325</v>
      </c>
      <c r="F916" t="s">
        <v>41</v>
      </c>
      <c r="G916" t="s">
        <v>3319</v>
      </c>
      <c r="H916" t="s">
        <v>3318</v>
      </c>
      <c r="I916" t="s">
        <v>111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 x14ac:dyDescent="0.2">
      <c r="A917" t="s">
        <v>5564</v>
      </c>
      <c r="B917" t="s">
        <v>5565</v>
      </c>
      <c r="C917" t="s">
        <v>1442</v>
      </c>
      <c r="D917" t="s">
        <v>5566</v>
      </c>
      <c r="E917" t="s">
        <v>1451</v>
      </c>
      <c r="F917" t="s">
        <v>41</v>
      </c>
      <c r="G917" t="s">
        <v>1461</v>
      </c>
      <c r="H917" t="s">
        <v>1443</v>
      </c>
      <c r="I917" t="s">
        <v>94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 x14ac:dyDescent="0.2">
      <c r="A918" t="s">
        <v>5567</v>
      </c>
      <c r="B918" t="s">
        <v>5568</v>
      </c>
      <c r="C918" t="s">
        <v>925</v>
      </c>
      <c r="D918" t="s">
        <v>5474</v>
      </c>
      <c r="E918" t="s">
        <v>5569</v>
      </c>
      <c r="F918" t="s">
        <v>41</v>
      </c>
      <c r="G918" t="s">
        <v>928</v>
      </c>
      <c r="H918" t="s">
        <v>926</v>
      </c>
      <c r="I918" t="s">
        <v>148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 x14ac:dyDescent="0.2">
      <c r="A919" t="s">
        <v>5570</v>
      </c>
      <c r="B919" t="s">
        <v>5571</v>
      </c>
      <c r="C919" t="s">
        <v>1243</v>
      </c>
      <c r="D919" t="s">
        <v>5572</v>
      </c>
      <c r="E919" t="s">
        <v>2088</v>
      </c>
      <c r="F919" t="s">
        <v>41</v>
      </c>
      <c r="G919" t="s">
        <v>2087</v>
      </c>
      <c r="H919" t="s">
        <v>2081</v>
      </c>
      <c r="I919" t="s">
        <v>235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16</v>
      </c>
      <c r="Y919">
        <v>0</v>
      </c>
      <c r="Z919">
        <v>16</v>
      </c>
      <c r="AA919">
        <v>0</v>
      </c>
      <c r="AB919">
        <v>50</v>
      </c>
      <c r="AC919">
        <v>0</v>
      </c>
      <c r="AD919">
        <v>50</v>
      </c>
      <c r="AE919">
        <v>0</v>
      </c>
      <c r="AF919">
        <v>49</v>
      </c>
      <c r="AG919">
        <v>0</v>
      </c>
      <c r="AH919">
        <v>55</v>
      </c>
      <c r="AI919">
        <v>0</v>
      </c>
      <c r="AJ919">
        <v>0</v>
      </c>
      <c r="AK919">
        <v>0</v>
      </c>
    </row>
    <row r="920" spans="1:37" x14ac:dyDescent="0.2">
      <c r="A920" t="s">
        <v>5573</v>
      </c>
      <c r="B920" t="s">
        <v>5574</v>
      </c>
      <c r="C920" t="s">
        <v>2961</v>
      </c>
      <c r="D920" t="s">
        <v>5575</v>
      </c>
      <c r="E920" t="s">
        <v>4836</v>
      </c>
      <c r="F920" t="s">
        <v>41</v>
      </c>
      <c r="G920" t="s">
        <v>4837</v>
      </c>
      <c r="H920" t="s">
        <v>2962</v>
      </c>
      <c r="I920" t="s">
        <v>122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 x14ac:dyDescent="0.2">
      <c r="A921" t="s">
        <v>2655</v>
      </c>
      <c r="B921" t="s">
        <v>5576</v>
      </c>
      <c r="C921" t="s">
        <v>3061</v>
      </c>
      <c r="D921" t="s">
        <v>5577</v>
      </c>
      <c r="E921" t="s">
        <v>3070</v>
      </c>
      <c r="F921" t="s">
        <v>41</v>
      </c>
      <c r="G921" t="s">
        <v>3066</v>
      </c>
      <c r="H921" t="s">
        <v>3062</v>
      </c>
      <c r="I921" t="s">
        <v>87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 x14ac:dyDescent="0.2">
      <c r="A922" t="s">
        <v>5578</v>
      </c>
      <c r="B922" t="s">
        <v>5579</v>
      </c>
      <c r="C922" t="s">
        <v>1525</v>
      </c>
      <c r="D922" t="s">
        <v>5580</v>
      </c>
      <c r="E922" t="s">
        <v>1529</v>
      </c>
      <c r="F922" t="s">
        <v>41</v>
      </c>
      <c r="G922" t="s">
        <v>1437</v>
      </c>
      <c r="H922" t="s">
        <v>1536</v>
      </c>
      <c r="I922" t="s">
        <v>165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11</v>
      </c>
      <c r="AA922">
        <v>1</v>
      </c>
      <c r="AB922">
        <v>67</v>
      </c>
      <c r="AC922">
        <v>4</v>
      </c>
      <c r="AD922">
        <v>49</v>
      </c>
      <c r="AE922">
        <v>8</v>
      </c>
      <c r="AF922">
        <v>41</v>
      </c>
      <c r="AG922">
        <v>20</v>
      </c>
      <c r="AH922">
        <v>51</v>
      </c>
      <c r="AI922">
        <v>26</v>
      </c>
      <c r="AJ922">
        <v>0</v>
      </c>
      <c r="AK922">
        <v>0</v>
      </c>
    </row>
    <row r="923" spans="1:37" x14ac:dyDescent="0.2">
      <c r="A923" t="s">
        <v>1124</v>
      </c>
      <c r="B923" t="s">
        <v>5581</v>
      </c>
      <c r="C923" t="s">
        <v>1654</v>
      </c>
      <c r="D923" t="s">
        <v>5582</v>
      </c>
      <c r="E923" t="s">
        <v>2523</v>
      </c>
      <c r="F923" t="s">
        <v>41</v>
      </c>
      <c r="G923" t="s">
        <v>2516</v>
      </c>
      <c r="H923" t="s">
        <v>2514</v>
      </c>
      <c r="I923" t="s">
        <v>535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 x14ac:dyDescent="0.2">
      <c r="A924" t="s">
        <v>5583</v>
      </c>
      <c r="B924" t="s">
        <v>5584</v>
      </c>
      <c r="C924" t="s">
        <v>299</v>
      </c>
      <c r="D924" t="s">
        <v>5585</v>
      </c>
      <c r="E924" t="s">
        <v>307</v>
      </c>
      <c r="F924" t="s">
        <v>41</v>
      </c>
      <c r="G924" t="s">
        <v>306</v>
      </c>
      <c r="H924" t="s">
        <v>303</v>
      </c>
      <c r="I924" t="s">
        <v>111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 x14ac:dyDescent="0.2">
      <c r="A925" t="s">
        <v>5586</v>
      </c>
      <c r="B925" t="s">
        <v>5587</v>
      </c>
      <c r="C925" t="s">
        <v>714</v>
      </c>
      <c r="D925" t="s">
        <v>5588</v>
      </c>
      <c r="E925" t="s">
        <v>719</v>
      </c>
      <c r="F925" t="s">
        <v>41</v>
      </c>
      <c r="G925" t="s">
        <v>729</v>
      </c>
      <c r="H925" t="s">
        <v>715</v>
      </c>
      <c r="I925" t="s">
        <v>122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 x14ac:dyDescent="0.2">
      <c r="A926" t="s">
        <v>5589</v>
      </c>
      <c r="B926" t="s">
        <v>5590</v>
      </c>
      <c r="C926" t="s">
        <v>2207</v>
      </c>
      <c r="D926" t="s">
        <v>5591</v>
      </c>
      <c r="E926" t="s">
        <v>2212</v>
      </c>
      <c r="F926" t="s">
        <v>41</v>
      </c>
      <c r="G926" t="s">
        <v>2256</v>
      </c>
      <c r="H926" t="s">
        <v>2217</v>
      </c>
      <c r="I926" t="s">
        <v>122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 x14ac:dyDescent="0.2">
      <c r="A927" t="s">
        <v>680</v>
      </c>
      <c r="B927" t="s">
        <v>5592</v>
      </c>
      <c r="C927" t="s">
        <v>1915</v>
      </c>
      <c r="D927" t="s">
        <v>5593</v>
      </c>
      <c r="E927" t="s">
        <v>1920</v>
      </c>
      <c r="F927" t="s">
        <v>41</v>
      </c>
      <c r="G927" t="s">
        <v>1919</v>
      </c>
      <c r="H927" t="s">
        <v>1916</v>
      </c>
      <c r="I927" t="s">
        <v>415</v>
      </c>
      <c r="J927">
        <v>15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 x14ac:dyDescent="0.2">
      <c r="A928" t="s">
        <v>1574</v>
      </c>
      <c r="B928" t="s">
        <v>5594</v>
      </c>
      <c r="C928" t="s">
        <v>1525</v>
      </c>
      <c r="D928" t="s">
        <v>5595</v>
      </c>
      <c r="E928" t="s">
        <v>1529</v>
      </c>
      <c r="F928" t="s">
        <v>41</v>
      </c>
      <c r="G928" t="s">
        <v>1437</v>
      </c>
      <c r="H928" t="s">
        <v>1536</v>
      </c>
      <c r="I928" t="s">
        <v>165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 x14ac:dyDescent="0.2">
      <c r="A929" t="s">
        <v>5596</v>
      </c>
      <c r="B929" t="s">
        <v>5597</v>
      </c>
      <c r="C929" t="s">
        <v>1442</v>
      </c>
      <c r="D929" t="s">
        <v>5598</v>
      </c>
      <c r="E929" t="s">
        <v>1451</v>
      </c>
      <c r="F929" t="s">
        <v>41</v>
      </c>
      <c r="G929" t="s">
        <v>1446</v>
      </c>
      <c r="H929" t="s">
        <v>1443</v>
      </c>
      <c r="I929" t="s">
        <v>94</v>
      </c>
      <c r="J929">
        <v>3</v>
      </c>
      <c r="K929">
        <v>0</v>
      </c>
      <c r="L929">
        <v>8</v>
      </c>
      <c r="M929">
        <v>0</v>
      </c>
      <c r="N929">
        <v>3</v>
      </c>
      <c r="O929">
        <v>0</v>
      </c>
      <c r="P929">
        <v>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 x14ac:dyDescent="0.2">
      <c r="A930" t="s">
        <v>5599</v>
      </c>
      <c r="B930" t="s">
        <v>5600</v>
      </c>
      <c r="C930" t="s">
        <v>1790</v>
      </c>
      <c r="D930" t="s">
        <v>5601</v>
      </c>
      <c r="E930" t="s">
        <v>1796</v>
      </c>
      <c r="F930" t="s">
        <v>41</v>
      </c>
      <c r="G930" t="s">
        <v>1238</v>
      </c>
      <c r="H930" t="s">
        <v>1791</v>
      </c>
      <c r="I930" t="s">
        <v>235</v>
      </c>
      <c r="J930">
        <v>7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 x14ac:dyDescent="0.2">
      <c r="A931" t="s">
        <v>5602</v>
      </c>
      <c r="B931" t="s">
        <v>5603</v>
      </c>
      <c r="C931" t="s">
        <v>1525</v>
      </c>
      <c r="D931" t="s">
        <v>5604</v>
      </c>
      <c r="E931" t="s">
        <v>1529</v>
      </c>
      <c r="F931" t="s">
        <v>41</v>
      </c>
      <c r="G931" t="s">
        <v>1437</v>
      </c>
      <c r="H931" t="s">
        <v>1536</v>
      </c>
      <c r="I931" t="s">
        <v>165</v>
      </c>
      <c r="J931">
        <v>17</v>
      </c>
      <c r="K931">
        <v>0</v>
      </c>
      <c r="L931">
        <v>12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 x14ac:dyDescent="0.2">
      <c r="A932" t="s">
        <v>5605</v>
      </c>
      <c r="B932" t="s">
        <v>5606</v>
      </c>
      <c r="C932" t="s">
        <v>1442</v>
      </c>
      <c r="D932" t="s">
        <v>5607</v>
      </c>
      <c r="E932" t="s">
        <v>1451</v>
      </c>
      <c r="F932" t="s">
        <v>41</v>
      </c>
      <c r="G932" t="s">
        <v>1486</v>
      </c>
      <c r="H932" t="s">
        <v>1443</v>
      </c>
      <c r="I932" t="s">
        <v>94</v>
      </c>
      <c r="J932">
        <v>3</v>
      </c>
      <c r="K932">
        <v>0</v>
      </c>
      <c r="L932">
        <v>4</v>
      </c>
      <c r="M932">
        <v>0</v>
      </c>
      <c r="N932">
        <v>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 x14ac:dyDescent="0.2">
      <c r="A933" t="s">
        <v>5608</v>
      </c>
      <c r="B933" t="s">
        <v>5609</v>
      </c>
      <c r="C933" t="s">
        <v>1525</v>
      </c>
      <c r="D933" t="s">
        <v>4788</v>
      </c>
      <c r="E933" t="s">
        <v>1529</v>
      </c>
      <c r="F933" t="s">
        <v>41</v>
      </c>
      <c r="G933" t="s">
        <v>1437</v>
      </c>
      <c r="H933" t="s">
        <v>1536</v>
      </c>
      <c r="I933" t="s">
        <v>165</v>
      </c>
      <c r="J933">
        <v>26</v>
      </c>
      <c r="K933">
        <v>0</v>
      </c>
      <c r="L933">
        <v>16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 x14ac:dyDescent="0.2">
      <c r="A934" t="s">
        <v>5610</v>
      </c>
      <c r="B934" t="s">
        <v>5611</v>
      </c>
      <c r="C934" t="s">
        <v>1376</v>
      </c>
      <c r="D934" t="s">
        <v>5612</v>
      </c>
      <c r="E934" t="s">
        <v>1381</v>
      </c>
      <c r="F934" t="s">
        <v>41</v>
      </c>
      <c r="G934" t="s">
        <v>1380</v>
      </c>
      <c r="H934" t="s">
        <v>1377</v>
      </c>
      <c r="I934" t="s">
        <v>733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 x14ac:dyDescent="0.2">
      <c r="A935" t="s">
        <v>2969</v>
      </c>
      <c r="B935" t="s">
        <v>5613</v>
      </c>
      <c r="C935" t="s">
        <v>1525</v>
      </c>
      <c r="D935" t="s">
        <v>5022</v>
      </c>
      <c r="E935" t="s">
        <v>1529</v>
      </c>
      <c r="F935" t="s">
        <v>41</v>
      </c>
      <c r="G935" t="s">
        <v>1437</v>
      </c>
      <c r="H935" t="s">
        <v>1536</v>
      </c>
      <c r="I935" t="s">
        <v>165</v>
      </c>
      <c r="J935">
        <v>25</v>
      </c>
      <c r="K935">
        <v>0</v>
      </c>
      <c r="L935">
        <v>15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 x14ac:dyDescent="0.2">
      <c r="A936" t="s">
        <v>5614</v>
      </c>
      <c r="B936" t="s">
        <v>5615</v>
      </c>
      <c r="C936" t="s">
        <v>1442</v>
      </c>
      <c r="D936" t="s">
        <v>5616</v>
      </c>
      <c r="E936" t="s">
        <v>1451</v>
      </c>
      <c r="F936" t="s">
        <v>41</v>
      </c>
      <c r="G936" t="s">
        <v>1449</v>
      </c>
      <c r="H936" t="s">
        <v>1443</v>
      </c>
      <c r="I936" t="s">
        <v>94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 x14ac:dyDescent="0.2">
      <c r="A937" t="s">
        <v>5617</v>
      </c>
      <c r="B937" t="s">
        <v>5618</v>
      </c>
      <c r="C937" t="s">
        <v>1525</v>
      </c>
      <c r="D937" t="s">
        <v>5619</v>
      </c>
      <c r="E937" t="s">
        <v>1529</v>
      </c>
      <c r="F937" t="s">
        <v>41</v>
      </c>
      <c r="G937" t="s">
        <v>1437</v>
      </c>
      <c r="H937" t="s">
        <v>1536</v>
      </c>
      <c r="I937" t="s">
        <v>165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 x14ac:dyDescent="0.2">
      <c r="A938" t="s">
        <v>5620</v>
      </c>
      <c r="B938" t="s">
        <v>5621</v>
      </c>
      <c r="C938" t="s">
        <v>1525</v>
      </c>
      <c r="D938" t="s">
        <v>5758</v>
      </c>
      <c r="E938" t="s">
        <v>1529</v>
      </c>
      <c r="F938" t="s">
        <v>41</v>
      </c>
      <c r="G938" t="s">
        <v>1437</v>
      </c>
      <c r="H938" t="s">
        <v>1536</v>
      </c>
      <c r="I938" t="s">
        <v>165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 x14ac:dyDescent="0.2">
      <c r="A939" t="s">
        <v>5623</v>
      </c>
      <c r="B939" t="s">
        <v>5624</v>
      </c>
      <c r="C939" t="s">
        <v>1525</v>
      </c>
      <c r="D939" t="s">
        <v>5759</v>
      </c>
      <c r="E939" t="s">
        <v>1529</v>
      </c>
      <c r="F939" t="s">
        <v>41</v>
      </c>
      <c r="G939" t="s">
        <v>1437</v>
      </c>
      <c r="H939" t="s">
        <v>1536</v>
      </c>
      <c r="I939" t="s">
        <v>165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18</v>
      </c>
      <c r="AC939">
        <v>0</v>
      </c>
      <c r="AD939">
        <v>22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 x14ac:dyDescent="0.2">
      <c r="A940" t="s">
        <v>5626</v>
      </c>
      <c r="B940" t="s">
        <v>5128</v>
      </c>
      <c r="C940" t="s">
        <v>2427</v>
      </c>
      <c r="D940" t="s">
        <v>5627</v>
      </c>
      <c r="E940" t="s">
        <v>2433</v>
      </c>
      <c r="F940" t="s">
        <v>41</v>
      </c>
      <c r="G940" t="s">
        <v>2432</v>
      </c>
      <c r="H940" t="s">
        <v>2428</v>
      </c>
      <c r="I940" t="s">
        <v>148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4</v>
      </c>
      <c r="W940">
        <v>0</v>
      </c>
      <c r="X940">
        <v>2</v>
      </c>
      <c r="Y940">
        <v>0</v>
      </c>
      <c r="Z940">
        <v>2</v>
      </c>
      <c r="AA940">
        <v>0</v>
      </c>
      <c r="AB940">
        <v>2</v>
      </c>
      <c r="AC940">
        <v>0</v>
      </c>
      <c r="AD940">
        <v>14</v>
      </c>
      <c r="AE940">
        <v>0</v>
      </c>
      <c r="AF940">
        <v>1</v>
      </c>
      <c r="AG940">
        <v>0</v>
      </c>
      <c r="AH940">
        <v>2</v>
      </c>
      <c r="AI940">
        <v>0</v>
      </c>
      <c r="AJ940">
        <v>0</v>
      </c>
      <c r="AK940">
        <v>0</v>
      </c>
    </row>
    <row r="941" spans="1:37" x14ac:dyDescent="0.2">
      <c r="A941" t="s">
        <v>5628</v>
      </c>
      <c r="B941" t="s">
        <v>5629</v>
      </c>
      <c r="C941" t="s">
        <v>2792</v>
      </c>
      <c r="D941" t="s">
        <v>5630</v>
      </c>
      <c r="E941" t="s">
        <v>2787</v>
      </c>
      <c r="F941" t="s">
        <v>41</v>
      </c>
      <c r="G941" t="s">
        <v>5631</v>
      </c>
      <c r="H941" t="s">
        <v>2810</v>
      </c>
      <c r="I941" t="s">
        <v>235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 x14ac:dyDescent="0.2">
      <c r="A942" t="s">
        <v>5632</v>
      </c>
      <c r="B942" t="s">
        <v>5633</v>
      </c>
      <c r="C942" t="s">
        <v>964</v>
      </c>
      <c r="D942" t="s">
        <v>5634</v>
      </c>
      <c r="E942" t="s">
        <v>970</v>
      </c>
      <c r="F942" t="s">
        <v>41</v>
      </c>
      <c r="G942" t="s">
        <v>969</v>
      </c>
      <c r="H942" t="s">
        <v>965</v>
      </c>
      <c r="I942" t="s">
        <v>235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 x14ac:dyDescent="0.2">
      <c r="A943" t="s">
        <v>1130</v>
      </c>
      <c r="B943" t="s">
        <v>734</v>
      </c>
      <c r="C943" t="s">
        <v>3376</v>
      </c>
      <c r="D943" t="s">
        <v>5635</v>
      </c>
      <c r="E943" t="s">
        <v>3382</v>
      </c>
      <c r="F943" t="s">
        <v>41</v>
      </c>
      <c r="G943" t="s">
        <v>3381</v>
      </c>
      <c r="H943" t="s">
        <v>3377</v>
      </c>
      <c r="I943" t="s">
        <v>535</v>
      </c>
      <c r="J943">
        <v>12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 x14ac:dyDescent="0.2">
      <c r="A944" t="s">
        <v>5636</v>
      </c>
      <c r="B944" t="s">
        <v>5637</v>
      </c>
      <c r="C944" t="s">
        <v>1525</v>
      </c>
      <c r="D944" t="s">
        <v>5595</v>
      </c>
      <c r="E944" t="s">
        <v>1529</v>
      </c>
      <c r="F944" t="s">
        <v>41</v>
      </c>
      <c r="G944" t="s">
        <v>1437</v>
      </c>
      <c r="H944" t="s">
        <v>1536</v>
      </c>
      <c r="I944" t="s">
        <v>165</v>
      </c>
      <c r="J944">
        <v>13</v>
      </c>
      <c r="K944">
        <v>0</v>
      </c>
      <c r="L944">
        <v>17</v>
      </c>
      <c r="M944">
        <v>0</v>
      </c>
      <c r="N944">
        <v>13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 x14ac:dyDescent="0.2">
      <c r="A945" t="s">
        <v>5638</v>
      </c>
      <c r="B945" t="s">
        <v>5639</v>
      </c>
      <c r="C945" t="s">
        <v>1525</v>
      </c>
      <c r="D945" t="s">
        <v>5640</v>
      </c>
      <c r="E945" t="s">
        <v>1529</v>
      </c>
      <c r="F945" t="s">
        <v>41</v>
      </c>
      <c r="G945" t="s">
        <v>1437</v>
      </c>
      <c r="H945" t="s">
        <v>1536</v>
      </c>
      <c r="I945" t="s">
        <v>165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23</v>
      </c>
      <c r="AC945">
        <v>0</v>
      </c>
      <c r="AD945">
        <v>13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 x14ac:dyDescent="0.2">
      <c r="A946" t="s">
        <v>5641</v>
      </c>
      <c r="B946" t="s">
        <v>5642</v>
      </c>
      <c r="C946" t="s">
        <v>1525</v>
      </c>
      <c r="D946" t="s">
        <v>5760</v>
      </c>
      <c r="E946" t="s">
        <v>1529</v>
      </c>
      <c r="F946" t="s">
        <v>41</v>
      </c>
      <c r="G946" t="s">
        <v>1437</v>
      </c>
      <c r="H946" t="s">
        <v>1536</v>
      </c>
      <c r="I946" t="s">
        <v>165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20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 x14ac:dyDescent="0.2">
      <c r="A947" t="s">
        <v>5644</v>
      </c>
      <c r="B947" t="s">
        <v>5645</v>
      </c>
      <c r="C947" t="s">
        <v>2980</v>
      </c>
      <c r="D947" t="s">
        <v>5646</v>
      </c>
      <c r="E947" t="s">
        <v>2984</v>
      </c>
      <c r="F947" t="s">
        <v>41</v>
      </c>
      <c r="G947" t="s">
        <v>2983</v>
      </c>
      <c r="H947" t="s">
        <v>2981</v>
      </c>
      <c r="I947" t="s">
        <v>415</v>
      </c>
      <c r="J947">
        <v>20</v>
      </c>
      <c r="K947">
        <v>0</v>
      </c>
      <c r="L947">
        <v>11</v>
      </c>
      <c r="M947">
        <v>0</v>
      </c>
      <c r="N947">
        <v>17</v>
      </c>
      <c r="O947">
        <v>0</v>
      </c>
      <c r="P947">
        <v>15</v>
      </c>
      <c r="Q947">
        <v>0</v>
      </c>
      <c r="R947">
        <v>10</v>
      </c>
      <c r="S947">
        <v>0</v>
      </c>
      <c r="T947">
        <v>6</v>
      </c>
      <c r="U947">
        <v>0</v>
      </c>
      <c r="V947">
        <v>7</v>
      </c>
      <c r="W947">
        <v>0</v>
      </c>
      <c r="X947">
        <v>5</v>
      </c>
      <c r="Y947">
        <v>0</v>
      </c>
      <c r="Z947">
        <v>8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 x14ac:dyDescent="0.2">
      <c r="A948" t="s">
        <v>5647</v>
      </c>
      <c r="B948" t="s">
        <v>5761</v>
      </c>
      <c r="C948" t="s">
        <v>1525</v>
      </c>
      <c r="D948" t="s">
        <v>5528</v>
      </c>
      <c r="E948" t="s">
        <v>1529</v>
      </c>
      <c r="F948" t="s">
        <v>41</v>
      </c>
      <c r="G948" t="s">
        <v>1437</v>
      </c>
      <c r="H948" t="s">
        <v>1536</v>
      </c>
      <c r="I948" t="s">
        <v>165</v>
      </c>
      <c r="J948">
        <v>21</v>
      </c>
      <c r="K948">
        <v>0</v>
      </c>
      <c r="L948">
        <v>12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 x14ac:dyDescent="0.2">
      <c r="A949" t="s">
        <v>5649</v>
      </c>
      <c r="B949" t="s">
        <v>5650</v>
      </c>
      <c r="C949" t="s">
        <v>1525</v>
      </c>
      <c r="D949" t="s">
        <v>5651</v>
      </c>
      <c r="E949" t="s">
        <v>1529</v>
      </c>
      <c r="F949" t="s">
        <v>41</v>
      </c>
      <c r="G949" t="s">
        <v>1437</v>
      </c>
      <c r="H949" t="s">
        <v>1536</v>
      </c>
      <c r="I949" t="s">
        <v>165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 x14ac:dyDescent="0.2">
      <c r="A950" t="s">
        <v>5652</v>
      </c>
      <c r="B950" t="s">
        <v>5653</v>
      </c>
      <c r="C950" t="s">
        <v>1525</v>
      </c>
      <c r="D950" t="s">
        <v>5654</v>
      </c>
      <c r="E950" t="s">
        <v>1529</v>
      </c>
      <c r="F950" t="s">
        <v>41</v>
      </c>
      <c r="G950" t="s">
        <v>1437</v>
      </c>
      <c r="H950" t="s">
        <v>1536</v>
      </c>
      <c r="I950" t="s">
        <v>165</v>
      </c>
      <c r="J950">
        <v>25</v>
      </c>
      <c r="K950">
        <v>0</v>
      </c>
      <c r="L950">
        <v>20</v>
      </c>
      <c r="M950">
        <v>0</v>
      </c>
      <c r="N950">
        <v>23</v>
      </c>
      <c r="O950">
        <v>0</v>
      </c>
      <c r="P950">
        <v>20</v>
      </c>
      <c r="Q950">
        <v>0</v>
      </c>
      <c r="R950">
        <v>21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 x14ac:dyDescent="0.2">
      <c r="A951" t="s">
        <v>5655</v>
      </c>
      <c r="B951" t="s">
        <v>5656</v>
      </c>
      <c r="C951" t="s">
        <v>1190</v>
      </c>
      <c r="D951" t="s">
        <v>5657</v>
      </c>
      <c r="E951" t="s">
        <v>1195</v>
      </c>
      <c r="F951" t="s">
        <v>41</v>
      </c>
      <c r="G951" t="s">
        <v>1198</v>
      </c>
      <c r="H951" t="s">
        <v>1184</v>
      </c>
      <c r="I951" t="s">
        <v>733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 x14ac:dyDescent="0.2">
      <c r="A952" t="s">
        <v>5658</v>
      </c>
      <c r="B952" t="s">
        <v>5659</v>
      </c>
      <c r="C952" t="s">
        <v>2630</v>
      </c>
      <c r="D952" t="s">
        <v>5660</v>
      </c>
      <c r="E952" t="s">
        <v>2636</v>
      </c>
      <c r="F952" t="s">
        <v>41</v>
      </c>
      <c r="G952" t="s">
        <v>2640</v>
      </c>
      <c r="H952" t="s">
        <v>2205</v>
      </c>
      <c r="I952" t="s">
        <v>160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 x14ac:dyDescent="0.2">
      <c r="A953" t="s">
        <v>5661</v>
      </c>
      <c r="B953" t="s">
        <v>5662</v>
      </c>
      <c r="C953" t="s">
        <v>1898</v>
      </c>
      <c r="D953" t="s">
        <v>5663</v>
      </c>
      <c r="E953" t="s">
        <v>1904</v>
      </c>
      <c r="F953" t="s">
        <v>41</v>
      </c>
      <c r="G953" t="s">
        <v>1903</v>
      </c>
      <c r="H953" t="s">
        <v>1899</v>
      </c>
      <c r="I953" t="s">
        <v>248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12</v>
      </c>
      <c r="AK953">
        <v>0</v>
      </c>
    </row>
    <row r="954" spans="1:37" x14ac:dyDescent="0.2">
      <c r="A954" t="s">
        <v>5664</v>
      </c>
      <c r="B954" t="s">
        <v>5665</v>
      </c>
      <c r="C954" t="s">
        <v>4647</v>
      </c>
      <c r="D954" t="s">
        <v>5666</v>
      </c>
      <c r="E954" t="s">
        <v>4649</v>
      </c>
      <c r="F954" t="s">
        <v>41</v>
      </c>
      <c r="G954" t="s">
        <v>2128</v>
      </c>
      <c r="H954" t="s">
        <v>5762</v>
      </c>
      <c r="I954" t="s">
        <v>517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 x14ac:dyDescent="0.2">
      <c r="A955" t="s">
        <v>5667</v>
      </c>
      <c r="B955" t="s">
        <v>5668</v>
      </c>
      <c r="C955" t="s">
        <v>2830</v>
      </c>
      <c r="D955" t="s">
        <v>5669</v>
      </c>
      <c r="E955" t="s">
        <v>2836</v>
      </c>
      <c r="F955" t="s">
        <v>41</v>
      </c>
      <c r="G955" t="s">
        <v>2835</v>
      </c>
      <c r="H955" t="s">
        <v>2831</v>
      </c>
      <c r="I955" t="s">
        <v>60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 x14ac:dyDescent="0.2">
      <c r="A956" t="s">
        <v>5670</v>
      </c>
      <c r="B956" t="s">
        <v>5671</v>
      </c>
      <c r="C956" t="s">
        <v>1935</v>
      </c>
      <c r="D956" t="s">
        <v>5672</v>
      </c>
      <c r="E956" t="s">
        <v>5673</v>
      </c>
      <c r="F956" t="s">
        <v>41</v>
      </c>
      <c r="G956" t="s">
        <v>5674</v>
      </c>
      <c r="H956" t="s">
        <v>1936</v>
      </c>
      <c r="I956" t="s">
        <v>60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 x14ac:dyDescent="0.2">
      <c r="A957" t="s">
        <v>420</v>
      </c>
      <c r="B957" t="s">
        <v>5763</v>
      </c>
      <c r="C957" t="s">
        <v>1525</v>
      </c>
      <c r="D957" t="s">
        <v>5676</v>
      </c>
      <c r="E957" t="s">
        <v>1529</v>
      </c>
      <c r="F957" t="s">
        <v>41</v>
      </c>
      <c r="G957" t="s">
        <v>1437</v>
      </c>
      <c r="H957" t="s">
        <v>1536</v>
      </c>
      <c r="I957" t="s">
        <v>165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 x14ac:dyDescent="0.2">
      <c r="A958" t="s">
        <v>5677</v>
      </c>
      <c r="B958" t="s">
        <v>5678</v>
      </c>
      <c r="C958" t="s">
        <v>1525</v>
      </c>
      <c r="D958" t="s">
        <v>5679</v>
      </c>
      <c r="E958" t="s">
        <v>1529</v>
      </c>
      <c r="F958" t="s">
        <v>41</v>
      </c>
      <c r="G958" t="s">
        <v>1437</v>
      </c>
      <c r="H958" t="s">
        <v>1536</v>
      </c>
      <c r="I958" t="s">
        <v>165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 x14ac:dyDescent="0.2">
      <c r="A959" t="s">
        <v>5680</v>
      </c>
      <c r="B959" t="s">
        <v>5681</v>
      </c>
      <c r="C959" t="s">
        <v>1442</v>
      </c>
      <c r="D959" t="s">
        <v>5682</v>
      </c>
      <c r="E959" t="s">
        <v>1451</v>
      </c>
      <c r="F959" t="s">
        <v>41</v>
      </c>
      <c r="G959" t="s">
        <v>1461</v>
      </c>
      <c r="H959" t="s">
        <v>1443</v>
      </c>
      <c r="I959" t="s">
        <v>94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 x14ac:dyDescent="0.2">
      <c r="A960" t="s">
        <v>5683</v>
      </c>
      <c r="B960" t="s">
        <v>5684</v>
      </c>
      <c r="C960" t="s">
        <v>1525</v>
      </c>
      <c r="D960" t="s">
        <v>5685</v>
      </c>
      <c r="E960" t="s">
        <v>1529</v>
      </c>
      <c r="F960" t="s">
        <v>41</v>
      </c>
      <c r="G960" t="s">
        <v>1437</v>
      </c>
      <c r="H960" t="s">
        <v>1536</v>
      </c>
      <c r="I960" t="s">
        <v>165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 x14ac:dyDescent="0.2">
      <c r="A961" t="s">
        <v>5686</v>
      </c>
      <c r="B961" t="s">
        <v>5687</v>
      </c>
      <c r="C961" t="s">
        <v>1056</v>
      </c>
      <c r="D961" t="s">
        <v>5688</v>
      </c>
      <c r="E961" t="s">
        <v>1062</v>
      </c>
      <c r="F961" t="s">
        <v>41</v>
      </c>
      <c r="G961" t="s">
        <v>1061</v>
      </c>
      <c r="H961" t="s">
        <v>1057</v>
      </c>
      <c r="I961" t="s">
        <v>37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 x14ac:dyDescent="0.2">
      <c r="A962" t="s">
        <v>5689</v>
      </c>
      <c r="B962" t="s">
        <v>5690</v>
      </c>
      <c r="C962" t="s">
        <v>308</v>
      </c>
      <c r="D962" t="s">
        <v>675</v>
      </c>
      <c r="E962" t="s">
        <v>676</v>
      </c>
      <c r="F962" t="s">
        <v>41</v>
      </c>
      <c r="G962" t="s">
        <v>674</v>
      </c>
      <c r="H962" t="s">
        <v>669</v>
      </c>
      <c r="I962" t="s">
        <v>517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 x14ac:dyDescent="0.2">
      <c r="A963" t="s">
        <v>5691</v>
      </c>
      <c r="B963" t="s">
        <v>5692</v>
      </c>
      <c r="C963" t="s">
        <v>3178</v>
      </c>
      <c r="D963" t="s">
        <v>5693</v>
      </c>
      <c r="E963" t="s">
        <v>3190</v>
      </c>
      <c r="F963" t="s">
        <v>41</v>
      </c>
      <c r="G963" t="s">
        <v>3182</v>
      </c>
      <c r="H963" t="s">
        <v>3179</v>
      </c>
      <c r="I963" t="s">
        <v>94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 x14ac:dyDescent="0.2">
      <c r="A964" t="s">
        <v>5694</v>
      </c>
      <c r="B964" t="s">
        <v>5764</v>
      </c>
      <c r="C964" t="s">
        <v>2606</v>
      </c>
      <c r="D964" t="s">
        <v>5696</v>
      </c>
      <c r="E964" t="s">
        <v>2611</v>
      </c>
      <c r="F964" t="s">
        <v>41</v>
      </c>
      <c r="G964" t="s">
        <v>2610</v>
      </c>
      <c r="H964" t="s">
        <v>918</v>
      </c>
      <c r="I964" t="s">
        <v>415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 x14ac:dyDescent="0.2">
      <c r="A965" t="s">
        <v>5697</v>
      </c>
      <c r="B965" t="s">
        <v>5698</v>
      </c>
      <c r="C965" t="s">
        <v>3257</v>
      </c>
      <c r="D965" t="s">
        <v>5699</v>
      </c>
      <c r="E965" t="s">
        <v>3265</v>
      </c>
      <c r="F965" t="s">
        <v>41</v>
      </c>
      <c r="G965" t="s">
        <v>3261</v>
      </c>
      <c r="H965" t="s">
        <v>3262</v>
      </c>
      <c r="I965" t="s">
        <v>87</v>
      </c>
      <c r="J965">
        <v>3</v>
      </c>
      <c r="K965">
        <v>0</v>
      </c>
      <c r="L965">
        <v>4</v>
      </c>
      <c r="M965">
        <v>1</v>
      </c>
      <c r="N965">
        <v>10</v>
      </c>
      <c r="O965">
        <v>0</v>
      </c>
      <c r="P965">
        <v>5</v>
      </c>
      <c r="Q965">
        <v>0</v>
      </c>
      <c r="R965">
        <v>4</v>
      </c>
      <c r="S965">
        <v>0</v>
      </c>
      <c r="T965">
        <v>5</v>
      </c>
      <c r="U965">
        <v>0</v>
      </c>
      <c r="V965">
        <v>2</v>
      </c>
      <c r="W965">
        <v>0</v>
      </c>
      <c r="X965">
        <v>3</v>
      </c>
      <c r="Y965">
        <v>1</v>
      </c>
      <c r="Z965">
        <v>3</v>
      </c>
      <c r="AA965">
        <v>0</v>
      </c>
      <c r="AB965">
        <v>6</v>
      </c>
      <c r="AC965">
        <v>0</v>
      </c>
      <c r="AD965">
        <v>2</v>
      </c>
      <c r="AE965">
        <v>0</v>
      </c>
      <c r="AF965">
        <v>2</v>
      </c>
      <c r="AG965">
        <v>0</v>
      </c>
      <c r="AH965">
        <v>1</v>
      </c>
      <c r="AI965">
        <v>0</v>
      </c>
      <c r="AJ965">
        <v>0</v>
      </c>
      <c r="AK965">
        <v>0</v>
      </c>
    </row>
    <row r="966" spans="1:37" x14ac:dyDescent="0.2">
      <c r="A966" t="s">
        <v>5700</v>
      </c>
      <c r="B966" t="s">
        <v>5701</v>
      </c>
      <c r="C966" t="s">
        <v>3521</v>
      </c>
      <c r="D966" t="s">
        <v>5702</v>
      </c>
      <c r="E966" t="s">
        <v>5703</v>
      </c>
      <c r="F966" t="s">
        <v>41</v>
      </c>
      <c r="G966" t="s">
        <v>5704</v>
      </c>
      <c r="H966" t="s">
        <v>3522</v>
      </c>
      <c r="I966" t="s">
        <v>87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 x14ac:dyDescent="0.2">
      <c r="A967" t="s">
        <v>5705</v>
      </c>
      <c r="B967" t="s">
        <v>5706</v>
      </c>
      <c r="C967" t="s">
        <v>1525</v>
      </c>
      <c r="D967" t="s">
        <v>5707</v>
      </c>
      <c r="E967" t="s">
        <v>1529</v>
      </c>
      <c r="F967" t="s">
        <v>41</v>
      </c>
      <c r="G967" t="s">
        <v>1437</v>
      </c>
      <c r="H967" t="s">
        <v>1536</v>
      </c>
      <c r="I967" t="s">
        <v>165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22</v>
      </c>
      <c r="AC967">
        <v>0</v>
      </c>
      <c r="AD967">
        <v>24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 x14ac:dyDescent="0.2">
      <c r="A968" t="s">
        <v>5708</v>
      </c>
      <c r="B968" t="s">
        <v>5709</v>
      </c>
      <c r="C968" t="s">
        <v>1525</v>
      </c>
      <c r="D968" t="s">
        <v>5765</v>
      </c>
      <c r="E968" t="s">
        <v>1529</v>
      </c>
      <c r="F968" t="s">
        <v>41</v>
      </c>
      <c r="G968" t="s">
        <v>1437</v>
      </c>
      <c r="H968" t="s">
        <v>1536</v>
      </c>
      <c r="I968" t="s">
        <v>165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15</v>
      </c>
      <c r="AC968">
        <v>0</v>
      </c>
      <c r="AD968">
        <v>25</v>
      </c>
      <c r="AE968">
        <v>0</v>
      </c>
      <c r="AF968">
        <v>0</v>
      </c>
      <c r="AG968">
        <v>0</v>
      </c>
      <c r="AH968">
        <v>10</v>
      </c>
      <c r="AI968">
        <v>0</v>
      </c>
      <c r="AJ968">
        <v>0</v>
      </c>
      <c r="AK968">
        <v>0</v>
      </c>
    </row>
    <row r="969" spans="1:37" x14ac:dyDescent="0.2">
      <c r="A969" t="s">
        <v>5711</v>
      </c>
      <c r="B969" t="s">
        <v>5712</v>
      </c>
      <c r="C969" t="s">
        <v>2207</v>
      </c>
      <c r="D969" t="s">
        <v>5713</v>
      </c>
      <c r="E969" t="s">
        <v>2212</v>
      </c>
      <c r="F969" t="s">
        <v>41</v>
      </c>
      <c r="G969" t="s">
        <v>2220</v>
      </c>
      <c r="H969" t="s">
        <v>2217</v>
      </c>
      <c r="I969" t="s">
        <v>122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 x14ac:dyDescent="0.2">
      <c r="A970" t="s">
        <v>1154</v>
      </c>
      <c r="B970" t="s">
        <v>5714</v>
      </c>
      <c r="C970" t="s">
        <v>1864</v>
      </c>
      <c r="D970" t="s">
        <v>5715</v>
      </c>
      <c r="E970" t="s">
        <v>1865</v>
      </c>
      <c r="F970" t="s">
        <v>41</v>
      </c>
      <c r="G970" t="s">
        <v>1869</v>
      </c>
      <c r="H970" t="s">
        <v>1872</v>
      </c>
      <c r="I970" t="s">
        <v>60</v>
      </c>
      <c r="J970">
        <v>10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 x14ac:dyDescent="0.2">
      <c r="A971" t="s">
        <v>5716</v>
      </c>
      <c r="B971" t="s">
        <v>5653</v>
      </c>
      <c r="C971" t="s">
        <v>1525</v>
      </c>
      <c r="D971" t="s">
        <v>5717</v>
      </c>
      <c r="E971" t="s">
        <v>1529</v>
      </c>
      <c r="F971" t="s">
        <v>41</v>
      </c>
      <c r="G971" t="s">
        <v>1437</v>
      </c>
      <c r="H971" t="s">
        <v>1536</v>
      </c>
      <c r="I971" t="s">
        <v>165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 x14ac:dyDescent="0.2">
      <c r="A972" t="s">
        <v>5718</v>
      </c>
      <c r="B972" t="s">
        <v>5719</v>
      </c>
      <c r="C972" t="s">
        <v>2716</v>
      </c>
      <c r="D972" t="s">
        <v>5720</v>
      </c>
      <c r="E972" t="s">
        <v>2937</v>
      </c>
      <c r="F972" t="s">
        <v>41</v>
      </c>
      <c r="G972" t="s">
        <v>269</v>
      </c>
      <c r="H972" t="s">
        <v>2717</v>
      </c>
      <c r="I972" t="s">
        <v>581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 x14ac:dyDescent="0.2">
      <c r="A973" t="s">
        <v>5721</v>
      </c>
      <c r="B973" t="s">
        <v>5722</v>
      </c>
      <c r="C973" t="s">
        <v>2306</v>
      </c>
      <c r="D973" t="s">
        <v>5723</v>
      </c>
      <c r="E973" t="s">
        <v>2311</v>
      </c>
      <c r="F973" t="s">
        <v>41</v>
      </c>
      <c r="G973" t="s">
        <v>851</v>
      </c>
      <c r="H973" t="s">
        <v>2307</v>
      </c>
      <c r="I973" t="s">
        <v>111</v>
      </c>
      <c r="J973">
        <v>8</v>
      </c>
      <c r="K973">
        <v>0</v>
      </c>
      <c r="L973">
        <v>3</v>
      </c>
      <c r="M973">
        <v>0</v>
      </c>
      <c r="N973">
        <v>5</v>
      </c>
      <c r="O973">
        <v>0</v>
      </c>
      <c r="P973">
        <v>3</v>
      </c>
      <c r="Q973">
        <v>0</v>
      </c>
      <c r="R973">
        <v>2</v>
      </c>
      <c r="S973">
        <v>0</v>
      </c>
      <c r="T973">
        <v>2</v>
      </c>
      <c r="U973">
        <v>0</v>
      </c>
      <c r="V973">
        <v>2</v>
      </c>
      <c r="W973">
        <v>0</v>
      </c>
      <c r="X973">
        <v>1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 x14ac:dyDescent="0.2">
      <c r="A974" t="s">
        <v>5766</v>
      </c>
      <c r="B974" t="s">
        <v>5767</v>
      </c>
      <c r="C974" t="s">
        <v>1525</v>
      </c>
      <c r="D974" t="s">
        <v>5555</v>
      </c>
      <c r="E974" t="s">
        <v>1529</v>
      </c>
      <c r="F974" t="s">
        <v>41</v>
      </c>
      <c r="G974" t="s">
        <v>1437</v>
      </c>
      <c r="H974" t="s">
        <v>1536</v>
      </c>
      <c r="I974" t="s">
        <v>165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24</v>
      </c>
      <c r="AC974">
        <v>0</v>
      </c>
      <c r="AD974">
        <v>0</v>
      </c>
      <c r="AE974">
        <v>0</v>
      </c>
      <c r="AF974">
        <v>12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 x14ac:dyDescent="0.2">
      <c r="A975" t="s">
        <v>5768</v>
      </c>
      <c r="B975" t="s">
        <v>5769</v>
      </c>
      <c r="C975" t="s">
        <v>617</v>
      </c>
      <c r="D975" t="s">
        <v>5770</v>
      </c>
      <c r="E975" t="s">
        <v>626</v>
      </c>
      <c r="F975" t="s">
        <v>41</v>
      </c>
      <c r="G975" t="s">
        <v>622</v>
      </c>
      <c r="H975" t="s">
        <v>618</v>
      </c>
      <c r="I975" t="s">
        <v>160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 x14ac:dyDescent="0.2">
      <c r="A976" t="s">
        <v>5771</v>
      </c>
      <c r="B976" t="s">
        <v>5772</v>
      </c>
      <c r="C976" t="s">
        <v>158</v>
      </c>
      <c r="D976" t="s">
        <v>5773</v>
      </c>
      <c r="E976" t="s">
        <v>5774</v>
      </c>
      <c r="F976" t="s">
        <v>41</v>
      </c>
      <c r="G976" t="s">
        <v>163</v>
      </c>
      <c r="H976" t="s">
        <v>164</v>
      </c>
      <c r="I976" t="s">
        <v>160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2</v>
      </c>
      <c r="W976">
        <v>0</v>
      </c>
      <c r="X976">
        <v>3</v>
      </c>
      <c r="Y976">
        <v>0</v>
      </c>
      <c r="Z976">
        <v>3</v>
      </c>
      <c r="AA976">
        <v>0</v>
      </c>
      <c r="AB976">
        <v>3</v>
      </c>
      <c r="AC976">
        <v>1</v>
      </c>
      <c r="AD976">
        <v>3</v>
      </c>
      <c r="AE976">
        <v>1</v>
      </c>
      <c r="AF976">
        <v>3</v>
      </c>
      <c r="AG976">
        <v>0</v>
      </c>
      <c r="AH976">
        <v>2</v>
      </c>
      <c r="AI976">
        <v>0</v>
      </c>
      <c r="AJ976">
        <v>0</v>
      </c>
      <c r="AK976">
        <v>0</v>
      </c>
    </row>
    <row r="977" spans="1:37" x14ac:dyDescent="0.2">
      <c r="A977" t="s">
        <v>5775</v>
      </c>
      <c r="B977" t="s">
        <v>5776</v>
      </c>
      <c r="C977" t="s">
        <v>681</v>
      </c>
      <c r="D977" t="s">
        <v>4962</v>
      </c>
      <c r="E977" t="s">
        <v>682</v>
      </c>
      <c r="F977" t="s">
        <v>41</v>
      </c>
      <c r="G977" t="s">
        <v>683</v>
      </c>
      <c r="H977" t="s">
        <v>4963</v>
      </c>
      <c r="I977" t="s">
        <v>415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 x14ac:dyDescent="0.2">
      <c r="A978" t="s">
        <v>5777</v>
      </c>
      <c r="B978" t="s">
        <v>5778</v>
      </c>
      <c r="C978" t="s">
        <v>3139</v>
      </c>
      <c r="D978" t="s">
        <v>5779</v>
      </c>
      <c r="E978" t="s">
        <v>3144</v>
      </c>
      <c r="F978" t="s">
        <v>41</v>
      </c>
      <c r="G978" t="s">
        <v>3143</v>
      </c>
      <c r="H978" t="s">
        <v>3149</v>
      </c>
      <c r="I978" t="s">
        <v>165</v>
      </c>
      <c r="J978">
        <v>16</v>
      </c>
      <c r="K978">
        <v>0</v>
      </c>
      <c r="L978">
        <v>4</v>
      </c>
      <c r="M978">
        <v>0</v>
      </c>
      <c r="N978">
        <v>14</v>
      </c>
      <c r="O978">
        <v>0</v>
      </c>
      <c r="P978">
        <v>6</v>
      </c>
      <c r="Q978">
        <v>0</v>
      </c>
      <c r="R978">
        <v>9</v>
      </c>
      <c r="S978">
        <v>0</v>
      </c>
      <c r="T978">
        <v>12</v>
      </c>
      <c r="U978">
        <v>0</v>
      </c>
      <c r="V978">
        <v>9</v>
      </c>
      <c r="W978">
        <v>0</v>
      </c>
      <c r="X978">
        <v>7</v>
      </c>
      <c r="Y978">
        <v>0</v>
      </c>
      <c r="Z978">
        <v>8</v>
      </c>
      <c r="AA978">
        <v>0</v>
      </c>
      <c r="AB978">
        <v>13</v>
      </c>
      <c r="AC978">
        <v>0</v>
      </c>
      <c r="AD978">
        <v>8</v>
      </c>
      <c r="AE978">
        <v>0</v>
      </c>
      <c r="AF978">
        <v>9</v>
      </c>
      <c r="AG978">
        <v>0</v>
      </c>
      <c r="AH978">
        <v>10</v>
      </c>
      <c r="AI978">
        <v>0</v>
      </c>
      <c r="AJ978">
        <v>0</v>
      </c>
      <c r="AK978">
        <v>0</v>
      </c>
    </row>
    <row r="979" spans="1:37" x14ac:dyDescent="0.2">
      <c r="A979" t="s">
        <v>5780</v>
      </c>
      <c r="B979" t="s">
        <v>5781</v>
      </c>
      <c r="C979" t="s">
        <v>1831</v>
      </c>
      <c r="D979" t="s">
        <v>5782</v>
      </c>
      <c r="E979" t="s">
        <v>5783</v>
      </c>
      <c r="F979" t="s">
        <v>41</v>
      </c>
      <c r="G979" t="s">
        <v>1835</v>
      </c>
      <c r="H979" t="s">
        <v>1832</v>
      </c>
      <c r="I979" t="s">
        <v>60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 x14ac:dyDescent="0.2">
      <c r="A980" t="s">
        <v>5784</v>
      </c>
      <c r="B980" t="s">
        <v>5785</v>
      </c>
      <c r="C980" t="s">
        <v>3476</v>
      </c>
      <c r="D980" t="s">
        <v>5786</v>
      </c>
      <c r="E980" t="s">
        <v>3486</v>
      </c>
      <c r="F980" t="s">
        <v>41</v>
      </c>
      <c r="G980" t="s">
        <v>3478</v>
      </c>
      <c r="H980" t="s">
        <v>3479</v>
      </c>
      <c r="I980" t="s">
        <v>160</v>
      </c>
      <c r="J980">
        <v>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 x14ac:dyDescent="0.2">
      <c r="A981" t="s">
        <v>838</v>
      </c>
      <c r="B981" t="s">
        <v>5787</v>
      </c>
      <c r="C981" t="s">
        <v>1525</v>
      </c>
      <c r="D981" t="s">
        <v>1597</v>
      </c>
      <c r="E981" t="s">
        <v>1529</v>
      </c>
      <c r="F981" t="s">
        <v>41</v>
      </c>
      <c r="G981" t="s">
        <v>1437</v>
      </c>
      <c r="H981" t="s">
        <v>1536</v>
      </c>
      <c r="I981" t="s">
        <v>165</v>
      </c>
      <c r="J981">
        <v>24</v>
      </c>
      <c r="K981">
        <v>0</v>
      </c>
      <c r="L981">
        <v>21</v>
      </c>
      <c r="M981">
        <v>0</v>
      </c>
      <c r="N981">
        <v>25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 x14ac:dyDescent="0.2">
      <c r="A982" t="s">
        <v>5788</v>
      </c>
      <c r="B982" t="s">
        <v>5789</v>
      </c>
      <c r="C982" t="s">
        <v>1442</v>
      </c>
      <c r="D982" t="s">
        <v>5790</v>
      </c>
      <c r="E982" t="s">
        <v>1451</v>
      </c>
      <c r="F982" t="s">
        <v>41</v>
      </c>
      <c r="G982" t="s">
        <v>1461</v>
      </c>
      <c r="H982" t="s">
        <v>1443</v>
      </c>
      <c r="I982" t="s">
        <v>94</v>
      </c>
      <c r="J982">
        <v>5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 x14ac:dyDescent="0.2">
      <c r="A983" t="s">
        <v>5791</v>
      </c>
      <c r="B983" t="s">
        <v>5792</v>
      </c>
      <c r="C983" t="s">
        <v>1168</v>
      </c>
      <c r="D983" t="s">
        <v>5793</v>
      </c>
      <c r="E983" t="s">
        <v>1172</v>
      </c>
      <c r="F983" t="s">
        <v>41</v>
      </c>
      <c r="G983" t="s">
        <v>1167</v>
      </c>
      <c r="H983" t="s">
        <v>1166</v>
      </c>
      <c r="I983" t="s">
        <v>87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 x14ac:dyDescent="0.2">
      <c r="A984" t="s">
        <v>5794</v>
      </c>
      <c r="B984" t="s">
        <v>5795</v>
      </c>
      <c r="C984" t="s">
        <v>1525</v>
      </c>
      <c r="D984" t="s">
        <v>5796</v>
      </c>
      <c r="E984" t="s">
        <v>1529</v>
      </c>
      <c r="F984" t="s">
        <v>41</v>
      </c>
      <c r="G984" t="s">
        <v>1437</v>
      </c>
      <c r="H984" t="s">
        <v>1536</v>
      </c>
      <c r="I984" t="s">
        <v>165</v>
      </c>
      <c r="J984">
        <v>23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 x14ac:dyDescent="0.2">
      <c r="A985" t="s">
        <v>5797</v>
      </c>
      <c r="B985" t="s">
        <v>5798</v>
      </c>
      <c r="C985" t="s">
        <v>765</v>
      </c>
      <c r="D985" t="s">
        <v>5799</v>
      </c>
      <c r="E985" t="s">
        <v>769</v>
      </c>
      <c r="F985" t="s">
        <v>41</v>
      </c>
      <c r="G985" t="s">
        <v>776</v>
      </c>
      <c r="H985" t="s">
        <v>771</v>
      </c>
      <c r="I985" t="s">
        <v>415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 x14ac:dyDescent="0.2">
      <c r="A986" t="s">
        <v>5800</v>
      </c>
      <c r="B986" t="s">
        <v>1493</v>
      </c>
      <c r="C986" t="s">
        <v>1442</v>
      </c>
      <c r="D986" t="s">
        <v>1494</v>
      </c>
      <c r="E986" t="s">
        <v>1451</v>
      </c>
      <c r="F986" t="s">
        <v>41</v>
      </c>
      <c r="G986" t="s">
        <v>1446</v>
      </c>
      <c r="H986" t="s">
        <v>1443</v>
      </c>
      <c r="I986" t="s">
        <v>94</v>
      </c>
      <c r="J986">
        <v>45</v>
      </c>
      <c r="K986">
        <v>0</v>
      </c>
      <c r="L986">
        <v>25</v>
      </c>
      <c r="M986">
        <v>0</v>
      </c>
      <c r="N986">
        <v>25</v>
      </c>
      <c r="O986">
        <v>0</v>
      </c>
      <c r="P986">
        <v>25</v>
      </c>
      <c r="Q986">
        <v>0</v>
      </c>
      <c r="R986">
        <v>14</v>
      </c>
      <c r="S986">
        <v>0</v>
      </c>
      <c r="T986">
        <v>14</v>
      </c>
      <c r="U986">
        <v>0</v>
      </c>
      <c r="V986">
        <v>6</v>
      </c>
      <c r="W986">
        <v>0</v>
      </c>
      <c r="X986">
        <v>4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 x14ac:dyDescent="0.2">
      <c r="A987" t="s">
        <v>253</v>
      </c>
      <c r="B987" t="s">
        <v>5801</v>
      </c>
      <c r="C987" t="s">
        <v>1525</v>
      </c>
      <c r="D987" t="s">
        <v>5802</v>
      </c>
      <c r="E987" t="s">
        <v>1529</v>
      </c>
      <c r="F987" t="s">
        <v>41</v>
      </c>
      <c r="G987" t="s">
        <v>1437</v>
      </c>
      <c r="H987" t="s">
        <v>1536</v>
      </c>
      <c r="I987" t="s">
        <v>165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24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 x14ac:dyDescent="0.2">
      <c r="A988" t="s">
        <v>3374</v>
      </c>
      <c r="B988" t="s">
        <v>5803</v>
      </c>
      <c r="C988" t="s">
        <v>765</v>
      </c>
      <c r="D988" t="s">
        <v>5804</v>
      </c>
      <c r="E988" t="s">
        <v>769</v>
      </c>
      <c r="F988" t="s">
        <v>41</v>
      </c>
      <c r="G988" t="s">
        <v>776</v>
      </c>
      <c r="H988" t="s">
        <v>771</v>
      </c>
      <c r="I988" t="s">
        <v>415</v>
      </c>
      <c r="J988">
        <v>18</v>
      </c>
      <c r="K988">
        <v>0</v>
      </c>
      <c r="L988">
        <v>4</v>
      </c>
      <c r="M988">
        <v>0</v>
      </c>
      <c r="N988">
        <v>4</v>
      </c>
      <c r="O988">
        <v>0</v>
      </c>
      <c r="P988">
        <v>3</v>
      </c>
      <c r="Q988">
        <v>0</v>
      </c>
      <c r="R988">
        <v>4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 x14ac:dyDescent="0.2">
      <c r="A989" t="s">
        <v>5805</v>
      </c>
      <c r="B989" t="s">
        <v>5806</v>
      </c>
      <c r="C989" t="s">
        <v>1525</v>
      </c>
      <c r="D989" t="s">
        <v>5807</v>
      </c>
      <c r="E989" t="s">
        <v>1529</v>
      </c>
      <c r="F989" t="s">
        <v>41</v>
      </c>
      <c r="G989" t="s">
        <v>1437</v>
      </c>
      <c r="H989" t="s">
        <v>1536</v>
      </c>
      <c r="I989" t="s">
        <v>165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 x14ac:dyDescent="0.2">
      <c r="A990" t="s">
        <v>5808</v>
      </c>
      <c r="B990" t="s">
        <v>5809</v>
      </c>
      <c r="C990" t="s">
        <v>1442</v>
      </c>
      <c r="D990" t="s">
        <v>5810</v>
      </c>
      <c r="E990" t="s">
        <v>1451</v>
      </c>
      <c r="F990" t="s">
        <v>41</v>
      </c>
      <c r="G990" t="s">
        <v>1446</v>
      </c>
      <c r="H990" t="s">
        <v>1443</v>
      </c>
      <c r="I990" t="s">
        <v>94</v>
      </c>
      <c r="J990">
        <v>22</v>
      </c>
      <c r="K990">
        <v>0</v>
      </c>
      <c r="L990">
        <v>17</v>
      </c>
      <c r="M990">
        <v>0</v>
      </c>
      <c r="N990">
        <v>10</v>
      </c>
      <c r="O990">
        <v>0</v>
      </c>
      <c r="P990">
        <v>4</v>
      </c>
      <c r="Q990">
        <v>0</v>
      </c>
      <c r="R990">
        <v>5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 x14ac:dyDescent="0.2">
      <c r="A991" t="s">
        <v>5811</v>
      </c>
      <c r="B991" t="s">
        <v>5812</v>
      </c>
      <c r="C991" t="s">
        <v>2207</v>
      </c>
      <c r="D991" t="s">
        <v>5813</v>
      </c>
      <c r="E991" t="s">
        <v>2212</v>
      </c>
      <c r="F991" t="s">
        <v>41</v>
      </c>
      <c r="G991" t="s">
        <v>2238</v>
      </c>
      <c r="H991" t="s">
        <v>2217</v>
      </c>
      <c r="I991" t="s">
        <v>122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 x14ac:dyDescent="0.2">
      <c r="A992" t="s">
        <v>3007</v>
      </c>
      <c r="B992" t="s">
        <v>5814</v>
      </c>
      <c r="C992" t="s">
        <v>3105</v>
      </c>
      <c r="D992" t="s">
        <v>5143</v>
      </c>
      <c r="E992" t="s">
        <v>1742</v>
      </c>
      <c r="F992" t="s">
        <v>41</v>
      </c>
      <c r="G992" t="s">
        <v>1743</v>
      </c>
      <c r="H992" t="s">
        <v>3106</v>
      </c>
      <c r="I992" t="s">
        <v>148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3</v>
      </c>
      <c r="AK992">
        <v>1</v>
      </c>
    </row>
    <row r="993" spans="1:37" x14ac:dyDescent="0.2">
      <c r="A993" t="s">
        <v>5815</v>
      </c>
      <c r="B993" t="s">
        <v>5816</v>
      </c>
      <c r="C993" t="s">
        <v>2705</v>
      </c>
      <c r="D993" t="s">
        <v>5817</v>
      </c>
      <c r="E993" t="s">
        <v>434</v>
      </c>
      <c r="F993" t="s">
        <v>41</v>
      </c>
      <c r="G993" t="s">
        <v>433</v>
      </c>
      <c r="H993" t="s">
        <v>2710</v>
      </c>
      <c r="I993" t="s">
        <v>235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 x14ac:dyDescent="0.2">
      <c r="A994" t="s">
        <v>5818</v>
      </c>
      <c r="B994" t="s">
        <v>5819</v>
      </c>
      <c r="C994" t="s">
        <v>1525</v>
      </c>
      <c r="D994" t="s">
        <v>5820</v>
      </c>
      <c r="E994" t="s">
        <v>1529</v>
      </c>
      <c r="F994" t="s">
        <v>41</v>
      </c>
      <c r="G994" t="s">
        <v>1437</v>
      </c>
      <c r="H994" t="s">
        <v>1536</v>
      </c>
      <c r="I994" t="s">
        <v>165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 x14ac:dyDescent="0.2">
      <c r="A995" t="s">
        <v>5821</v>
      </c>
      <c r="B995" t="s">
        <v>5822</v>
      </c>
      <c r="C995" t="s">
        <v>1442</v>
      </c>
      <c r="D995" t="s">
        <v>1450</v>
      </c>
      <c r="E995" t="s">
        <v>1451</v>
      </c>
      <c r="F995" t="s">
        <v>41</v>
      </c>
      <c r="G995" t="s">
        <v>1449</v>
      </c>
      <c r="H995" t="s">
        <v>1443</v>
      </c>
      <c r="I995" t="s">
        <v>94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 x14ac:dyDescent="0.2">
      <c r="A996" t="s">
        <v>2547</v>
      </c>
      <c r="B996" t="s">
        <v>5823</v>
      </c>
      <c r="C996" t="s">
        <v>1525</v>
      </c>
      <c r="D996" t="s">
        <v>5759</v>
      </c>
      <c r="E996" t="s">
        <v>1529</v>
      </c>
      <c r="F996" t="s">
        <v>41</v>
      </c>
      <c r="G996" t="s">
        <v>1437</v>
      </c>
      <c r="H996" t="s">
        <v>1536</v>
      </c>
      <c r="I996" t="s">
        <v>165</v>
      </c>
      <c r="J996">
        <v>14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 x14ac:dyDescent="0.2">
      <c r="A997" t="s">
        <v>5824</v>
      </c>
      <c r="B997" t="s">
        <v>5139</v>
      </c>
      <c r="C997" t="s">
        <v>1175</v>
      </c>
      <c r="D997" t="s">
        <v>5825</v>
      </c>
      <c r="E997" t="s">
        <v>1181</v>
      </c>
      <c r="F997" t="s">
        <v>41</v>
      </c>
      <c r="G997" t="s">
        <v>1180</v>
      </c>
      <c r="H997" t="s">
        <v>5826</v>
      </c>
      <c r="I997" t="s">
        <v>248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 x14ac:dyDescent="0.2">
      <c r="A998" t="s">
        <v>1280</v>
      </c>
      <c r="B998" t="s">
        <v>5827</v>
      </c>
      <c r="C998" t="s">
        <v>2049</v>
      </c>
      <c r="D998" t="s">
        <v>5828</v>
      </c>
      <c r="E998" t="s">
        <v>5829</v>
      </c>
      <c r="F998" t="s">
        <v>41</v>
      </c>
      <c r="G998" t="s">
        <v>2054</v>
      </c>
      <c r="H998" t="s">
        <v>2053</v>
      </c>
      <c r="I998" t="s">
        <v>148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 x14ac:dyDescent="0.2">
      <c r="A999" t="s">
        <v>1270</v>
      </c>
      <c r="B999" t="s">
        <v>5830</v>
      </c>
      <c r="C999" t="s">
        <v>3512</v>
      </c>
      <c r="D999" t="s">
        <v>5831</v>
      </c>
      <c r="E999" t="s">
        <v>3518</v>
      </c>
      <c r="F999" t="s">
        <v>41</v>
      </c>
      <c r="G999" t="s">
        <v>3517</v>
      </c>
      <c r="H999" t="s">
        <v>3513</v>
      </c>
      <c r="I999" t="s">
        <v>248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 x14ac:dyDescent="0.2">
      <c r="A1000" t="s">
        <v>5832</v>
      </c>
      <c r="B1000" t="s">
        <v>5833</v>
      </c>
      <c r="C1000" t="s">
        <v>5834</v>
      </c>
      <c r="D1000" t="s">
        <v>5835</v>
      </c>
      <c r="E1000" t="s">
        <v>5836</v>
      </c>
      <c r="F1000" t="s">
        <v>41</v>
      </c>
      <c r="G1000" t="s">
        <v>5837</v>
      </c>
      <c r="H1000" t="s">
        <v>5838</v>
      </c>
      <c r="I1000" t="s">
        <v>248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2</v>
      </c>
      <c r="Y1000">
        <v>1</v>
      </c>
      <c r="Z1000">
        <v>6</v>
      </c>
      <c r="AA1000">
        <v>4</v>
      </c>
      <c r="AB1000">
        <v>4</v>
      </c>
      <c r="AC1000">
        <v>0</v>
      </c>
      <c r="AD1000">
        <v>3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 x14ac:dyDescent="0.2">
      <c r="A1001" t="s">
        <v>2036</v>
      </c>
      <c r="B1001" t="s">
        <v>5839</v>
      </c>
      <c r="C1001" t="s">
        <v>1490</v>
      </c>
      <c r="D1001" t="s">
        <v>5840</v>
      </c>
      <c r="E1001" t="s">
        <v>1745</v>
      </c>
      <c r="F1001" t="s">
        <v>41</v>
      </c>
      <c r="G1001" t="s">
        <v>1741</v>
      </c>
      <c r="H1001" t="s">
        <v>1744</v>
      </c>
      <c r="I1001" t="s">
        <v>122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 x14ac:dyDescent="0.2">
      <c r="A1002" t="s">
        <v>5841</v>
      </c>
      <c r="B1002" t="s">
        <v>5842</v>
      </c>
      <c r="C1002" t="s">
        <v>1509</v>
      </c>
      <c r="D1002" t="s">
        <v>5843</v>
      </c>
      <c r="E1002" t="s">
        <v>5844</v>
      </c>
      <c r="F1002" t="s">
        <v>41</v>
      </c>
      <c r="G1002" t="s">
        <v>5845</v>
      </c>
      <c r="H1002" t="s">
        <v>3196</v>
      </c>
      <c r="I1002" t="s">
        <v>160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 x14ac:dyDescent="0.2">
      <c r="A1003" t="s">
        <v>5846</v>
      </c>
      <c r="B1003" t="s">
        <v>5847</v>
      </c>
      <c r="C1003" t="s">
        <v>533</v>
      </c>
      <c r="D1003" t="s">
        <v>5848</v>
      </c>
      <c r="E1003" t="s">
        <v>538</v>
      </c>
      <c r="F1003" t="s">
        <v>41</v>
      </c>
      <c r="G1003" t="s">
        <v>543</v>
      </c>
      <c r="H1003" t="s">
        <v>534</v>
      </c>
      <c r="I1003" t="s">
        <v>535</v>
      </c>
      <c r="J1003">
        <v>0</v>
      </c>
      <c r="K1003">
        <v>0</v>
      </c>
      <c r="L1003">
        <v>4</v>
      </c>
      <c r="M1003">
        <v>0</v>
      </c>
      <c r="N1003">
        <v>2</v>
      </c>
      <c r="O1003">
        <v>0</v>
      </c>
      <c r="P1003">
        <v>5</v>
      </c>
      <c r="Q1003">
        <v>0</v>
      </c>
      <c r="R1003">
        <v>5</v>
      </c>
      <c r="S1003">
        <v>0</v>
      </c>
      <c r="T1003">
        <v>6</v>
      </c>
      <c r="U1003">
        <v>0</v>
      </c>
      <c r="V1003">
        <v>10</v>
      </c>
      <c r="W1003">
        <v>0</v>
      </c>
      <c r="X1003">
        <v>5</v>
      </c>
      <c r="Y1003">
        <v>0</v>
      </c>
      <c r="Z1003">
        <v>6</v>
      </c>
      <c r="AA1003">
        <v>0</v>
      </c>
      <c r="AB1003">
        <v>5</v>
      </c>
      <c r="AC1003">
        <v>0</v>
      </c>
      <c r="AD1003">
        <v>8</v>
      </c>
      <c r="AE1003">
        <v>0</v>
      </c>
      <c r="AF1003">
        <v>3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 x14ac:dyDescent="0.2">
      <c r="A1004" t="s">
        <v>5849</v>
      </c>
      <c r="B1004" t="s">
        <v>5850</v>
      </c>
      <c r="C1004" t="s">
        <v>1525</v>
      </c>
      <c r="D1004" t="s">
        <v>5851</v>
      </c>
      <c r="E1004" t="s">
        <v>1529</v>
      </c>
      <c r="F1004" t="s">
        <v>41</v>
      </c>
      <c r="G1004" t="s">
        <v>1437</v>
      </c>
      <c r="H1004" t="s">
        <v>1536</v>
      </c>
      <c r="I1004" t="s">
        <v>165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 x14ac:dyDescent="0.2">
      <c r="A1005" t="s">
        <v>5852</v>
      </c>
      <c r="B1005" t="s">
        <v>5853</v>
      </c>
      <c r="C1005" t="s">
        <v>5854</v>
      </c>
      <c r="D1005" t="s">
        <v>5855</v>
      </c>
      <c r="E1005" t="s">
        <v>2381</v>
      </c>
      <c r="F1005" t="s">
        <v>41</v>
      </c>
      <c r="G1005" t="s">
        <v>2382</v>
      </c>
      <c r="H1005" t="s">
        <v>2012</v>
      </c>
      <c r="I1005" t="s">
        <v>415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 x14ac:dyDescent="0.2">
      <c r="A1006" t="s">
        <v>5856</v>
      </c>
      <c r="B1006" t="s">
        <v>5857</v>
      </c>
      <c r="C1006" t="s">
        <v>3528</v>
      </c>
      <c r="D1006" t="s">
        <v>5858</v>
      </c>
      <c r="E1006" t="s">
        <v>3552</v>
      </c>
      <c r="F1006" t="s">
        <v>41</v>
      </c>
      <c r="G1006" t="s">
        <v>3551</v>
      </c>
      <c r="H1006" t="s">
        <v>3529</v>
      </c>
      <c r="I1006" t="s">
        <v>415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 x14ac:dyDescent="0.2">
      <c r="A1007" t="s">
        <v>5859</v>
      </c>
      <c r="B1007" t="s">
        <v>5860</v>
      </c>
      <c r="C1007" t="s">
        <v>4570</v>
      </c>
      <c r="D1007" t="s">
        <v>5861</v>
      </c>
      <c r="E1007" t="s">
        <v>769</v>
      </c>
      <c r="F1007" t="s">
        <v>41</v>
      </c>
      <c r="G1007" t="s">
        <v>776</v>
      </c>
      <c r="H1007" t="s">
        <v>771</v>
      </c>
      <c r="I1007" t="s">
        <v>415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 x14ac:dyDescent="0.2">
      <c r="A1008" t="s">
        <v>5862</v>
      </c>
      <c r="B1008" t="s">
        <v>5863</v>
      </c>
      <c r="C1008" t="s">
        <v>375</v>
      </c>
      <c r="D1008" t="s">
        <v>5864</v>
      </c>
      <c r="E1008" t="s">
        <v>2117</v>
      </c>
      <c r="F1008" t="s">
        <v>41</v>
      </c>
      <c r="G1008" t="s">
        <v>447</v>
      </c>
      <c r="H1008" t="s">
        <v>5147</v>
      </c>
      <c r="I1008" t="s">
        <v>248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 x14ac:dyDescent="0.2">
      <c r="A1009" t="s">
        <v>5865</v>
      </c>
      <c r="B1009" t="s">
        <v>5866</v>
      </c>
      <c r="C1009" t="s">
        <v>817</v>
      </c>
      <c r="D1009" t="s">
        <v>5867</v>
      </c>
      <c r="E1009" t="s">
        <v>818</v>
      </c>
      <c r="F1009" t="s">
        <v>41</v>
      </c>
      <c r="G1009" t="s">
        <v>5868</v>
      </c>
      <c r="H1009" t="s">
        <v>823</v>
      </c>
      <c r="I1009" t="s">
        <v>160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16</v>
      </c>
      <c r="AJ1009">
        <v>0</v>
      </c>
      <c r="AK1009">
        <v>0</v>
      </c>
    </row>
    <row r="1010" spans="1:37" x14ac:dyDescent="0.2">
      <c r="A1010" t="s">
        <v>5869</v>
      </c>
      <c r="B1010" t="s">
        <v>5870</v>
      </c>
      <c r="C1010" t="s">
        <v>2579</v>
      </c>
      <c r="D1010" t="s">
        <v>5871</v>
      </c>
      <c r="E1010" t="s">
        <v>2587</v>
      </c>
      <c r="F1010" t="s">
        <v>41</v>
      </c>
      <c r="G1010" t="s">
        <v>2585</v>
      </c>
      <c r="H1010" t="s">
        <v>2580</v>
      </c>
      <c r="I1010" t="s">
        <v>235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 x14ac:dyDescent="0.2">
      <c r="A1011" t="s">
        <v>5872</v>
      </c>
      <c r="B1011" t="s">
        <v>5873</v>
      </c>
      <c r="C1011" t="s">
        <v>714</v>
      </c>
      <c r="D1011" t="s">
        <v>5874</v>
      </c>
      <c r="E1011" t="s">
        <v>719</v>
      </c>
      <c r="F1011" t="s">
        <v>41</v>
      </c>
      <c r="G1011" t="s">
        <v>729</v>
      </c>
      <c r="H1011" t="s">
        <v>715</v>
      </c>
      <c r="I1011" t="s">
        <v>122</v>
      </c>
      <c r="J1011">
        <v>10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 x14ac:dyDescent="0.2">
      <c r="A1012" t="s">
        <v>5875</v>
      </c>
      <c r="B1012" t="s">
        <v>5876</v>
      </c>
      <c r="C1012" t="s">
        <v>2771</v>
      </c>
      <c r="D1012" t="s">
        <v>5251</v>
      </c>
      <c r="E1012" t="s">
        <v>2776</v>
      </c>
      <c r="F1012" t="s">
        <v>41</v>
      </c>
      <c r="G1012" t="s">
        <v>497</v>
      </c>
      <c r="H1012" t="s">
        <v>2775</v>
      </c>
      <c r="I1012" t="s">
        <v>248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 x14ac:dyDescent="0.2">
      <c r="A1013" t="s">
        <v>5877</v>
      </c>
      <c r="B1013" t="s">
        <v>5878</v>
      </c>
      <c r="C1013" t="s">
        <v>2011</v>
      </c>
      <c r="D1013" t="s">
        <v>5879</v>
      </c>
      <c r="E1013" t="s">
        <v>2019</v>
      </c>
      <c r="F1013" t="s">
        <v>41</v>
      </c>
      <c r="G1013" t="s">
        <v>2015</v>
      </c>
      <c r="H1013" t="s">
        <v>2012</v>
      </c>
      <c r="I1013" t="s">
        <v>517</v>
      </c>
      <c r="J1013">
        <v>3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 x14ac:dyDescent="0.2">
      <c r="A1014" t="s">
        <v>5880</v>
      </c>
      <c r="B1014" t="s">
        <v>5881</v>
      </c>
      <c r="C1014" t="s">
        <v>3476</v>
      </c>
      <c r="D1014" t="s">
        <v>5882</v>
      </c>
      <c r="E1014" t="s">
        <v>3486</v>
      </c>
      <c r="F1014" t="s">
        <v>41</v>
      </c>
      <c r="G1014" t="s">
        <v>3478</v>
      </c>
      <c r="H1014" t="s">
        <v>3479</v>
      </c>
      <c r="I1014" t="s">
        <v>160</v>
      </c>
      <c r="J1014">
        <v>8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 x14ac:dyDescent="0.2">
      <c r="A1015" t="s">
        <v>5883</v>
      </c>
      <c r="B1015" t="s">
        <v>5884</v>
      </c>
      <c r="C1015" t="s">
        <v>375</v>
      </c>
      <c r="D1015" t="s">
        <v>5457</v>
      </c>
      <c r="E1015" t="s">
        <v>2117</v>
      </c>
      <c r="F1015" t="s">
        <v>41</v>
      </c>
      <c r="G1015" t="s">
        <v>447</v>
      </c>
      <c r="H1015" t="s">
        <v>5147</v>
      </c>
      <c r="I1015" t="s">
        <v>248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 x14ac:dyDescent="0.2">
      <c r="A1016" t="s">
        <v>5885</v>
      </c>
      <c r="B1016" t="s">
        <v>5886</v>
      </c>
      <c r="C1016" t="s">
        <v>1525</v>
      </c>
      <c r="D1016" t="s">
        <v>5887</v>
      </c>
      <c r="E1016" t="s">
        <v>1529</v>
      </c>
      <c r="F1016" t="s">
        <v>41</v>
      </c>
      <c r="G1016" t="s">
        <v>1437</v>
      </c>
      <c r="H1016" t="s">
        <v>1536</v>
      </c>
      <c r="I1016" t="s">
        <v>165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 x14ac:dyDescent="0.2">
      <c r="A1017" t="s">
        <v>5888</v>
      </c>
      <c r="B1017" t="s">
        <v>5889</v>
      </c>
      <c r="C1017" t="s">
        <v>3073</v>
      </c>
      <c r="D1017" t="s">
        <v>5227</v>
      </c>
      <c r="E1017" t="s">
        <v>3083</v>
      </c>
      <c r="F1017" t="s">
        <v>41</v>
      </c>
      <c r="G1017" t="s">
        <v>3082</v>
      </c>
      <c r="H1017" t="s">
        <v>3074</v>
      </c>
      <c r="I1017" t="s">
        <v>160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 x14ac:dyDescent="0.2">
      <c r="A1018" t="s">
        <v>5890</v>
      </c>
      <c r="B1018" t="s">
        <v>5891</v>
      </c>
      <c r="C1018" t="s">
        <v>887</v>
      </c>
      <c r="D1018" t="s">
        <v>5892</v>
      </c>
      <c r="E1018" t="s">
        <v>893</v>
      </c>
      <c r="F1018" t="s">
        <v>41</v>
      </c>
      <c r="G1018" t="s">
        <v>892</v>
      </c>
      <c r="H1018" t="s">
        <v>888</v>
      </c>
      <c r="I1018" t="s">
        <v>248</v>
      </c>
      <c r="J1018">
        <v>14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 x14ac:dyDescent="0.2">
      <c r="A1019" t="s">
        <v>609</v>
      </c>
      <c r="B1019" t="s">
        <v>5893</v>
      </c>
      <c r="C1019" t="s">
        <v>3172</v>
      </c>
      <c r="D1019" t="s">
        <v>5894</v>
      </c>
      <c r="E1019" t="s">
        <v>1204</v>
      </c>
      <c r="F1019" t="s">
        <v>41</v>
      </c>
      <c r="G1019" t="s">
        <v>919</v>
      </c>
      <c r="H1019" t="s">
        <v>3173</v>
      </c>
      <c r="I1019" t="s">
        <v>733</v>
      </c>
      <c r="J1019">
        <v>6</v>
      </c>
      <c r="K1019">
        <v>0</v>
      </c>
      <c r="L1019">
        <v>4</v>
      </c>
      <c r="M1019">
        <v>0</v>
      </c>
      <c r="N1019">
        <v>3</v>
      </c>
      <c r="O1019">
        <v>2</v>
      </c>
      <c r="P1019">
        <v>5</v>
      </c>
      <c r="Q1019">
        <v>0</v>
      </c>
      <c r="R1019">
        <v>2</v>
      </c>
      <c r="S1019">
        <v>1</v>
      </c>
      <c r="T1019">
        <v>3</v>
      </c>
      <c r="U1019">
        <v>1</v>
      </c>
      <c r="V1019">
        <v>8</v>
      </c>
      <c r="W1019">
        <v>0</v>
      </c>
      <c r="X1019">
        <v>3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 x14ac:dyDescent="0.2">
      <c r="A1020" t="s">
        <v>5895</v>
      </c>
      <c r="B1020" t="s">
        <v>5896</v>
      </c>
      <c r="C1020" t="s">
        <v>4797</v>
      </c>
      <c r="D1020" t="s">
        <v>5897</v>
      </c>
      <c r="E1020" t="s">
        <v>5898</v>
      </c>
      <c r="F1020" t="s">
        <v>41</v>
      </c>
      <c r="G1020" t="s">
        <v>4796</v>
      </c>
      <c r="H1020" t="s">
        <v>5898</v>
      </c>
      <c r="I1020" t="s">
        <v>235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17</v>
      </c>
      <c r="Y1020">
        <v>0</v>
      </c>
      <c r="Z1020">
        <v>18</v>
      </c>
      <c r="AA1020">
        <v>0</v>
      </c>
      <c r="AB1020">
        <v>20</v>
      </c>
      <c r="AC1020">
        <v>0</v>
      </c>
      <c r="AD1020">
        <v>14</v>
      </c>
      <c r="AE1020">
        <v>0</v>
      </c>
      <c r="AF1020">
        <v>21</v>
      </c>
      <c r="AG1020">
        <v>0</v>
      </c>
      <c r="AH1020">
        <v>13</v>
      </c>
      <c r="AI1020">
        <v>0</v>
      </c>
      <c r="AJ1020">
        <v>0</v>
      </c>
      <c r="AK1020">
        <v>0</v>
      </c>
    </row>
  </sheetData>
  <sortState xmlns:xlrd2="http://schemas.microsoft.com/office/spreadsheetml/2017/richdata2" ref="A2:EJ1020">
    <sortCondition ref="A2:A1020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8A100-4FF7-4F66-9DEB-AC5313114745}">
  <dimension ref="A1:AK995"/>
  <sheetViews>
    <sheetView topLeftCell="M1" workbookViewId="0">
      <selection activeCell="AO13" sqref="AO13"/>
    </sheetView>
  </sheetViews>
  <sheetFormatPr baseColWidth="10" defaultColWidth="7.83203125" defaultRowHeight="15" x14ac:dyDescent="0.2"/>
  <cols>
    <col min="1" max="1" width="5.6640625" customWidth="1"/>
    <col min="2" max="2" width="46.6640625" customWidth="1"/>
    <col min="3" max="3" width="9.6640625" customWidth="1"/>
    <col min="4" max="4" width="41.83203125" customWidth="1"/>
    <col min="5" max="5" width="19.6640625" customWidth="1"/>
    <col min="6" max="6" width="8.33203125" customWidth="1"/>
    <col min="7" max="7" width="6.33203125" customWidth="1"/>
    <col min="8" max="8" width="21.33203125" customWidth="1"/>
    <col min="9" max="9" width="10.6640625" customWidth="1"/>
    <col min="10" max="10" width="4.5" customWidth="1"/>
    <col min="11" max="11" width="5.5" customWidth="1"/>
    <col min="12" max="12" width="5.33203125" customWidth="1"/>
    <col min="13" max="13" width="6.5" customWidth="1"/>
    <col min="14" max="14" width="5.33203125" customWidth="1"/>
    <col min="15" max="15" width="6.5" customWidth="1"/>
    <col min="16" max="16" width="5.33203125" customWidth="1"/>
    <col min="17" max="17" width="6.5" customWidth="1"/>
    <col min="18" max="18" width="5.33203125" customWidth="1"/>
    <col min="19" max="19" width="6.5" customWidth="1"/>
    <col min="20" max="20" width="5.33203125" customWidth="1"/>
    <col min="21" max="21" width="6.5" customWidth="1"/>
    <col min="22" max="22" width="5.33203125" customWidth="1"/>
    <col min="23" max="23" width="6.5" customWidth="1"/>
    <col min="24" max="24" width="5.33203125" customWidth="1"/>
    <col min="25" max="25" width="6.5" customWidth="1"/>
    <col min="26" max="26" width="5.33203125" customWidth="1"/>
    <col min="27" max="27" width="6.5" customWidth="1"/>
    <col min="28" max="28" width="5.33203125" customWidth="1"/>
    <col min="29" max="29" width="6.5" customWidth="1"/>
    <col min="30" max="30" width="6" customWidth="1"/>
    <col min="31" max="31" width="7.1640625" customWidth="1"/>
    <col min="32" max="32" width="6" customWidth="1"/>
    <col min="33" max="33" width="7.1640625" customWidth="1"/>
    <col min="34" max="34" width="6" customWidth="1"/>
    <col min="35" max="35" width="7.1640625" customWidth="1"/>
    <col min="36" max="36" width="4.5" customWidth="1"/>
    <col min="37" max="37" width="5.6640625" customWidth="1"/>
  </cols>
  <sheetData>
    <row r="1" spans="1:37" s="4" customFormat="1" ht="13" x14ac:dyDescent="0.2">
      <c r="A1" s="4" t="s">
        <v>0</v>
      </c>
      <c r="B1" s="4" t="s">
        <v>1</v>
      </c>
      <c r="C1" s="4" t="s">
        <v>6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3589</v>
      </c>
      <c r="I1" s="4" t="s">
        <v>5075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</row>
    <row r="2" spans="1:37" x14ac:dyDescent="0.2">
      <c r="A2" t="s">
        <v>3591</v>
      </c>
      <c r="B2" t="s">
        <v>5899</v>
      </c>
      <c r="C2" t="s">
        <v>35</v>
      </c>
      <c r="D2" t="s">
        <v>38</v>
      </c>
      <c r="E2" t="s">
        <v>40</v>
      </c>
      <c r="F2" t="s">
        <v>41</v>
      </c>
      <c r="G2" t="s">
        <v>42</v>
      </c>
      <c r="H2" t="s">
        <v>5900</v>
      </c>
      <c r="I2" t="s">
        <v>5901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89</v>
      </c>
      <c r="AC2">
        <v>0</v>
      </c>
      <c r="AD2">
        <v>111</v>
      </c>
      <c r="AE2">
        <v>0</v>
      </c>
      <c r="AF2">
        <v>80</v>
      </c>
      <c r="AG2">
        <v>6</v>
      </c>
      <c r="AH2">
        <v>96</v>
      </c>
      <c r="AI2">
        <v>3</v>
      </c>
      <c r="AJ2">
        <v>0</v>
      </c>
      <c r="AK2">
        <v>0</v>
      </c>
    </row>
    <row r="3" spans="1:37" x14ac:dyDescent="0.2">
      <c r="A3" t="s">
        <v>3595</v>
      </c>
      <c r="B3" t="s">
        <v>5902</v>
      </c>
      <c r="C3" t="s">
        <v>72</v>
      </c>
      <c r="D3" t="s">
        <v>78</v>
      </c>
      <c r="E3" t="s">
        <v>73</v>
      </c>
      <c r="F3" t="s">
        <v>41</v>
      </c>
      <c r="G3" t="s">
        <v>76</v>
      </c>
      <c r="H3" t="s">
        <v>75</v>
      </c>
      <c r="I3" t="s">
        <v>5901</v>
      </c>
      <c r="J3">
        <v>10</v>
      </c>
      <c r="K3">
        <v>0</v>
      </c>
      <c r="L3">
        <v>15</v>
      </c>
      <c r="M3">
        <v>0</v>
      </c>
      <c r="N3">
        <v>9</v>
      </c>
      <c r="O3">
        <v>0</v>
      </c>
      <c r="P3">
        <v>16</v>
      </c>
      <c r="Q3">
        <v>0</v>
      </c>
      <c r="R3">
        <v>10</v>
      </c>
      <c r="S3">
        <v>0</v>
      </c>
      <c r="T3">
        <v>16</v>
      </c>
      <c r="U3">
        <v>0</v>
      </c>
      <c r="V3">
        <v>14</v>
      </c>
      <c r="W3">
        <v>0</v>
      </c>
      <c r="X3">
        <v>17</v>
      </c>
      <c r="Y3">
        <v>0</v>
      </c>
      <c r="Z3">
        <v>23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t="s">
        <v>3596</v>
      </c>
      <c r="B4" t="s">
        <v>5903</v>
      </c>
      <c r="C4" t="s">
        <v>347</v>
      </c>
      <c r="D4" t="s">
        <v>350</v>
      </c>
      <c r="E4" t="s">
        <v>351</v>
      </c>
      <c r="F4" t="s">
        <v>41</v>
      </c>
      <c r="G4" t="s">
        <v>352</v>
      </c>
      <c r="H4" t="s">
        <v>5904</v>
      </c>
      <c r="I4" t="s">
        <v>5901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167</v>
      </c>
      <c r="AC4">
        <v>0</v>
      </c>
      <c r="AD4">
        <v>144</v>
      </c>
      <c r="AE4">
        <v>0</v>
      </c>
      <c r="AF4">
        <v>176</v>
      </c>
      <c r="AG4">
        <v>0</v>
      </c>
      <c r="AH4">
        <v>186</v>
      </c>
      <c r="AI4">
        <v>0</v>
      </c>
      <c r="AJ4">
        <v>0</v>
      </c>
      <c r="AK4">
        <v>0</v>
      </c>
    </row>
    <row r="5" spans="1:37" x14ac:dyDescent="0.2">
      <c r="A5" t="s">
        <v>3598</v>
      </c>
      <c r="B5" t="s">
        <v>5905</v>
      </c>
      <c r="C5" t="s">
        <v>4830</v>
      </c>
      <c r="D5" t="s">
        <v>4829</v>
      </c>
      <c r="E5" t="s">
        <v>358</v>
      </c>
      <c r="F5" t="s">
        <v>41</v>
      </c>
      <c r="G5" t="s">
        <v>359</v>
      </c>
      <c r="H5" t="s">
        <v>998</v>
      </c>
      <c r="I5" t="s">
        <v>5906</v>
      </c>
      <c r="J5">
        <v>22</v>
      </c>
      <c r="K5">
        <v>0</v>
      </c>
      <c r="L5">
        <v>29</v>
      </c>
      <c r="M5">
        <v>0</v>
      </c>
      <c r="N5">
        <v>26</v>
      </c>
      <c r="O5">
        <v>0</v>
      </c>
      <c r="P5">
        <v>25</v>
      </c>
      <c r="Q5">
        <v>0</v>
      </c>
      <c r="R5">
        <v>29</v>
      </c>
      <c r="S5">
        <v>0</v>
      </c>
      <c r="T5">
        <v>20</v>
      </c>
      <c r="U5">
        <v>0</v>
      </c>
      <c r="V5">
        <v>20</v>
      </c>
      <c r="W5">
        <v>0</v>
      </c>
      <c r="X5">
        <v>26</v>
      </c>
      <c r="Y5">
        <v>0</v>
      </c>
      <c r="Z5">
        <v>19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t="s">
        <v>342</v>
      </c>
      <c r="B6" t="s">
        <v>5907</v>
      </c>
      <c r="C6" t="s">
        <v>347</v>
      </c>
      <c r="D6" t="s">
        <v>361</v>
      </c>
      <c r="E6" t="s">
        <v>362</v>
      </c>
      <c r="F6" t="s">
        <v>41</v>
      </c>
      <c r="G6" t="s">
        <v>363</v>
      </c>
      <c r="H6" t="s">
        <v>5904</v>
      </c>
      <c r="I6" t="s">
        <v>5901</v>
      </c>
      <c r="J6">
        <v>29</v>
      </c>
      <c r="K6">
        <v>0</v>
      </c>
      <c r="L6">
        <v>26</v>
      </c>
      <c r="M6">
        <v>0</v>
      </c>
      <c r="N6">
        <v>23</v>
      </c>
      <c r="O6">
        <v>0</v>
      </c>
      <c r="P6">
        <v>23</v>
      </c>
      <c r="Q6">
        <v>0</v>
      </c>
      <c r="R6">
        <v>27</v>
      </c>
      <c r="S6">
        <v>0</v>
      </c>
      <c r="T6">
        <v>30</v>
      </c>
      <c r="U6">
        <v>0</v>
      </c>
      <c r="V6">
        <v>38</v>
      </c>
      <c r="W6">
        <v>0</v>
      </c>
      <c r="X6">
        <v>30</v>
      </c>
      <c r="Y6">
        <v>0</v>
      </c>
      <c r="Z6">
        <v>29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t="s">
        <v>3599</v>
      </c>
      <c r="B7" t="s">
        <v>5908</v>
      </c>
      <c r="C7" t="s">
        <v>806</v>
      </c>
      <c r="D7" t="s">
        <v>809</v>
      </c>
      <c r="E7" t="s">
        <v>807</v>
      </c>
      <c r="F7" t="s">
        <v>41</v>
      </c>
      <c r="G7" t="s">
        <v>810</v>
      </c>
      <c r="H7" t="s">
        <v>814</v>
      </c>
      <c r="I7" t="s">
        <v>5901</v>
      </c>
      <c r="J7">
        <v>42</v>
      </c>
      <c r="K7">
        <v>0</v>
      </c>
      <c r="L7">
        <v>20</v>
      </c>
      <c r="M7">
        <v>0</v>
      </c>
      <c r="N7">
        <v>26</v>
      </c>
      <c r="O7">
        <v>0</v>
      </c>
      <c r="P7">
        <v>39</v>
      </c>
      <c r="Q7">
        <v>0</v>
      </c>
      <c r="R7">
        <v>30</v>
      </c>
      <c r="S7">
        <v>0</v>
      </c>
      <c r="T7">
        <v>19</v>
      </c>
      <c r="U7">
        <v>0</v>
      </c>
      <c r="V7">
        <v>18</v>
      </c>
      <c r="W7">
        <v>1</v>
      </c>
      <c r="X7">
        <v>35</v>
      </c>
      <c r="Y7">
        <v>0</v>
      </c>
      <c r="Z7">
        <v>19</v>
      </c>
      <c r="AA7">
        <v>1</v>
      </c>
      <c r="AB7">
        <v>16</v>
      </c>
      <c r="AC7">
        <v>3</v>
      </c>
      <c r="AD7">
        <v>14</v>
      </c>
      <c r="AE7">
        <v>4</v>
      </c>
      <c r="AF7">
        <v>22</v>
      </c>
      <c r="AG7">
        <v>5</v>
      </c>
      <c r="AH7">
        <v>13</v>
      </c>
      <c r="AI7">
        <v>11</v>
      </c>
      <c r="AJ7">
        <v>0</v>
      </c>
      <c r="AK7">
        <v>0</v>
      </c>
    </row>
    <row r="8" spans="1:37" x14ac:dyDescent="0.2">
      <c r="A8" t="s">
        <v>3600</v>
      </c>
      <c r="B8" t="s">
        <v>3601</v>
      </c>
      <c r="C8" t="s">
        <v>2910</v>
      </c>
      <c r="D8" t="s">
        <v>5228</v>
      </c>
      <c r="E8" t="s">
        <v>2915</v>
      </c>
      <c r="F8" t="s">
        <v>41</v>
      </c>
      <c r="G8" t="s">
        <v>2912</v>
      </c>
      <c r="H8" t="s">
        <v>5909</v>
      </c>
      <c r="I8" t="s">
        <v>5901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t="s">
        <v>3603</v>
      </c>
      <c r="B9" t="s">
        <v>5910</v>
      </c>
      <c r="C9" t="s">
        <v>806</v>
      </c>
      <c r="D9" t="s">
        <v>816</v>
      </c>
      <c r="E9" t="s">
        <v>807</v>
      </c>
      <c r="F9" t="s">
        <v>41</v>
      </c>
      <c r="G9" t="s">
        <v>810</v>
      </c>
      <c r="H9" t="s">
        <v>814</v>
      </c>
      <c r="I9" t="s">
        <v>5901</v>
      </c>
      <c r="J9">
        <v>25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">
      <c r="A10" t="s">
        <v>3605</v>
      </c>
      <c r="B10" t="s">
        <v>5911</v>
      </c>
      <c r="C10" t="s">
        <v>1056</v>
      </c>
      <c r="D10" t="s">
        <v>1064</v>
      </c>
      <c r="E10" t="s">
        <v>1065</v>
      </c>
      <c r="F10" t="s">
        <v>41</v>
      </c>
      <c r="G10" t="s">
        <v>1066</v>
      </c>
      <c r="H10" t="s">
        <v>5912</v>
      </c>
      <c r="I10" t="s">
        <v>5901</v>
      </c>
      <c r="J10">
        <v>20</v>
      </c>
      <c r="K10">
        <v>0</v>
      </c>
      <c r="L10">
        <v>15</v>
      </c>
      <c r="M10">
        <v>0</v>
      </c>
      <c r="N10">
        <v>15</v>
      </c>
      <c r="O10">
        <v>0</v>
      </c>
      <c r="P10">
        <v>22</v>
      </c>
      <c r="Q10">
        <v>0</v>
      </c>
      <c r="R10">
        <v>15</v>
      </c>
      <c r="S10">
        <v>0</v>
      </c>
      <c r="T10">
        <v>19</v>
      </c>
      <c r="U10">
        <v>0</v>
      </c>
      <c r="V10">
        <v>34</v>
      </c>
      <c r="W10">
        <v>0</v>
      </c>
      <c r="X10">
        <v>23</v>
      </c>
      <c r="Y10">
        <v>0</v>
      </c>
      <c r="Z10">
        <v>21</v>
      </c>
      <c r="AA10">
        <v>0</v>
      </c>
      <c r="AB10">
        <v>27</v>
      </c>
      <c r="AC10">
        <v>0</v>
      </c>
      <c r="AD10">
        <v>22</v>
      </c>
      <c r="AE10">
        <v>0</v>
      </c>
      <c r="AF10">
        <v>12</v>
      </c>
      <c r="AG10">
        <v>0</v>
      </c>
      <c r="AH10">
        <v>11</v>
      </c>
      <c r="AI10">
        <v>0</v>
      </c>
      <c r="AJ10">
        <v>0</v>
      </c>
      <c r="AK10">
        <v>0</v>
      </c>
    </row>
    <row r="11" spans="1:37" x14ac:dyDescent="0.2">
      <c r="A11" t="s">
        <v>3606</v>
      </c>
      <c r="B11" t="s">
        <v>5913</v>
      </c>
      <c r="C11" t="s">
        <v>1056</v>
      </c>
      <c r="D11" t="s">
        <v>1069</v>
      </c>
      <c r="E11" t="s">
        <v>1060</v>
      </c>
      <c r="F11" t="s">
        <v>41</v>
      </c>
      <c r="G11" t="s">
        <v>1061</v>
      </c>
      <c r="H11" t="s">
        <v>5912</v>
      </c>
      <c r="I11" t="s">
        <v>5901</v>
      </c>
      <c r="J11">
        <v>35</v>
      </c>
      <c r="K11">
        <v>0</v>
      </c>
      <c r="L11">
        <v>27</v>
      </c>
      <c r="M11">
        <v>0</v>
      </c>
      <c r="N11">
        <v>37</v>
      </c>
      <c r="O11">
        <v>0</v>
      </c>
      <c r="P11">
        <v>40</v>
      </c>
      <c r="Q11">
        <v>0</v>
      </c>
      <c r="R11">
        <v>39</v>
      </c>
      <c r="S11">
        <v>0</v>
      </c>
      <c r="T11">
        <v>32</v>
      </c>
      <c r="U11">
        <v>0</v>
      </c>
      <c r="V11">
        <v>25</v>
      </c>
      <c r="W11">
        <v>0</v>
      </c>
      <c r="X11">
        <v>43</v>
      </c>
      <c r="Y11">
        <v>0</v>
      </c>
      <c r="Z11">
        <v>47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 t="s">
        <v>3607</v>
      </c>
      <c r="B12" t="s">
        <v>5914</v>
      </c>
      <c r="C12" t="s">
        <v>35</v>
      </c>
      <c r="D12" t="s">
        <v>5484</v>
      </c>
      <c r="E12" t="s">
        <v>5485</v>
      </c>
      <c r="F12" t="s">
        <v>41</v>
      </c>
      <c r="G12" t="s">
        <v>42</v>
      </c>
      <c r="H12" t="s">
        <v>5900</v>
      </c>
      <c r="I12" t="s">
        <v>5901</v>
      </c>
      <c r="J12">
        <v>5</v>
      </c>
      <c r="K12">
        <v>0</v>
      </c>
      <c r="L12">
        <v>7</v>
      </c>
      <c r="M12">
        <v>0</v>
      </c>
      <c r="N12">
        <v>8</v>
      </c>
      <c r="O12">
        <v>0</v>
      </c>
      <c r="P12">
        <v>2</v>
      </c>
      <c r="Q12">
        <v>0</v>
      </c>
      <c r="R12">
        <v>5</v>
      </c>
      <c r="S12">
        <v>0</v>
      </c>
      <c r="T12">
        <v>1</v>
      </c>
      <c r="U12">
        <v>0</v>
      </c>
      <c r="V12">
        <v>4</v>
      </c>
      <c r="W12">
        <v>0</v>
      </c>
      <c r="X12">
        <v>5</v>
      </c>
      <c r="Y12">
        <v>0</v>
      </c>
      <c r="Z12">
        <v>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">
      <c r="A13" t="s">
        <v>3608</v>
      </c>
      <c r="B13" t="s">
        <v>5915</v>
      </c>
      <c r="C13" t="s">
        <v>1056</v>
      </c>
      <c r="D13" t="s">
        <v>1073</v>
      </c>
      <c r="E13" t="s">
        <v>1060</v>
      </c>
      <c r="F13" t="s">
        <v>41</v>
      </c>
      <c r="G13" t="s">
        <v>1061</v>
      </c>
      <c r="H13" t="s">
        <v>5912</v>
      </c>
      <c r="I13" t="s">
        <v>5901</v>
      </c>
      <c r="J13">
        <v>2</v>
      </c>
      <c r="K13">
        <v>0</v>
      </c>
      <c r="L13">
        <v>2</v>
      </c>
      <c r="M13">
        <v>0</v>
      </c>
      <c r="N13">
        <v>2</v>
      </c>
      <c r="O13">
        <v>0</v>
      </c>
      <c r="P13">
        <v>5</v>
      </c>
      <c r="Q13">
        <v>0</v>
      </c>
      <c r="R13">
        <v>3</v>
      </c>
      <c r="S13">
        <v>0</v>
      </c>
      <c r="T13">
        <v>2</v>
      </c>
      <c r="U13">
        <v>0</v>
      </c>
      <c r="V13">
        <v>5</v>
      </c>
      <c r="W13">
        <v>0</v>
      </c>
      <c r="X13">
        <v>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">
      <c r="A14" t="s">
        <v>3609</v>
      </c>
      <c r="B14" t="s">
        <v>5916</v>
      </c>
      <c r="C14" t="s">
        <v>1183</v>
      </c>
      <c r="D14" t="s">
        <v>1188</v>
      </c>
      <c r="E14" t="s">
        <v>1185</v>
      </c>
      <c r="F14" t="s">
        <v>41</v>
      </c>
      <c r="G14" t="s">
        <v>1186</v>
      </c>
      <c r="H14" t="s">
        <v>5917</v>
      </c>
      <c r="I14" t="s">
        <v>5901</v>
      </c>
      <c r="J14">
        <v>22</v>
      </c>
      <c r="K14">
        <v>0</v>
      </c>
      <c r="L14">
        <v>21</v>
      </c>
      <c r="M14">
        <v>0</v>
      </c>
      <c r="N14">
        <v>16</v>
      </c>
      <c r="O14">
        <v>0</v>
      </c>
      <c r="P14">
        <v>19</v>
      </c>
      <c r="Q14">
        <v>0</v>
      </c>
      <c r="R14">
        <v>15</v>
      </c>
      <c r="S14">
        <v>0</v>
      </c>
      <c r="T14">
        <v>9</v>
      </c>
      <c r="U14">
        <v>0</v>
      </c>
      <c r="V14">
        <v>20</v>
      </c>
      <c r="W14">
        <v>0</v>
      </c>
      <c r="X14">
        <v>14</v>
      </c>
      <c r="Y14">
        <v>0</v>
      </c>
      <c r="Z14">
        <v>15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">
      <c r="A15" t="s">
        <v>3610</v>
      </c>
      <c r="B15" t="s">
        <v>5918</v>
      </c>
      <c r="C15" t="s">
        <v>1217</v>
      </c>
      <c r="D15" t="s">
        <v>1220</v>
      </c>
      <c r="E15" t="s">
        <v>1221</v>
      </c>
      <c r="F15" t="s">
        <v>41</v>
      </c>
      <c r="G15" t="s">
        <v>1222</v>
      </c>
      <c r="H15" t="s">
        <v>5919</v>
      </c>
      <c r="I15" t="s">
        <v>5901</v>
      </c>
      <c r="J15">
        <v>10</v>
      </c>
      <c r="K15">
        <v>0</v>
      </c>
      <c r="L15">
        <v>9</v>
      </c>
      <c r="M15">
        <v>0</v>
      </c>
      <c r="N15">
        <v>13</v>
      </c>
      <c r="O15">
        <v>0</v>
      </c>
      <c r="P15">
        <v>13</v>
      </c>
      <c r="Q15">
        <v>0</v>
      </c>
      <c r="R15">
        <v>11</v>
      </c>
      <c r="S15">
        <v>0</v>
      </c>
      <c r="T15">
        <v>16</v>
      </c>
      <c r="U15">
        <v>0</v>
      </c>
      <c r="V15">
        <v>20</v>
      </c>
      <c r="W15">
        <v>0</v>
      </c>
      <c r="X15">
        <v>18</v>
      </c>
      <c r="Y15">
        <v>0</v>
      </c>
      <c r="Z15">
        <v>12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 t="s">
        <v>3611</v>
      </c>
      <c r="B16" t="s">
        <v>5920</v>
      </c>
      <c r="C16" t="s">
        <v>1217</v>
      </c>
      <c r="D16" t="s">
        <v>1224</v>
      </c>
      <c r="E16" t="s">
        <v>1221</v>
      </c>
      <c r="F16" t="s">
        <v>41</v>
      </c>
      <c r="G16" t="s">
        <v>1222</v>
      </c>
      <c r="H16" t="s">
        <v>5919</v>
      </c>
      <c r="I16" t="s">
        <v>5901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64</v>
      </c>
      <c r="AC16">
        <v>2</v>
      </c>
      <c r="AD16">
        <v>50</v>
      </c>
      <c r="AE16">
        <v>6</v>
      </c>
      <c r="AF16">
        <v>80</v>
      </c>
      <c r="AG16">
        <v>3</v>
      </c>
      <c r="AH16">
        <v>77</v>
      </c>
      <c r="AI16">
        <v>1</v>
      </c>
      <c r="AJ16">
        <v>0</v>
      </c>
      <c r="AK16">
        <v>0</v>
      </c>
    </row>
    <row r="17" spans="1:37" x14ac:dyDescent="0.2">
      <c r="A17" t="s">
        <v>3612</v>
      </c>
      <c r="B17" t="s">
        <v>5921</v>
      </c>
      <c r="C17" t="s">
        <v>1217</v>
      </c>
      <c r="D17" t="s">
        <v>3613</v>
      </c>
      <c r="E17" t="s">
        <v>1221</v>
      </c>
      <c r="F17" t="s">
        <v>41</v>
      </c>
      <c r="G17" t="s">
        <v>1222</v>
      </c>
      <c r="H17" t="s">
        <v>5919</v>
      </c>
      <c r="I17" t="s">
        <v>5901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1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</row>
    <row r="18" spans="1:37" x14ac:dyDescent="0.2">
      <c r="A18" t="s">
        <v>3614</v>
      </c>
      <c r="B18" t="s">
        <v>5922</v>
      </c>
      <c r="C18" t="s">
        <v>1725</v>
      </c>
      <c r="D18" t="s">
        <v>1728</v>
      </c>
      <c r="E18" t="s">
        <v>1729</v>
      </c>
      <c r="F18" t="s">
        <v>41</v>
      </c>
      <c r="G18" t="s">
        <v>1730</v>
      </c>
      <c r="H18" t="s">
        <v>5923</v>
      </c>
      <c r="I18" t="s">
        <v>5901</v>
      </c>
      <c r="J18">
        <v>19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t="s">
        <v>3615</v>
      </c>
      <c r="B19" t="s">
        <v>5924</v>
      </c>
      <c r="C19" t="s">
        <v>2910</v>
      </c>
      <c r="D19" t="s">
        <v>2914</v>
      </c>
      <c r="E19" t="s">
        <v>2911</v>
      </c>
      <c r="F19" t="s">
        <v>41</v>
      </c>
      <c r="G19" t="s">
        <v>2912</v>
      </c>
      <c r="H19" t="s">
        <v>5909</v>
      </c>
      <c r="I19" t="s">
        <v>5901</v>
      </c>
      <c r="J19">
        <v>44</v>
      </c>
      <c r="K19">
        <v>0</v>
      </c>
      <c r="L19">
        <v>50</v>
      </c>
      <c r="M19">
        <v>0</v>
      </c>
      <c r="N19">
        <v>42</v>
      </c>
      <c r="O19">
        <v>0</v>
      </c>
      <c r="P19">
        <v>35</v>
      </c>
      <c r="Q19">
        <v>0</v>
      </c>
      <c r="R19">
        <v>48</v>
      </c>
      <c r="S19">
        <v>0</v>
      </c>
      <c r="T19">
        <v>38</v>
      </c>
      <c r="U19">
        <v>0</v>
      </c>
      <c r="V19">
        <v>47</v>
      </c>
      <c r="W19">
        <v>0</v>
      </c>
      <c r="X19">
        <v>40</v>
      </c>
      <c r="Y19">
        <v>0</v>
      </c>
      <c r="Z19">
        <v>57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 t="s">
        <v>3616</v>
      </c>
      <c r="B20" t="s">
        <v>5925</v>
      </c>
      <c r="C20" t="s">
        <v>146</v>
      </c>
      <c r="D20" t="s">
        <v>150</v>
      </c>
      <c r="E20" t="s">
        <v>151</v>
      </c>
      <c r="F20" t="s">
        <v>41</v>
      </c>
      <c r="G20" t="s">
        <v>152</v>
      </c>
      <c r="H20" t="s">
        <v>5926</v>
      </c>
      <c r="I20" t="s">
        <v>1966</v>
      </c>
      <c r="J20">
        <v>12</v>
      </c>
      <c r="K20">
        <v>0</v>
      </c>
      <c r="L20">
        <v>22</v>
      </c>
      <c r="M20">
        <v>0</v>
      </c>
      <c r="N20">
        <v>16</v>
      </c>
      <c r="O20">
        <v>0</v>
      </c>
      <c r="P20">
        <v>16</v>
      </c>
      <c r="Q20">
        <v>0</v>
      </c>
      <c r="R20">
        <v>8</v>
      </c>
      <c r="S20">
        <v>0</v>
      </c>
      <c r="T20">
        <v>16</v>
      </c>
      <c r="U20">
        <v>0</v>
      </c>
      <c r="V20">
        <v>17</v>
      </c>
      <c r="W20">
        <v>0</v>
      </c>
      <c r="X20">
        <v>24</v>
      </c>
      <c r="Y20">
        <v>0</v>
      </c>
      <c r="Z20">
        <v>24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">
      <c r="A21" t="s">
        <v>3618</v>
      </c>
      <c r="B21" t="s">
        <v>5927</v>
      </c>
      <c r="C21" t="s">
        <v>224</v>
      </c>
      <c r="D21" t="s">
        <v>227</v>
      </c>
      <c r="E21" t="s">
        <v>228</v>
      </c>
      <c r="F21" t="s">
        <v>41</v>
      </c>
      <c r="G21" t="s">
        <v>229</v>
      </c>
      <c r="H21" t="s">
        <v>5928</v>
      </c>
      <c r="I21" t="s">
        <v>1966</v>
      </c>
      <c r="J21">
        <v>19</v>
      </c>
      <c r="K21">
        <v>0</v>
      </c>
      <c r="L21">
        <v>23</v>
      </c>
      <c r="M21">
        <v>0</v>
      </c>
      <c r="N21">
        <v>16</v>
      </c>
      <c r="O21">
        <v>0</v>
      </c>
      <c r="P21">
        <v>24</v>
      </c>
      <c r="Q21">
        <v>0</v>
      </c>
      <c r="R21">
        <v>24</v>
      </c>
      <c r="S21">
        <v>0</v>
      </c>
      <c r="T21">
        <v>19</v>
      </c>
      <c r="U21">
        <v>0</v>
      </c>
      <c r="V21">
        <v>20</v>
      </c>
      <c r="W21">
        <v>0</v>
      </c>
      <c r="X21">
        <v>28</v>
      </c>
      <c r="Y21">
        <v>0</v>
      </c>
      <c r="Z21">
        <v>25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">
      <c r="A22" t="s">
        <v>3620</v>
      </c>
      <c r="B22" t="s">
        <v>5929</v>
      </c>
      <c r="C22" t="s">
        <v>224</v>
      </c>
      <c r="D22" t="s">
        <v>232</v>
      </c>
      <c r="E22" t="s">
        <v>228</v>
      </c>
      <c r="F22" t="s">
        <v>41</v>
      </c>
      <c r="G22" t="s">
        <v>229</v>
      </c>
      <c r="H22" t="s">
        <v>5928</v>
      </c>
      <c r="I22" t="s">
        <v>1966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">
      <c r="A23" t="s">
        <v>3623</v>
      </c>
      <c r="B23" t="s">
        <v>5930</v>
      </c>
      <c r="C23" t="s">
        <v>634</v>
      </c>
      <c r="D23" t="s">
        <v>637</v>
      </c>
      <c r="E23" t="s">
        <v>638</v>
      </c>
      <c r="F23" t="s">
        <v>41</v>
      </c>
      <c r="G23" t="s">
        <v>639</v>
      </c>
      <c r="H23" t="s">
        <v>5931</v>
      </c>
      <c r="I23" t="s">
        <v>1966</v>
      </c>
      <c r="J23">
        <v>6</v>
      </c>
      <c r="K23">
        <v>0</v>
      </c>
      <c r="L23">
        <v>5</v>
      </c>
      <c r="M23">
        <v>0</v>
      </c>
      <c r="N23">
        <v>14</v>
      </c>
      <c r="O23">
        <v>0</v>
      </c>
      <c r="P23">
        <v>13</v>
      </c>
      <c r="Q23">
        <v>0</v>
      </c>
      <c r="R23">
        <v>15</v>
      </c>
      <c r="S23">
        <v>0</v>
      </c>
      <c r="T23">
        <v>10</v>
      </c>
      <c r="U23">
        <v>0</v>
      </c>
      <c r="V23">
        <v>13</v>
      </c>
      <c r="W23">
        <v>0</v>
      </c>
      <c r="X23">
        <v>17</v>
      </c>
      <c r="Y23">
        <v>0</v>
      </c>
      <c r="Z23">
        <v>23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">
      <c r="A24" t="s">
        <v>3624</v>
      </c>
      <c r="B24" t="s">
        <v>5932</v>
      </c>
      <c r="C24" t="s">
        <v>44</v>
      </c>
      <c r="D24" t="s">
        <v>650</v>
      </c>
      <c r="E24" t="s">
        <v>651</v>
      </c>
      <c r="F24" t="s">
        <v>41</v>
      </c>
      <c r="G24" t="s">
        <v>652</v>
      </c>
      <c r="H24" t="s">
        <v>5933</v>
      </c>
      <c r="I24" t="s">
        <v>1966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123</v>
      </c>
      <c r="AC24">
        <v>11</v>
      </c>
      <c r="AD24">
        <v>121</v>
      </c>
      <c r="AE24">
        <v>12</v>
      </c>
      <c r="AF24">
        <v>144</v>
      </c>
      <c r="AG24">
        <v>20</v>
      </c>
      <c r="AH24">
        <v>109</v>
      </c>
      <c r="AI24">
        <v>19</v>
      </c>
      <c r="AJ24">
        <v>0</v>
      </c>
      <c r="AK24">
        <v>0</v>
      </c>
    </row>
    <row r="25" spans="1:37" x14ac:dyDescent="0.2">
      <c r="A25" t="s">
        <v>3625</v>
      </c>
      <c r="B25" t="s">
        <v>5934</v>
      </c>
      <c r="C25" t="s">
        <v>760</v>
      </c>
      <c r="D25" t="s">
        <v>762</v>
      </c>
      <c r="E25" t="s">
        <v>763</v>
      </c>
      <c r="F25" t="s">
        <v>41</v>
      </c>
      <c r="G25" t="s">
        <v>764</v>
      </c>
      <c r="H25" t="s">
        <v>5935</v>
      </c>
      <c r="I25" t="s">
        <v>1966</v>
      </c>
      <c r="J25">
        <v>21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">
      <c r="A26" t="s">
        <v>3627</v>
      </c>
      <c r="B26" t="s">
        <v>5936</v>
      </c>
      <c r="C26" t="s">
        <v>852</v>
      </c>
      <c r="D26" t="s">
        <v>855</v>
      </c>
      <c r="E26" t="s">
        <v>853</v>
      </c>
      <c r="F26" t="s">
        <v>41</v>
      </c>
      <c r="G26" t="s">
        <v>856</v>
      </c>
      <c r="H26" t="s">
        <v>858</v>
      </c>
      <c r="I26" t="s">
        <v>1966</v>
      </c>
      <c r="J26">
        <v>16</v>
      </c>
      <c r="K26">
        <v>0</v>
      </c>
      <c r="L26">
        <v>16</v>
      </c>
      <c r="M26">
        <v>0</v>
      </c>
      <c r="N26">
        <v>11</v>
      </c>
      <c r="O26">
        <v>0</v>
      </c>
      <c r="P26">
        <v>16</v>
      </c>
      <c r="Q26">
        <v>0</v>
      </c>
      <c r="R26">
        <v>10</v>
      </c>
      <c r="S26">
        <v>0</v>
      </c>
      <c r="T26">
        <v>20</v>
      </c>
      <c r="U26">
        <v>0</v>
      </c>
      <c r="V26">
        <v>12</v>
      </c>
      <c r="W26">
        <v>0</v>
      </c>
      <c r="X26">
        <v>21</v>
      </c>
      <c r="Y26">
        <v>0</v>
      </c>
      <c r="Z26">
        <v>21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">
      <c r="A27" t="s">
        <v>3628</v>
      </c>
      <c r="B27" t="s">
        <v>5937</v>
      </c>
      <c r="C27" t="s">
        <v>859</v>
      </c>
      <c r="D27" t="s">
        <v>862</v>
      </c>
      <c r="E27" t="s">
        <v>863</v>
      </c>
      <c r="F27" t="s">
        <v>41</v>
      </c>
      <c r="G27" t="s">
        <v>864</v>
      </c>
      <c r="H27" t="s">
        <v>5938</v>
      </c>
      <c r="I27" t="s">
        <v>1966</v>
      </c>
      <c r="J27">
        <v>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">
      <c r="A28" t="s">
        <v>3629</v>
      </c>
      <c r="B28" t="s">
        <v>5939</v>
      </c>
      <c r="C28" t="s">
        <v>865</v>
      </c>
      <c r="D28" t="s">
        <v>868</v>
      </c>
      <c r="E28" t="s">
        <v>869</v>
      </c>
      <c r="F28" t="s">
        <v>41</v>
      </c>
      <c r="G28" t="s">
        <v>870</v>
      </c>
      <c r="H28" t="s">
        <v>5940</v>
      </c>
      <c r="I28" t="s">
        <v>1966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4</v>
      </c>
      <c r="AC28">
        <v>5</v>
      </c>
      <c r="AD28">
        <v>7</v>
      </c>
      <c r="AE28">
        <v>7</v>
      </c>
      <c r="AF28">
        <v>6</v>
      </c>
      <c r="AG28">
        <v>9</v>
      </c>
      <c r="AH28">
        <v>1</v>
      </c>
      <c r="AI28">
        <v>2</v>
      </c>
      <c r="AJ28">
        <v>0</v>
      </c>
      <c r="AK28">
        <v>0</v>
      </c>
    </row>
    <row r="29" spans="1:37" x14ac:dyDescent="0.2">
      <c r="A29" t="s">
        <v>3630</v>
      </c>
      <c r="B29" t="s">
        <v>5941</v>
      </c>
      <c r="C29" t="s">
        <v>865</v>
      </c>
      <c r="D29" t="s">
        <v>872</v>
      </c>
      <c r="E29" t="s">
        <v>869</v>
      </c>
      <c r="F29" t="s">
        <v>41</v>
      </c>
      <c r="G29" t="s">
        <v>870</v>
      </c>
      <c r="H29" t="s">
        <v>5940</v>
      </c>
      <c r="I29" t="s">
        <v>1966</v>
      </c>
      <c r="J29">
        <v>29</v>
      </c>
      <c r="K29">
        <v>3</v>
      </c>
      <c r="L29">
        <v>32</v>
      </c>
      <c r="M29">
        <v>2</v>
      </c>
      <c r="N29">
        <v>31</v>
      </c>
      <c r="O29">
        <v>3</v>
      </c>
      <c r="P29">
        <v>29</v>
      </c>
      <c r="Q29">
        <v>5</v>
      </c>
      <c r="R29">
        <v>40</v>
      </c>
      <c r="S29">
        <v>4</v>
      </c>
      <c r="T29">
        <v>44</v>
      </c>
      <c r="U29">
        <v>2</v>
      </c>
      <c r="V29">
        <v>50</v>
      </c>
      <c r="W29">
        <v>17</v>
      </c>
      <c r="X29">
        <v>60</v>
      </c>
      <c r="Y29">
        <v>23</v>
      </c>
      <c r="Z29">
        <v>73</v>
      </c>
      <c r="AA29">
        <v>21</v>
      </c>
      <c r="AB29">
        <v>86</v>
      </c>
      <c r="AC29">
        <v>44</v>
      </c>
      <c r="AD29">
        <v>88</v>
      </c>
      <c r="AE29">
        <v>40</v>
      </c>
      <c r="AF29">
        <v>108</v>
      </c>
      <c r="AG29">
        <v>22</v>
      </c>
      <c r="AH29">
        <v>96</v>
      </c>
      <c r="AI29">
        <v>22</v>
      </c>
      <c r="AJ29">
        <v>0</v>
      </c>
      <c r="AK29">
        <v>0</v>
      </c>
    </row>
    <row r="30" spans="1:37" x14ac:dyDescent="0.2">
      <c r="A30" t="s">
        <v>3631</v>
      </c>
      <c r="B30" t="s">
        <v>5942</v>
      </c>
      <c r="C30" t="s">
        <v>865</v>
      </c>
      <c r="D30" t="s">
        <v>874</v>
      </c>
      <c r="E30" t="s">
        <v>869</v>
      </c>
      <c r="F30" t="s">
        <v>41</v>
      </c>
      <c r="G30" t="s">
        <v>870</v>
      </c>
      <c r="H30" t="s">
        <v>5940</v>
      </c>
      <c r="I30" t="s">
        <v>1966</v>
      </c>
      <c r="J30">
        <v>5</v>
      </c>
      <c r="K30">
        <v>0</v>
      </c>
      <c r="L30">
        <v>1</v>
      </c>
      <c r="M30">
        <v>1</v>
      </c>
      <c r="N30">
        <v>3</v>
      </c>
      <c r="O30">
        <v>0</v>
      </c>
      <c r="P30">
        <v>6</v>
      </c>
      <c r="Q30">
        <v>1</v>
      </c>
      <c r="R30">
        <v>0</v>
      </c>
      <c r="S30">
        <v>0</v>
      </c>
      <c r="T30">
        <v>3</v>
      </c>
      <c r="U30">
        <v>0</v>
      </c>
      <c r="V30">
        <v>4</v>
      </c>
      <c r="W30">
        <v>0</v>
      </c>
      <c r="X30">
        <v>2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">
      <c r="A31" t="s">
        <v>3632</v>
      </c>
      <c r="B31" t="s">
        <v>5943</v>
      </c>
      <c r="C31" t="s">
        <v>865</v>
      </c>
      <c r="D31" t="s">
        <v>875</v>
      </c>
      <c r="E31" t="s">
        <v>869</v>
      </c>
      <c r="F31" t="s">
        <v>41</v>
      </c>
      <c r="G31" t="s">
        <v>870</v>
      </c>
      <c r="H31" t="s">
        <v>5940</v>
      </c>
      <c r="I31" t="s">
        <v>1966</v>
      </c>
      <c r="J31">
        <v>28</v>
      </c>
      <c r="K31">
        <v>1</v>
      </c>
      <c r="L31">
        <v>35</v>
      </c>
      <c r="M31">
        <v>3</v>
      </c>
      <c r="N31">
        <v>43</v>
      </c>
      <c r="O31">
        <v>10</v>
      </c>
      <c r="P31">
        <v>32</v>
      </c>
      <c r="Q31">
        <v>2</v>
      </c>
      <c r="R31">
        <v>45</v>
      </c>
      <c r="S31">
        <v>7</v>
      </c>
      <c r="T31">
        <v>41</v>
      </c>
      <c r="U31">
        <v>6</v>
      </c>
      <c r="V31">
        <v>46</v>
      </c>
      <c r="W31">
        <v>2</v>
      </c>
      <c r="X31">
        <v>25</v>
      </c>
      <c r="Y31">
        <v>7</v>
      </c>
      <c r="Z31">
        <v>40</v>
      </c>
      <c r="AA31">
        <v>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">
      <c r="A32" t="s">
        <v>3634</v>
      </c>
      <c r="B32" t="s">
        <v>4834</v>
      </c>
      <c r="C32" t="s">
        <v>865</v>
      </c>
      <c r="D32" t="s">
        <v>878</v>
      </c>
      <c r="E32" t="s">
        <v>869</v>
      </c>
      <c r="F32" t="s">
        <v>41</v>
      </c>
      <c r="G32" t="s">
        <v>870</v>
      </c>
      <c r="H32" t="s">
        <v>5940</v>
      </c>
      <c r="I32" t="s">
        <v>1966</v>
      </c>
      <c r="J32">
        <v>14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">
      <c r="A33" t="s">
        <v>3635</v>
      </c>
      <c r="B33" t="s">
        <v>5944</v>
      </c>
      <c r="C33" t="s">
        <v>865</v>
      </c>
      <c r="D33" t="s">
        <v>880</v>
      </c>
      <c r="E33" t="s">
        <v>869</v>
      </c>
      <c r="F33" t="s">
        <v>41</v>
      </c>
      <c r="G33" t="s">
        <v>870</v>
      </c>
      <c r="H33" t="s">
        <v>5940</v>
      </c>
      <c r="I33" t="s">
        <v>1966</v>
      </c>
      <c r="J33">
        <v>49</v>
      </c>
      <c r="K33">
        <v>0</v>
      </c>
      <c r="L33">
        <v>55</v>
      </c>
      <c r="M33">
        <v>3</v>
      </c>
      <c r="N33">
        <v>53</v>
      </c>
      <c r="O33">
        <v>0</v>
      </c>
      <c r="P33">
        <v>71</v>
      </c>
      <c r="Q33">
        <v>0</v>
      </c>
      <c r="R33">
        <v>56</v>
      </c>
      <c r="S33">
        <v>1</v>
      </c>
      <c r="T33">
        <v>51</v>
      </c>
      <c r="U33">
        <v>0</v>
      </c>
      <c r="V33">
        <v>72</v>
      </c>
      <c r="W33">
        <v>0</v>
      </c>
      <c r="X33">
        <v>80</v>
      </c>
      <c r="Y33">
        <v>0</v>
      </c>
      <c r="Z33">
        <v>73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">
      <c r="A34" t="s">
        <v>3636</v>
      </c>
      <c r="B34" t="s">
        <v>5945</v>
      </c>
      <c r="C34" t="s">
        <v>881</v>
      </c>
      <c r="D34" t="s">
        <v>884</v>
      </c>
      <c r="E34" t="s">
        <v>885</v>
      </c>
      <c r="F34" t="s">
        <v>41</v>
      </c>
      <c r="G34" t="s">
        <v>886</v>
      </c>
      <c r="H34" t="s">
        <v>5946</v>
      </c>
      <c r="I34" t="s">
        <v>1966</v>
      </c>
      <c r="J34">
        <v>16</v>
      </c>
      <c r="K34">
        <v>5</v>
      </c>
      <c r="L34">
        <v>14</v>
      </c>
      <c r="M34">
        <v>4</v>
      </c>
      <c r="N34">
        <v>21</v>
      </c>
      <c r="O34">
        <v>0</v>
      </c>
      <c r="P34">
        <v>12</v>
      </c>
      <c r="Q34">
        <v>4</v>
      </c>
      <c r="R34">
        <v>14</v>
      </c>
      <c r="S34">
        <v>7</v>
      </c>
      <c r="T34">
        <v>7</v>
      </c>
      <c r="U34">
        <v>1</v>
      </c>
      <c r="V34">
        <v>8</v>
      </c>
      <c r="W34">
        <v>0</v>
      </c>
      <c r="X34">
        <v>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">
      <c r="A35" t="s">
        <v>3638</v>
      </c>
      <c r="B35" t="s">
        <v>5947</v>
      </c>
      <c r="C35" t="s">
        <v>925</v>
      </c>
      <c r="D35" t="s">
        <v>934</v>
      </c>
      <c r="E35" t="s">
        <v>927</v>
      </c>
      <c r="F35" t="s">
        <v>41</v>
      </c>
      <c r="G35" t="s">
        <v>928</v>
      </c>
      <c r="H35" t="s">
        <v>5948</v>
      </c>
      <c r="I35" t="s">
        <v>1966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">
      <c r="A36" t="s">
        <v>3639</v>
      </c>
      <c r="B36" t="s">
        <v>5949</v>
      </c>
      <c r="C36" t="s">
        <v>925</v>
      </c>
      <c r="D36" t="s">
        <v>936</v>
      </c>
      <c r="E36" t="s">
        <v>927</v>
      </c>
      <c r="F36" t="s">
        <v>41</v>
      </c>
      <c r="G36" t="s">
        <v>928</v>
      </c>
      <c r="H36" t="s">
        <v>5948</v>
      </c>
      <c r="I36" t="s">
        <v>1966</v>
      </c>
      <c r="J36">
        <v>6</v>
      </c>
      <c r="K36">
        <v>0</v>
      </c>
      <c r="L36">
        <v>13</v>
      </c>
      <c r="M36">
        <v>0</v>
      </c>
      <c r="N36">
        <v>15</v>
      </c>
      <c r="O36">
        <v>0</v>
      </c>
      <c r="P36">
        <v>20</v>
      </c>
      <c r="Q36">
        <v>0</v>
      </c>
      <c r="R36">
        <v>16</v>
      </c>
      <c r="S36">
        <v>0</v>
      </c>
      <c r="T36">
        <v>12</v>
      </c>
      <c r="U36">
        <v>0</v>
      </c>
      <c r="V36">
        <v>23</v>
      </c>
      <c r="W36">
        <v>0</v>
      </c>
      <c r="X36">
        <v>17</v>
      </c>
      <c r="Y36">
        <v>0</v>
      </c>
      <c r="Z36">
        <v>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">
      <c r="A37" t="s">
        <v>3640</v>
      </c>
      <c r="B37" t="s">
        <v>5568</v>
      </c>
      <c r="C37" t="s">
        <v>925</v>
      </c>
      <c r="D37" t="s">
        <v>939</v>
      </c>
      <c r="E37" t="s">
        <v>927</v>
      </c>
      <c r="F37" t="s">
        <v>41</v>
      </c>
      <c r="G37" t="s">
        <v>928</v>
      </c>
      <c r="H37" t="s">
        <v>5948</v>
      </c>
      <c r="I37" t="s">
        <v>1966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">
      <c r="A38" t="s">
        <v>3641</v>
      </c>
      <c r="B38" t="s">
        <v>5950</v>
      </c>
      <c r="C38" t="s">
        <v>943</v>
      </c>
      <c r="D38" t="s">
        <v>946</v>
      </c>
      <c r="E38" t="s">
        <v>947</v>
      </c>
      <c r="F38" t="s">
        <v>41</v>
      </c>
      <c r="G38" t="s">
        <v>948</v>
      </c>
      <c r="H38" t="s">
        <v>5951</v>
      </c>
      <c r="I38" t="s">
        <v>1966</v>
      </c>
      <c r="J38">
        <v>41</v>
      </c>
      <c r="K38">
        <v>0</v>
      </c>
      <c r="L38">
        <v>42</v>
      </c>
      <c r="M38">
        <v>0</v>
      </c>
      <c r="N38">
        <v>45</v>
      </c>
      <c r="O38">
        <v>0</v>
      </c>
      <c r="P38">
        <v>41</v>
      </c>
      <c r="Q38">
        <v>0</v>
      </c>
      <c r="R38">
        <v>39</v>
      </c>
      <c r="S38">
        <v>0</v>
      </c>
      <c r="T38">
        <v>44</v>
      </c>
      <c r="U38">
        <v>0</v>
      </c>
      <c r="V38">
        <v>31</v>
      </c>
      <c r="W38">
        <v>0</v>
      </c>
      <c r="X38">
        <v>29</v>
      </c>
      <c r="Y38">
        <v>0</v>
      </c>
      <c r="Z38">
        <v>27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">
      <c r="A39" t="s">
        <v>3642</v>
      </c>
      <c r="B39" t="s">
        <v>5952</v>
      </c>
      <c r="C39" t="s">
        <v>972</v>
      </c>
      <c r="D39" t="s">
        <v>975</v>
      </c>
      <c r="E39" t="s">
        <v>976</v>
      </c>
      <c r="F39" t="s">
        <v>41</v>
      </c>
      <c r="G39" t="s">
        <v>977</v>
      </c>
      <c r="H39" t="s">
        <v>5953</v>
      </c>
      <c r="I39" t="s">
        <v>1966</v>
      </c>
      <c r="J39">
        <v>56</v>
      </c>
      <c r="K39">
        <v>0</v>
      </c>
      <c r="L39">
        <v>24</v>
      </c>
      <c r="M39">
        <v>0</v>
      </c>
      <c r="N39">
        <v>25</v>
      </c>
      <c r="O39">
        <v>0</v>
      </c>
      <c r="P39">
        <v>20</v>
      </c>
      <c r="Q39">
        <v>0</v>
      </c>
      <c r="R39">
        <v>18</v>
      </c>
      <c r="S39">
        <v>0</v>
      </c>
      <c r="T39">
        <v>20</v>
      </c>
      <c r="U39">
        <v>0</v>
      </c>
      <c r="V39">
        <v>17</v>
      </c>
      <c r="W39">
        <v>0</v>
      </c>
      <c r="X39">
        <v>20</v>
      </c>
      <c r="Y39">
        <v>0</v>
      </c>
      <c r="Z39">
        <v>11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">
      <c r="A40" t="s">
        <v>3643</v>
      </c>
      <c r="B40" t="s">
        <v>5954</v>
      </c>
      <c r="C40" t="s">
        <v>985</v>
      </c>
      <c r="D40" t="s">
        <v>988</v>
      </c>
      <c r="E40" t="s">
        <v>989</v>
      </c>
      <c r="F40" t="s">
        <v>41</v>
      </c>
      <c r="G40" t="s">
        <v>990</v>
      </c>
      <c r="H40" t="s">
        <v>5955</v>
      </c>
      <c r="I40" t="s">
        <v>1966</v>
      </c>
      <c r="J40">
        <v>9</v>
      </c>
      <c r="K40">
        <v>0</v>
      </c>
      <c r="L40">
        <v>12</v>
      </c>
      <c r="M40">
        <v>0</v>
      </c>
      <c r="N40">
        <v>11</v>
      </c>
      <c r="O40">
        <v>0</v>
      </c>
      <c r="P40">
        <v>17</v>
      </c>
      <c r="Q40">
        <v>0</v>
      </c>
      <c r="R40">
        <v>10</v>
      </c>
      <c r="S40">
        <v>0</v>
      </c>
      <c r="T40">
        <v>13</v>
      </c>
      <c r="U40">
        <v>0</v>
      </c>
      <c r="V40">
        <v>14</v>
      </c>
      <c r="W40">
        <v>0</v>
      </c>
      <c r="X40">
        <v>13</v>
      </c>
      <c r="Y40">
        <v>0</v>
      </c>
      <c r="Z40">
        <v>16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">
      <c r="A41" t="s">
        <v>3644</v>
      </c>
      <c r="B41" t="s">
        <v>5956</v>
      </c>
      <c r="C41" t="s">
        <v>985</v>
      </c>
      <c r="D41" t="s">
        <v>992</v>
      </c>
      <c r="E41" t="s">
        <v>989</v>
      </c>
      <c r="F41" t="s">
        <v>41</v>
      </c>
      <c r="G41" t="s">
        <v>990</v>
      </c>
      <c r="H41" t="s">
        <v>5955</v>
      </c>
      <c r="I41" t="s">
        <v>1966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">
      <c r="A42" t="s">
        <v>3647</v>
      </c>
      <c r="B42" t="s">
        <v>5957</v>
      </c>
      <c r="C42" t="s">
        <v>1074</v>
      </c>
      <c r="D42" t="s">
        <v>1080</v>
      </c>
      <c r="E42" t="s">
        <v>1077</v>
      </c>
      <c r="F42" t="s">
        <v>41</v>
      </c>
      <c r="G42" t="s">
        <v>1078</v>
      </c>
      <c r="H42" t="s">
        <v>5958</v>
      </c>
      <c r="I42" t="s">
        <v>1966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">
      <c r="A43" t="s">
        <v>3648</v>
      </c>
      <c r="B43" t="s">
        <v>5959</v>
      </c>
      <c r="C43" t="s">
        <v>1087</v>
      </c>
      <c r="D43" t="s">
        <v>1090</v>
      </c>
      <c r="E43" t="s">
        <v>1091</v>
      </c>
      <c r="F43" t="s">
        <v>41</v>
      </c>
      <c r="G43" t="s">
        <v>1092</v>
      </c>
      <c r="H43" t="s">
        <v>5960</v>
      </c>
      <c r="I43" t="s">
        <v>1966</v>
      </c>
      <c r="J43">
        <v>20</v>
      </c>
      <c r="K43">
        <v>0</v>
      </c>
      <c r="L43">
        <v>27</v>
      </c>
      <c r="M43">
        <v>0</v>
      </c>
      <c r="N43">
        <v>14</v>
      </c>
      <c r="O43">
        <v>0</v>
      </c>
      <c r="P43">
        <v>29</v>
      </c>
      <c r="Q43">
        <v>0</v>
      </c>
      <c r="R43">
        <v>22</v>
      </c>
      <c r="S43">
        <v>1</v>
      </c>
      <c r="T43">
        <v>37</v>
      </c>
      <c r="U43">
        <v>0</v>
      </c>
      <c r="V43">
        <v>27</v>
      </c>
      <c r="W43">
        <v>0</v>
      </c>
      <c r="X43">
        <v>36</v>
      </c>
      <c r="Y43">
        <v>0</v>
      </c>
      <c r="Z43">
        <v>47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">
      <c r="A44" t="s">
        <v>3649</v>
      </c>
      <c r="B44" t="s">
        <v>5961</v>
      </c>
      <c r="C44" t="s">
        <v>1135</v>
      </c>
      <c r="D44" t="s">
        <v>1140</v>
      </c>
      <c r="E44" t="s">
        <v>1137</v>
      </c>
      <c r="F44" t="s">
        <v>41</v>
      </c>
      <c r="G44" t="s">
        <v>1138</v>
      </c>
      <c r="H44" t="s">
        <v>5962</v>
      </c>
      <c r="I44" t="s">
        <v>1966</v>
      </c>
      <c r="J44">
        <v>6</v>
      </c>
      <c r="K44">
        <v>0</v>
      </c>
      <c r="L44">
        <v>7</v>
      </c>
      <c r="M44">
        <v>0</v>
      </c>
      <c r="N44">
        <v>9</v>
      </c>
      <c r="O44">
        <v>0</v>
      </c>
      <c r="P44">
        <v>8</v>
      </c>
      <c r="Q44">
        <v>0</v>
      </c>
      <c r="R44">
        <v>6</v>
      </c>
      <c r="S44">
        <v>0</v>
      </c>
      <c r="T44">
        <v>11</v>
      </c>
      <c r="U44">
        <v>0</v>
      </c>
      <c r="V44">
        <v>3</v>
      </c>
      <c r="W44">
        <v>0</v>
      </c>
      <c r="X44">
        <v>9</v>
      </c>
      <c r="Y44">
        <v>0</v>
      </c>
      <c r="Z44">
        <v>13</v>
      </c>
      <c r="AA44">
        <v>0</v>
      </c>
      <c r="AB44">
        <v>9</v>
      </c>
      <c r="AC44">
        <v>1</v>
      </c>
      <c r="AD44">
        <v>8</v>
      </c>
      <c r="AE44">
        <v>1</v>
      </c>
      <c r="AF44">
        <v>6</v>
      </c>
      <c r="AG44">
        <v>0</v>
      </c>
      <c r="AH44">
        <v>8</v>
      </c>
      <c r="AI44">
        <v>0</v>
      </c>
      <c r="AJ44">
        <v>0</v>
      </c>
      <c r="AK44">
        <v>0</v>
      </c>
    </row>
    <row r="45" spans="1:37" x14ac:dyDescent="0.2">
      <c r="A45" t="s">
        <v>3651</v>
      </c>
      <c r="B45" t="s">
        <v>5963</v>
      </c>
      <c r="C45" t="s">
        <v>1135</v>
      </c>
      <c r="D45" t="s">
        <v>1144</v>
      </c>
      <c r="E45" t="s">
        <v>1137</v>
      </c>
      <c r="F45" t="s">
        <v>41</v>
      </c>
      <c r="G45" t="s">
        <v>1138</v>
      </c>
      <c r="H45" t="s">
        <v>5962</v>
      </c>
      <c r="I45" t="s">
        <v>1966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">
      <c r="A46" t="s">
        <v>3653</v>
      </c>
      <c r="B46" t="s">
        <v>5964</v>
      </c>
      <c r="C46" t="s">
        <v>1262</v>
      </c>
      <c r="D46" t="s">
        <v>1269</v>
      </c>
      <c r="E46" t="s">
        <v>1266</v>
      </c>
      <c r="F46" t="s">
        <v>41</v>
      </c>
      <c r="G46" t="s">
        <v>1267</v>
      </c>
      <c r="H46" t="s">
        <v>5965</v>
      </c>
      <c r="I46" t="s">
        <v>1966</v>
      </c>
      <c r="J46">
        <v>39</v>
      </c>
      <c r="K46">
        <v>0</v>
      </c>
      <c r="L46">
        <v>36</v>
      </c>
      <c r="M46">
        <v>0</v>
      </c>
      <c r="N46">
        <v>37</v>
      </c>
      <c r="O46">
        <v>0</v>
      </c>
      <c r="P46">
        <v>24</v>
      </c>
      <c r="Q46">
        <v>0</v>
      </c>
      <c r="R46">
        <v>26</v>
      </c>
      <c r="S46">
        <v>0</v>
      </c>
      <c r="T46">
        <v>40</v>
      </c>
      <c r="U46">
        <v>0</v>
      </c>
      <c r="V46">
        <v>34</v>
      </c>
      <c r="W46">
        <v>0</v>
      </c>
      <c r="X46">
        <v>28</v>
      </c>
      <c r="Y46">
        <v>0</v>
      </c>
      <c r="Z46">
        <v>40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">
      <c r="A47" t="s">
        <v>3654</v>
      </c>
      <c r="B47" t="s">
        <v>5966</v>
      </c>
      <c r="C47" t="s">
        <v>1335</v>
      </c>
      <c r="D47" t="s">
        <v>1338</v>
      </c>
      <c r="E47" t="s">
        <v>1339</v>
      </c>
      <c r="F47" t="s">
        <v>41</v>
      </c>
      <c r="G47" t="s">
        <v>1340</v>
      </c>
      <c r="H47" t="s">
        <v>5967</v>
      </c>
      <c r="I47" t="s">
        <v>1966</v>
      </c>
      <c r="J47">
        <v>10</v>
      </c>
      <c r="K47">
        <v>0</v>
      </c>
      <c r="L47">
        <v>10</v>
      </c>
      <c r="M47">
        <v>2</v>
      </c>
      <c r="N47">
        <v>10</v>
      </c>
      <c r="O47">
        <v>1</v>
      </c>
      <c r="P47">
        <v>22</v>
      </c>
      <c r="Q47">
        <v>2</v>
      </c>
      <c r="R47">
        <v>20</v>
      </c>
      <c r="S47">
        <v>1</v>
      </c>
      <c r="T47">
        <v>25</v>
      </c>
      <c r="U47">
        <v>7</v>
      </c>
      <c r="V47">
        <v>31</v>
      </c>
      <c r="W47">
        <v>3</v>
      </c>
      <c r="X47">
        <v>34</v>
      </c>
      <c r="Y47">
        <v>2</v>
      </c>
      <c r="Z47">
        <v>46</v>
      </c>
      <c r="AA47">
        <v>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">
      <c r="A48" t="s">
        <v>3655</v>
      </c>
      <c r="B48" t="s">
        <v>5968</v>
      </c>
      <c r="C48" t="s">
        <v>1753</v>
      </c>
      <c r="D48" t="s">
        <v>1758</v>
      </c>
      <c r="E48" t="s">
        <v>1755</v>
      </c>
      <c r="F48" t="s">
        <v>41</v>
      </c>
      <c r="G48" t="s">
        <v>1756</v>
      </c>
      <c r="H48" t="s">
        <v>5969</v>
      </c>
      <c r="I48" t="s">
        <v>1966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46</v>
      </c>
      <c r="AC48">
        <v>0</v>
      </c>
      <c r="AD48">
        <v>53</v>
      </c>
      <c r="AE48">
        <v>0</v>
      </c>
      <c r="AF48">
        <v>60</v>
      </c>
      <c r="AG48">
        <v>1</v>
      </c>
      <c r="AH48">
        <v>57</v>
      </c>
      <c r="AI48">
        <v>0</v>
      </c>
      <c r="AJ48">
        <v>0</v>
      </c>
      <c r="AK48">
        <v>0</v>
      </c>
    </row>
    <row r="49" spans="1:37" x14ac:dyDescent="0.2">
      <c r="A49" t="s">
        <v>3656</v>
      </c>
      <c r="B49" t="s">
        <v>5970</v>
      </c>
      <c r="C49" t="s">
        <v>1785</v>
      </c>
      <c r="D49" t="s">
        <v>1787</v>
      </c>
      <c r="E49" t="s">
        <v>1788</v>
      </c>
      <c r="F49" t="s">
        <v>41</v>
      </c>
      <c r="G49" t="s">
        <v>1789</v>
      </c>
      <c r="H49" t="s">
        <v>5971</v>
      </c>
      <c r="I49" t="s">
        <v>1966</v>
      </c>
      <c r="J49">
        <v>27</v>
      </c>
      <c r="K49">
        <v>0</v>
      </c>
      <c r="L49">
        <v>36</v>
      </c>
      <c r="M49">
        <v>0</v>
      </c>
      <c r="N49">
        <v>39</v>
      </c>
      <c r="O49">
        <v>0</v>
      </c>
      <c r="P49">
        <v>31</v>
      </c>
      <c r="Q49">
        <v>0</v>
      </c>
      <c r="R49">
        <v>36</v>
      </c>
      <c r="S49">
        <v>0</v>
      </c>
      <c r="T49">
        <v>37</v>
      </c>
      <c r="U49">
        <v>0</v>
      </c>
      <c r="V49">
        <v>35</v>
      </c>
      <c r="W49">
        <v>0</v>
      </c>
      <c r="X49">
        <v>40</v>
      </c>
      <c r="Y49">
        <v>0</v>
      </c>
      <c r="Z49">
        <v>32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">
      <c r="A50" t="s">
        <v>3657</v>
      </c>
      <c r="B50" t="s">
        <v>5972</v>
      </c>
      <c r="C50" t="s">
        <v>1801</v>
      </c>
      <c r="D50" t="s">
        <v>1804</v>
      </c>
      <c r="E50" t="s">
        <v>1805</v>
      </c>
      <c r="F50" t="s">
        <v>41</v>
      </c>
      <c r="G50" t="s">
        <v>1806</v>
      </c>
      <c r="H50" t="s">
        <v>5973</v>
      </c>
      <c r="I50" t="s">
        <v>1966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">
      <c r="A51" t="s">
        <v>3658</v>
      </c>
      <c r="B51" t="s">
        <v>5974</v>
      </c>
      <c r="C51" t="s">
        <v>1801</v>
      </c>
      <c r="D51" t="s">
        <v>1807</v>
      </c>
      <c r="E51" t="s">
        <v>1805</v>
      </c>
      <c r="F51" t="s">
        <v>41</v>
      </c>
      <c r="G51" t="s">
        <v>1806</v>
      </c>
      <c r="H51" t="s">
        <v>5973</v>
      </c>
      <c r="I51" t="s">
        <v>1966</v>
      </c>
      <c r="J51">
        <v>20</v>
      </c>
      <c r="K51">
        <v>6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">
      <c r="A52" t="s">
        <v>3660</v>
      </c>
      <c r="B52" t="s">
        <v>5975</v>
      </c>
      <c r="C52" t="s">
        <v>1801</v>
      </c>
      <c r="D52" t="s">
        <v>1809</v>
      </c>
      <c r="E52" t="s">
        <v>1805</v>
      </c>
      <c r="F52" t="s">
        <v>41</v>
      </c>
      <c r="G52" t="s">
        <v>1806</v>
      </c>
      <c r="H52" t="s">
        <v>5973</v>
      </c>
      <c r="I52" t="s">
        <v>1966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5</v>
      </c>
      <c r="W52">
        <v>0</v>
      </c>
      <c r="X52">
        <v>13</v>
      </c>
      <c r="Y52">
        <v>0</v>
      </c>
      <c r="Z52">
        <v>17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">
      <c r="A53" t="s">
        <v>3661</v>
      </c>
      <c r="B53" t="s">
        <v>5976</v>
      </c>
      <c r="C53" t="s">
        <v>1801</v>
      </c>
      <c r="D53" t="s">
        <v>1811</v>
      </c>
      <c r="E53" t="s">
        <v>1805</v>
      </c>
      <c r="F53" t="s">
        <v>41</v>
      </c>
      <c r="G53" t="s">
        <v>1806</v>
      </c>
      <c r="H53" t="s">
        <v>5973</v>
      </c>
      <c r="I53" t="s">
        <v>1966</v>
      </c>
      <c r="J53">
        <v>6</v>
      </c>
      <c r="K53">
        <v>0</v>
      </c>
      <c r="L53">
        <v>3</v>
      </c>
      <c r="M53">
        <v>0</v>
      </c>
      <c r="N53">
        <v>1</v>
      </c>
      <c r="O53">
        <v>0</v>
      </c>
      <c r="P53">
        <v>3</v>
      </c>
      <c r="Q53">
        <v>0</v>
      </c>
      <c r="R53">
        <v>3</v>
      </c>
      <c r="S53">
        <v>0</v>
      </c>
      <c r="T53">
        <v>4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">
      <c r="A54" t="s">
        <v>3662</v>
      </c>
      <c r="B54" t="s">
        <v>5977</v>
      </c>
      <c r="C54" t="s">
        <v>1965</v>
      </c>
      <c r="D54" t="s">
        <v>1972</v>
      </c>
      <c r="E54" t="s">
        <v>1973</v>
      </c>
      <c r="F54" t="s">
        <v>41</v>
      </c>
      <c r="G54" t="s">
        <v>1969</v>
      </c>
      <c r="H54" t="s">
        <v>5978</v>
      </c>
      <c r="I54" t="s">
        <v>1966</v>
      </c>
      <c r="J54">
        <v>37</v>
      </c>
      <c r="K54">
        <v>0</v>
      </c>
      <c r="L54">
        <v>34</v>
      </c>
      <c r="M54">
        <v>2</v>
      </c>
      <c r="N54">
        <v>35</v>
      </c>
      <c r="O54">
        <v>1</v>
      </c>
      <c r="P54">
        <v>30</v>
      </c>
      <c r="Q54">
        <v>3</v>
      </c>
      <c r="R54">
        <v>45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">
      <c r="A55" t="s">
        <v>3663</v>
      </c>
      <c r="B55" t="s">
        <v>1967</v>
      </c>
      <c r="C55" t="s">
        <v>1965</v>
      </c>
      <c r="D55" t="s">
        <v>1968</v>
      </c>
      <c r="E55" t="s">
        <v>1973</v>
      </c>
      <c r="F55" t="s">
        <v>41</v>
      </c>
      <c r="G55" t="s">
        <v>1969</v>
      </c>
      <c r="H55" t="s">
        <v>5978</v>
      </c>
      <c r="I55" t="s">
        <v>1966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">
      <c r="A56" t="s">
        <v>3665</v>
      </c>
      <c r="B56" t="s">
        <v>5979</v>
      </c>
      <c r="C56" t="s">
        <v>2055</v>
      </c>
      <c r="D56" t="s">
        <v>2052</v>
      </c>
      <c r="E56" t="s">
        <v>2053</v>
      </c>
      <c r="F56" t="s">
        <v>41</v>
      </c>
      <c r="G56" t="s">
        <v>2054</v>
      </c>
      <c r="H56" t="s">
        <v>5980</v>
      </c>
      <c r="I56" t="s">
        <v>1966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118</v>
      </c>
      <c r="AC56">
        <v>24</v>
      </c>
      <c r="AD56">
        <v>107</v>
      </c>
      <c r="AE56">
        <v>29</v>
      </c>
      <c r="AF56">
        <v>91</v>
      </c>
      <c r="AG56">
        <v>20</v>
      </c>
      <c r="AH56">
        <v>98</v>
      </c>
      <c r="AI56">
        <v>25</v>
      </c>
      <c r="AJ56">
        <v>0</v>
      </c>
      <c r="AK56">
        <v>0</v>
      </c>
    </row>
    <row r="57" spans="1:37" x14ac:dyDescent="0.2">
      <c r="A57" t="s">
        <v>3666</v>
      </c>
      <c r="B57" t="s">
        <v>5981</v>
      </c>
      <c r="C57" t="s">
        <v>2180</v>
      </c>
      <c r="D57" t="s">
        <v>3668</v>
      </c>
      <c r="E57" t="s">
        <v>2185</v>
      </c>
      <c r="F57" t="s">
        <v>41</v>
      </c>
      <c r="G57" t="s">
        <v>2182</v>
      </c>
      <c r="H57" t="s">
        <v>5982</v>
      </c>
      <c r="I57" t="s">
        <v>1966</v>
      </c>
      <c r="J57">
        <v>11</v>
      </c>
      <c r="K57">
        <v>1</v>
      </c>
      <c r="L57">
        <v>16</v>
      </c>
      <c r="M57">
        <v>0</v>
      </c>
      <c r="N57">
        <v>10</v>
      </c>
      <c r="O57">
        <v>1</v>
      </c>
      <c r="P57">
        <v>15</v>
      </c>
      <c r="Q57">
        <v>0</v>
      </c>
      <c r="R57">
        <v>7</v>
      </c>
      <c r="S57">
        <v>1</v>
      </c>
      <c r="T57">
        <v>6</v>
      </c>
      <c r="U57">
        <v>0</v>
      </c>
      <c r="V57">
        <v>6</v>
      </c>
      <c r="W57">
        <v>0</v>
      </c>
      <c r="X57">
        <v>2</v>
      </c>
      <c r="Y57">
        <v>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">
      <c r="A58" t="s">
        <v>3669</v>
      </c>
      <c r="B58" t="s">
        <v>5983</v>
      </c>
      <c r="C58" t="s">
        <v>2180</v>
      </c>
      <c r="D58" t="s">
        <v>2184</v>
      </c>
      <c r="E58" t="s">
        <v>2185</v>
      </c>
      <c r="F58" t="s">
        <v>41</v>
      </c>
      <c r="G58" t="s">
        <v>2182</v>
      </c>
      <c r="H58" t="s">
        <v>5982</v>
      </c>
      <c r="I58" t="s">
        <v>1966</v>
      </c>
      <c r="J58">
        <v>15</v>
      </c>
      <c r="K58">
        <v>1</v>
      </c>
      <c r="L58">
        <v>15</v>
      </c>
      <c r="M58">
        <v>0</v>
      </c>
      <c r="N58">
        <v>13</v>
      </c>
      <c r="O58">
        <v>4</v>
      </c>
      <c r="P58">
        <v>13</v>
      </c>
      <c r="Q58">
        <v>1</v>
      </c>
      <c r="R58">
        <v>6</v>
      </c>
      <c r="S58">
        <v>2</v>
      </c>
      <c r="T58">
        <v>12</v>
      </c>
      <c r="U58">
        <v>0</v>
      </c>
      <c r="V58">
        <v>7</v>
      </c>
      <c r="W58">
        <v>1</v>
      </c>
      <c r="X58">
        <v>7</v>
      </c>
      <c r="Y58">
        <v>0</v>
      </c>
      <c r="Z58">
        <v>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">
      <c r="A59" t="s">
        <v>3670</v>
      </c>
      <c r="B59" t="s">
        <v>5984</v>
      </c>
      <c r="C59" t="s">
        <v>2180</v>
      </c>
      <c r="D59" t="s">
        <v>2186</v>
      </c>
      <c r="E59" t="s">
        <v>2185</v>
      </c>
      <c r="F59" t="s">
        <v>41</v>
      </c>
      <c r="G59" t="s">
        <v>2182</v>
      </c>
      <c r="H59" t="s">
        <v>5982</v>
      </c>
      <c r="I59" t="s">
        <v>1966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25</v>
      </c>
      <c r="U59">
        <v>0</v>
      </c>
      <c r="V59">
        <v>22</v>
      </c>
      <c r="W59">
        <v>0</v>
      </c>
      <c r="X59">
        <v>15</v>
      </c>
      <c r="Y59">
        <v>0</v>
      </c>
      <c r="Z59">
        <v>25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">
      <c r="A60" t="s">
        <v>3672</v>
      </c>
      <c r="B60" t="s">
        <v>5985</v>
      </c>
      <c r="C60" t="s">
        <v>2180</v>
      </c>
      <c r="D60" t="s">
        <v>2193</v>
      </c>
      <c r="E60" t="s">
        <v>2185</v>
      </c>
      <c r="F60" t="s">
        <v>41</v>
      </c>
      <c r="G60" t="s">
        <v>2182</v>
      </c>
      <c r="H60" t="s">
        <v>5982</v>
      </c>
      <c r="I60" t="s">
        <v>1966</v>
      </c>
      <c r="J60">
        <v>29</v>
      </c>
      <c r="K60">
        <v>3</v>
      </c>
      <c r="L60">
        <v>39</v>
      </c>
      <c r="M60">
        <v>7</v>
      </c>
      <c r="N60">
        <v>36</v>
      </c>
      <c r="O60">
        <v>2</v>
      </c>
      <c r="P60">
        <v>45</v>
      </c>
      <c r="Q60">
        <v>5</v>
      </c>
      <c r="R60">
        <v>41</v>
      </c>
      <c r="S60">
        <v>2</v>
      </c>
      <c r="T60">
        <v>50</v>
      </c>
      <c r="U60">
        <v>4</v>
      </c>
      <c r="V60">
        <v>37</v>
      </c>
      <c r="W60">
        <v>4</v>
      </c>
      <c r="X60">
        <v>32</v>
      </c>
      <c r="Y60">
        <v>2</v>
      </c>
      <c r="Z60">
        <v>41</v>
      </c>
      <c r="AA60">
        <v>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">
      <c r="A61" t="s">
        <v>3674</v>
      </c>
      <c r="B61" t="s">
        <v>5986</v>
      </c>
      <c r="C61" t="s">
        <v>2271</v>
      </c>
      <c r="D61" t="s">
        <v>2278</v>
      </c>
      <c r="E61" t="s">
        <v>2275</v>
      </c>
      <c r="F61" t="s">
        <v>41</v>
      </c>
      <c r="G61" t="s">
        <v>2276</v>
      </c>
      <c r="H61" t="s">
        <v>5987</v>
      </c>
      <c r="I61" t="s">
        <v>1966</v>
      </c>
      <c r="J61">
        <v>24</v>
      </c>
      <c r="K61">
        <v>0</v>
      </c>
      <c r="L61">
        <v>19</v>
      </c>
      <c r="M61">
        <v>0</v>
      </c>
      <c r="N61">
        <v>19</v>
      </c>
      <c r="O61">
        <v>0</v>
      </c>
      <c r="P61">
        <v>11</v>
      </c>
      <c r="Q61">
        <v>0</v>
      </c>
      <c r="R61">
        <v>25</v>
      </c>
      <c r="S61">
        <v>0</v>
      </c>
      <c r="T61">
        <v>19</v>
      </c>
      <c r="U61">
        <v>0</v>
      </c>
      <c r="V61">
        <v>35</v>
      </c>
      <c r="W61">
        <v>0</v>
      </c>
      <c r="X61">
        <v>20</v>
      </c>
      <c r="Y61">
        <v>0</v>
      </c>
      <c r="Z61">
        <v>36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">
      <c r="A62" t="s">
        <v>3675</v>
      </c>
      <c r="B62" t="s">
        <v>5988</v>
      </c>
      <c r="C62" t="s">
        <v>2338</v>
      </c>
      <c r="D62" t="s">
        <v>2340</v>
      </c>
      <c r="E62" t="s">
        <v>2341</v>
      </c>
      <c r="F62" t="s">
        <v>41</v>
      </c>
      <c r="G62" t="s">
        <v>2342</v>
      </c>
      <c r="H62" t="s">
        <v>5989</v>
      </c>
      <c r="I62" t="s">
        <v>1966</v>
      </c>
      <c r="J62">
        <v>13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">
      <c r="A63" t="s">
        <v>3677</v>
      </c>
      <c r="B63" t="s">
        <v>5990</v>
      </c>
      <c r="C63" t="s">
        <v>2338</v>
      </c>
      <c r="D63" t="s">
        <v>2344</v>
      </c>
      <c r="E63" t="s">
        <v>2341</v>
      </c>
      <c r="F63" t="s">
        <v>41</v>
      </c>
      <c r="G63" t="s">
        <v>2342</v>
      </c>
      <c r="H63" t="s">
        <v>5989</v>
      </c>
      <c r="I63" t="s">
        <v>1966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0</v>
      </c>
      <c r="W63">
        <v>1</v>
      </c>
      <c r="X63">
        <v>6</v>
      </c>
      <c r="Y63">
        <v>1</v>
      </c>
      <c r="Z63">
        <v>3</v>
      </c>
      <c r="AA63">
        <v>0</v>
      </c>
      <c r="AB63">
        <v>10</v>
      </c>
      <c r="AC63">
        <v>0</v>
      </c>
      <c r="AD63">
        <v>12</v>
      </c>
      <c r="AE63">
        <v>1</v>
      </c>
      <c r="AF63">
        <v>15</v>
      </c>
      <c r="AG63">
        <v>0</v>
      </c>
      <c r="AH63">
        <v>18</v>
      </c>
      <c r="AI63">
        <v>1</v>
      </c>
      <c r="AJ63">
        <v>0</v>
      </c>
      <c r="AK63">
        <v>0</v>
      </c>
    </row>
    <row r="64" spans="1:37" x14ac:dyDescent="0.2">
      <c r="A64" t="s">
        <v>3678</v>
      </c>
      <c r="B64" t="s">
        <v>5991</v>
      </c>
      <c r="C64" t="s">
        <v>2338</v>
      </c>
      <c r="D64" t="s">
        <v>2346</v>
      </c>
      <c r="E64" t="s">
        <v>2341</v>
      </c>
      <c r="F64" t="s">
        <v>41</v>
      </c>
      <c r="G64" t="s">
        <v>2342</v>
      </c>
      <c r="H64" t="s">
        <v>5989</v>
      </c>
      <c r="I64" t="s">
        <v>1966</v>
      </c>
      <c r="J64">
        <v>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">
      <c r="A65" t="s">
        <v>3679</v>
      </c>
      <c r="B65" t="s">
        <v>5992</v>
      </c>
      <c r="C65" t="s">
        <v>2338</v>
      </c>
      <c r="D65" t="s">
        <v>2347</v>
      </c>
      <c r="E65" t="s">
        <v>2341</v>
      </c>
      <c r="F65" t="s">
        <v>41</v>
      </c>
      <c r="G65" t="s">
        <v>2342</v>
      </c>
      <c r="H65" t="s">
        <v>5989</v>
      </c>
      <c r="I65" t="s">
        <v>1966</v>
      </c>
      <c r="J65">
        <v>0</v>
      </c>
      <c r="K65">
        <v>0</v>
      </c>
      <c r="L65">
        <v>8</v>
      </c>
      <c r="M65">
        <v>0</v>
      </c>
      <c r="N65">
        <v>4</v>
      </c>
      <c r="O65">
        <v>0</v>
      </c>
      <c r="P65">
        <v>8</v>
      </c>
      <c r="Q65">
        <v>0</v>
      </c>
      <c r="R65">
        <v>5</v>
      </c>
      <c r="S65">
        <v>0</v>
      </c>
      <c r="T65">
        <v>2</v>
      </c>
      <c r="U65">
        <v>0</v>
      </c>
      <c r="V65">
        <v>4</v>
      </c>
      <c r="W65">
        <v>0</v>
      </c>
      <c r="X65">
        <v>4</v>
      </c>
      <c r="Y65">
        <v>0</v>
      </c>
      <c r="Z65">
        <v>4</v>
      </c>
      <c r="AA65">
        <v>0</v>
      </c>
      <c r="AB65">
        <v>11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">
      <c r="A66" t="s">
        <v>3681</v>
      </c>
      <c r="B66" t="s">
        <v>5993</v>
      </c>
      <c r="C66" t="s">
        <v>2338</v>
      </c>
      <c r="D66" t="s">
        <v>2349</v>
      </c>
      <c r="E66" t="s">
        <v>2341</v>
      </c>
      <c r="F66" t="s">
        <v>41</v>
      </c>
      <c r="G66" t="s">
        <v>2342</v>
      </c>
      <c r="H66" t="s">
        <v>5989</v>
      </c>
      <c r="I66" t="s">
        <v>1966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">
      <c r="A67" t="s">
        <v>3682</v>
      </c>
      <c r="B67" t="s">
        <v>5994</v>
      </c>
      <c r="C67" t="s">
        <v>2338</v>
      </c>
      <c r="D67" t="s">
        <v>2351</v>
      </c>
      <c r="E67" t="s">
        <v>2341</v>
      </c>
      <c r="F67" t="s">
        <v>41</v>
      </c>
      <c r="G67" t="s">
        <v>2342</v>
      </c>
      <c r="H67" t="s">
        <v>5989</v>
      </c>
      <c r="I67" t="s">
        <v>1966</v>
      </c>
      <c r="J67">
        <v>8</v>
      </c>
      <c r="K67">
        <v>0</v>
      </c>
      <c r="L67">
        <v>11</v>
      </c>
      <c r="M67">
        <v>0</v>
      </c>
      <c r="N67">
        <v>9</v>
      </c>
      <c r="O67">
        <v>0</v>
      </c>
      <c r="P67">
        <v>16</v>
      </c>
      <c r="Q67">
        <v>0</v>
      </c>
      <c r="R67">
        <v>8</v>
      </c>
      <c r="S67">
        <v>0</v>
      </c>
      <c r="T67">
        <v>15</v>
      </c>
      <c r="U67">
        <v>0</v>
      </c>
      <c r="V67">
        <v>9</v>
      </c>
      <c r="W67">
        <v>0</v>
      </c>
      <c r="X67">
        <v>2</v>
      </c>
      <c r="Y67">
        <v>0</v>
      </c>
      <c r="Z67">
        <v>14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">
      <c r="A68" t="s">
        <v>3683</v>
      </c>
      <c r="B68" t="s">
        <v>5995</v>
      </c>
      <c r="C68" t="s">
        <v>2338</v>
      </c>
      <c r="D68" t="s">
        <v>2344</v>
      </c>
      <c r="E68" t="s">
        <v>2341</v>
      </c>
      <c r="F68" t="s">
        <v>41</v>
      </c>
      <c r="G68" t="s">
        <v>2342</v>
      </c>
      <c r="H68" t="s">
        <v>5989</v>
      </c>
      <c r="I68" t="s">
        <v>1966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">
      <c r="A69" t="s">
        <v>3684</v>
      </c>
      <c r="B69" t="s">
        <v>5996</v>
      </c>
      <c r="C69" t="s">
        <v>3685</v>
      </c>
      <c r="D69" t="s">
        <v>2410</v>
      </c>
      <c r="E69" t="s">
        <v>2411</v>
      </c>
      <c r="F69" t="s">
        <v>41</v>
      </c>
      <c r="G69" t="s">
        <v>2189</v>
      </c>
      <c r="H69" t="s">
        <v>5997</v>
      </c>
      <c r="I69" t="s">
        <v>1966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168</v>
      </c>
      <c r="AC69">
        <v>10</v>
      </c>
      <c r="AD69">
        <v>144</v>
      </c>
      <c r="AE69">
        <v>10</v>
      </c>
      <c r="AF69">
        <v>157</v>
      </c>
      <c r="AG69">
        <v>14</v>
      </c>
      <c r="AH69">
        <v>158</v>
      </c>
      <c r="AI69">
        <v>7</v>
      </c>
      <c r="AJ69">
        <v>0</v>
      </c>
      <c r="AK69">
        <v>0</v>
      </c>
    </row>
    <row r="70" spans="1:37" x14ac:dyDescent="0.2">
      <c r="A70" t="s">
        <v>3686</v>
      </c>
      <c r="B70" t="s">
        <v>5984</v>
      </c>
      <c r="C70" t="s">
        <v>2407</v>
      </c>
      <c r="D70" t="s">
        <v>2187</v>
      </c>
      <c r="E70" t="s">
        <v>2411</v>
      </c>
      <c r="F70" t="s">
        <v>41</v>
      </c>
      <c r="G70" t="s">
        <v>2182</v>
      </c>
      <c r="H70" t="s">
        <v>5998</v>
      </c>
      <c r="I70" t="s">
        <v>1966</v>
      </c>
      <c r="J70">
        <v>11</v>
      </c>
      <c r="K70">
        <v>0</v>
      </c>
      <c r="L70">
        <v>15</v>
      </c>
      <c r="M70">
        <v>0</v>
      </c>
      <c r="N70">
        <v>20</v>
      </c>
      <c r="O70">
        <v>0</v>
      </c>
      <c r="P70">
        <v>21</v>
      </c>
      <c r="Q70">
        <v>0</v>
      </c>
      <c r="R70">
        <v>14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">
      <c r="A71" t="s">
        <v>3687</v>
      </c>
      <c r="B71" t="s">
        <v>5999</v>
      </c>
      <c r="C71" t="s">
        <v>2421</v>
      </c>
      <c r="D71" t="s">
        <v>2424</v>
      </c>
      <c r="E71" t="s">
        <v>2422</v>
      </c>
      <c r="F71" t="s">
        <v>41</v>
      </c>
      <c r="G71" t="s">
        <v>2425</v>
      </c>
      <c r="H71" t="s">
        <v>2426</v>
      </c>
      <c r="I71" t="s">
        <v>1966</v>
      </c>
      <c r="J71">
        <v>45</v>
      </c>
      <c r="K71">
        <v>0</v>
      </c>
      <c r="L71">
        <v>37</v>
      </c>
      <c r="M71">
        <v>0</v>
      </c>
      <c r="N71">
        <v>36</v>
      </c>
      <c r="O71">
        <v>0</v>
      </c>
      <c r="P71">
        <v>41</v>
      </c>
      <c r="Q71">
        <v>0</v>
      </c>
      <c r="R71">
        <v>44</v>
      </c>
      <c r="S71">
        <v>0</v>
      </c>
      <c r="T71">
        <v>33</v>
      </c>
      <c r="U71">
        <v>0</v>
      </c>
      <c r="V71">
        <v>31</v>
      </c>
      <c r="W71">
        <v>0</v>
      </c>
      <c r="X71">
        <v>32</v>
      </c>
      <c r="Y71">
        <v>0</v>
      </c>
      <c r="Z71">
        <v>42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">
      <c r="A72" t="s">
        <v>3688</v>
      </c>
      <c r="B72" t="s">
        <v>6000</v>
      </c>
      <c r="C72" t="s">
        <v>2427</v>
      </c>
      <c r="D72" t="s">
        <v>2430</v>
      </c>
      <c r="E72" t="s">
        <v>2431</v>
      </c>
      <c r="F72" t="s">
        <v>41</v>
      </c>
      <c r="G72" t="s">
        <v>2432</v>
      </c>
      <c r="H72" t="s">
        <v>6001</v>
      </c>
      <c r="I72" t="s">
        <v>1966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">
      <c r="A73" t="s">
        <v>3689</v>
      </c>
      <c r="B73" t="s">
        <v>6002</v>
      </c>
      <c r="C73" t="s">
        <v>2427</v>
      </c>
      <c r="D73" t="s">
        <v>2434</v>
      </c>
      <c r="E73" t="s">
        <v>2431</v>
      </c>
      <c r="F73" t="s">
        <v>41</v>
      </c>
      <c r="G73" t="s">
        <v>2432</v>
      </c>
      <c r="H73" t="s">
        <v>6001</v>
      </c>
      <c r="I73" t="s">
        <v>1966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166</v>
      </c>
      <c r="AC73">
        <v>45</v>
      </c>
      <c r="AD73">
        <v>173</v>
      </c>
      <c r="AE73">
        <v>31</v>
      </c>
      <c r="AF73">
        <v>143</v>
      </c>
      <c r="AG73">
        <v>37</v>
      </c>
      <c r="AH73">
        <v>119</v>
      </c>
      <c r="AI73">
        <v>36</v>
      </c>
      <c r="AJ73">
        <v>0</v>
      </c>
      <c r="AK73">
        <v>0</v>
      </c>
    </row>
    <row r="74" spans="1:37" x14ac:dyDescent="0.2">
      <c r="A74" t="s">
        <v>3691</v>
      </c>
      <c r="B74" t="s">
        <v>6003</v>
      </c>
      <c r="C74" t="s">
        <v>2427</v>
      </c>
      <c r="D74" t="s">
        <v>2436</v>
      </c>
      <c r="E74" t="s">
        <v>2431</v>
      </c>
      <c r="F74" t="s">
        <v>41</v>
      </c>
      <c r="G74" t="s">
        <v>2432</v>
      </c>
      <c r="H74" t="s">
        <v>6001</v>
      </c>
      <c r="I74" t="s">
        <v>1966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280</v>
      </c>
      <c r="AC74">
        <v>95</v>
      </c>
      <c r="AD74">
        <v>274</v>
      </c>
      <c r="AE74">
        <v>24</v>
      </c>
      <c r="AF74">
        <v>300</v>
      </c>
      <c r="AG74">
        <v>33</v>
      </c>
      <c r="AH74">
        <v>304</v>
      </c>
      <c r="AI74">
        <v>40</v>
      </c>
      <c r="AJ74">
        <v>0</v>
      </c>
      <c r="AK74">
        <v>0</v>
      </c>
    </row>
    <row r="75" spans="1:37" x14ac:dyDescent="0.2">
      <c r="A75" t="s">
        <v>3692</v>
      </c>
      <c r="B75" t="s">
        <v>6004</v>
      </c>
      <c r="C75" t="s">
        <v>2427</v>
      </c>
      <c r="D75" t="s">
        <v>2437</v>
      </c>
      <c r="E75" t="s">
        <v>2431</v>
      </c>
      <c r="F75" t="s">
        <v>41</v>
      </c>
      <c r="G75" t="s">
        <v>2432</v>
      </c>
      <c r="H75" t="s">
        <v>6001</v>
      </c>
      <c r="I75" t="s">
        <v>1966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2</v>
      </c>
      <c r="AC75">
        <v>0</v>
      </c>
      <c r="AD75">
        <v>6</v>
      </c>
      <c r="AE75">
        <v>0</v>
      </c>
      <c r="AF75">
        <v>5</v>
      </c>
      <c r="AG75">
        <v>0</v>
      </c>
      <c r="AH75">
        <v>12</v>
      </c>
      <c r="AI75">
        <v>0</v>
      </c>
      <c r="AJ75">
        <v>0</v>
      </c>
      <c r="AK75">
        <v>0</v>
      </c>
    </row>
    <row r="76" spans="1:37" x14ac:dyDescent="0.2">
      <c r="A76" t="s">
        <v>2591</v>
      </c>
      <c r="B76" t="s">
        <v>6005</v>
      </c>
      <c r="C76" t="s">
        <v>2441</v>
      </c>
      <c r="D76" t="s">
        <v>2438</v>
      </c>
      <c r="E76" t="s">
        <v>2766</v>
      </c>
      <c r="F76" t="s">
        <v>41</v>
      </c>
      <c r="G76" t="s">
        <v>2440</v>
      </c>
      <c r="H76" t="s">
        <v>6006</v>
      </c>
      <c r="I76" t="s">
        <v>1966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</v>
      </c>
      <c r="AK76">
        <v>2</v>
      </c>
    </row>
    <row r="77" spans="1:37" x14ac:dyDescent="0.2">
      <c r="A77" t="s">
        <v>3695</v>
      </c>
      <c r="B77" t="s">
        <v>6007</v>
      </c>
      <c r="C77" t="s">
        <v>2427</v>
      </c>
      <c r="D77" t="s">
        <v>2443</v>
      </c>
      <c r="E77" t="s">
        <v>2431</v>
      </c>
      <c r="F77" t="s">
        <v>41</v>
      </c>
      <c r="G77" t="s">
        <v>2432</v>
      </c>
      <c r="H77" t="s">
        <v>6001</v>
      </c>
      <c r="I77" t="s">
        <v>1966</v>
      </c>
      <c r="J77">
        <v>23</v>
      </c>
      <c r="K77">
        <v>0</v>
      </c>
      <c r="L77">
        <v>19</v>
      </c>
      <c r="M77">
        <v>0</v>
      </c>
      <c r="N77">
        <v>26</v>
      </c>
      <c r="O77">
        <v>0</v>
      </c>
      <c r="P77">
        <v>30</v>
      </c>
      <c r="Q77">
        <v>0</v>
      </c>
      <c r="R77">
        <v>29</v>
      </c>
      <c r="S77">
        <v>0</v>
      </c>
      <c r="T77">
        <v>32</v>
      </c>
      <c r="U77">
        <v>0</v>
      </c>
      <c r="V77">
        <v>29</v>
      </c>
      <c r="W77">
        <v>0</v>
      </c>
      <c r="X77">
        <v>39</v>
      </c>
      <c r="Y77">
        <v>0</v>
      </c>
      <c r="Z77">
        <v>40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">
      <c r="A78" t="s">
        <v>3697</v>
      </c>
      <c r="B78" t="s">
        <v>6008</v>
      </c>
      <c r="C78" t="s">
        <v>2427</v>
      </c>
      <c r="D78" t="s">
        <v>2447</v>
      </c>
      <c r="E78" t="s">
        <v>2431</v>
      </c>
      <c r="F78" t="s">
        <v>41</v>
      </c>
      <c r="G78" t="s">
        <v>2432</v>
      </c>
      <c r="H78" t="s">
        <v>6001</v>
      </c>
      <c r="I78" t="s">
        <v>1966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">
      <c r="A79" t="s">
        <v>3699</v>
      </c>
      <c r="B79" t="s">
        <v>6009</v>
      </c>
      <c r="C79" t="s">
        <v>2427</v>
      </c>
      <c r="D79" t="s">
        <v>5725</v>
      </c>
      <c r="E79" t="s">
        <v>2431</v>
      </c>
      <c r="F79" t="s">
        <v>41</v>
      </c>
      <c r="G79" t="s">
        <v>2432</v>
      </c>
      <c r="H79" t="s">
        <v>6001</v>
      </c>
      <c r="I79" t="s">
        <v>1966</v>
      </c>
      <c r="J79">
        <v>71</v>
      </c>
      <c r="K79">
        <v>1</v>
      </c>
      <c r="L79">
        <v>82</v>
      </c>
      <c r="M79">
        <v>1</v>
      </c>
      <c r="N79">
        <v>75</v>
      </c>
      <c r="O79">
        <v>2</v>
      </c>
      <c r="P79">
        <v>89</v>
      </c>
      <c r="Q79">
        <v>0</v>
      </c>
      <c r="R79">
        <v>83</v>
      </c>
      <c r="S79">
        <v>2</v>
      </c>
      <c r="T79">
        <v>82</v>
      </c>
      <c r="U79">
        <v>1</v>
      </c>
      <c r="V79">
        <v>89</v>
      </c>
      <c r="W79">
        <v>1</v>
      </c>
      <c r="X79">
        <v>88</v>
      </c>
      <c r="Y79">
        <v>6</v>
      </c>
      <c r="Z79">
        <v>103</v>
      </c>
      <c r="AA79">
        <v>9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">
      <c r="A80" t="s">
        <v>3700</v>
      </c>
      <c r="B80" t="s">
        <v>6010</v>
      </c>
      <c r="C80" t="s">
        <v>2427</v>
      </c>
      <c r="D80" t="s">
        <v>2451</v>
      </c>
      <c r="E80" t="s">
        <v>2431</v>
      </c>
      <c r="F80" t="s">
        <v>41</v>
      </c>
      <c r="G80" t="s">
        <v>2432</v>
      </c>
      <c r="H80" t="s">
        <v>6001</v>
      </c>
      <c r="I80" t="s">
        <v>1966</v>
      </c>
      <c r="J80">
        <v>63</v>
      </c>
      <c r="K80">
        <v>1</v>
      </c>
      <c r="L80">
        <v>50</v>
      </c>
      <c r="M80">
        <v>3</v>
      </c>
      <c r="N80">
        <v>56</v>
      </c>
      <c r="O80">
        <v>3</v>
      </c>
      <c r="P80">
        <v>49</v>
      </c>
      <c r="Q80">
        <v>0</v>
      </c>
      <c r="R80">
        <v>44</v>
      </c>
      <c r="S80">
        <v>0</v>
      </c>
      <c r="T80">
        <v>45</v>
      </c>
      <c r="U80">
        <v>2</v>
      </c>
      <c r="V80">
        <v>29</v>
      </c>
      <c r="W80">
        <v>1</v>
      </c>
      <c r="X80">
        <v>31</v>
      </c>
      <c r="Y80">
        <v>3</v>
      </c>
      <c r="Z80">
        <v>31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">
      <c r="A81" t="s">
        <v>3701</v>
      </c>
      <c r="B81" t="s">
        <v>6011</v>
      </c>
      <c r="C81" t="s">
        <v>2427</v>
      </c>
      <c r="D81" t="s">
        <v>2453</v>
      </c>
      <c r="E81" t="s">
        <v>2431</v>
      </c>
      <c r="F81" t="s">
        <v>41</v>
      </c>
      <c r="G81" t="s">
        <v>2432</v>
      </c>
      <c r="H81" t="s">
        <v>6001</v>
      </c>
      <c r="I81" t="s">
        <v>1966</v>
      </c>
      <c r="J81">
        <v>58</v>
      </c>
      <c r="K81">
        <v>3</v>
      </c>
      <c r="L81">
        <v>72</v>
      </c>
      <c r="M81">
        <v>3</v>
      </c>
      <c r="N81">
        <v>75</v>
      </c>
      <c r="O81">
        <v>8</v>
      </c>
      <c r="P81">
        <v>90</v>
      </c>
      <c r="Q81">
        <v>2</v>
      </c>
      <c r="R81">
        <v>77</v>
      </c>
      <c r="S81">
        <v>5</v>
      </c>
      <c r="T81">
        <v>79</v>
      </c>
      <c r="U81">
        <v>6</v>
      </c>
      <c r="V81">
        <v>79</v>
      </c>
      <c r="W81">
        <v>6</v>
      </c>
      <c r="X81">
        <v>93</v>
      </c>
      <c r="Y81">
        <v>6</v>
      </c>
      <c r="Z81">
        <v>91</v>
      </c>
      <c r="AA81">
        <v>5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">
      <c r="A82" t="s">
        <v>3702</v>
      </c>
      <c r="B82" t="s">
        <v>6012</v>
      </c>
      <c r="C82" t="s">
        <v>2454</v>
      </c>
      <c r="D82" t="s">
        <v>2458</v>
      </c>
      <c r="E82" t="s">
        <v>2456</v>
      </c>
      <c r="F82" t="s">
        <v>41</v>
      </c>
      <c r="G82" t="s">
        <v>2457</v>
      </c>
      <c r="H82" t="s">
        <v>6013</v>
      </c>
      <c r="I82" t="s">
        <v>1966</v>
      </c>
      <c r="J82">
        <v>17</v>
      </c>
      <c r="K82">
        <v>16</v>
      </c>
      <c r="L82">
        <v>6</v>
      </c>
      <c r="M82">
        <v>18</v>
      </c>
      <c r="N82">
        <v>11</v>
      </c>
      <c r="O82">
        <v>10</v>
      </c>
      <c r="P82">
        <v>16</v>
      </c>
      <c r="Q82">
        <v>17</v>
      </c>
      <c r="R82">
        <v>13</v>
      </c>
      <c r="S82">
        <v>21</v>
      </c>
      <c r="T82">
        <v>7</v>
      </c>
      <c r="U82">
        <v>25</v>
      </c>
      <c r="V82">
        <v>20</v>
      </c>
      <c r="W82">
        <v>9</v>
      </c>
      <c r="X82">
        <v>21</v>
      </c>
      <c r="Y82">
        <v>27</v>
      </c>
      <c r="Z82">
        <v>23</v>
      </c>
      <c r="AA82">
        <v>25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">
      <c r="A83" t="s">
        <v>3703</v>
      </c>
      <c r="B83" t="s">
        <v>6014</v>
      </c>
      <c r="C83" t="s">
        <v>2695</v>
      </c>
      <c r="D83" t="s">
        <v>2698</v>
      </c>
      <c r="E83" t="s">
        <v>2699</v>
      </c>
      <c r="F83" t="s">
        <v>41</v>
      </c>
      <c r="G83" t="s">
        <v>2700</v>
      </c>
      <c r="H83" t="s">
        <v>6015</v>
      </c>
      <c r="I83" t="s">
        <v>1966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170</v>
      </c>
      <c r="AC83">
        <v>78</v>
      </c>
      <c r="AD83">
        <v>135</v>
      </c>
      <c r="AE83">
        <v>75</v>
      </c>
      <c r="AF83">
        <v>143</v>
      </c>
      <c r="AG83">
        <v>61</v>
      </c>
      <c r="AH83">
        <v>133</v>
      </c>
      <c r="AI83">
        <v>65</v>
      </c>
      <c r="AJ83">
        <v>0</v>
      </c>
      <c r="AK83">
        <v>0</v>
      </c>
    </row>
    <row r="84" spans="1:37" x14ac:dyDescent="0.2">
      <c r="A84" t="s">
        <v>3704</v>
      </c>
      <c r="B84" t="s">
        <v>6016</v>
      </c>
      <c r="C84" t="s">
        <v>2695</v>
      </c>
      <c r="D84" t="s">
        <v>2702</v>
      </c>
      <c r="E84" t="s">
        <v>2699</v>
      </c>
      <c r="F84" t="s">
        <v>41</v>
      </c>
      <c r="G84" t="s">
        <v>2700</v>
      </c>
      <c r="H84" t="s">
        <v>6015</v>
      </c>
      <c r="I84" t="s">
        <v>1966</v>
      </c>
      <c r="J84">
        <v>12</v>
      </c>
      <c r="K84">
        <v>3</v>
      </c>
      <c r="L84">
        <v>12</v>
      </c>
      <c r="M84">
        <v>2</v>
      </c>
      <c r="N84">
        <v>17</v>
      </c>
      <c r="O84">
        <v>5</v>
      </c>
      <c r="P84">
        <v>12</v>
      </c>
      <c r="Q84">
        <v>4</v>
      </c>
      <c r="R84">
        <v>34</v>
      </c>
      <c r="S84">
        <v>4</v>
      </c>
      <c r="T84">
        <v>23</v>
      </c>
      <c r="U84">
        <v>3</v>
      </c>
      <c r="V84">
        <v>19</v>
      </c>
      <c r="W84">
        <v>5</v>
      </c>
      <c r="X84">
        <v>30</v>
      </c>
      <c r="Y84">
        <v>7</v>
      </c>
      <c r="Z84">
        <v>21</v>
      </c>
      <c r="AA84">
        <v>12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">
      <c r="A85" t="s">
        <v>3705</v>
      </c>
      <c r="B85" t="s">
        <v>6017</v>
      </c>
      <c r="C85" t="s">
        <v>2695</v>
      </c>
      <c r="D85" t="s">
        <v>2704</v>
      </c>
      <c r="E85" t="s">
        <v>2699</v>
      </c>
      <c r="F85" t="s">
        <v>41</v>
      </c>
      <c r="G85" t="s">
        <v>2700</v>
      </c>
      <c r="H85" t="s">
        <v>6015</v>
      </c>
      <c r="I85" t="s">
        <v>1966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">
      <c r="A86" t="s">
        <v>3709</v>
      </c>
      <c r="B86" t="s">
        <v>6018</v>
      </c>
      <c r="C86" t="s">
        <v>2741</v>
      </c>
      <c r="D86" t="s">
        <v>2751</v>
      </c>
      <c r="E86" t="s">
        <v>2742</v>
      </c>
      <c r="F86" t="s">
        <v>41</v>
      </c>
      <c r="G86" t="s">
        <v>2746</v>
      </c>
      <c r="H86" t="s">
        <v>6019</v>
      </c>
      <c r="I86" t="s">
        <v>1966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">
      <c r="A87" t="s">
        <v>3711</v>
      </c>
      <c r="B87" t="s">
        <v>2743</v>
      </c>
      <c r="C87" t="s">
        <v>2741</v>
      </c>
      <c r="D87" t="s">
        <v>2744</v>
      </c>
      <c r="E87" t="s">
        <v>2742</v>
      </c>
      <c r="F87" t="s">
        <v>41</v>
      </c>
      <c r="G87" t="s">
        <v>2746</v>
      </c>
      <c r="H87" t="s">
        <v>6019</v>
      </c>
      <c r="I87" t="s">
        <v>1966</v>
      </c>
      <c r="J87">
        <v>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">
      <c r="A88" t="s">
        <v>3713</v>
      </c>
      <c r="B88" t="s">
        <v>6020</v>
      </c>
      <c r="C88" t="s">
        <v>2441</v>
      </c>
      <c r="D88" t="s">
        <v>2765</v>
      </c>
      <c r="E88" t="s">
        <v>2766</v>
      </c>
      <c r="F88" t="s">
        <v>41</v>
      </c>
      <c r="G88" t="s">
        <v>2440</v>
      </c>
      <c r="H88" t="s">
        <v>6006</v>
      </c>
      <c r="I88" t="s">
        <v>1966</v>
      </c>
      <c r="J88">
        <v>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">
      <c r="A89" t="s">
        <v>3714</v>
      </c>
      <c r="B89" t="s">
        <v>6021</v>
      </c>
      <c r="C89" t="s">
        <v>2441</v>
      </c>
      <c r="D89" t="s">
        <v>2768</v>
      </c>
      <c r="E89" t="s">
        <v>2766</v>
      </c>
      <c r="F89" t="s">
        <v>41</v>
      </c>
      <c r="G89" t="s">
        <v>2440</v>
      </c>
      <c r="H89" t="s">
        <v>6006</v>
      </c>
      <c r="I89" t="s">
        <v>1966</v>
      </c>
      <c r="J89">
        <v>18</v>
      </c>
      <c r="K89">
        <v>0</v>
      </c>
      <c r="L89">
        <v>9</v>
      </c>
      <c r="M89">
        <v>0</v>
      </c>
      <c r="N89">
        <v>13</v>
      </c>
      <c r="O89">
        <v>0</v>
      </c>
      <c r="P89">
        <v>14</v>
      </c>
      <c r="Q89">
        <v>0</v>
      </c>
      <c r="R89">
        <v>9</v>
      </c>
      <c r="S89">
        <v>0</v>
      </c>
      <c r="T89">
        <v>21</v>
      </c>
      <c r="U89">
        <v>0</v>
      </c>
      <c r="V89">
        <v>12</v>
      </c>
      <c r="W89">
        <v>0</v>
      </c>
      <c r="X89">
        <v>17</v>
      </c>
      <c r="Y89">
        <v>0</v>
      </c>
      <c r="Z89">
        <v>26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">
      <c r="A90" t="s">
        <v>3715</v>
      </c>
      <c r="B90" t="s">
        <v>6022</v>
      </c>
      <c r="C90" t="s">
        <v>2441</v>
      </c>
      <c r="D90" t="s">
        <v>2770</v>
      </c>
      <c r="E90" t="s">
        <v>2766</v>
      </c>
      <c r="F90" t="s">
        <v>41</v>
      </c>
      <c r="G90" t="s">
        <v>2440</v>
      </c>
      <c r="H90" t="s">
        <v>6006</v>
      </c>
      <c r="I90" t="s">
        <v>1966</v>
      </c>
      <c r="J90">
        <v>90</v>
      </c>
      <c r="K90">
        <v>8</v>
      </c>
      <c r="L90">
        <v>83</v>
      </c>
      <c r="M90">
        <v>11</v>
      </c>
      <c r="N90">
        <v>108</v>
      </c>
      <c r="O90">
        <v>10</v>
      </c>
      <c r="P90">
        <v>91</v>
      </c>
      <c r="Q90">
        <v>7</v>
      </c>
      <c r="R90">
        <v>98</v>
      </c>
      <c r="S90">
        <v>10</v>
      </c>
      <c r="T90">
        <v>120</v>
      </c>
      <c r="U90">
        <v>9</v>
      </c>
      <c r="V90">
        <v>104</v>
      </c>
      <c r="W90">
        <v>10</v>
      </c>
      <c r="X90">
        <v>121</v>
      </c>
      <c r="Y90">
        <v>15</v>
      </c>
      <c r="Z90">
        <v>103</v>
      </c>
      <c r="AA90">
        <v>12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">
      <c r="A91" t="s">
        <v>3716</v>
      </c>
      <c r="B91" t="s">
        <v>6023</v>
      </c>
      <c r="C91" t="s">
        <v>2777</v>
      </c>
      <c r="D91" t="s">
        <v>2779</v>
      </c>
      <c r="E91" t="s">
        <v>2780</v>
      </c>
      <c r="F91" t="s">
        <v>41</v>
      </c>
      <c r="G91" t="s">
        <v>244</v>
      </c>
      <c r="H91" t="s">
        <v>6024</v>
      </c>
      <c r="I91" t="s">
        <v>1966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7</v>
      </c>
      <c r="AC91">
        <v>0</v>
      </c>
      <c r="AD91">
        <v>15</v>
      </c>
      <c r="AE91">
        <v>0</v>
      </c>
      <c r="AF91">
        <v>20</v>
      </c>
      <c r="AG91">
        <v>0</v>
      </c>
      <c r="AH91">
        <v>25</v>
      </c>
      <c r="AI91">
        <v>1</v>
      </c>
      <c r="AJ91">
        <v>0</v>
      </c>
      <c r="AK91">
        <v>0</v>
      </c>
    </row>
    <row r="92" spans="1:37" x14ac:dyDescent="0.2">
      <c r="A92" t="s">
        <v>3718</v>
      </c>
      <c r="B92" t="s">
        <v>6025</v>
      </c>
      <c r="C92" t="s">
        <v>2845</v>
      </c>
      <c r="D92" t="s">
        <v>2847</v>
      </c>
      <c r="E92" t="s">
        <v>2848</v>
      </c>
      <c r="F92" t="s">
        <v>41</v>
      </c>
      <c r="G92" t="s">
        <v>2849</v>
      </c>
      <c r="H92" t="s">
        <v>6026</v>
      </c>
      <c r="I92" t="s">
        <v>1966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53</v>
      </c>
      <c r="AC92">
        <v>0</v>
      </c>
      <c r="AD92">
        <v>59</v>
      </c>
      <c r="AE92">
        <v>0</v>
      </c>
      <c r="AF92">
        <v>46</v>
      </c>
      <c r="AG92">
        <v>1</v>
      </c>
      <c r="AH92">
        <v>53</v>
      </c>
      <c r="AI92">
        <v>0</v>
      </c>
      <c r="AJ92">
        <v>0</v>
      </c>
      <c r="AK92">
        <v>0</v>
      </c>
    </row>
    <row r="93" spans="1:37" x14ac:dyDescent="0.2">
      <c r="A93" t="s">
        <v>3721</v>
      </c>
      <c r="B93" t="s">
        <v>6027</v>
      </c>
      <c r="C93" t="s">
        <v>2845</v>
      </c>
      <c r="D93" t="s">
        <v>2854</v>
      </c>
      <c r="E93" t="s">
        <v>2848</v>
      </c>
      <c r="F93" t="s">
        <v>41</v>
      </c>
      <c r="G93" t="s">
        <v>2849</v>
      </c>
      <c r="H93" t="s">
        <v>6026</v>
      </c>
      <c r="I93" t="s">
        <v>1966</v>
      </c>
      <c r="J93">
        <v>9</v>
      </c>
      <c r="K93">
        <v>0</v>
      </c>
      <c r="L93">
        <v>9</v>
      </c>
      <c r="M93">
        <v>0</v>
      </c>
      <c r="N93">
        <v>8</v>
      </c>
      <c r="O93">
        <v>0</v>
      </c>
      <c r="P93">
        <v>12</v>
      </c>
      <c r="Q93">
        <v>0</v>
      </c>
      <c r="R93">
        <v>16</v>
      </c>
      <c r="S93">
        <v>0</v>
      </c>
      <c r="T93">
        <v>8</v>
      </c>
      <c r="U93">
        <v>0</v>
      </c>
      <c r="V93">
        <v>14</v>
      </c>
      <c r="W93">
        <v>0</v>
      </c>
      <c r="X93">
        <v>26</v>
      </c>
      <c r="Y93">
        <v>0</v>
      </c>
      <c r="Z93">
        <v>13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2">
      <c r="A94" t="s">
        <v>3725</v>
      </c>
      <c r="B94" t="s">
        <v>6028</v>
      </c>
      <c r="C94" t="s">
        <v>2856</v>
      </c>
      <c r="D94" t="s">
        <v>2859</v>
      </c>
      <c r="E94" t="s">
        <v>2860</v>
      </c>
      <c r="F94" t="s">
        <v>41</v>
      </c>
      <c r="G94" t="s">
        <v>2861</v>
      </c>
      <c r="H94" t="s">
        <v>6029</v>
      </c>
      <c r="I94" t="s">
        <v>1966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">
      <c r="A95" t="s">
        <v>3727</v>
      </c>
      <c r="B95" t="s">
        <v>6030</v>
      </c>
      <c r="C95" t="s">
        <v>2856</v>
      </c>
      <c r="D95" t="s">
        <v>2865</v>
      </c>
      <c r="E95" t="s">
        <v>2860</v>
      </c>
      <c r="F95" t="s">
        <v>41</v>
      </c>
      <c r="G95" t="s">
        <v>2861</v>
      </c>
      <c r="H95" t="s">
        <v>6029</v>
      </c>
      <c r="I95" t="s">
        <v>1966</v>
      </c>
      <c r="J95">
        <v>7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">
      <c r="A96" t="s">
        <v>3728</v>
      </c>
      <c r="B96" t="s">
        <v>6031</v>
      </c>
      <c r="C96" t="s">
        <v>2866</v>
      </c>
      <c r="D96" t="s">
        <v>2869</v>
      </c>
      <c r="E96" t="s">
        <v>2870</v>
      </c>
      <c r="F96" t="s">
        <v>41</v>
      </c>
      <c r="G96" t="s">
        <v>2871</v>
      </c>
      <c r="H96" t="s">
        <v>6032</v>
      </c>
      <c r="I96" t="s">
        <v>1966</v>
      </c>
      <c r="J96">
        <v>6</v>
      </c>
      <c r="K96">
        <v>0</v>
      </c>
      <c r="L96">
        <v>5</v>
      </c>
      <c r="M96">
        <v>3</v>
      </c>
      <c r="N96">
        <v>7</v>
      </c>
      <c r="O96">
        <v>2</v>
      </c>
      <c r="P96">
        <v>6</v>
      </c>
      <c r="Q96">
        <v>2</v>
      </c>
      <c r="R96">
        <v>10</v>
      </c>
      <c r="S96">
        <v>0</v>
      </c>
      <c r="T96">
        <v>13</v>
      </c>
      <c r="U96">
        <v>1</v>
      </c>
      <c r="V96">
        <v>21</v>
      </c>
      <c r="W96">
        <v>2</v>
      </c>
      <c r="X96">
        <v>14</v>
      </c>
      <c r="Y96">
        <v>3</v>
      </c>
      <c r="Z96">
        <v>19</v>
      </c>
      <c r="AA96">
        <v>2</v>
      </c>
      <c r="AB96">
        <v>35</v>
      </c>
      <c r="AC96">
        <v>4</v>
      </c>
      <c r="AD96">
        <v>32</v>
      </c>
      <c r="AE96">
        <v>10</v>
      </c>
      <c r="AF96">
        <v>44</v>
      </c>
      <c r="AG96">
        <v>13</v>
      </c>
      <c r="AH96">
        <v>39</v>
      </c>
      <c r="AI96">
        <v>5</v>
      </c>
      <c r="AJ96">
        <v>0</v>
      </c>
      <c r="AK96">
        <v>0</v>
      </c>
    </row>
    <row r="97" spans="1:37" x14ac:dyDescent="0.2">
      <c r="A97" t="s">
        <v>3729</v>
      </c>
      <c r="B97" t="s">
        <v>6033</v>
      </c>
      <c r="C97" t="s">
        <v>3376</v>
      </c>
      <c r="D97" t="s">
        <v>3398</v>
      </c>
      <c r="E97" t="s">
        <v>3382</v>
      </c>
      <c r="F97" t="s">
        <v>41</v>
      </c>
      <c r="G97" t="s">
        <v>3381</v>
      </c>
      <c r="H97" t="s">
        <v>6034</v>
      </c>
      <c r="I97" t="s">
        <v>2482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41</v>
      </c>
      <c r="Y97">
        <v>0</v>
      </c>
      <c r="Z97">
        <v>56</v>
      </c>
      <c r="AA97">
        <v>1</v>
      </c>
      <c r="AB97">
        <v>55</v>
      </c>
      <c r="AC97">
        <v>2</v>
      </c>
      <c r="AD97">
        <v>73</v>
      </c>
      <c r="AE97">
        <v>0</v>
      </c>
      <c r="AF97">
        <v>64</v>
      </c>
      <c r="AG97">
        <v>1</v>
      </c>
      <c r="AH97">
        <v>59</v>
      </c>
      <c r="AI97">
        <v>1</v>
      </c>
      <c r="AJ97">
        <v>0</v>
      </c>
      <c r="AK97">
        <v>0</v>
      </c>
    </row>
    <row r="98" spans="1:37" x14ac:dyDescent="0.2">
      <c r="A98" t="s">
        <v>3730</v>
      </c>
      <c r="B98" t="s">
        <v>6035</v>
      </c>
      <c r="C98" t="s">
        <v>3105</v>
      </c>
      <c r="D98" t="s">
        <v>3111</v>
      </c>
      <c r="E98" t="s">
        <v>3109</v>
      </c>
      <c r="F98" t="s">
        <v>41</v>
      </c>
      <c r="G98" t="s">
        <v>1743</v>
      </c>
      <c r="H98" t="s">
        <v>6036</v>
      </c>
      <c r="I98" t="s">
        <v>1966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77</v>
      </c>
      <c r="AC98">
        <v>20</v>
      </c>
      <c r="AD98">
        <v>56</v>
      </c>
      <c r="AE98">
        <v>19</v>
      </c>
      <c r="AF98">
        <v>77</v>
      </c>
      <c r="AG98">
        <v>17</v>
      </c>
      <c r="AH98">
        <v>68</v>
      </c>
      <c r="AI98">
        <v>17</v>
      </c>
      <c r="AJ98">
        <v>0</v>
      </c>
      <c r="AK98">
        <v>0</v>
      </c>
    </row>
    <row r="99" spans="1:37" x14ac:dyDescent="0.2">
      <c r="A99" t="s">
        <v>3731</v>
      </c>
      <c r="B99" t="s">
        <v>6037</v>
      </c>
      <c r="C99" t="s">
        <v>3105</v>
      </c>
      <c r="D99" t="s">
        <v>3114</v>
      </c>
      <c r="E99" t="s">
        <v>3109</v>
      </c>
      <c r="F99" t="s">
        <v>41</v>
      </c>
      <c r="G99" t="s">
        <v>1743</v>
      </c>
      <c r="H99" t="s">
        <v>6036</v>
      </c>
      <c r="I99" t="s">
        <v>1966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65</v>
      </c>
      <c r="AC99">
        <v>30</v>
      </c>
      <c r="AD99">
        <v>68</v>
      </c>
      <c r="AE99">
        <v>13</v>
      </c>
      <c r="AF99">
        <v>65</v>
      </c>
      <c r="AG99">
        <v>14</v>
      </c>
      <c r="AH99">
        <v>53</v>
      </c>
      <c r="AI99">
        <v>18</v>
      </c>
      <c r="AJ99">
        <v>0</v>
      </c>
      <c r="AK99">
        <v>0</v>
      </c>
    </row>
    <row r="100" spans="1:37" x14ac:dyDescent="0.2">
      <c r="A100" t="s">
        <v>3733</v>
      </c>
      <c r="B100" t="s">
        <v>6038</v>
      </c>
      <c r="C100" t="s">
        <v>3105</v>
      </c>
      <c r="D100" t="s">
        <v>3112</v>
      </c>
      <c r="E100" t="s">
        <v>3109</v>
      </c>
      <c r="F100" t="s">
        <v>41</v>
      </c>
      <c r="G100" t="s">
        <v>1743</v>
      </c>
      <c r="H100" t="s">
        <v>6036</v>
      </c>
      <c r="I100" t="s">
        <v>1966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3</v>
      </c>
      <c r="AK100">
        <v>5</v>
      </c>
    </row>
    <row r="101" spans="1:37" x14ac:dyDescent="0.2">
      <c r="A101" t="s">
        <v>3735</v>
      </c>
      <c r="B101" t="s">
        <v>6039</v>
      </c>
      <c r="C101" t="s">
        <v>3105</v>
      </c>
      <c r="D101" t="s">
        <v>3118</v>
      </c>
      <c r="E101" t="s">
        <v>3109</v>
      </c>
      <c r="F101" t="s">
        <v>41</v>
      </c>
      <c r="G101" t="s">
        <v>1743</v>
      </c>
      <c r="H101" t="s">
        <v>6036</v>
      </c>
      <c r="I101" t="s">
        <v>1966</v>
      </c>
      <c r="J101">
        <v>7</v>
      </c>
      <c r="K101">
        <v>0</v>
      </c>
      <c r="L101">
        <v>5</v>
      </c>
      <c r="M101">
        <v>0</v>
      </c>
      <c r="N101">
        <v>5</v>
      </c>
      <c r="O101">
        <v>0</v>
      </c>
      <c r="P101">
        <v>8</v>
      </c>
      <c r="Q101">
        <v>0</v>
      </c>
      <c r="R101">
        <v>3</v>
      </c>
      <c r="S101">
        <v>0</v>
      </c>
      <c r="T101">
        <v>3</v>
      </c>
      <c r="U101">
        <v>0</v>
      </c>
      <c r="V101">
        <v>1</v>
      </c>
      <c r="W101">
        <v>0</v>
      </c>
      <c r="X101">
        <v>7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2">
      <c r="A102" t="s">
        <v>3736</v>
      </c>
      <c r="B102" t="s">
        <v>6040</v>
      </c>
      <c r="C102" t="s">
        <v>3119</v>
      </c>
      <c r="D102" t="s">
        <v>3121</v>
      </c>
      <c r="E102" t="s">
        <v>3120</v>
      </c>
      <c r="F102" t="s">
        <v>41</v>
      </c>
      <c r="G102" t="s">
        <v>3123</v>
      </c>
      <c r="H102" t="s">
        <v>6041</v>
      </c>
      <c r="I102" t="s">
        <v>1966</v>
      </c>
      <c r="J102">
        <v>25</v>
      </c>
      <c r="K102">
        <v>1</v>
      </c>
      <c r="L102">
        <v>20</v>
      </c>
      <c r="M102">
        <v>4</v>
      </c>
      <c r="N102">
        <v>16</v>
      </c>
      <c r="O102">
        <v>2</v>
      </c>
      <c r="P102">
        <v>15</v>
      </c>
      <c r="Q102">
        <v>3</v>
      </c>
      <c r="R102">
        <v>19</v>
      </c>
      <c r="S102">
        <v>2</v>
      </c>
      <c r="T102">
        <v>15</v>
      </c>
      <c r="U102">
        <v>4</v>
      </c>
      <c r="V102">
        <v>15</v>
      </c>
      <c r="W102">
        <v>4</v>
      </c>
      <c r="X102">
        <v>14</v>
      </c>
      <c r="Y102">
        <v>2</v>
      </c>
      <c r="Z102">
        <v>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">
      <c r="A103" t="s">
        <v>3738</v>
      </c>
      <c r="B103" t="s">
        <v>6042</v>
      </c>
      <c r="C103" t="s">
        <v>3119</v>
      </c>
      <c r="D103" t="s">
        <v>3125</v>
      </c>
      <c r="E103" t="s">
        <v>3120</v>
      </c>
      <c r="F103" t="s">
        <v>41</v>
      </c>
      <c r="G103" t="s">
        <v>3123</v>
      </c>
      <c r="H103" t="s">
        <v>6041</v>
      </c>
      <c r="I103" t="s">
        <v>1966</v>
      </c>
      <c r="J103">
        <v>10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2">
      <c r="A104" t="s">
        <v>3740</v>
      </c>
      <c r="B104" t="s">
        <v>6043</v>
      </c>
      <c r="C104" t="s">
        <v>3119</v>
      </c>
      <c r="D104" t="s">
        <v>3126</v>
      </c>
      <c r="E104" t="s">
        <v>3120</v>
      </c>
      <c r="F104" t="s">
        <v>41</v>
      </c>
      <c r="G104" t="s">
        <v>3123</v>
      </c>
      <c r="H104" t="s">
        <v>6041</v>
      </c>
      <c r="I104" t="s">
        <v>1966</v>
      </c>
      <c r="J104">
        <v>25</v>
      </c>
      <c r="K104">
        <v>0</v>
      </c>
      <c r="L104">
        <v>29</v>
      </c>
      <c r="M104">
        <v>0</v>
      </c>
      <c r="N104">
        <v>25</v>
      </c>
      <c r="O104">
        <v>0</v>
      </c>
      <c r="P104">
        <v>27</v>
      </c>
      <c r="Q104">
        <v>0</v>
      </c>
      <c r="R104">
        <v>24</v>
      </c>
      <c r="S104">
        <v>0</v>
      </c>
      <c r="T104">
        <v>26</v>
      </c>
      <c r="U104">
        <v>0</v>
      </c>
      <c r="V104">
        <v>24</v>
      </c>
      <c r="W104">
        <v>0</v>
      </c>
      <c r="X104">
        <v>27</v>
      </c>
      <c r="Y104">
        <v>0</v>
      </c>
      <c r="Z104">
        <v>29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">
      <c r="A105" t="s">
        <v>3741</v>
      </c>
      <c r="B105" t="s">
        <v>6044</v>
      </c>
      <c r="C105" t="s">
        <v>3119</v>
      </c>
      <c r="D105" t="s">
        <v>3127</v>
      </c>
      <c r="E105" t="s">
        <v>3120</v>
      </c>
      <c r="F105" t="s">
        <v>41</v>
      </c>
      <c r="G105" t="s">
        <v>3123</v>
      </c>
      <c r="H105" t="s">
        <v>6041</v>
      </c>
      <c r="I105" t="s">
        <v>1966</v>
      </c>
      <c r="J105">
        <v>24</v>
      </c>
      <c r="K105">
        <v>0</v>
      </c>
      <c r="L105">
        <v>12</v>
      </c>
      <c r="M105">
        <v>0</v>
      </c>
      <c r="N105">
        <v>22</v>
      </c>
      <c r="O105">
        <v>0</v>
      </c>
      <c r="P105">
        <v>11</v>
      </c>
      <c r="Q105">
        <v>0</v>
      </c>
      <c r="R105">
        <v>16</v>
      </c>
      <c r="S105">
        <v>0</v>
      </c>
      <c r="T105">
        <v>19</v>
      </c>
      <c r="U105">
        <v>0</v>
      </c>
      <c r="V105">
        <v>12</v>
      </c>
      <c r="W105">
        <v>0</v>
      </c>
      <c r="X105">
        <v>7</v>
      </c>
      <c r="Y105">
        <v>0</v>
      </c>
      <c r="Z105">
        <v>14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">
      <c r="A106" t="s">
        <v>3745</v>
      </c>
      <c r="B106" t="s">
        <v>6045</v>
      </c>
      <c r="C106" t="s">
        <v>3273</v>
      </c>
      <c r="D106" t="s">
        <v>3275</v>
      </c>
      <c r="E106" t="s">
        <v>3276</v>
      </c>
      <c r="F106" t="s">
        <v>41</v>
      </c>
      <c r="G106" t="s">
        <v>3277</v>
      </c>
      <c r="H106" t="s">
        <v>6046</v>
      </c>
      <c r="I106" t="s">
        <v>1966</v>
      </c>
      <c r="J106">
        <v>28</v>
      </c>
      <c r="K106">
        <v>0</v>
      </c>
      <c r="L106">
        <v>15</v>
      </c>
      <c r="M106">
        <v>0</v>
      </c>
      <c r="N106">
        <v>23</v>
      </c>
      <c r="O106">
        <v>1</v>
      </c>
      <c r="P106">
        <v>23</v>
      </c>
      <c r="Q106">
        <v>0</v>
      </c>
      <c r="R106">
        <v>16</v>
      </c>
      <c r="S106">
        <v>0</v>
      </c>
      <c r="T106">
        <v>16</v>
      </c>
      <c r="U106">
        <v>0</v>
      </c>
      <c r="V106">
        <v>15</v>
      </c>
      <c r="W106">
        <v>0</v>
      </c>
      <c r="X106">
        <v>17</v>
      </c>
      <c r="Y106">
        <v>0</v>
      </c>
      <c r="Z106">
        <v>11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">
      <c r="A107" t="s">
        <v>3747</v>
      </c>
      <c r="B107" t="s">
        <v>6047</v>
      </c>
      <c r="C107" t="s">
        <v>3273</v>
      </c>
      <c r="D107" t="s">
        <v>3279</v>
      </c>
      <c r="E107" t="s">
        <v>3276</v>
      </c>
      <c r="F107" t="s">
        <v>41</v>
      </c>
      <c r="G107" t="s">
        <v>3277</v>
      </c>
      <c r="H107" t="s">
        <v>6046</v>
      </c>
      <c r="I107" t="s">
        <v>1966</v>
      </c>
      <c r="J107">
        <v>10</v>
      </c>
      <c r="K107">
        <v>0</v>
      </c>
      <c r="L107">
        <v>8</v>
      </c>
      <c r="M107">
        <v>2</v>
      </c>
      <c r="N107">
        <v>8</v>
      </c>
      <c r="O107">
        <v>2</v>
      </c>
      <c r="P107">
        <v>8</v>
      </c>
      <c r="Q107">
        <v>2</v>
      </c>
      <c r="R107">
        <v>7</v>
      </c>
      <c r="S107">
        <v>1</v>
      </c>
      <c r="T107">
        <v>10</v>
      </c>
      <c r="U107">
        <v>1</v>
      </c>
      <c r="V107">
        <v>6</v>
      </c>
      <c r="W107">
        <v>0</v>
      </c>
      <c r="X107">
        <v>10</v>
      </c>
      <c r="Y107">
        <v>1</v>
      </c>
      <c r="Z107">
        <v>6</v>
      </c>
      <c r="AA107">
        <v>0</v>
      </c>
      <c r="AB107">
        <v>8</v>
      </c>
      <c r="AC107">
        <v>0</v>
      </c>
      <c r="AD107">
        <v>4</v>
      </c>
      <c r="AE107">
        <v>0</v>
      </c>
      <c r="AF107">
        <v>4</v>
      </c>
      <c r="AG107">
        <v>0</v>
      </c>
      <c r="AH107">
        <v>1</v>
      </c>
      <c r="AI107">
        <v>2</v>
      </c>
      <c r="AJ107">
        <v>0</v>
      </c>
      <c r="AK107">
        <v>0</v>
      </c>
    </row>
    <row r="108" spans="1:37" x14ac:dyDescent="0.2">
      <c r="A108" t="s">
        <v>3749</v>
      </c>
      <c r="B108" t="s">
        <v>6048</v>
      </c>
      <c r="C108" t="s">
        <v>3503</v>
      </c>
      <c r="D108" t="s">
        <v>3506</v>
      </c>
      <c r="E108" t="s">
        <v>3337</v>
      </c>
      <c r="F108" t="s">
        <v>41</v>
      </c>
      <c r="G108" t="s">
        <v>3507</v>
      </c>
      <c r="H108" t="s">
        <v>5179</v>
      </c>
      <c r="I108" t="s">
        <v>1966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192</v>
      </c>
      <c r="AC108">
        <v>19</v>
      </c>
      <c r="AD108">
        <v>164</v>
      </c>
      <c r="AE108">
        <v>14</v>
      </c>
      <c r="AF108">
        <v>124</v>
      </c>
      <c r="AG108">
        <v>22</v>
      </c>
      <c r="AH108">
        <v>158</v>
      </c>
      <c r="AI108">
        <v>15</v>
      </c>
      <c r="AJ108">
        <v>0</v>
      </c>
      <c r="AK108">
        <v>0</v>
      </c>
    </row>
    <row r="109" spans="1:37" x14ac:dyDescent="0.2">
      <c r="A109" t="s">
        <v>3751</v>
      </c>
      <c r="B109" t="s">
        <v>6049</v>
      </c>
      <c r="C109" t="s">
        <v>3579</v>
      </c>
      <c r="D109" t="s">
        <v>3582</v>
      </c>
      <c r="E109" t="s">
        <v>3583</v>
      </c>
      <c r="F109" t="s">
        <v>41</v>
      </c>
      <c r="G109" t="s">
        <v>3584</v>
      </c>
      <c r="H109" t="s">
        <v>6050</v>
      </c>
      <c r="I109" t="s">
        <v>1966</v>
      </c>
      <c r="J109">
        <v>17</v>
      </c>
      <c r="K109">
        <v>0</v>
      </c>
      <c r="L109">
        <v>14</v>
      </c>
      <c r="M109">
        <v>0</v>
      </c>
      <c r="N109">
        <v>18</v>
      </c>
      <c r="O109">
        <v>0</v>
      </c>
      <c r="P109">
        <v>24</v>
      </c>
      <c r="Q109">
        <v>0</v>
      </c>
      <c r="R109">
        <v>20</v>
      </c>
      <c r="S109">
        <v>0</v>
      </c>
      <c r="T109">
        <v>27</v>
      </c>
      <c r="U109">
        <v>1</v>
      </c>
      <c r="V109">
        <v>18</v>
      </c>
      <c r="W109">
        <v>0</v>
      </c>
      <c r="X109">
        <v>31</v>
      </c>
      <c r="Y109">
        <v>0</v>
      </c>
      <c r="Z109">
        <v>25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2">
      <c r="A110" t="s">
        <v>3752</v>
      </c>
      <c r="B110" t="s">
        <v>6051</v>
      </c>
      <c r="C110" t="s">
        <v>3579</v>
      </c>
      <c r="D110" t="s">
        <v>3586</v>
      </c>
      <c r="E110" t="s">
        <v>3583</v>
      </c>
      <c r="F110" t="s">
        <v>41</v>
      </c>
      <c r="G110" t="s">
        <v>3584</v>
      </c>
      <c r="H110" t="s">
        <v>6050</v>
      </c>
      <c r="I110" t="s">
        <v>1966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46</v>
      </c>
      <c r="U110">
        <v>2</v>
      </c>
      <c r="V110">
        <v>50</v>
      </c>
      <c r="W110">
        <v>4</v>
      </c>
      <c r="X110">
        <v>47</v>
      </c>
      <c r="Y110">
        <v>2</v>
      </c>
      <c r="Z110">
        <v>44</v>
      </c>
      <c r="AA110">
        <v>5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2">
      <c r="A111" t="s">
        <v>3755</v>
      </c>
      <c r="B111" t="s">
        <v>6052</v>
      </c>
      <c r="C111" t="s">
        <v>364</v>
      </c>
      <c r="D111" t="s">
        <v>367</v>
      </c>
      <c r="E111" t="s">
        <v>248</v>
      </c>
      <c r="F111" t="s">
        <v>41</v>
      </c>
      <c r="G111" t="s">
        <v>368</v>
      </c>
      <c r="H111" t="s">
        <v>6053</v>
      </c>
      <c r="I111" t="s">
        <v>369</v>
      </c>
      <c r="J111">
        <v>0</v>
      </c>
      <c r="K111">
        <v>0</v>
      </c>
      <c r="L111">
        <v>7</v>
      </c>
      <c r="M111">
        <v>0</v>
      </c>
      <c r="N111">
        <v>10</v>
      </c>
      <c r="O111">
        <v>0</v>
      </c>
      <c r="P111">
        <v>10</v>
      </c>
      <c r="Q111">
        <v>0</v>
      </c>
      <c r="R111">
        <v>12</v>
      </c>
      <c r="S111">
        <v>0</v>
      </c>
      <c r="T111">
        <v>12</v>
      </c>
      <c r="U111">
        <v>0</v>
      </c>
      <c r="V111">
        <v>14</v>
      </c>
      <c r="W111">
        <v>0</v>
      </c>
      <c r="X111">
        <v>14</v>
      </c>
      <c r="Y111">
        <v>0</v>
      </c>
      <c r="Z111">
        <v>19</v>
      </c>
      <c r="AA111">
        <v>0</v>
      </c>
      <c r="AB111">
        <v>28</v>
      </c>
      <c r="AC111">
        <v>3</v>
      </c>
      <c r="AD111">
        <v>28</v>
      </c>
      <c r="AE111">
        <v>3</v>
      </c>
      <c r="AF111">
        <v>27</v>
      </c>
      <c r="AG111">
        <v>3</v>
      </c>
      <c r="AH111">
        <v>24</v>
      </c>
      <c r="AI111">
        <v>1</v>
      </c>
      <c r="AJ111">
        <v>0</v>
      </c>
      <c r="AK111">
        <v>0</v>
      </c>
    </row>
    <row r="112" spans="1:37" x14ac:dyDescent="0.2">
      <c r="A112" t="s">
        <v>3756</v>
      </c>
      <c r="B112" t="s">
        <v>6054</v>
      </c>
      <c r="C112" t="s">
        <v>364</v>
      </c>
      <c r="D112" t="s">
        <v>5726</v>
      </c>
      <c r="E112" t="s">
        <v>248</v>
      </c>
      <c r="F112" t="s">
        <v>41</v>
      </c>
      <c r="G112" t="s">
        <v>368</v>
      </c>
      <c r="H112" t="s">
        <v>6053</v>
      </c>
      <c r="I112" t="s">
        <v>369</v>
      </c>
      <c r="J112">
        <v>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">
      <c r="A113" t="s">
        <v>3757</v>
      </c>
      <c r="B113" t="s">
        <v>6055</v>
      </c>
      <c r="C113" t="s">
        <v>364</v>
      </c>
      <c r="D113" t="s">
        <v>374</v>
      </c>
      <c r="E113" t="s">
        <v>248</v>
      </c>
      <c r="F113" t="s">
        <v>41</v>
      </c>
      <c r="G113" t="s">
        <v>368</v>
      </c>
      <c r="H113" t="s">
        <v>6053</v>
      </c>
      <c r="I113" t="s">
        <v>369</v>
      </c>
      <c r="J113">
        <v>16</v>
      </c>
      <c r="K113">
        <v>0</v>
      </c>
      <c r="L113">
        <v>15</v>
      </c>
      <c r="M113">
        <v>0</v>
      </c>
      <c r="N113">
        <v>7</v>
      </c>
      <c r="O113">
        <v>0</v>
      </c>
      <c r="P113">
        <v>16</v>
      </c>
      <c r="Q113">
        <v>0</v>
      </c>
      <c r="R113">
        <v>21</v>
      </c>
      <c r="S113">
        <v>0</v>
      </c>
      <c r="T113">
        <v>15</v>
      </c>
      <c r="U113">
        <v>0</v>
      </c>
      <c r="V113">
        <v>14</v>
      </c>
      <c r="W113">
        <v>0</v>
      </c>
      <c r="X113">
        <v>14</v>
      </c>
      <c r="Y113">
        <v>0</v>
      </c>
      <c r="Z113">
        <v>21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">
      <c r="A114" t="s">
        <v>3759</v>
      </c>
      <c r="B114" t="s">
        <v>6056</v>
      </c>
      <c r="C114" t="s">
        <v>486</v>
      </c>
      <c r="D114" t="s">
        <v>489</v>
      </c>
      <c r="E114" t="s">
        <v>490</v>
      </c>
      <c r="F114" t="s">
        <v>41</v>
      </c>
      <c r="G114" t="s">
        <v>491</v>
      </c>
      <c r="H114" t="s">
        <v>6057</v>
      </c>
      <c r="I114" t="s">
        <v>369</v>
      </c>
      <c r="J114">
        <v>2</v>
      </c>
      <c r="K114">
        <v>0</v>
      </c>
      <c r="L114">
        <v>6</v>
      </c>
      <c r="M114">
        <v>0</v>
      </c>
      <c r="N114">
        <v>6</v>
      </c>
      <c r="O114">
        <v>0</v>
      </c>
      <c r="P114">
        <v>5</v>
      </c>
      <c r="Q114">
        <v>0</v>
      </c>
      <c r="R114">
        <v>6</v>
      </c>
      <c r="S114">
        <v>0</v>
      </c>
      <c r="T114">
        <v>10</v>
      </c>
      <c r="U114">
        <v>0</v>
      </c>
      <c r="V114">
        <v>4</v>
      </c>
      <c r="W114">
        <v>0</v>
      </c>
      <c r="X114">
        <v>7</v>
      </c>
      <c r="Y114">
        <v>0</v>
      </c>
      <c r="Z114">
        <v>2</v>
      </c>
      <c r="AA114">
        <v>0</v>
      </c>
      <c r="AB114">
        <v>8</v>
      </c>
      <c r="AC114">
        <v>0</v>
      </c>
      <c r="AD114">
        <v>4</v>
      </c>
      <c r="AE114">
        <v>0</v>
      </c>
      <c r="AF114">
        <v>3</v>
      </c>
      <c r="AG114">
        <v>0</v>
      </c>
      <c r="AH114">
        <v>2</v>
      </c>
      <c r="AI114">
        <v>0</v>
      </c>
      <c r="AJ114">
        <v>0</v>
      </c>
      <c r="AK114">
        <v>0</v>
      </c>
    </row>
    <row r="115" spans="1:37" x14ac:dyDescent="0.2">
      <c r="A115" t="s">
        <v>3760</v>
      </c>
      <c r="B115" t="s">
        <v>6058</v>
      </c>
      <c r="C115" t="s">
        <v>492</v>
      </c>
      <c r="D115" t="s">
        <v>495</v>
      </c>
      <c r="E115" t="s">
        <v>496</v>
      </c>
      <c r="F115" t="s">
        <v>41</v>
      </c>
      <c r="G115" t="s">
        <v>497</v>
      </c>
      <c r="H115" t="s">
        <v>6059</v>
      </c>
      <c r="I115" t="s">
        <v>369</v>
      </c>
      <c r="J115">
        <v>22</v>
      </c>
      <c r="K115">
        <v>0</v>
      </c>
      <c r="L115">
        <v>17</v>
      </c>
      <c r="M115">
        <v>0</v>
      </c>
      <c r="N115">
        <v>17</v>
      </c>
      <c r="O115">
        <v>0</v>
      </c>
      <c r="P115">
        <v>23</v>
      </c>
      <c r="Q115">
        <v>0</v>
      </c>
      <c r="R115">
        <v>22</v>
      </c>
      <c r="S115">
        <v>0</v>
      </c>
      <c r="T115">
        <v>26</v>
      </c>
      <c r="U115">
        <v>0</v>
      </c>
      <c r="V115">
        <v>24</v>
      </c>
      <c r="W115">
        <v>0</v>
      </c>
      <c r="X115">
        <v>28</v>
      </c>
      <c r="Y115">
        <v>0</v>
      </c>
      <c r="Z115">
        <v>17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">
      <c r="A116" t="s">
        <v>3761</v>
      </c>
      <c r="B116" t="s">
        <v>6060</v>
      </c>
      <c r="C116" t="s">
        <v>492</v>
      </c>
      <c r="D116" t="s">
        <v>499</v>
      </c>
      <c r="E116" t="s">
        <v>496</v>
      </c>
      <c r="F116" t="s">
        <v>41</v>
      </c>
      <c r="G116" t="s">
        <v>497</v>
      </c>
      <c r="H116" t="s">
        <v>6059</v>
      </c>
      <c r="I116" t="s">
        <v>369</v>
      </c>
      <c r="J116">
        <v>12</v>
      </c>
      <c r="K116">
        <v>0</v>
      </c>
      <c r="L116">
        <v>11</v>
      </c>
      <c r="M116">
        <v>0</v>
      </c>
      <c r="N116">
        <v>18</v>
      </c>
      <c r="O116">
        <v>0</v>
      </c>
      <c r="P116">
        <v>8</v>
      </c>
      <c r="Q116">
        <v>1</v>
      </c>
      <c r="R116">
        <v>12</v>
      </c>
      <c r="S116">
        <v>0</v>
      </c>
      <c r="T116">
        <v>13</v>
      </c>
      <c r="U116">
        <v>0</v>
      </c>
      <c r="V116">
        <v>19</v>
      </c>
      <c r="W116">
        <v>0</v>
      </c>
      <c r="X116">
        <v>9</v>
      </c>
      <c r="Y116">
        <v>0</v>
      </c>
      <c r="Z116">
        <v>13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">
      <c r="A117" t="s">
        <v>3762</v>
      </c>
      <c r="B117" t="s">
        <v>6061</v>
      </c>
      <c r="C117" t="s">
        <v>640</v>
      </c>
      <c r="D117" t="s">
        <v>643</v>
      </c>
      <c r="E117" t="s">
        <v>644</v>
      </c>
      <c r="F117" t="s">
        <v>41</v>
      </c>
      <c r="G117" t="s">
        <v>645</v>
      </c>
      <c r="H117" t="s">
        <v>6062</v>
      </c>
      <c r="I117" t="s">
        <v>369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79</v>
      </c>
      <c r="AC117">
        <v>0</v>
      </c>
      <c r="AD117">
        <v>61</v>
      </c>
      <c r="AE117">
        <v>1</v>
      </c>
      <c r="AF117">
        <v>82</v>
      </c>
      <c r="AG117">
        <v>0</v>
      </c>
      <c r="AH117">
        <v>115</v>
      </c>
      <c r="AI117">
        <v>0</v>
      </c>
      <c r="AJ117">
        <v>0</v>
      </c>
      <c r="AK117">
        <v>0</v>
      </c>
    </row>
    <row r="118" spans="1:37" x14ac:dyDescent="0.2">
      <c r="A118" t="s">
        <v>3763</v>
      </c>
      <c r="B118" t="s">
        <v>6063</v>
      </c>
      <c r="C118" t="s">
        <v>640</v>
      </c>
      <c r="D118" t="s">
        <v>647</v>
      </c>
      <c r="E118" t="s">
        <v>644</v>
      </c>
      <c r="F118" t="s">
        <v>41</v>
      </c>
      <c r="G118" t="s">
        <v>645</v>
      </c>
      <c r="H118" t="s">
        <v>6062</v>
      </c>
      <c r="I118" t="s">
        <v>369</v>
      </c>
      <c r="J118">
        <v>25</v>
      </c>
      <c r="K118">
        <v>0</v>
      </c>
      <c r="L118">
        <v>13</v>
      </c>
      <c r="M118">
        <v>0</v>
      </c>
      <c r="N118">
        <v>12</v>
      </c>
      <c r="O118">
        <v>0</v>
      </c>
      <c r="P118">
        <v>13</v>
      </c>
      <c r="Q118">
        <v>1</v>
      </c>
      <c r="R118">
        <v>10</v>
      </c>
      <c r="S118">
        <v>0</v>
      </c>
      <c r="T118">
        <v>11</v>
      </c>
      <c r="U118">
        <v>0</v>
      </c>
      <c r="V118">
        <v>10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2">
      <c r="A119" t="s">
        <v>3764</v>
      </c>
      <c r="B119" t="s">
        <v>6064</v>
      </c>
      <c r="C119" t="s">
        <v>468</v>
      </c>
      <c r="D119" t="s">
        <v>749</v>
      </c>
      <c r="E119" t="s">
        <v>750</v>
      </c>
      <c r="F119" t="s">
        <v>41</v>
      </c>
      <c r="G119" t="s">
        <v>751</v>
      </c>
      <c r="H119" t="s">
        <v>6065</v>
      </c>
      <c r="I119" t="s">
        <v>369</v>
      </c>
      <c r="J119">
        <v>14</v>
      </c>
      <c r="K119">
        <v>0</v>
      </c>
      <c r="L119">
        <v>15</v>
      </c>
      <c r="M119">
        <v>0</v>
      </c>
      <c r="N119">
        <v>12</v>
      </c>
      <c r="O119">
        <v>0</v>
      </c>
      <c r="P119">
        <v>14</v>
      </c>
      <c r="Q119">
        <v>0</v>
      </c>
      <c r="R119">
        <v>8</v>
      </c>
      <c r="S119">
        <v>0</v>
      </c>
      <c r="T119">
        <v>4</v>
      </c>
      <c r="U119">
        <v>0</v>
      </c>
      <c r="V119">
        <v>9</v>
      </c>
      <c r="W119">
        <v>0</v>
      </c>
      <c r="X119">
        <v>8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2">
      <c r="A120" t="s">
        <v>3765</v>
      </c>
      <c r="B120" t="s">
        <v>5102</v>
      </c>
      <c r="C120" t="s">
        <v>887</v>
      </c>
      <c r="D120" t="s">
        <v>890</v>
      </c>
      <c r="E120" t="s">
        <v>891</v>
      </c>
      <c r="F120" t="s">
        <v>41</v>
      </c>
      <c r="G120" t="s">
        <v>892</v>
      </c>
      <c r="H120" t="s">
        <v>6066</v>
      </c>
      <c r="I120" t="s">
        <v>369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2">
      <c r="A121" t="s">
        <v>3766</v>
      </c>
      <c r="B121" t="s">
        <v>6067</v>
      </c>
      <c r="C121" t="s">
        <v>887</v>
      </c>
      <c r="D121" t="s">
        <v>895</v>
      </c>
      <c r="E121" t="s">
        <v>891</v>
      </c>
      <c r="F121" t="s">
        <v>41</v>
      </c>
      <c r="G121" t="s">
        <v>892</v>
      </c>
      <c r="H121" t="s">
        <v>6066</v>
      </c>
      <c r="I121" t="s">
        <v>369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3</v>
      </c>
      <c r="AF121">
        <v>2</v>
      </c>
      <c r="AG121">
        <v>2</v>
      </c>
      <c r="AH121">
        <v>2</v>
      </c>
      <c r="AI121">
        <v>0</v>
      </c>
      <c r="AJ121">
        <v>3</v>
      </c>
      <c r="AK121">
        <v>2</v>
      </c>
    </row>
    <row r="122" spans="1:37" x14ac:dyDescent="0.2">
      <c r="A122" t="s">
        <v>3767</v>
      </c>
      <c r="B122" t="s">
        <v>6068</v>
      </c>
      <c r="C122" t="s">
        <v>887</v>
      </c>
      <c r="D122" t="s">
        <v>898</v>
      </c>
      <c r="E122" t="s">
        <v>891</v>
      </c>
      <c r="F122" t="s">
        <v>41</v>
      </c>
      <c r="G122" t="s">
        <v>892</v>
      </c>
      <c r="H122" t="s">
        <v>6066</v>
      </c>
      <c r="I122" t="s">
        <v>369</v>
      </c>
      <c r="J122">
        <v>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">
      <c r="A123" t="s">
        <v>3768</v>
      </c>
      <c r="B123" t="s">
        <v>6069</v>
      </c>
      <c r="C123" t="s">
        <v>887</v>
      </c>
      <c r="D123" t="s">
        <v>900</v>
      </c>
      <c r="E123" t="s">
        <v>891</v>
      </c>
      <c r="F123" t="s">
        <v>41</v>
      </c>
      <c r="G123" t="s">
        <v>892</v>
      </c>
      <c r="H123" t="s">
        <v>6066</v>
      </c>
      <c r="I123" t="s">
        <v>369</v>
      </c>
      <c r="J123">
        <v>42</v>
      </c>
      <c r="K123">
        <v>0</v>
      </c>
      <c r="L123">
        <v>35</v>
      </c>
      <c r="M123">
        <v>0</v>
      </c>
      <c r="N123">
        <v>52</v>
      </c>
      <c r="O123">
        <v>0</v>
      </c>
      <c r="P123">
        <v>47</v>
      </c>
      <c r="Q123">
        <v>0</v>
      </c>
      <c r="R123">
        <v>56</v>
      </c>
      <c r="S123">
        <v>0</v>
      </c>
      <c r="T123">
        <v>38</v>
      </c>
      <c r="U123">
        <v>0</v>
      </c>
      <c r="V123">
        <v>50</v>
      </c>
      <c r="W123">
        <v>0</v>
      </c>
      <c r="X123">
        <v>40</v>
      </c>
      <c r="Y123">
        <v>0</v>
      </c>
      <c r="Z123">
        <v>35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2">
      <c r="A124" t="s">
        <v>744</v>
      </c>
      <c r="B124" t="s">
        <v>6070</v>
      </c>
      <c r="C124" t="s">
        <v>887</v>
      </c>
      <c r="D124" t="s">
        <v>902</v>
      </c>
      <c r="E124" t="s">
        <v>891</v>
      </c>
      <c r="F124" t="s">
        <v>41</v>
      </c>
      <c r="G124" t="s">
        <v>892</v>
      </c>
      <c r="H124" t="s">
        <v>6066</v>
      </c>
      <c r="I124" t="s">
        <v>369</v>
      </c>
      <c r="J124">
        <v>53</v>
      </c>
      <c r="K124">
        <v>0</v>
      </c>
      <c r="L124">
        <v>11</v>
      </c>
      <c r="M124">
        <v>0</v>
      </c>
      <c r="N124">
        <v>11</v>
      </c>
      <c r="O124">
        <v>0</v>
      </c>
      <c r="P124">
        <v>3</v>
      </c>
      <c r="Q124">
        <v>0</v>
      </c>
      <c r="R124">
        <v>2</v>
      </c>
      <c r="S124">
        <v>0</v>
      </c>
      <c r="T124">
        <v>10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2">
      <c r="A125" t="s">
        <v>3769</v>
      </c>
      <c r="B125" t="s">
        <v>6071</v>
      </c>
      <c r="C125" t="s">
        <v>887</v>
      </c>
      <c r="D125" t="s">
        <v>904</v>
      </c>
      <c r="E125" t="s">
        <v>891</v>
      </c>
      <c r="F125" t="s">
        <v>41</v>
      </c>
      <c r="G125" t="s">
        <v>892</v>
      </c>
      <c r="H125" t="s">
        <v>6066</v>
      </c>
      <c r="I125" t="s">
        <v>369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2">
      <c r="A126" t="s">
        <v>3770</v>
      </c>
      <c r="B126" t="s">
        <v>6072</v>
      </c>
      <c r="C126" t="s">
        <v>959</v>
      </c>
      <c r="D126" t="s">
        <v>962</v>
      </c>
      <c r="E126" t="s">
        <v>248</v>
      </c>
      <c r="F126" t="s">
        <v>41</v>
      </c>
      <c r="G126" t="s">
        <v>368</v>
      </c>
      <c r="H126" t="s">
        <v>6073</v>
      </c>
      <c r="I126" t="s">
        <v>369</v>
      </c>
      <c r="J126">
        <v>12</v>
      </c>
      <c r="K126">
        <v>0</v>
      </c>
      <c r="L126">
        <v>15</v>
      </c>
      <c r="M126">
        <v>0</v>
      </c>
      <c r="N126">
        <v>18</v>
      </c>
      <c r="O126">
        <v>0</v>
      </c>
      <c r="P126">
        <v>15</v>
      </c>
      <c r="Q126">
        <v>0</v>
      </c>
      <c r="R126">
        <v>13</v>
      </c>
      <c r="S126">
        <v>0</v>
      </c>
      <c r="T126">
        <v>20</v>
      </c>
      <c r="U126">
        <v>0</v>
      </c>
      <c r="V126">
        <v>12</v>
      </c>
      <c r="W126">
        <v>0</v>
      </c>
      <c r="X126">
        <v>18</v>
      </c>
      <c r="Y126">
        <v>2</v>
      </c>
      <c r="Z126">
        <v>23</v>
      </c>
      <c r="AA126">
        <v>1</v>
      </c>
      <c r="AB126">
        <v>18</v>
      </c>
      <c r="AC126">
        <v>0</v>
      </c>
      <c r="AD126">
        <v>21</v>
      </c>
      <c r="AE126">
        <v>1</v>
      </c>
      <c r="AF126">
        <v>18</v>
      </c>
      <c r="AG126">
        <v>0</v>
      </c>
      <c r="AH126">
        <v>23</v>
      </c>
      <c r="AI126">
        <v>0</v>
      </c>
      <c r="AJ126">
        <v>0</v>
      </c>
      <c r="AK126">
        <v>0</v>
      </c>
    </row>
    <row r="127" spans="1:37" x14ac:dyDescent="0.2">
      <c r="A127" t="s">
        <v>3775</v>
      </c>
      <c r="B127" t="s">
        <v>6074</v>
      </c>
      <c r="C127" t="s">
        <v>1858</v>
      </c>
      <c r="D127" t="s">
        <v>5489</v>
      </c>
      <c r="E127" t="s">
        <v>1862</v>
      </c>
      <c r="F127" t="s">
        <v>41</v>
      </c>
      <c r="G127" t="s">
        <v>1863</v>
      </c>
      <c r="H127" t="s">
        <v>6075</v>
      </c>
      <c r="I127" t="s">
        <v>369</v>
      </c>
      <c r="J127">
        <v>26</v>
      </c>
      <c r="K127">
        <v>0</v>
      </c>
      <c r="L127">
        <v>30</v>
      </c>
      <c r="M127">
        <v>0</v>
      </c>
      <c r="N127">
        <v>14</v>
      </c>
      <c r="O127">
        <v>0</v>
      </c>
      <c r="P127">
        <v>14</v>
      </c>
      <c r="Q127">
        <v>0</v>
      </c>
      <c r="R127">
        <v>23</v>
      </c>
      <c r="S127">
        <v>0</v>
      </c>
      <c r="T127">
        <v>17</v>
      </c>
      <c r="U127">
        <v>0</v>
      </c>
      <c r="V127">
        <v>17</v>
      </c>
      <c r="W127">
        <v>0</v>
      </c>
      <c r="X127">
        <v>23</v>
      </c>
      <c r="Y127">
        <v>0</v>
      </c>
      <c r="Z127">
        <v>20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2">
      <c r="A128" t="s">
        <v>3776</v>
      </c>
      <c r="B128" t="s">
        <v>6076</v>
      </c>
      <c r="C128" t="s">
        <v>1898</v>
      </c>
      <c r="D128" t="s">
        <v>1901</v>
      </c>
      <c r="E128" t="s">
        <v>1902</v>
      </c>
      <c r="F128" t="s">
        <v>41</v>
      </c>
      <c r="G128" t="s">
        <v>1903</v>
      </c>
      <c r="H128" t="s">
        <v>6077</v>
      </c>
      <c r="I128" t="s">
        <v>369</v>
      </c>
      <c r="J128">
        <v>19</v>
      </c>
      <c r="K128">
        <v>0</v>
      </c>
      <c r="L128">
        <v>13</v>
      </c>
      <c r="M128">
        <v>0</v>
      </c>
      <c r="N128">
        <v>22</v>
      </c>
      <c r="O128">
        <v>0</v>
      </c>
      <c r="P128">
        <v>33</v>
      </c>
      <c r="Q128">
        <v>0</v>
      </c>
      <c r="R128">
        <v>33</v>
      </c>
      <c r="S128">
        <v>0</v>
      </c>
      <c r="T128">
        <v>28</v>
      </c>
      <c r="U128">
        <v>0</v>
      </c>
      <c r="V128">
        <v>29</v>
      </c>
      <c r="W128">
        <v>0</v>
      </c>
      <c r="X128">
        <v>41</v>
      </c>
      <c r="Y128">
        <v>0</v>
      </c>
      <c r="Z128">
        <v>40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">
      <c r="A129" t="s">
        <v>3777</v>
      </c>
      <c r="B129" t="s">
        <v>6078</v>
      </c>
      <c r="C129" t="s">
        <v>2068</v>
      </c>
      <c r="D129" t="s">
        <v>2073</v>
      </c>
      <c r="E129" t="s">
        <v>2069</v>
      </c>
      <c r="F129" t="s">
        <v>41</v>
      </c>
      <c r="G129" t="s">
        <v>2070</v>
      </c>
      <c r="H129" t="s">
        <v>6079</v>
      </c>
      <c r="I129" t="s">
        <v>369</v>
      </c>
      <c r="J129">
        <v>25</v>
      </c>
      <c r="K129">
        <v>1</v>
      </c>
      <c r="L129">
        <v>26</v>
      </c>
      <c r="M129">
        <v>0</v>
      </c>
      <c r="N129">
        <v>31</v>
      </c>
      <c r="O129">
        <v>0</v>
      </c>
      <c r="P129">
        <v>34</v>
      </c>
      <c r="Q129">
        <v>0</v>
      </c>
      <c r="R129">
        <v>38</v>
      </c>
      <c r="S129">
        <v>0</v>
      </c>
      <c r="T129">
        <v>35</v>
      </c>
      <c r="U129">
        <v>1</v>
      </c>
      <c r="V129">
        <v>50</v>
      </c>
      <c r="W129">
        <v>0</v>
      </c>
      <c r="X129">
        <v>57</v>
      </c>
      <c r="Y129">
        <v>0</v>
      </c>
      <c r="Z129">
        <v>61</v>
      </c>
      <c r="AA129">
        <v>1</v>
      </c>
      <c r="AB129">
        <v>77</v>
      </c>
      <c r="AC129">
        <v>0</v>
      </c>
      <c r="AD129">
        <v>77</v>
      </c>
      <c r="AE129">
        <v>1</v>
      </c>
      <c r="AF129">
        <v>71</v>
      </c>
      <c r="AG129">
        <v>1</v>
      </c>
      <c r="AH129">
        <v>75</v>
      </c>
      <c r="AI129">
        <v>2</v>
      </c>
      <c r="AJ129">
        <v>0</v>
      </c>
      <c r="AK129">
        <v>0</v>
      </c>
    </row>
    <row r="130" spans="1:37" x14ac:dyDescent="0.2">
      <c r="A130" t="s">
        <v>3778</v>
      </c>
      <c r="B130" t="s">
        <v>6080</v>
      </c>
      <c r="C130" t="s">
        <v>2068</v>
      </c>
      <c r="D130" t="s">
        <v>2075</v>
      </c>
      <c r="E130" t="s">
        <v>2069</v>
      </c>
      <c r="F130" t="s">
        <v>41</v>
      </c>
      <c r="G130" t="s">
        <v>2070</v>
      </c>
      <c r="H130" t="s">
        <v>6079</v>
      </c>
      <c r="I130" t="s">
        <v>369</v>
      </c>
      <c r="J130">
        <v>41</v>
      </c>
      <c r="K130">
        <v>0</v>
      </c>
      <c r="L130">
        <v>30</v>
      </c>
      <c r="M130">
        <v>0</v>
      </c>
      <c r="N130">
        <v>40</v>
      </c>
      <c r="O130">
        <v>0</v>
      </c>
      <c r="P130">
        <v>46</v>
      </c>
      <c r="Q130">
        <v>0</v>
      </c>
      <c r="R130">
        <v>33</v>
      </c>
      <c r="S130">
        <v>0</v>
      </c>
      <c r="T130">
        <v>41</v>
      </c>
      <c r="U130">
        <v>0</v>
      </c>
      <c r="V130">
        <v>42</v>
      </c>
      <c r="W130">
        <v>0</v>
      </c>
      <c r="X130">
        <v>41</v>
      </c>
      <c r="Y130">
        <v>0</v>
      </c>
      <c r="Z130">
        <v>54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">
      <c r="A131" t="s">
        <v>3779</v>
      </c>
      <c r="B131" t="s">
        <v>6081</v>
      </c>
      <c r="C131" t="s">
        <v>2068</v>
      </c>
      <c r="D131" t="s">
        <v>5249</v>
      </c>
      <c r="E131" t="s">
        <v>2069</v>
      </c>
      <c r="F131" t="s">
        <v>41</v>
      </c>
      <c r="G131" t="s">
        <v>2070</v>
      </c>
      <c r="H131" t="s">
        <v>6079</v>
      </c>
      <c r="I131" t="s">
        <v>369</v>
      </c>
      <c r="J131">
        <v>7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">
      <c r="A132" t="s">
        <v>3781</v>
      </c>
      <c r="B132" t="s">
        <v>5970</v>
      </c>
      <c r="C132" t="s">
        <v>2109</v>
      </c>
      <c r="D132" t="s">
        <v>2112</v>
      </c>
      <c r="E132" t="s">
        <v>2111</v>
      </c>
      <c r="F132" t="s">
        <v>41</v>
      </c>
      <c r="G132" t="s">
        <v>751</v>
      </c>
      <c r="H132" t="s">
        <v>6082</v>
      </c>
      <c r="I132" t="s">
        <v>369</v>
      </c>
      <c r="J132">
        <v>8</v>
      </c>
      <c r="K132">
        <v>0</v>
      </c>
      <c r="L132">
        <v>19</v>
      </c>
      <c r="M132">
        <v>0</v>
      </c>
      <c r="N132">
        <v>15</v>
      </c>
      <c r="O132">
        <v>0</v>
      </c>
      <c r="P132">
        <v>15</v>
      </c>
      <c r="Q132">
        <v>0</v>
      </c>
      <c r="R132">
        <v>16</v>
      </c>
      <c r="S132">
        <v>0</v>
      </c>
      <c r="T132">
        <v>17</v>
      </c>
      <c r="U132">
        <v>0</v>
      </c>
      <c r="V132">
        <v>18</v>
      </c>
      <c r="W132">
        <v>0</v>
      </c>
      <c r="X132">
        <v>17</v>
      </c>
      <c r="Y132">
        <v>0</v>
      </c>
      <c r="Z132">
        <v>27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">
      <c r="A133" t="s">
        <v>3784</v>
      </c>
      <c r="B133" t="s">
        <v>6083</v>
      </c>
      <c r="C133" t="s">
        <v>2113</v>
      </c>
      <c r="D133" t="s">
        <v>2121</v>
      </c>
      <c r="E133" t="s">
        <v>2120</v>
      </c>
      <c r="F133" t="s">
        <v>41</v>
      </c>
      <c r="G133" t="s">
        <v>447</v>
      </c>
      <c r="H133" t="s">
        <v>6084</v>
      </c>
      <c r="I133" t="s">
        <v>369</v>
      </c>
      <c r="J133">
        <v>15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">
      <c r="A134" t="s">
        <v>3790</v>
      </c>
      <c r="B134" t="s">
        <v>6085</v>
      </c>
      <c r="C134" t="s">
        <v>2113</v>
      </c>
      <c r="D134" t="s">
        <v>2125</v>
      </c>
      <c r="E134" t="s">
        <v>2120</v>
      </c>
      <c r="F134" t="s">
        <v>41</v>
      </c>
      <c r="G134" t="s">
        <v>447</v>
      </c>
      <c r="H134" t="s">
        <v>6084</v>
      </c>
      <c r="I134" t="s">
        <v>369</v>
      </c>
      <c r="J134">
        <v>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">
      <c r="A135" t="s">
        <v>3791</v>
      </c>
      <c r="B135" t="s">
        <v>6086</v>
      </c>
      <c r="C135" t="s">
        <v>2113</v>
      </c>
      <c r="D135" t="s">
        <v>2127</v>
      </c>
      <c r="E135" t="s">
        <v>2120</v>
      </c>
      <c r="F135" t="s">
        <v>41</v>
      </c>
      <c r="G135" t="s">
        <v>447</v>
      </c>
      <c r="H135" t="s">
        <v>6084</v>
      </c>
      <c r="I135" t="s">
        <v>369</v>
      </c>
      <c r="J135">
        <v>22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">
      <c r="A136" t="s">
        <v>3793</v>
      </c>
      <c r="B136" t="s">
        <v>6087</v>
      </c>
      <c r="C136" t="s">
        <v>2771</v>
      </c>
      <c r="D136" t="s">
        <v>5251</v>
      </c>
      <c r="E136" t="s">
        <v>2776</v>
      </c>
      <c r="F136" t="s">
        <v>41</v>
      </c>
      <c r="G136" t="s">
        <v>497</v>
      </c>
      <c r="H136" t="s">
        <v>2776</v>
      </c>
      <c r="I136" t="s">
        <v>369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2</v>
      </c>
      <c r="S136">
        <v>1</v>
      </c>
      <c r="T136">
        <v>0</v>
      </c>
      <c r="U136">
        <v>1</v>
      </c>
      <c r="V136">
        <v>0</v>
      </c>
      <c r="W136">
        <v>0</v>
      </c>
      <c r="X136">
        <v>2</v>
      </c>
      <c r="Y136">
        <v>0</v>
      </c>
      <c r="Z136">
        <v>2</v>
      </c>
      <c r="AA136">
        <v>0</v>
      </c>
      <c r="AB136">
        <v>1</v>
      </c>
      <c r="AC136">
        <v>0</v>
      </c>
      <c r="AD136">
        <v>2</v>
      </c>
      <c r="AE136">
        <v>1</v>
      </c>
      <c r="AF136">
        <v>0</v>
      </c>
      <c r="AG136">
        <v>2</v>
      </c>
      <c r="AH136">
        <v>1</v>
      </c>
      <c r="AI136">
        <v>2</v>
      </c>
      <c r="AJ136">
        <v>0</v>
      </c>
      <c r="AK136">
        <v>0</v>
      </c>
    </row>
    <row r="137" spans="1:37" x14ac:dyDescent="0.2">
      <c r="A137" t="s">
        <v>3794</v>
      </c>
      <c r="B137" t="s">
        <v>6088</v>
      </c>
      <c r="C137" t="s">
        <v>375</v>
      </c>
      <c r="D137" t="s">
        <v>5146</v>
      </c>
      <c r="E137" t="s">
        <v>369</v>
      </c>
      <c r="F137" t="s">
        <v>41</v>
      </c>
      <c r="G137" t="s">
        <v>368</v>
      </c>
      <c r="H137" t="s">
        <v>6089</v>
      </c>
      <c r="I137" t="s">
        <v>369</v>
      </c>
      <c r="J137">
        <v>14</v>
      </c>
      <c r="K137">
        <v>1</v>
      </c>
      <c r="L137">
        <v>14</v>
      </c>
      <c r="M137">
        <v>0</v>
      </c>
      <c r="N137">
        <v>14</v>
      </c>
      <c r="O137">
        <v>2</v>
      </c>
      <c r="P137">
        <v>10</v>
      </c>
      <c r="Q137">
        <v>1</v>
      </c>
      <c r="R137">
        <v>14</v>
      </c>
      <c r="S137">
        <v>2</v>
      </c>
      <c r="T137">
        <v>8</v>
      </c>
      <c r="U137">
        <v>1</v>
      </c>
      <c r="V137">
        <v>8</v>
      </c>
      <c r="W137">
        <v>0</v>
      </c>
      <c r="X137">
        <v>8</v>
      </c>
      <c r="Y137">
        <v>0</v>
      </c>
      <c r="Z137">
        <v>8</v>
      </c>
      <c r="AA137">
        <v>1</v>
      </c>
      <c r="AB137">
        <v>5</v>
      </c>
      <c r="AC137">
        <v>0</v>
      </c>
      <c r="AD137">
        <v>5</v>
      </c>
      <c r="AE137">
        <v>0</v>
      </c>
      <c r="AF137">
        <v>3</v>
      </c>
      <c r="AG137">
        <v>0</v>
      </c>
      <c r="AH137">
        <v>2</v>
      </c>
      <c r="AI137">
        <v>0</v>
      </c>
      <c r="AJ137">
        <v>0</v>
      </c>
      <c r="AK137">
        <v>0</v>
      </c>
    </row>
    <row r="138" spans="1:37" x14ac:dyDescent="0.2">
      <c r="A138" t="s">
        <v>3796</v>
      </c>
      <c r="B138" t="s">
        <v>6090</v>
      </c>
      <c r="C138" t="s">
        <v>3512</v>
      </c>
      <c r="D138" t="s">
        <v>3515</v>
      </c>
      <c r="E138" t="s">
        <v>3516</v>
      </c>
      <c r="F138" t="s">
        <v>41</v>
      </c>
      <c r="G138" t="s">
        <v>3517</v>
      </c>
      <c r="H138" t="s">
        <v>6091</v>
      </c>
      <c r="I138" t="s">
        <v>369</v>
      </c>
      <c r="J138">
        <v>12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">
      <c r="A139" t="s">
        <v>3797</v>
      </c>
      <c r="B139" t="s">
        <v>6092</v>
      </c>
      <c r="C139" t="s">
        <v>3512</v>
      </c>
      <c r="D139" t="s">
        <v>3520</v>
      </c>
      <c r="E139" t="s">
        <v>3516</v>
      </c>
      <c r="F139" t="s">
        <v>41</v>
      </c>
      <c r="G139" t="s">
        <v>3517</v>
      </c>
      <c r="H139" t="s">
        <v>6091</v>
      </c>
      <c r="I139" t="s">
        <v>369</v>
      </c>
      <c r="J139">
        <v>9</v>
      </c>
      <c r="K139">
        <v>0</v>
      </c>
      <c r="L139">
        <v>15</v>
      </c>
      <c r="M139">
        <v>0</v>
      </c>
      <c r="N139">
        <v>11</v>
      </c>
      <c r="O139">
        <v>0</v>
      </c>
      <c r="P139">
        <v>13</v>
      </c>
      <c r="Q139">
        <v>0</v>
      </c>
      <c r="R139">
        <v>15</v>
      </c>
      <c r="S139">
        <v>0</v>
      </c>
      <c r="T139">
        <v>17</v>
      </c>
      <c r="U139">
        <v>0</v>
      </c>
      <c r="V139">
        <v>19</v>
      </c>
      <c r="W139">
        <v>0</v>
      </c>
      <c r="X139">
        <v>14</v>
      </c>
      <c r="Y139">
        <v>0</v>
      </c>
      <c r="Z139">
        <v>16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">
      <c r="A140" t="s">
        <v>3798</v>
      </c>
      <c r="B140" t="s">
        <v>6093</v>
      </c>
      <c r="C140" t="s">
        <v>85</v>
      </c>
      <c r="D140" t="s">
        <v>6094</v>
      </c>
      <c r="E140" t="s">
        <v>90</v>
      </c>
      <c r="F140" t="s">
        <v>41</v>
      </c>
      <c r="G140" t="s">
        <v>91</v>
      </c>
      <c r="H140" t="s">
        <v>6095</v>
      </c>
      <c r="I140" t="s">
        <v>406</v>
      </c>
      <c r="J140">
        <v>24</v>
      </c>
      <c r="K140">
        <v>0</v>
      </c>
      <c r="L140">
        <v>12</v>
      </c>
      <c r="M140">
        <v>0</v>
      </c>
      <c r="N140">
        <v>15</v>
      </c>
      <c r="O140">
        <v>0</v>
      </c>
      <c r="P140">
        <v>14</v>
      </c>
      <c r="Q140">
        <v>0</v>
      </c>
      <c r="R140">
        <v>14</v>
      </c>
      <c r="S140">
        <v>0</v>
      </c>
      <c r="T140">
        <v>15</v>
      </c>
      <c r="U140">
        <v>0</v>
      </c>
      <c r="V140">
        <v>10</v>
      </c>
      <c r="W140">
        <v>0</v>
      </c>
      <c r="X140">
        <v>10</v>
      </c>
      <c r="Y140">
        <v>0</v>
      </c>
      <c r="Z140">
        <v>10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">
      <c r="A141" t="s">
        <v>3799</v>
      </c>
      <c r="B141" t="s">
        <v>6096</v>
      </c>
      <c r="C141" t="s">
        <v>166</v>
      </c>
      <c r="D141" t="s">
        <v>3800</v>
      </c>
      <c r="E141" t="s">
        <v>169</v>
      </c>
      <c r="F141" t="s">
        <v>41</v>
      </c>
      <c r="G141" t="s">
        <v>170</v>
      </c>
      <c r="H141" t="s">
        <v>6097</v>
      </c>
      <c r="I141" t="s">
        <v>406</v>
      </c>
      <c r="J141">
        <v>12</v>
      </c>
      <c r="K141">
        <v>0</v>
      </c>
      <c r="L141">
        <v>18</v>
      </c>
      <c r="M141">
        <v>0</v>
      </c>
      <c r="N141">
        <v>22</v>
      </c>
      <c r="O141">
        <v>0</v>
      </c>
      <c r="P141">
        <v>15</v>
      </c>
      <c r="Q141">
        <v>0</v>
      </c>
      <c r="R141">
        <v>15</v>
      </c>
      <c r="S141">
        <v>0</v>
      </c>
      <c r="T141">
        <v>23</v>
      </c>
      <c r="U141">
        <v>0</v>
      </c>
      <c r="V141">
        <v>25</v>
      </c>
      <c r="W141">
        <v>0</v>
      </c>
      <c r="X141">
        <v>24</v>
      </c>
      <c r="Y141">
        <v>0</v>
      </c>
      <c r="Z141">
        <v>30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">
      <c r="A142" t="s">
        <v>3801</v>
      </c>
      <c r="B142" t="s">
        <v>6098</v>
      </c>
      <c r="C142" t="s">
        <v>395</v>
      </c>
      <c r="D142" t="s">
        <v>400</v>
      </c>
      <c r="E142" t="s">
        <v>406</v>
      </c>
      <c r="F142" t="s">
        <v>41</v>
      </c>
      <c r="G142" t="s">
        <v>409</v>
      </c>
      <c r="H142" t="s">
        <v>6099</v>
      </c>
      <c r="I142" t="s">
        <v>406</v>
      </c>
      <c r="J142">
        <v>12</v>
      </c>
      <c r="K142">
        <v>0</v>
      </c>
      <c r="L142">
        <v>5</v>
      </c>
      <c r="M142">
        <v>0</v>
      </c>
      <c r="N142">
        <v>12</v>
      </c>
      <c r="O142">
        <v>0</v>
      </c>
      <c r="P142">
        <v>6</v>
      </c>
      <c r="Q142">
        <v>1</v>
      </c>
      <c r="R142">
        <v>9</v>
      </c>
      <c r="S142">
        <v>0</v>
      </c>
      <c r="T142">
        <v>10</v>
      </c>
      <c r="U142">
        <v>0</v>
      </c>
      <c r="V142">
        <v>13</v>
      </c>
      <c r="W142">
        <v>2</v>
      </c>
      <c r="X142">
        <v>14</v>
      </c>
      <c r="Y142">
        <v>0</v>
      </c>
      <c r="Z142">
        <v>19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">
      <c r="A143" t="s">
        <v>3805</v>
      </c>
      <c r="B143" t="s">
        <v>6100</v>
      </c>
      <c r="C143" t="s">
        <v>395</v>
      </c>
      <c r="D143" t="s">
        <v>402</v>
      </c>
      <c r="E143" t="s">
        <v>87</v>
      </c>
      <c r="F143" t="s">
        <v>41</v>
      </c>
      <c r="G143" t="s">
        <v>397</v>
      </c>
      <c r="H143" t="s">
        <v>6099</v>
      </c>
      <c r="I143" t="s">
        <v>406</v>
      </c>
      <c r="J143">
        <v>12</v>
      </c>
      <c r="K143">
        <v>0</v>
      </c>
      <c r="L143">
        <v>11</v>
      </c>
      <c r="M143">
        <v>0</v>
      </c>
      <c r="N143">
        <v>16</v>
      </c>
      <c r="O143">
        <v>0</v>
      </c>
      <c r="P143">
        <v>24</v>
      </c>
      <c r="Q143">
        <v>0</v>
      </c>
      <c r="R143">
        <v>19</v>
      </c>
      <c r="S143">
        <v>0</v>
      </c>
      <c r="T143">
        <v>22</v>
      </c>
      <c r="U143">
        <v>0</v>
      </c>
      <c r="V143">
        <v>21</v>
      </c>
      <c r="W143">
        <v>0</v>
      </c>
      <c r="X143">
        <v>25</v>
      </c>
      <c r="Y143">
        <v>0</v>
      </c>
      <c r="Z143">
        <v>20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">
      <c r="A144" t="s">
        <v>3806</v>
      </c>
      <c r="B144" t="s">
        <v>5970</v>
      </c>
      <c r="C144" t="s">
        <v>395</v>
      </c>
      <c r="D144" t="s">
        <v>404</v>
      </c>
      <c r="E144" t="s">
        <v>87</v>
      </c>
      <c r="F144" t="s">
        <v>41</v>
      </c>
      <c r="G144" t="s">
        <v>405</v>
      </c>
      <c r="H144" t="s">
        <v>6099</v>
      </c>
      <c r="I144" t="s">
        <v>406</v>
      </c>
      <c r="J144">
        <v>13</v>
      </c>
      <c r="K144">
        <v>0</v>
      </c>
      <c r="L144">
        <v>22</v>
      </c>
      <c r="M144">
        <v>0</v>
      </c>
      <c r="N144">
        <v>21</v>
      </c>
      <c r="O144">
        <v>0</v>
      </c>
      <c r="P144">
        <v>25</v>
      </c>
      <c r="Q144">
        <v>0</v>
      </c>
      <c r="R144">
        <v>21</v>
      </c>
      <c r="S144">
        <v>0</v>
      </c>
      <c r="T144">
        <v>23</v>
      </c>
      <c r="U144">
        <v>0</v>
      </c>
      <c r="V144">
        <v>16</v>
      </c>
      <c r="W144">
        <v>0</v>
      </c>
      <c r="X144">
        <v>20</v>
      </c>
      <c r="Y144">
        <v>0</v>
      </c>
      <c r="Z144">
        <v>23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">
      <c r="A145" t="s">
        <v>3807</v>
      </c>
      <c r="B145" t="s">
        <v>6101</v>
      </c>
      <c r="C145" t="s">
        <v>395</v>
      </c>
      <c r="D145" t="s">
        <v>408</v>
      </c>
      <c r="E145" t="s">
        <v>87</v>
      </c>
      <c r="F145" t="s">
        <v>41</v>
      </c>
      <c r="G145" t="s">
        <v>409</v>
      </c>
      <c r="H145" t="s">
        <v>6099</v>
      </c>
      <c r="I145" t="s">
        <v>406</v>
      </c>
      <c r="J145">
        <v>13</v>
      </c>
      <c r="K145">
        <v>0</v>
      </c>
      <c r="L145">
        <v>11</v>
      </c>
      <c r="M145">
        <v>0</v>
      </c>
      <c r="N145">
        <v>14</v>
      </c>
      <c r="O145">
        <v>0</v>
      </c>
      <c r="P145">
        <v>24</v>
      </c>
      <c r="Q145">
        <v>0</v>
      </c>
      <c r="R145">
        <v>16</v>
      </c>
      <c r="S145">
        <v>0</v>
      </c>
      <c r="T145">
        <v>22</v>
      </c>
      <c r="U145">
        <v>0</v>
      </c>
      <c r="V145">
        <v>26</v>
      </c>
      <c r="W145">
        <v>0</v>
      </c>
      <c r="X145">
        <v>26</v>
      </c>
      <c r="Y145">
        <v>0</v>
      </c>
      <c r="Z145">
        <v>15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">
      <c r="A146" t="s">
        <v>3808</v>
      </c>
      <c r="B146" t="s">
        <v>6102</v>
      </c>
      <c r="C146" t="s">
        <v>395</v>
      </c>
      <c r="D146" t="s">
        <v>411</v>
      </c>
      <c r="E146" t="s">
        <v>87</v>
      </c>
      <c r="F146" t="s">
        <v>41</v>
      </c>
      <c r="G146" t="s">
        <v>409</v>
      </c>
      <c r="H146" t="s">
        <v>6099</v>
      </c>
      <c r="I146" t="s">
        <v>406</v>
      </c>
      <c r="J146">
        <v>21</v>
      </c>
      <c r="K146">
        <v>0</v>
      </c>
      <c r="L146">
        <v>35</v>
      </c>
      <c r="M146">
        <v>0</v>
      </c>
      <c r="N146">
        <v>23</v>
      </c>
      <c r="O146">
        <v>0</v>
      </c>
      <c r="P146">
        <v>32</v>
      </c>
      <c r="Q146">
        <v>0</v>
      </c>
      <c r="R146">
        <v>24</v>
      </c>
      <c r="S146">
        <v>0</v>
      </c>
      <c r="T146">
        <v>29</v>
      </c>
      <c r="U146">
        <v>0</v>
      </c>
      <c r="V146">
        <v>30</v>
      </c>
      <c r="W146">
        <v>0</v>
      </c>
      <c r="X146">
        <v>24</v>
      </c>
      <c r="Y146">
        <v>0</v>
      </c>
      <c r="Z146">
        <v>27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">
      <c r="A147" t="s">
        <v>3809</v>
      </c>
      <c r="B147" t="s">
        <v>6103</v>
      </c>
      <c r="C147" t="s">
        <v>440</v>
      </c>
      <c r="D147" t="s">
        <v>450</v>
      </c>
      <c r="E147" t="s">
        <v>441</v>
      </c>
      <c r="F147" t="s">
        <v>41</v>
      </c>
      <c r="G147" t="s">
        <v>443</v>
      </c>
      <c r="H147" t="s">
        <v>6104</v>
      </c>
      <c r="I147" t="s">
        <v>406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188</v>
      </c>
      <c r="AC147">
        <v>11</v>
      </c>
      <c r="AD147">
        <v>193</v>
      </c>
      <c r="AE147">
        <v>10</v>
      </c>
      <c r="AF147">
        <v>170</v>
      </c>
      <c r="AG147">
        <v>13</v>
      </c>
      <c r="AH147">
        <v>164</v>
      </c>
      <c r="AI147">
        <v>21</v>
      </c>
      <c r="AJ147">
        <v>0</v>
      </c>
      <c r="AK147">
        <v>0</v>
      </c>
    </row>
    <row r="148" spans="1:37" x14ac:dyDescent="0.2">
      <c r="A148" t="s">
        <v>3810</v>
      </c>
      <c r="B148" t="s">
        <v>6105</v>
      </c>
      <c r="C148" t="s">
        <v>440</v>
      </c>
      <c r="D148" t="s">
        <v>453</v>
      </c>
      <c r="E148" t="s">
        <v>441</v>
      </c>
      <c r="F148" t="s">
        <v>41</v>
      </c>
      <c r="G148" t="s">
        <v>445</v>
      </c>
      <c r="H148" t="s">
        <v>6104</v>
      </c>
      <c r="I148" t="s">
        <v>406</v>
      </c>
      <c r="J148">
        <v>24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">
      <c r="A149" t="s">
        <v>3811</v>
      </c>
      <c r="B149" t="s">
        <v>6106</v>
      </c>
      <c r="C149" t="s">
        <v>440</v>
      </c>
      <c r="D149" t="s">
        <v>455</v>
      </c>
      <c r="E149" t="s">
        <v>441</v>
      </c>
      <c r="F149" t="s">
        <v>41</v>
      </c>
      <c r="G149" t="s">
        <v>443</v>
      </c>
      <c r="H149" t="s">
        <v>6104</v>
      </c>
      <c r="I149" t="s">
        <v>406</v>
      </c>
      <c r="J149">
        <v>16</v>
      </c>
      <c r="K149">
        <v>1</v>
      </c>
      <c r="L149">
        <v>19</v>
      </c>
      <c r="M149">
        <v>0</v>
      </c>
      <c r="N149">
        <v>18</v>
      </c>
      <c r="O149">
        <v>2</v>
      </c>
      <c r="P149">
        <v>20</v>
      </c>
      <c r="Q149">
        <v>0</v>
      </c>
      <c r="R149">
        <v>19</v>
      </c>
      <c r="S149">
        <v>3</v>
      </c>
      <c r="T149">
        <v>11</v>
      </c>
      <c r="U149">
        <v>0</v>
      </c>
      <c r="V149">
        <v>6</v>
      </c>
      <c r="W149">
        <v>0</v>
      </c>
      <c r="X149">
        <v>7</v>
      </c>
      <c r="Y149">
        <v>0</v>
      </c>
      <c r="Z149">
        <v>11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">
      <c r="A150" t="s">
        <v>3812</v>
      </c>
      <c r="B150" t="s">
        <v>6107</v>
      </c>
      <c r="C150" t="s">
        <v>440</v>
      </c>
      <c r="D150" t="s">
        <v>456</v>
      </c>
      <c r="E150" t="s">
        <v>441</v>
      </c>
      <c r="F150" t="s">
        <v>41</v>
      </c>
      <c r="G150" t="s">
        <v>445</v>
      </c>
      <c r="H150" t="s">
        <v>6104</v>
      </c>
      <c r="I150" t="s">
        <v>406</v>
      </c>
      <c r="J150">
        <v>17</v>
      </c>
      <c r="K150">
        <v>0</v>
      </c>
      <c r="L150">
        <v>20</v>
      </c>
      <c r="M150">
        <v>0</v>
      </c>
      <c r="N150">
        <v>14</v>
      </c>
      <c r="O150">
        <v>0</v>
      </c>
      <c r="P150">
        <v>20</v>
      </c>
      <c r="Q150">
        <v>0</v>
      </c>
      <c r="R150">
        <v>15</v>
      </c>
      <c r="S150">
        <v>0</v>
      </c>
      <c r="T150">
        <v>24</v>
      </c>
      <c r="U150">
        <v>0</v>
      </c>
      <c r="V150">
        <v>12</v>
      </c>
      <c r="W150">
        <v>0</v>
      </c>
      <c r="X150">
        <v>18</v>
      </c>
      <c r="Y150">
        <v>0</v>
      </c>
      <c r="Z150">
        <v>12</v>
      </c>
      <c r="AA150">
        <v>0</v>
      </c>
      <c r="AB150">
        <v>26</v>
      </c>
      <c r="AC150">
        <v>0</v>
      </c>
      <c r="AD150">
        <v>36</v>
      </c>
      <c r="AE150">
        <v>0</v>
      </c>
      <c r="AF150">
        <v>26</v>
      </c>
      <c r="AG150">
        <v>0</v>
      </c>
      <c r="AH150">
        <v>29</v>
      </c>
      <c r="AI150">
        <v>0</v>
      </c>
      <c r="AJ150">
        <v>0</v>
      </c>
      <c r="AK150">
        <v>0</v>
      </c>
    </row>
    <row r="151" spans="1:37" x14ac:dyDescent="0.2">
      <c r="A151" t="s">
        <v>3814</v>
      </c>
      <c r="B151" t="s">
        <v>6108</v>
      </c>
      <c r="C151" t="s">
        <v>440</v>
      </c>
      <c r="D151" t="s">
        <v>458</v>
      </c>
      <c r="E151" t="s">
        <v>441</v>
      </c>
      <c r="F151" t="s">
        <v>41</v>
      </c>
      <c r="G151" t="s">
        <v>445</v>
      </c>
      <c r="H151" t="s">
        <v>6104</v>
      </c>
      <c r="I151" t="s">
        <v>406</v>
      </c>
      <c r="J151">
        <v>13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">
      <c r="A152" t="s">
        <v>3817</v>
      </c>
      <c r="B152" t="s">
        <v>6109</v>
      </c>
      <c r="C152" t="s">
        <v>440</v>
      </c>
      <c r="D152" t="s">
        <v>442</v>
      </c>
      <c r="E152" t="s">
        <v>441</v>
      </c>
      <c r="F152" t="s">
        <v>41</v>
      </c>
      <c r="G152" t="s">
        <v>443</v>
      </c>
      <c r="H152" t="s">
        <v>6104</v>
      </c>
      <c r="I152" t="s">
        <v>406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14</v>
      </c>
      <c r="AD152">
        <v>8</v>
      </c>
      <c r="AE152">
        <v>12</v>
      </c>
      <c r="AF152">
        <v>4</v>
      </c>
      <c r="AG152">
        <v>9</v>
      </c>
      <c r="AH152">
        <v>4</v>
      </c>
      <c r="AI152">
        <v>5</v>
      </c>
      <c r="AJ152">
        <v>0</v>
      </c>
      <c r="AK152">
        <v>0</v>
      </c>
    </row>
    <row r="153" spans="1:37" x14ac:dyDescent="0.2">
      <c r="A153" t="s">
        <v>3819</v>
      </c>
      <c r="B153" t="s">
        <v>6110</v>
      </c>
      <c r="C153" t="s">
        <v>440</v>
      </c>
      <c r="D153" t="s">
        <v>462</v>
      </c>
      <c r="E153" t="s">
        <v>441</v>
      </c>
      <c r="F153" t="s">
        <v>41</v>
      </c>
      <c r="G153" t="s">
        <v>443</v>
      </c>
      <c r="H153" t="s">
        <v>6104</v>
      </c>
      <c r="I153" t="s">
        <v>406</v>
      </c>
      <c r="J153">
        <v>13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">
      <c r="A154" t="s">
        <v>3820</v>
      </c>
      <c r="B154" t="s">
        <v>6111</v>
      </c>
      <c r="C154" t="s">
        <v>440</v>
      </c>
      <c r="D154" t="s">
        <v>464</v>
      </c>
      <c r="E154" t="s">
        <v>441</v>
      </c>
      <c r="F154" t="s">
        <v>41</v>
      </c>
      <c r="G154" t="s">
        <v>451</v>
      </c>
      <c r="H154" t="s">
        <v>6104</v>
      </c>
      <c r="I154" t="s">
        <v>406</v>
      </c>
      <c r="J154">
        <v>48</v>
      </c>
      <c r="K154">
        <v>0</v>
      </c>
      <c r="L154">
        <v>29</v>
      </c>
      <c r="M154">
        <v>0</v>
      </c>
      <c r="N154">
        <v>24</v>
      </c>
      <c r="O154">
        <v>0</v>
      </c>
      <c r="P154">
        <v>37</v>
      </c>
      <c r="Q154">
        <v>0</v>
      </c>
      <c r="R154">
        <v>26</v>
      </c>
      <c r="S154">
        <v>0</v>
      </c>
      <c r="T154">
        <v>34</v>
      </c>
      <c r="U154">
        <v>1</v>
      </c>
      <c r="V154">
        <v>26</v>
      </c>
      <c r="W154">
        <v>1</v>
      </c>
      <c r="X154">
        <v>30</v>
      </c>
      <c r="Y154">
        <v>0</v>
      </c>
      <c r="Z154">
        <v>41</v>
      </c>
      <c r="AA154">
        <v>4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">
      <c r="A155" t="s">
        <v>3822</v>
      </c>
      <c r="B155" t="s">
        <v>6112</v>
      </c>
      <c r="C155" t="s">
        <v>2113</v>
      </c>
      <c r="D155" t="s">
        <v>3824</v>
      </c>
      <c r="E155" t="s">
        <v>2120</v>
      </c>
      <c r="F155" t="s">
        <v>41</v>
      </c>
      <c r="G155" t="s">
        <v>447</v>
      </c>
      <c r="H155" t="s">
        <v>6084</v>
      </c>
      <c r="I155" t="s">
        <v>369</v>
      </c>
      <c r="J155">
        <v>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">
      <c r="A156" t="s">
        <v>3827</v>
      </c>
      <c r="B156" t="s">
        <v>6113</v>
      </c>
      <c r="C156" t="s">
        <v>526</v>
      </c>
      <c r="D156" t="s">
        <v>524</v>
      </c>
      <c r="E156" t="s">
        <v>523</v>
      </c>
      <c r="F156" t="s">
        <v>41</v>
      </c>
      <c r="G156" t="s">
        <v>525</v>
      </c>
      <c r="H156" t="s">
        <v>6114</v>
      </c>
      <c r="I156" t="s">
        <v>406</v>
      </c>
      <c r="J156">
        <v>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">
      <c r="A157" t="s">
        <v>3829</v>
      </c>
      <c r="B157" t="s">
        <v>6115</v>
      </c>
      <c r="C157" t="s">
        <v>599</v>
      </c>
      <c r="D157" t="s">
        <v>602</v>
      </c>
      <c r="E157" t="s">
        <v>603</v>
      </c>
      <c r="F157" t="s">
        <v>41</v>
      </c>
      <c r="G157" t="s">
        <v>604</v>
      </c>
      <c r="H157" t="s">
        <v>6116</v>
      </c>
      <c r="I157" t="s">
        <v>406</v>
      </c>
      <c r="J157">
        <v>18</v>
      </c>
      <c r="K157">
        <v>0</v>
      </c>
      <c r="L157">
        <v>17</v>
      </c>
      <c r="M157">
        <v>0</v>
      </c>
      <c r="N157">
        <v>14</v>
      </c>
      <c r="O157">
        <v>0</v>
      </c>
      <c r="P157">
        <v>14</v>
      </c>
      <c r="Q157">
        <v>0</v>
      </c>
      <c r="R157">
        <v>10</v>
      </c>
      <c r="S157">
        <v>0</v>
      </c>
      <c r="T157">
        <v>13</v>
      </c>
      <c r="U157">
        <v>0</v>
      </c>
      <c r="V157">
        <v>13</v>
      </c>
      <c r="W157">
        <v>0</v>
      </c>
      <c r="X157">
        <v>18</v>
      </c>
      <c r="Y157">
        <v>0</v>
      </c>
      <c r="Z157">
        <v>22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">
      <c r="A158" t="s">
        <v>3831</v>
      </c>
      <c r="B158" t="s">
        <v>6117</v>
      </c>
      <c r="C158" t="s">
        <v>1094</v>
      </c>
      <c r="D158" t="s">
        <v>1097</v>
      </c>
      <c r="E158" t="s">
        <v>1095</v>
      </c>
      <c r="F158" t="s">
        <v>41</v>
      </c>
      <c r="G158" t="s">
        <v>1098</v>
      </c>
      <c r="H158" t="s">
        <v>6118</v>
      </c>
      <c r="I158" t="s">
        <v>406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28</v>
      </c>
      <c r="Y158">
        <v>0</v>
      </c>
      <c r="Z158">
        <v>30</v>
      </c>
      <c r="AA158">
        <v>0</v>
      </c>
      <c r="AB158">
        <v>96</v>
      </c>
      <c r="AC158">
        <v>0</v>
      </c>
      <c r="AD158">
        <v>126</v>
      </c>
      <c r="AE158">
        <v>4</v>
      </c>
      <c r="AF158">
        <v>94</v>
      </c>
      <c r="AG158">
        <v>9</v>
      </c>
      <c r="AH158">
        <v>109</v>
      </c>
      <c r="AI158">
        <v>9</v>
      </c>
      <c r="AJ158">
        <v>0</v>
      </c>
      <c r="AK158">
        <v>0</v>
      </c>
    </row>
    <row r="159" spans="1:37" x14ac:dyDescent="0.2">
      <c r="A159" t="s">
        <v>3832</v>
      </c>
      <c r="B159" t="s">
        <v>6119</v>
      </c>
      <c r="C159" t="s">
        <v>526</v>
      </c>
      <c r="D159" t="s">
        <v>1103</v>
      </c>
      <c r="E159" t="s">
        <v>1104</v>
      </c>
      <c r="F159" t="s">
        <v>41</v>
      </c>
      <c r="G159" t="s">
        <v>1105</v>
      </c>
      <c r="H159" t="s">
        <v>6114</v>
      </c>
      <c r="I159" t="s">
        <v>406</v>
      </c>
      <c r="J159">
        <v>21</v>
      </c>
      <c r="K159">
        <v>0</v>
      </c>
      <c r="L159">
        <v>13</v>
      </c>
      <c r="M159">
        <v>0</v>
      </c>
      <c r="N159">
        <v>11</v>
      </c>
      <c r="O159">
        <v>0</v>
      </c>
      <c r="P159">
        <v>7</v>
      </c>
      <c r="Q159">
        <v>0</v>
      </c>
      <c r="R159">
        <v>8</v>
      </c>
      <c r="S159">
        <v>0</v>
      </c>
      <c r="T159">
        <v>10</v>
      </c>
      <c r="U159">
        <v>0</v>
      </c>
      <c r="V159">
        <v>7</v>
      </c>
      <c r="W159">
        <v>0</v>
      </c>
      <c r="X159">
        <v>7</v>
      </c>
      <c r="Y159">
        <v>0</v>
      </c>
      <c r="Z159">
        <v>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">
      <c r="A160" t="s">
        <v>3834</v>
      </c>
      <c r="B160" t="s">
        <v>6120</v>
      </c>
      <c r="C160" t="s">
        <v>526</v>
      </c>
      <c r="D160" t="s">
        <v>1107</v>
      </c>
      <c r="E160" t="s">
        <v>1108</v>
      </c>
      <c r="F160" t="s">
        <v>41</v>
      </c>
      <c r="G160" t="s">
        <v>525</v>
      </c>
      <c r="H160" t="s">
        <v>6114</v>
      </c>
      <c r="I160" t="s">
        <v>406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">
      <c r="A161" t="s">
        <v>3836</v>
      </c>
      <c r="B161" t="s">
        <v>6121</v>
      </c>
      <c r="C161" t="s">
        <v>526</v>
      </c>
      <c r="D161" t="s">
        <v>1114</v>
      </c>
      <c r="E161" t="s">
        <v>1115</v>
      </c>
      <c r="F161" t="s">
        <v>41</v>
      </c>
      <c r="G161" t="s">
        <v>1116</v>
      </c>
      <c r="H161" t="s">
        <v>6114</v>
      </c>
      <c r="I161" t="s">
        <v>406</v>
      </c>
      <c r="J161">
        <v>30</v>
      </c>
      <c r="K161">
        <v>0</v>
      </c>
      <c r="L161">
        <v>44</v>
      </c>
      <c r="M161">
        <v>0</v>
      </c>
      <c r="N161">
        <v>30</v>
      </c>
      <c r="O161">
        <v>0</v>
      </c>
      <c r="P161">
        <v>45</v>
      </c>
      <c r="Q161">
        <v>0</v>
      </c>
      <c r="R161">
        <v>41</v>
      </c>
      <c r="S161">
        <v>0</v>
      </c>
      <c r="T161">
        <v>55</v>
      </c>
      <c r="U161">
        <v>0</v>
      </c>
      <c r="V161">
        <v>51</v>
      </c>
      <c r="W161">
        <v>0</v>
      </c>
      <c r="X161">
        <v>43</v>
      </c>
      <c r="Y161">
        <v>0</v>
      </c>
      <c r="Z161">
        <v>45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">
      <c r="A162" t="s">
        <v>3837</v>
      </c>
      <c r="B162" t="s">
        <v>6122</v>
      </c>
      <c r="C162" t="s">
        <v>1154</v>
      </c>
      <c r="D162" t="s">
        <v>1157</v>
      </c>
      <c r="E162" t="s">
        <v>1158</v>
      </c>
      <c r="F162" t="s">
        <v>41</v>
      </c>
      <c r="G162" t="s">
        <v>1159</v>
      </c>
      <c r="H162" t="s">
        <v>6123</v>
      </c>
      <c r="I162" t="s">
        <v>406</v>
      </c>
      <c r="J162">
        <v>10</v>
      </c>
      <c r="K162">
        <v>0</v>
      </c>
      <c r="L162">
        <v>10</v>
      </c>
      <c r="M162">
        <v>0</v>
      </c>
      <c r="N162">
        <v>6</v>
      </c>
      <c r="O162">
        <v>0</v>
      </c>
      <c r="P162">
        <v>6</v>
      </c>
      <c r="Q162">
        <v>0</v>
      </c>
      <c r="R162">
        <v>8</v>
      </c>
      <c r="S162">
        <v>0</v>
      </c>
      <c r="T162">
        <v>15</v>
      </c>
      <c r="U162">
        <v>0</v>
      </c>
      <c r="V162">
        <v>10</v>
      </c>
      <c r="W162">
        <v>0</v>
      </c>
      <c r="X162">
        <v>13</v>
      </c>
      <c r="Y162">
        <v>0</v>
      </c>
      <c r="Z162">
        <v>15</v>
      </c>
      <c r="AA162">
        <v>0</v>
      </c>
      <c r="AB162">
        <v>24</v>
      </c>
      <c r="AC162">
        <v>0</v>
      </c>
      <c r="AD162">
        <v>18</v>
      </c>
      <c r="AE162">
        <v>0</v>
      </c>
      <c r="AF162">
        <v>16</v>
      </c>
      <c r="AG162">
        <v>0</v>
      </c>
      <c r="AH162">
        <v>30</v>
      </c>
      <c r="AI162">
        <v>0</v>
      </c>
      <c r="AJ162">
        <v>0</v>
      </c>
      <c r="AK162">
        <v>0</v>
      </c>
    </row>
    <row r="163" spans="1:37" x14ac:dyDescent="0.2">
      <c r="A163" t="s">
        <v>3838</v>
      </c>
      <c r="B163" t="s">
        <v>6124</v>
      </c>
      <c r="C163" t="s">
        <v>1154</v>
      </c>
      <c r="D163" t="s">
        <v>1160</v>
      </c>
      <c r="E163" t="s">
        <v>1158</v>
      </c>
      <c r="F163" t="s">
        <v>41</v>
      </c>
      <c r="G163" t="s">
        <v>1159</v>
      </c>
      <c r="H163" t="s">
        <v>6123</v>
      </c>
      <c r="I163" t="s">
        <v>406</v>
      </c>
      <c r="J163">
        <v>31</v>
      </c>
      <c r="K163">
        <v>0</v>
      </c>
      <c r="L163">
        <v>30</v>
      </c>
      <c r="M163">
        <v>1</v>
      </c>
      <c r="N163">
        <v>30</v>
      </c>
      <c r="O163">
        <v>0</v>
      </c>
      <c r="P163">
        <v>39</v>
      </c>
      <c r="Q163">
        <v>0</v>
      </c>
      <c r="R163">
        <v>29</v>
      </c>
      <c r="S163">
        <v>1</v>
      </c>
      <c r="T163">
        <v>26</v>
      </c>
      <c r="U163">
        <v>0</v>
      </c>
      <c r="V163">
        <v>34</v>
      </c>
      <c r="W163">
        <v>0</v>
      </c>
      <c r="X163">
        <v>32</v>
      </c>
      <c r="Y163">
        <v>0</v>
      </c>
      <c r="Z163">
        <v>32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">
      <c r="A164" t="s">
        <v>3839</v>
      </c>
      <c r="B164" t="s">
        <v>6125</v>
      </c>
      <c r="C164" t="s">
        <v>1162</v>
      </c>
      <c r="D164" t="s">
        <v>1165</v>
      </c>
      <c r="E164" t="s">
        <v>1166</v>
      </c>
      <c r="F164" t="s">
        <v>41</v>
      </c>
      <c r="G164" t="s">
        <v>1167</v>
      </c>
      <c r="H164" t="s">
        <v>6126</v>
      </c>
      <c r="I164" t="s">
        <v>406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253</v>
      </c>
      <c r="AC164">
        <v>1</v>
      </c>
      <c r="AD164">
        <v>262</v>
      </c>
      <c r="AE164">
        <v>8</v>
      </c>
      <c r="AF164">
        <v>262</v>
      </c>
      <c r="AG164">
        <v>17</v>
      </c>
      <c r="AH164">
        <v>239</v>
      </c>
      <c r="AI164">
        <v>13</v>
      </c>
      <c r="AJ164">
        <v>0</v>
      </c>
      <c r="AK164">
        <v>0</v>
      </c>
    </row>
    <row r="165" spans="1:37" x14ac:dyDescent="0.2">
      <c r="A165" t="s">
        <v>3840</v>
      </c>
      <c r="B165" t="s">
        <v>6127</v>
      </c>
      <c r="C165" t="s">
        <v>1168</v>
      </c>
      <c r="D165" t="s">
        <v>1171</v>
      </c>
      <c r="E165" t="s">
        <v>1166</v>
      </c>
      <c r="F165" t="s">
        <v>41</v>
      </c>
      <c r="G165" t="s">
        <v>1167</v>
      </c>
      <c r="H165" t="s">
        <v>1172</v>
      </c>
      <c r="I165" t="s">
        <v>406</v>
      </c>
      <c r="J165">
        <v>43</v>
      </c>
      <c r="K165">
        <v>0</v>
      </c>
      <c r="L165">
        <v>40</v>
      </c>
      <c r="M165">
        <v>0</v>
      </c>
      <c r="N165">
        <v>29</v>
      </c>
      <c r="O165">
        <v>0</v>
      </c>
      <c r="P165">
        <v>38</v>
      </c>
      <c r="Q165">
        <v>0</v>
      </c>
      <c r="R165">
        <v>38</v>
      </c>
      <c r="S165">
        <v>1</v>
      </c>
      <c r="T165">
        <v>42</v>
      </c>
      <c r="U165">
        <v>0</v>
      </c>
      <c r="V165">
        <v>44</v>
      </c>
      <c r="W165">
        <v>1</v>
      </c>
      <c r="X165">
        <v>33</v>
      </c>
      <c r="Y165">
        <v>0</v>
      </c>
      <c r="Z165">
        <v>29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">
      <c r="A166" t="s">
        <v>3841</v>
      </c>
      <c r="B166" t="s">
        <v>6128</v>
      </c>
      <c r="C166" t="s">
        <v>1168</v>
      </c>
      <c r="D166" t="s">
        <v>1174</v>
      </c>
      <c r="E166" t="s">
        <v>1166</v>
      </c>
      <c r="F166" t="s">
        <v>41</v>
      </c>
      <c r="G166" t="s">
        <v>1167</v>
      </c>
      <c r="H166" t="s">
        <v>1172</v>
      </c>
      <c r="I166" t="s">
        <v>406</v>
      </c>
      <c r="J166">
        <v>23</v>
      </c>
      <c r="K166">
        <v>0</v>
      </c>
      <c r="L166">
        <v>9</v>
      </c>
      <c r="M166">
        <v>0</v>
      </c>
      <c r="N166">
        <v>7</v>
      </c>
      <c r="O166">
        <v>0</v>
      </c>
      <c r="P166">
        <v>14</v>
      </c>
      <c r="Q166">
        <v>0</v>
      </c>
      <c r="R166">
        <v>5</v>
      </c>
      <c r="S166">
        <v>0</v>
      </c>
      <c r="T166">
        <v>13</v>
      </c>
      <c r="U166">
        <v>0</v>
      </c>
      <c r="V166">
        <v>11</v>
      </c>
      <c r="W166">
        <v>0</v>
      </c>
      <c r="X166">
        <v>7</v>
      </c>
      <c r="Y166">
        <v>0</v>
      </c>
      <c r="Z166">
        <v>14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">
      <c r="A167" t="s">
        <v>3844</v>
      </c>
      <c r="B167" t="s">
        <v>6129</v>
      </c>
      <c r="C167" t="s">
        <v>1910</v>
      </c>
      <c r="D167" t="s">
        <v>1914</v>
      </c>
      <c r="E167" t="s">
        <v>1912</v>
      </c>
      <c r="F167" t="s">
        <v>41</v>
      </c>
      <c r="G167" t="s">
        <v>1913</v>
      </c>
      <c r="H167" t="s">
        <v>6130</v>
      </c>
      <c r="I167" t="s">
        <v>406</v>
      </c>
      <c r="J167">
        <v>21</v>
      </c>
      <c r="K167">
        <v>0</v>
      </c>
      <c r="L167">
        <v>26</v>
      </c>
      <c r="M167">
        <v>0</v>
      </c>
      <c r="N167">
        <v>29</v>
      </c>
      <c r="O167">
        <v>0</v>
      </c>
      <c r="P167">
        <v>32</v>
      </c>
      <c r="Q167">
        <v>0</v>
      </c>
      <c r="R167">
        <v>28</v>
      </c>
      <c r="S167">
        <v>0</v>
      </c>
      <c r="T167">
        <v>25</v>
      </c>
      <c r="U167">
        <v>0</v>
      </c>
      <c r="V167">
        <v>23</v>
      </c>
      <c r="W167">
        <v>0</v>
      </c>
      <c r="X167">
        <v>26</v>
      </c>
      <c r="Y167">
        <v>0</v>
      </c>
      <c r="Z167">
        <v>28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">
      <c r="A168" t="s">
        <v>3845</v>
      </c>
      <c r="B168" t="s">
        <v>6131</v>
      </c>
      <c r="C168" t="s">
        <v>2354</v>
      </c>
      <c r="D168" t="s">
        <v>2357</v>
      </c>
      <c r="E168" t="s">
        <v>2358</v>
      </c>
      <c r="F168" t="s">
        <v>41</v>
      </c>
      <c r="G168" t="s">
        <v>608</v>
      </c>
      <c r="H168" t="s">
        <v>6132</v>
      </c>
      <c r="I168" t="s">
        <v>406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">
      <c r="A169" t="s">
        <v>3846</v>
      </c>
      <c r="B169" t="s">
        <v>6133</v>
      </c>
      <c r="C169" t="s">
        <v>2556</v>
      </c>
      <c r="D169" t="s">
        <v>2559</v>
      </c>
      <c r="E169" t="s">
        <v>398</v>
      </c>
      <c r="F169" t="s">
        <v>41</v>
      </c>
      <c r="G169" t="s">
        <v>1913</v>
      </c>
      <c r="H169" t="s">
        <v>6134</v>
      </c>
      <c r="I169" t="s">
        <v>406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109</v>
      </c>
      <c r="AC169">
        <v>0</v>
      </c>
      <c r="AD169">
        <v>145</v>
      </c>
      <c r="AE169">
        <v>4</v>
      </c>
      <c r="AF169">
        <v>151</v>
      </c>
      <c r="AG169">
        <v>2</v>
      </c>
      <c r="AH169">
        <v>167</v>
      </c>
      <c r="AI169">
        <v>3</v>
      </c>
      <c r="AJ169">
        <v>0</v>
      </c>
      <c r="AK169">
        <v>0</v>
      </c>
    </row>
    <row r="170" spans="1:37" x14ac:dyDescent="0.2">
      <c r="A170" t="s">
        <v>3847</v>
      </c>
      <c r="B170" t="s">
        <v>6135</v>
      </c>
      <c r="C170" t="s">
        <v>2556</v>
      </c>
      <c r="D170" t="s">
        <v>2561</v>
      </c>
      <c r="E170" t="s">
        <v>398</v>
      </c>
      <c r="F170" t="s">
        <v>41</v>
      </c>
      <c r="G170" t="s">
        <v>399</v>
      </c>
      <c r="H170" t="s">
        <v>6134</v>
      </c>
      <c r="I170" t="s">
        <v>406</v>
      </c>
      <c r="J170">
        <v>0</v>
      </c>
      <c r="K170">
        <v>0</v>
      </c>
      <c r="L170">
        <v>1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1</v>
      </c>
      <c r="AC170">
        <v>0</v>
      </c>
      <c r="AD170">
        <v>2</v>
      </c>
      <c r="AE170">
        <v>0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</row>
    <row r="171" spans="1:37" x14ac:dyDescent="0.2">
      <c r="A171" t="s">
        <v>3848</v>
      </c>
      <c r="B171" t="s">
        <v>6136</v>
      </c>
      <c r="C171" t="s">
        <v>2556</v>
      </c>
      <c r="D171" t="s">
        <v>2563</v>
      </c>
      <c r="E171" t="s">
        <v>398</v>
      </c>
      <c r="F171" t="s">
        <v>41</v>
      </c>
      <c r="G171" t="s">
        <v>1913</v>
      </c>
      <c r="H171" t="s">
        <v>6134</v>
      </c>
      <c r="I171" t="s">
        <v>406</v>
      </c>
      <c r="J171">
        <v>8</v>
      </c>
      <c r="K171">
        <v>1</v>
      </c>
      <c r="L171">
        <v>8</v>
      </c>
      <c r="M171">
        <v>0</v>
      </c>
      <c r="N171">
        <v>4</v>
      </c>
      <c r="O171">
        <v>0</v>
      </c>
      <c r="P171">
        <v>8</v>
      </c>
      <c r="Q171">
        <v>0</v>
      </c>
      <c r="R171">
        <v>6</v>
      </c>
      <c r="S171">
        <v>0</v>
      </c>
      <c r="T171">
        <v>4</v>
      </c>
      <c r="U171">
        <v>0</v>
      </c>
      <c r="V171">
        <v>5</v>
      </c>
      <c r="W171">
        <v>0</v>
      </c>
      <c r="X171">
        <v>3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">
      <c r="A172" t="s">
        <v>3849</v>
      </c>
      <c r="B172" t="s">
        <v>6137</v>
      </c>
      <c r="C172" t="s">
        <v>2556</v>
      </c>
      <c r="D172" t="s">
        <v>2565</v>
      </c>
      <c r="E172" t="s">
        <v>398</v>
      </c>
      <c r="F172" t="s">
        <v>41</v>
      </c>
      <c r="G172" t="s">
        <v>399</v>
      </c>
      <c r="H172" t="s">
        <v>6134</v>
      </c>
      <c r="I172" t="s">
        <v>406</v>
      </c>
      <c r="J172">
        <v>27</v>
      </c>
      <c r="K172">
        <v>0</v>
      </c>
      <c r="L172">
        <v>21</v>
      </c>
      <c r="M172">
        <v>0</v>
      </c>
      <c r="N172">
        <v>22</v>
      </c>
      <c r="O172">
        <v>0</v>
      </c>
      <c r="P172">
        <v>23</v>
      </c>
      <c r="Q172">
        <v>0</v>
      </c>
      <c r="R172">
        <v>19</v>
      </c>
      <c r="S172">
        <v>0</v>
      </c>
      <c r="T172">
        <v>23</v>
      </c>
      <c r="U172">
        <v>0</v>
      </c>
      <c r="V172">
        <v>21</v>
      </c>
      <c r="W172">
        <v>0</v>
      </c>
      <c r="X172">
        <v>22</v>
      </c>
      <c r="Y172">
        <v>0</v>
      </c>
      <c r="Z172">
        <v>23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">
      <c r="A173" t="s">
        <v>3851</v>
      </c>
      <c r="B173" t="s">
        <v>6138</v>
      </c>
      <c r="C173" t="s">
        <v>395</v>
      </c>
      <c r="D173" t="s">
        <v>3852</v>
      </c>
      <c r="E173" t="s">
        <v>406</v>
      </c>
      <c r="F173" t="s">
        <v>41</v>
      </c>
      <c r="G173" t="s">
        <v>409</v>
      </c>
      <c r="H173" t="s">
        <v>6099</v>
      </c>
      <c r="I173" t="s">
        <v>406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11</v>
      </c>
      <c r="AC173">
        <v>0</v>
      </c>
      <c r="AD173">
        <v>15</v>
      </c>
      <c r="AE173">
        <v>0</v>
      </c>
      <c r="AF173">
        <v>18</v>
      </c>
      <c r="AG173">
        <v>0</v>
      </c>
      <c r="AH173">
        <v>14</v>
      </c>
      <c r="AI173">
        <v>0</v>
      </c>
      <c r="AJ173">
        <v>0</v>
      </c>
      <c r="AK173">
        <v>0</v>
      </c>
    </row>
    <row r="174" spans="1:37" x14ac:dyDescent="0.2">
      <c r="A174" t="s">
        <v>3853</v>
      </c>
      <c r="B174" t="s">
        <v>6139</v>
      </c>
      <c r="C174" t="s">
        <v>2838</v>
      </c>
      <c r="D174" t="s">
        <v>2841</v>
      </c>
      <c r="E174" t="s">
        <v>2842</v>
      </c>
      <c r="F174" t="s">
        <v>41</v>
      </c>
      <c r="G174" t="s">
        <v>2843</v>
      </c>
      <c r="H174" t="s">
        <v>6140</v>
      </c>
      <c r="I174" t="s">
        <v>406</v>
      </c>
      <c r="J174">
        <v>18</v>
      </c>
      <c r="K174">
        <v>0</v>
      </c>
      <c r="L174">
        <v>15</v>
      </c>
      <c r="M174">
        <v>0</v>
      </c>
      <c r="N174">
        <v>20</v>
      </c>
      <c r="O174">
        <v>0</v>
      </c>
      <c r="P174">
        <v>15</v>
      </c>
      <c r="Q174">
        <v>0</v>
      </c>
      <c r="R174">
        <v>19</v>
      </c>
      <c r="S174">
        <v>0</v>
      </c>
      <c r="T174">
        <v>16</v>
      </c>
      <c r="U174">
        <v>0</v>
      </c>
      <c r="V174">
        <v>16</v>
      </c>
      <c r="W174">
        <v>0</v>
      </c>
      <c r="X174">
        <v>13</v>
      </c>
      <c r="Y174">
        <v>0</v>
      </c>
      <c r="Z174">
        <v>13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">
      <c r="A175" t="s">
        <v>3854</v>
      </c>
      <c r="B175" t="s">
        <v>6141</v>
      </c>
      <c r="C175" t="s">
        <v>3061</v>
      </c>
      <c r="D175" t="s">
        <v>3064</v>
      </c>
      <c r="E175" t="s">
        <v>3065</v>
      </c>
      <c r="F175" t="s">
        <v>41</v>
      </c>
      <c r="G175" t="s">
        <v>3066</v>
      </c>
      <c r="H175" t="s">
        <v>6142</v>
      </c>
      <c r="I175" t="s">
        <v>406</v>
      </c>
      <c r="J175">
        <v>30</v>
      </c>
      <c r="K175">
        <v>0</v>
      </c>
      <c r="L175">
        <v>36</v>
      </c>
      <c r="M175">
        <v>0</v>
      </c>
      <c r="N175">
        <v>34</v>
      </c>
      <c r="O175">
        <v>0</v>
      </c>
      <c r="P175">
        <v>43</v>
      </c>
      <c r="Q175">
        <v>0</v>
      </c>
      <c r="R175">
        <v>39</v>
      </c>
      <c r="S175">
        <v>0</v>
      </c>
      <c r="T175">
        <v>39</v>
      </c>
      <c r="U175">
        <v>0</v>
      </c>
      <c r="V175">
        <v>42</v>
      </c>
      <c r="W175">
        <v>0</v>
      </c>
      <c r="X175">
        <v>41</v>
      </c>
      <c r="Y175">
        <v>0</v>
      </c>
      <c r="Z175">
        <v>35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">
      <c r="A176" t="s">
        <v>3856</v>
      </c>
      <c r="B176" t="s">
        <v>6071</v>
      </c>
      <c r="C176" t="s">
        <v>3061</v>
      </c>
      <c r="D176" t="s">
        <v>3071</v>
      </c>
      <c r="E176" t="s">
        <v>3065</v>
      </c>
      <c r="F176" t="s">
        <v>41</v>
      </c>
      <c r="G176" t="s">
        <v>3066</v>
      </c>
      <c r="H176" t="s">
        <v>6142</v>
      </c>
      <c r="I176" t="s">
        <v>406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">
      <c r="A177" t="s">
        <v>3857</v>
      </c>
      <c r="B177" t="s">
        <v>6143</v>
      </c>
      <c r="C177" t="s">
        <v>3257</v>
      </c>
      <c r="D177" t="s">
        <v>3264</v>
      </c>
      <c r="E177" t="s">
        <v>3258</v>
      </c>
      <c r="F177" t="s">
        <v>41</v>
      </c>
      <c r="G177" t="s">
        <v>3261</v>
      </c>
      <c r="H177" t="s">
        <v>6144</v>
      </c>
      <c r="I177" t="s">
        <v>406</v>
      </c>
      <c r="J177">
        <v>11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">
      <c r="A178" t="s">
        <v>3858</v>
      </c>
      <c r="B178" t="s">
        <v>6145</v>
      </c>
      <c r="C178" t="s">
        <v>3257</v>
      </c>
      <c r="D178" t="s">
        <v>3267</v>
      </c>
      <c r="E178" t="s">
        <v>3258</v>
      </c>
      <c r="F178" t="s">
        <v>41</v>
      </c>
      <c r="G178" t="s">
        <v>3261</v>
      </c>
      <c r="H178" t="s">
        <v>6144</v>
      </c>
      <c r="I178" t="s">
        <v>406</v>
      </c>
      <c r="J178">
        <v>15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">
      <c r="A179" t="s">
        <v>3859</v>
      </c>
      <c r="B179" t="s">
        <v>6146</v>
      </c>
      <c r="C179" t="s">
        <v>3257</v>
      </c>
      <c r="D179" t="s">
        <v>3269</v>
      </c>
      <c r="E179" t="s">
        <v>3258</v>
      </c>
      <c r="F179" t="s">
        <v>41</v>
      </c>
      <c r="G179" t="s">
        <v>3261</v>
      </c>
      <c r="H179" t="s">
        <v>6144</v>
      </c>
      <c r="I179" t="s">
        <v>406</v>
      </c>
      <c r="J179">
        <v>13</v>
      </c>
      <c r="K179">
        <v>0</v>
      </c>
      <c r="L179">
        <v>9</v>
      </c>
      <c r="M179">
        <v>2</v>
      </c>
      <c r="N179">
        <v>16</v>
      </c>
      <c r="O179">
        <v>0</v>
      </c>
      <c r="P179">
        <v>11</v>
      </c>
      <c r="Q179">
        <v>1</v>
      </c>
      <c r="R179">
        <v>17</v>
      </c>
      <c r="S179">
        <v>0</v>
      </c>
      <c r="T179">
        <v>2</v>
      </c>
      <c r="U179">
        <v>0</v>
      </c>
      <c r="V179">
        <v>14</v>
      </c>
      <c r="W179">
        <v>0</v>
      </c>
      <c r="X179">
        <v>9</v>
      </c>
      <c r="Y179">
        <v>0</v>
      </c>
      <c r="Z179">
        <v>6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">
      <c r="A180" t="s">
        <v>3860</v>
      </c>
      <c r="B180" t="s">
        <v>6147</v>
      </c>
      <c r="C180" t="s">
        <v>3257</v>
      </c>
      <c r="D180" t="s">
        <v>3271</v>
      </c>
      <c r="E180" t="s">
        <v>3258</v>
      </c>
      <c r="F180" t="s">
        <v>41</v>
      </c>
      <c r="G180" t="s">
        <v>3261</v>
      </c>
      <c r="H180" t="s">
        <v>6144</v>
      </c>
      <c r="I180" t="s">
        <v>406</v>
      </c>
      <c r="J180">
        <v>12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">
      <c r="A181" t="s">
        <v>3861</v>
      </c>
      <c r="B181" t="s">
        <v>6148</v>
      </c>
      <c r="C181" t="s">
        <v>3257</v>
      </c>
      <c r="D181" t="s">
        <v>3260</v>
      </c>
      <c r="E181" t="s">
        <v>3258</v>
      </c>
      <c r="F181" t="s">
        <v>41</v>
      </c>
      <c r="G181" t="s">
        <v>3261</v>
      </c>
      <c r="H181" t="s">
        <v>6144</v>
      </c>
      <c r="I181" t="s">
        <v>406</v>
      </c>
      <c r="J181">
        <v>12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">
      <c r="A182" t="s">
        <v>3864</v>
      </c>
      <c r="B182" t="s">
        <v>6149</v>
      </c>
      <c r="C182" t="s">
        <v>3521</v>
      </c>
      <c r="D182" t="s">
        <v>3527</v>
      </c>
      <c r="E182" t="s">
        <v>1112</v>
      </c>
      <c r="F182" t="s">
        <v>41</v>
      </c>
      <c r="G182" t="s">
        <v>1105</v>
      </c>
      <c r="H182" t="s">
        <v>6150</v>
      </c>
      <c r="I182" t="s">
        <v>406</v>
      </c>
      <c r="J182">
        <v>17</v>
      </c>
      <c r="K182">
        <v>0</v>
      </c>
      <c r="L182">
        <v>10</v>
      </c>
      <c r="M182">
        <v>0</v>
      </c>
      <c r="N182">
        <v>8</v>
      </c>
      <c r="O182">
        <v>0</v>
      </c>
      <c r="P182">
        <v>7</v>
      </c>
      <c r="Q182">
        <v>0</v>
      </c>
      <c r="R182">
        <v>9</v>
      </c>
      <c r="S182">
        <v>0</v>
      </c>
      <c r="T182">
        <v>6</v>
      </c>
      <c r="U182">
        <v>0</v>
      </c>
      <c r="V182">
        <v>8</v>
      </c>
      <c r="W182">
        <v>0</v>
      </c>
      <c r="X182">
        <v>8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">
      <c r="A183" t="s">
        <v>3865</v>
      </c>
      <c r="B183" t="s">
        <v>6151</v>
      </c>
      <c r="C183" t="s">
        <v>178</v>
      </c>
      <c r="D183" t="s">
        <v>656</v>
      </c>
      <c r="E183" t="s">
        <v>657</v>
      </c>
      <c r="F183" t="s">
        <v>41</v>
      </c>
      <c r="G183" t="s">
        <v>658</v>
      </c>
      <c r="H183" t="s">
        <v>6152</v>
      </c>
      <c r="I183" t="s">
        <v>6153</v>
      </c>
      <c r="J183">
        <v>16</v>
      </c>
      <c r="K183">
        <v>0</v>
      </c>
      <c r="L183">
        <v>17</v>
      </c>
      <c r="M183">
        <v>0</v>
      </c>
      <c r="N183">
        <v>13</v>
      </c>
      <c r="O183">
        <v>0</v>
      </c>
      <c r="P183">
        <v>10</v>
      </c>
      <c r="Q183">
        <v>0</v>
      </c>
      <c r="R183">
        <v>14</v>
      </c>
      <c r="S183">
        <v>0</v>
      </c>
      <c r="T183">
        <v>21</v>
      </c>
      <c r="U183">
        <v>0</v>
      </c>
      <c r="V183">
        <v>19</v>
      </c>
      <c r="W183">
        <v>0</v>
      </c>
      <c r="X183">
        <v>12</v>
      </c>
      <c r="Y183">
        <v>0</v>
      </c>
      <c r="Z183">
        <v>17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">
      <c r="A184" t="s">
        <v>3866</v>
      </c>
      <c r="B184" t="s">
        <v>6154</v>
      </c>
      <c r="C184" t="s">
        <v>1927</v>
      </c>
      <c r="D184" t="s">
        <v>1930</v>
      </c>
      <c r="E184" t="s">
        <v>657</v>
      </c>
      <c r="F184" t="s">
        <v>41</v>
      </c>
      <c r="G184" t="s">
        <v>658</v>
      </c>
      <c r="H184" t="s">
        <v>6155</v>
      </c>
      <c r="I184" t="s">
        <v>6153</v>
      </c>
      <c r="J184">
        <v>5</v>
      </c>
      <c r="K184">
        <v>0</v>
      </c>
      <c r="L184">
        <v>6</v>
      </c>
      <c r="M184">
        <v>0</v>
      </c>
      <c r="N184">
        <v>7</v>
      </c>
      <c r="O184">
        <v>0</v>
      </c>
      <c r="P184">
        <v>9</v>
      </c>
      <c r="Q184">
        <v>0</v>
      </c>
      <c r="R184">
        <v>4</v>
      </c>
      <c r="S184">
        <v>0</v>
      </c>
      <c r="T184">
        <v>9</v>
      </c>
      <c r="U184">
        <v>0</v>
      </c>
      <c r="V184">
        <v>10</v>
      </c>
      <c r="W184">
        <v>0</v>
      </c>
      <c r="X184">
        <v>6</v>
      </c>
      <c r="Y184">
        <v>0</v>
      </c>
      <c r="Z184">
        <v>5</v>
      </c>
      <c r="AA184">
        <v>0</v>
      </c>
      <c r="AB184">
        <v>2</v>
      </c>
      <c r="AC184">
        <v>0</v>
      </c>
      <c r="AD184">
        <v>3</v>
      </c>
      <c r="AE184">
        <v>0</v>
      </c>
      <c r="AF184">
        <v>6</v>
      </c>
      <c r="AG184">
        <v>0</v>
      </c>
      <c r="AH184">
        <v>6</v>
      </c>
      <c r="AI184">
        <v>0</v>
      </c>
      <c r="AJ184">
        <v>0</v>
      </c>
      <c r="AK184">
        <v>0</v>
      </c>
    </row>
    <row r="185" spans="1:37" x14ac:dyDescent="0.2">
      <c r="A185" t="s">
        <v>3871</v>
      </c>
      <c r="B185" t="s">
        <v>6156</v>
      </c>
      <c r="C185" t="s">
        <v>2320</v>
      </c>
      <c r="D185" t="s">
        <v>2323</v>
      </c>
      <c r="E185" t="s">
        <v>2324</v>
      </c>
      <c r="F185" t="s">
        <v>41</v>
      </c>
      <c r="G185" t="s">
        <v>2325</v>
      </c>
      <c r="H185" t="s">
        <v>6157</v>
      </c>
      <c r="I185" t="s">
        <v>6153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38</v>
      </c>
      <c r="AC185">
        <v>0</v>
      </c>
      <c r="AD185">
        <v>36</v>
      </c>
      <c r="AE185">
        <v>1</v>
      </c>
      <c r="AF185">
        <v>37</v>
      </c>
      <c r="AG185">
        <v>1</v>
      </c>
      <c r="AH185">
        <v>48</v>
      </c>
      <c r="AI185">
        <v>3</v>
      </c>
      <c r="AJ185">
        <v>0</v>
      </c>
      <c r="AK185">
        <v>0</v>
      </c>
    </row>
    <row r="186" spans="1:37" x14ac:dyDescent="0.2">
      <c r="A186" t="s">
        <v>3872</v>
      </c>
      <c r="B186" t="s">
        <v>2329</v>
      </c>
      <c r="C186" t="s">
        <v>2320</v>
      </c>
      <c r="D186" t="s">
        <v>2323</v>
      </c>
      <c r="E186" t="s">
        <v>2324</v>
      </c>
      <c r="F186" t="s">
        <v>41</v>
      </c>
      <c r="G186" t="s">
        <v>2325</v>
      </c>
      <c r="H186" t="s">
        <v>6157</v>
      </c>
      <c r="I186" t="s">
        <v>6153</v>
      </c>
      <c r="J186">
        <v>26</v>
      </c>
      <c r="K186">
        <v>0</v>
      </c>
      <c r="L186">
        <v>28</v>
      </c>
      <c r="M186">
        <v>0</v>
      </c>
      <c r="N186">
        <v>17</v>
      </c>
      <c r="O186">
        <v>0</v>
      </c>
      <c r="P186">
        <v>20</v>
      </c>
      <c r="Q186">
        <v>0</v>
      </c>
      <c r="R186">
        <v>22</v>
      </c>
      <c r="S186">
        <v>0</v>
      </c>
      <c r="T186">
        <v>21</v>
      </c>
      <c r="U186">
        <v>0</v>
      </c>
      <c r="V186">
        <v>27</v>
      </c>
      <c r="W186">
        <v>0</v>
      </c>
      <c r="X186">
        <v>17</v>
      </c>
      <c r="Y186">
        <v>0</v>
      </c>
      <c r="Z186">
        <v>27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">
      <c r="A187" t="s">
        <v>3874</v>
      </c>
      <c r="B187" t="s">
        <v>6158</v>
      </c>
      <c r="C187" t="s">
        <v>2364</v>
      </c>
      <c r="D187" t="s">
        <v>2360</v>
      </c>
      <c r="E187" t="s">
        <v>3876</v>
      </c>
      <c r="F187" t="s">
        <v>41</v>
      </c>
      <c r="G187" t="s">
        <v>2362</v>
      </c>
      <c r="H187" t="s">
        <v>2361</v>
      </c>
      <c r="I187" t="s">
        <v>6153</v>
      </c>
      <c r="J187">
        <v>7</v>
      </c>
      <c r="K187">
        <v>0</v>
      </c>
      <c r="L187">
        <v>5</v>
      </c>
      <c r="M187">
        <v>0</v>
      </c>
      <c r="N187">
        <v>0</v>
      </c>
      <c r="O187">
        <v>0</v>
      </c>
      <c r="P187">
        <v>10</v>
      </c>
      <c r="Q187">
        <v>0</v>
      </c>
      <c r="R187">
        <v>11</v>
      </c>
      <c r="S187">
        <v>0</v>
      </c>
      <c r="T187">
        <v>2</v>
      </c>
      <c r="U187">
        <v>0</v>
      </c>
      <c r="V187">
        <v>5</v>
      </c>
      <c r="W187">
        <v>0</v>
      </c>
      <c r="X187">
        <v>2</v>
      </c>
      <c r="Y187">
        <v>0</v>
      </c>
      <c r="Z187">
        <v>9</v>
      </c>
      <c r="AA187">
        <v>0</v>
      </c>
      <c r="AB187">
        <v>10</v>
      </c>
      <c r="AC187">
        <v>0</v>
      </c>
      <c r="AD187">
        <v>6</v>
      </c>
      <c r="AE187">
        <v>0</v>
      </c>
      <c r="AF187">
        <v>6</v>
      </c>
      <c r="AG187">
        <v>0</v>
      </c>
      <c r="AH187">
        <v>1</v>
      </c>
      <c r="AI187">
        <v>0</v>
      </c>
      <c r="AJ187">
        <v>0</v>
      </c>
      <c r="AK187">
        <v>0</v>
      </c>
    </row>
    <row r="188" spans="1:37" x14ac:dyDescent="0.2">
      <c r="A188" t="s">
        <v>3877</v>
      </c>
      <c r="B188" t="s">
        <v>6159</v>
      </c>
      <c r="C188" t="s">
        <v>2320</v>
      </c>
      <c r="D188" t="s">
        <v>5097</v>
      </c>
      <c r="E188" t="s">
        <v>2324</v>
      </c>
      <c r="F188" t="s">
        <v>41</v>
      </c>
      <c r="G188" t="s">
        <v>2325</v>
      </c>
      <c r="H188" t="s">
        <v>6157</v>
      </c>
      <c r="I188" t="s">
        <v>6153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4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">
      <c r="A189" t="s">
        <v>3880</v>
      </c>
      <c r="B189" t="s">
        <v>6160</v>
      </c>
      <c r="C189" t="s">
        <v>293</v>
      </c>
      <c r="D189" t="s">
        <v>297</v>
      </c>
      <c r="E189" t="s">
        <v>48</v>
      </c>
      <c r="F189" t="s">
        <v>41</v>
      </c>
      <c r="G189" t="s">
        <v>49</v>
      </c>
      <c r="H189" t="s">
        <v>6161</v>
      </c>
      <c r="I189" t="s">
        <v>6162</v>
      </c>
      <c r="J189">
        <v>4</v>
      </c>
      <c r="K189">
        <v>0</v>
      </c>
      <c r="L189">
        <v>6</v>
      </c>
      <c r="M189">
        <v>0</v>
      </c>
      <c r="N189">
        <v>4</v>
      </c>
      <c r="O189">
        <v>0</v>
      </c>
      <c r="P189">
        <v>2</v>
      </c>
      <c r="Q189">
        <v>0</v>
      </c>
      <c r="R189">
        <v>2</v>
      </c>
      <c r="S189">
        <v>0</v>
      </c>
      <c r="T189">
        <v>4</v>
      </c>
      <c r="U189">
        <v>0</v>
      </c>
      <c r="V189">
        <v>1</v>
      </c>
      <c r="W189">
        <v>0</v>
      </c>
      <c r="X189">
        <v>3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">
      <c r="A190" t="s">
        <v>3882</v>
      </c>
      <c r="B190" t="s">
        <v>6163</v>
      </c>
      <c r="C190" t="s">
        <v>3057</v>
      </c>
      <c r="D190" t="s">
        <v>3060</v>
      </c>
      <c r="E190" t="s">
        <v>48</v>
      </c>
      <c r="F190" t="s">
        <v>41</v>
      </c>
      <c r="G190" t="s">
        <v>49</v>
      </c>
      <c r="H190" t="s">
        <v>6164</v>
      </c>
      <c r="I190" t="s">
        <v>6162</v>
      </c>
      <c r="J190">
        <v>16</v>
      </c>
      <c r="K190">
        <v>0</v>
      </c>
      <c r="L190">
        <v>13</v>
      </c>
      <c r="M190">
        <v>0</v>
      </c>
      <c r="N190">
        <v>16</v>
      </c>
      <c r="O190">
        <v>0</v>
      </c>
      <c r="P190">
        <v>10</v>
      </c>
      <c r="Q190">
        <v>0</v>
      </c>
      <c r="R190">
        <v>15</v>
      </c>
      <c r="S190">
        <v>0</v>
      </c>
      <c r="T190">
        <v>14</v>
      </c>
      <c r="U190">
        <v>0</v>
      </c>
      <c r="V190">
        <v>10</v>
      </c>
      <c r="W190">
        <v>0</v>
      </c>
      <c r="X190">
        <v>7</v>
      </c>
      <c r="Y190">
        <v>0</v>
      </c>
      <c r="Z190">
        <v>12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">
      <c r="A191" t="s">
        <v>3884</v>
      </c>
      <c r="B191" t="s">
        <v>6165</v>
      </c>
      <c r="C191" t="s">
        <v>2446</v>
      </c>
      <c r="D191" t="s">
        <v>3242</v>
      </c>
      <c r="E191" t="s">
        <v>362</v>
      </c>
      <c r="F191" t="s">
        <v>41</v>
      </c>
      <c r="G191" t="s">
        <v>363</v>
      </c>
      <c r="H191" t="s">
        <v>6166</v>
      </c>
      <c r="I191" t="s">
        <v>6162</v>
      </c>
      <c r="J191">
        <v>16</v>
      </c>
      <c r="K191">
        <v>0</v>
      </c>
      <c r="L191">
        <v>11</v>
      </c>
      <c r="M191">
        <v>0</v>
      </c>
      <c r="N191">
        <v>11</v>
      </c>
      <c r="O191">
        <v>0</v>
      </c>
      <c r="P191">
        <v>19</v>
      </c>
      <c r="Q191">
        <v>0</v>
      </c>
      <c r="R191">
        <v>16</v>
      </c>
      <c r="S191">
        <v>0</v>
      </c>
      <c r="T191">
        <v>15</v>
      </c>
      <c r="U191">
        <v>0</v>
      </c>
      <c r="V191">
        <v>7</v>
      </c>
      <c r="W191">
        <v>0</v>
      </c>
      <c r="X191">
        <v>16</v>
      </c>
      <c r="Y191">
        <v>0</v>
      </c>
      <c r="Z191">
        <v>14</v>
      </c>
      <c r="AA191">
        <v>0</v>
      </c>
      <c r="AB191">
        <v>23</v>
      </c>
      <c r="AC191">
        <v>3</v>
      </c>
      <c r="AD191">
        <v>17</v>
      </c>
      <c r="AE191">
        <v>2</v>
      </c>
      <c r="AF191">
        <v>25</v>
      </c>
      <c r="AG191">
        <v>1</v>
      </c>
      <c r="AH191">
        <v>27</v>
      </c>
      <c r="AI191">
        <v>1</v>
      </c>
      <c r="AJ191">
        <v>0</v>
      </c>
      <c r="AK191">
        <v>0</v>
      </c>
    </row>
    <row r="192" spans="1:37" x14ac:dyDescent="0.2">
      <c r="A192" t="s">
        <v>3886</v>
      </c>
      <c r="B192" t="s">
        <v>6167</v>
      </c>
      <c r="C192" t="s">
        <v>2446</v>
      </c>
      <c r="D192" t="s">
        <v>3249</v>
      </c>
      <c r="E192" t="s">
        <v>362</v>
      </c>
      <c r="F192" t="s">
        <v>41</v>
      </c>
      <c r="G192" t="s">
        <v>3250</v>
      </c>
      <c r="H192" t="s">
        <v>6166</v>
      </c>
      <c r="I192" t="s">
        <v>6162</v>
      </c>
      <c r="J192">
        <v>11</v>
      </c>
      <c r="K192">
        <v>0</v>
      </c>
      <c r="L192">
        <v>7</v>
      </c>
      <c r="M192">
        <v>0</v>
      </c>
      <c r="N192">
        <v>5</v>
      </c>
      <c r="O192">
        <v>0</v>
      </c>
      <c r="P192">
        <v>7</v>
      </c>
      <c r="Q192">
        <v>0</v>
      </c>
      <c r="R192">
        <v>3</v>
      </c>
      <c r="S192">
        <v>0</v>
      </c>
      <c r="T192">
        <v>6</v>
      </c>
      <c r="U192">
        <v>0</v>
      </c>
      <c r="V192">
        <v>8</v>
      </c>
      <c r="W192">
        <v>0</v>
      </c>
      <c r="X192">
        <v>3</v>
      </c>
      <c r="Y192">
        <v>0</v>
      </c>
      <c r="Z192">
        <v>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">
      <c r="A193" t="s">
        <v>3079</v>
      </c>
      <c r="B193" t="s">
        <v>6168</v>
      </c>
      <c r="C193" t="s">
        <v>2446</v>
      </c>
      <c r="D193" t="s">
        <v>3254</v>
      </c>
      <c r="E193" t="s">
        <v>362</v>
      </c>
      <c r="F193" t="s">
        <v>41</v>
      </c>
      <c r="G193" t="s">
        <v>363</v>
      </c>
      <c r="H193" t="s">
        <v>6166</v>
      </c>
      <c r="I193" t="s">
        <v>6162</v>
      </c>
      <c r="J193">
        <v>10</v>
      </c>
      <c r="K193">
        <v>0</v>
      </c>
      <c r="L193">
        <v>10</v>
      </c>
      <c r="M193">
        <v>0</v>
      </c>
      <c r="N193">
        <v>11</v>
      </c>
      <c r="O193">
        <v>0</v>
      </c>
      <c r="P193">
        <v>12</v>
      </c>
      <c r="Q193">
        <v>0</v>
      </c>
      <c r="R193">
        <v>13</v>
      </c>
      <c r="S193">
        <v>0</v>
      </c>
      <c r="T193">
        <v>17</v>
      </c>
      <c r="U193">
        <v>0</v>
      </c>
      <c r="V193">
        <v>17</v>
      </c>
      <c r="W193">
        <v>0</v>
      </c>
      <c r="X193">
        <v>15</v>
      </c>
      <c r="Y193">
        <v>0</v>
      </c>
      <c r="Z193">
        <v>19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">
      <c r="A194" t="s">
        <v>3888</v>
      </c>
      <c r="B194" t="s">
        <v>5036</v>
      </c>
      <c r="C194" t="s">
        <v>2446</v>
      </c>
      <c r="D194" t="s">
        <v>5037</v>
      </c>
      <c r="E194" t="s">
        <v>362</v>
      </c>
      <c r="F194" t="s">
        <v>41</v>
      </c>
      <c r="G194" t="s">
        <v>363</v>
      </c>
      <c r="H194" t="s">
        <v>6166</v>
      </c>
      <c r="I194" t="s">
        <v>6162</v>
      </c>
      <c r="J194">
        <v>6</v>
      </c>
      <c r="K194">
        <v>0</v>
      </c>
      <c r="L194">
        <v>3</v>
      </c>
      <c r="M194">
        <v>0</v>
      </c>
      <c r="N194">
        <v>4</v>
      </c>
      <c r="O194">
        <v>0</v>
      </c>
      <c r="P194">
        <v>4</v>
      </c>
      <c r="Q194">
        <v>0</v>
      </c>
      <c r="R194">
        <v>6</v>
      </c>
      <c r="S194">
        <v>0</v>
      </c>
      <c r="T194">
        <v>5</v>
      </c>
      <c r="U194">
        <v>0</v>
      </c>
      <c r="V194">
        <v>8</v>
      </c>
      <c r="W194">
        <v>0</v>
      </c>
      <c r="X194">
        <v>3</v>
      </c>
      <c r="Y194">
        <v>0</v>
      </c>
      <c r="Z194">
        <v>2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">
      <c r="A195" t="s">
        <v>3889</v>
      </c>
      <c r="B195" t="s">
        <v>6129</v>
      </c>
      <c r="C195" t="s">
        <v>120</v>
      </c>
      <c r="D195" t="s">
        <v>127</v>
      </c>
      <c r="E195" t="s">
        <v>123</v>
      </c>
      <c r="F195" t="s">
        <v>41</v>
      </c>
      <c r="G195" t="s">
        <v>124</v>
      </c>
      <c r="H195" t="s">
        <v>6169</v>
      </c>
      <c r="I195" t="s">
        <v>2213</v>
      </c>
      <c r="J195">
        <v>17</v>
      </c>
      <c r="K195">
        <v>0</v>
      </c>
      <c r="L195">
        <v>14</v>
      </c>
      <c r="M195">
        <v>0</v>
      </c>
      <c r="N195">
        <v>9</v>
      </c>
      <c r="O195">
        <v>0</v>
      </c>
      <c r="P195">
        <v>12</v>
      </c>
      <c r="Q195">
        <v>0</v>
      </c>
      <c r="R195">
        <v>18</v>
      </c>
      <c r="S195">
        <v>0</v>
      </c>
      <c r="T195">
        <v>15</v>
      </c>
      <c r="U195">
        <v>0</v>
      </c>
      <c r="V195">
        <v>18</v>
      </c>
      <c r="W195">
        <v>0</v>
      </c>
      <c r="X195">
        <v>18</v>
      </c>
      <c r="Y195">
        <v>0</v>
      </c>
      <c r="Z195">
        <v>20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">
      <c r="A196" t="s">
        <v>3891</v>
      </c>
      <c r="B196" t="s">
        <v>6170</v>
      </c>
      <c r="C196" t="s">
        <v>120</v>
      </c>
      <c r="D196" t="s">
        <v>131</v>
      </c>
      <c r="E196" t="s">
        <v>123</v>
      </c>
      <c r="F196" t="s">
        <v>41</v>
      </c>
      <c r="G196" t="s">
        <v>124</v>
      </c>
      <c r="H196" t="s">
        <v>6169</v>
      </c>
      <c r="I196" t="s">
        <v>2213</v>
      </c>
      <c r="J196">
        <v>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">
      <c r="A197" t="s">
        <v>3893</v>
      </c>
      <c r="B197" t="s">
        <v>6171</v>
      </c>
      <c r="C197" t="s">
        <v>211</v>
      </c>
      <c r="D197" t="s">
        <v>214</v>
      </c>
      <c r="E197" t="s">
        <v>215</v>
      </c>
      <c r="F197" t="s">
        <v>41</v>
      </c>
      <c r="G197" t="s">
        <v>216</v>
      </c>
      <c r="H197" t="s">
        <v>6172</v>
      </c>
      <c r="I197" t="s">
        <v>2213</v>
      </c>
      <c r="J197">
        <v>8</v>
      </c>
      <c r="K197">
        <v>0</v>
      </c>
      <c r="L197">
        <v>4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">
      <c r="A198" t="s">
        <v>3898</v>
      </c>
      <c r="B198" t="s">
        <v>6173</v>
      </c>
      <c r="C198" t="s">
        <v>211</v>
      </c>
      <c r="D198" t="s">
        <v>5258</v>
      </c>
      <c r="E198" t="s">
        <v>215</v>
      </c>
      <c r="F198" t="s">
        <v>41</v>
      </c>
      <c r="G198" t="s">
        <v>216</v>
      </c>
      <c r="H198" t="s">
        <v>6172</v>
      </c>
      <c r="I198" t="s">
        <v>2213</v>
      </c>
      <c r="J198">
        <v>6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">
      <c r="A199" t="s">
        <v>1067</v>
      </c>
      <c r="B199" t="s">
        <v>6174</v>
      </c>
      <c r="C199" t="s">
        <v>211</v>
      </c>
      <c r="D199" t="s">
        <v>223</v>
      </c>
      <c r="E199" t="s">
        <v>215</v>
      </c>
      <c r="F199" t="s">
        <v>41</v>
      </c>
      <c r="G199" t="s">
        <v>216</v>
      </c>
      <c r="H199" t="s">
        <v>6172</v>
      </c>
      <c r="I199" t="s">
        <v>2213</v>
      </c>
      <c r="J199">
        <v>16</v>
      </c>
      <c r="K199">
        <v>0</v>
      </c>
      <c r="L199">
        <v>15</v>
      </c>
      <c r="M199">
        <v>0</v>
      </c>
      <c r="N199">
        <v>17</v>
      </c>
      <c r="O199">
        <v>0</v>
      </c>
      <c r="P199">
        <v>20</v>
      </c>
      <c r="Q199">
        <v>0</v>
      </c>
      <c r="R199">
        <v>28</v>
      </c>
      <c r="S199">
        <v>0</v>
      </c>
      <c r="T199">
        <v>17</v>
      </c>
      <c r="U199">
        <v>0</v>
      </c>
      <c r="V199">
        <v>27</v>
      </c>
      <c r="W199">
        <v>0</v>
      </c>
      <c r="X199">
        <v>20</v>
      </c>
      <c r="Y199">
        <v>0</v>
      </c>
      <c r="Z199">
        <v>24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">
      <c r="A200" t="s">
        <v>3900</v>
      </c>
      <c r="B200" t="s">
        <v>6175</v>
      </c>
      <c r="C200" t="s">
        <v>384</v>
      </c>
      <c r="D200" t="s">
        <v>387</v>
      </c>
      <c r="E200" t="s">
        <v>388</v>
      </c>
      <c r="F200" t="s">
        <v>41</v>
      </c>
      <c r="G200" t="s">
        <v>389</v>
      </c>
      <c r="H200" t="s">
        <v>6176</v>
      </c>
      <c r="I200" t="s">
        <v>2213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60</v>
      </c>
      <c r="AC200">
        <v>0</v>
      </c>
      <c r="AD200">
        <v>82</v>
      </c>
      <c r="AE200">
        <v>0</v>
      </c>
      <c r="AF200">
        <v>72</v>
      </c>
      <c r="AG200">
        <v>0</v>
      </c>
      <c r="AH200">
        <v>74</v>
      </c>
      <c r="AI200">
        <v>0</v>
      </c>
      <c r="AJ200">
        <v>0</v>
      </c>
      <c r="AK200">
        <v>0</v>
      </c>
    </row>
    <row r="201" spans="1:37" x14ac:dyDescent="0.2">
      <c r="A201" t="s">
        <v>3901</v>
      </c>
      <c r="B201" t="s">
        <v>6177</v>
      </c>
      <c r="C201" t="s">
        <v>384</v>
      </c>
      <c r="D201" t="s">
        <v>394</v>
      </c>
      <c r="E201" t="s">
        <v>388</v>
      </c>
      <c r="F201" t="s">
        <v>41</v>
      </c>
      <c r="G201" t="s">
        <v>389</v>
      </c>
      <c r="H201" t="s">
        <v>6176</v>
      </c>
      <c r="I201" t="s">
        <v>2213</v>
      </c>
      <c r="J201">
        <v>18</v>
      </c>
      <c r="K201">
        <v>0</v>
      </c>
      <c r="L201">
        <v>17</v>
      </c>
      <c r="M201">
        <v>0</v>
      </c>
      <c r="N201">
        <v>17</v>
      </c>
      <c r="O201">
        <v>0</v>
      </c>
      <c r="P201">
        <v>14</v>
      </c>
      <c r="Q201">
        <v>0</v>
      </c>
      <c r="R201">
        <v>15</v>
      </c>
      <c r="S201">
        <v>0</v>
      </c>
      <c r="T201">
        <v>8</v>
      </c>
      <c r="U201">
        <v>0</v>
      </c>
      <c r="V201">
        <v>23</v>
      </c>
      <c r="W201">
        <v>0</v>
      </c>
      <c r="X201">
        <v>18</v>
      </c>
      <c r="Y201">
        <v>0</v>
      </c>
      <c r="Z201">
        <v>20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">
      <c r="A202" t="s">
        <v>3902</v>
      </c>
      <c r="B202" t="s">
        <v>6178</v>
      </c>
      <c r="C202" t="s">
        <v>421</v>
      </c>
      <c r="D202" t="s">
        <v>424</v>
      </c>
      <c r="E202" t="s">
        <v>425</v>
      </c>
      <c r="F202" t="s">
        <v>41</v>
      </c>
      <c r="G202" t="s">
        <v>426</v>
      </c>
      <c r="H202" t="s">
        <v>6179</v>
      </c>
      <c r="I202" t="s">
        <v>2213</v>
      </c>
      <c r="J202">
        <v>23</v>
      </c>
      <c r="K202">
        <v>0</v>
      </c>
      <c r="L202">
        <v>20</v>
      </c>
      <c r="M202">
        <v>0</v>
      </c>
      <c r="N202">
        <v>27</v>
      </c>
      <c r="O202">
        <v>0</v>
      </c>
      <c r="P202">
        <v>17</v>
      </c>
      <c r="Q202">
        <v>0</v>
      </c>
      <c r="R202">
        <v>27</v>
      </c>
      <c r="S202">
        <v>0</v>
      </c>
      <c r="T202">
        <v>25</v>
      </c>
      <c r="U202">
        <v>0</v>
      </c>
      <c r="V202">
        <v>21</v>
      </c>
      <c r="W202">
        <v>0</v>
      </c>
      <c r="X202">
        <v>15</v>
      </c>
      <c r="Y202">
        <v>0</v>
      </c>
      <c r="Z202">
        <v>26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">
      <c r="A203" t="s">
        <v>3903</v>
      </c>
      <c r="B203" t="s">
        <v>6180</v>
      </c>
      <c r="C203" t="s">
        <v>714</v>
      </c>
      <c r="D203" t="s">
        <v>717</v>
      </c>
      <c r="E203" t="s">
        <v>715</v>
      </c>
      <c r="F203" t="s">
        <v>41</v>
      </c>
      <c r="G203" t="s">
        <v>718</v>
      </c>
      <c r="H203" t="s">
        <v>719</v>
      </c>
      <c r="I203" t="s">
        <v>2213</v>
      </c>
      <c r="J203">
        <v>11</v>
      </c>
      <c r="K203">
        <v>0</v>
      </c>
      <c r="L203">
        <v>10</v>
      </c>
      <c r="M203">
        <v>0</v>
      </c>
      <c r="N203">
        <v>9</v>
      </c>
      <c r="O203">
        <v>0</v>
      </c>
      <c r="P203">
        <v>9</v>
      </c>
      <c r="Q203">
        <v>0</v>
      </c>
      <c r="R203">
        <v>9</v>
      </c>
      <c r="S203">
        <v>0</v>
      </c>
      <c r="T203">
        <v>6</v>
      </c>
      <c r="U203">
        <v>0</v>
      </c>
      <c r="V203">
        <v>10</v>
      </c>
      <c r="W203">
        <v>0</v>
      </c>
      <c r="X203">
        <v>7</v>
      </c>
      <c r="Y203">
        <v>0</v>
      </c>
      <c r="Z203">
        <v>11</v>
      </c>
      <c r="AA203">
        <v>0</v>
      </c>
      <c r="AB203">
        <v>5</v>
      </c>
      <c r="AC203">
        <v>0</v>
      </c>
      <c r="AD203">
        <v>10</v>
      </c>
      <c r="AE203">
        <v>0</v>
      </c>
      <c r="AF203">
        <v>6</v>
      </c>
      <c r="AG203">
        <v>0</v>
      </c>
      <c r="AH203">
        <v>4</v>
      </c>
      <c r="AI203">
        <v>0</v>
      </c>
      <c r="AJ203">
        <v>0</v>
      </c>
      <c r="AK203">
        <v>0</v>
      </c>
    </row>
    <row r="204" spans="1:37" x14ac:dyDescent="0.2">
      <c r="A204" t="s">
        <v>3904</v>
      </c>
      <c r="B204" t="s">
        <v>6181</v>
      </c>
      <c r="C204" t="s">
        <v>714</v>
      </c>
      <c r="D204" t="s">
        <v>721</v>
      </c>
      <c r="E204" t="s">
        <v>715</v>
      </c>
      <c r="F204" t="s">
        <v>41</v>
      </c>
      <c r="G204" t="s">
        <v>718</v>
      </c>
      <c r="H204" t="s">
        <v>719</v>
      </c>
      <c r="I204" t="s">
        <v>2213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">
      <c r="A205" t="s">
        <v>3906</v>
      </c>
      <c r="B205" t="s">
        <v>6182</v>
      </c>
      <c r="C205" t="s">
        <v>714</v>
      </c>
      <c r="D205" t="s">
        <v>725</v>
      </c>
      <c r="E205" t="s">
        <v>715</v>
      </c>
      <c r="F205" t="s">
        <v>41</v>
      </c>
      <c r="G205" t="s">
        <v>718</v>
      </c>
      <c r="H205" t="s">
        <v>719</v>
      </c>
      <c r="I205" t="s">
        <v>2213</v>
      </c>
      <c r="J205">
        <v>23</v>
      </c>
      <c r="K205">
        <v>0</v>
      </c>
      <c r="L205">
        <v>18</v>
      </c>
      <c r="M205">
        <v>0</v>
      </c>
      <c r="N205">
        <v>18</v>
      </c>
      <c r="O205">
        <v>0</v>
      </c>
      <c r="P205">
        <v>23</v>
      </c>
      <c r="Q205">
        <v>0</v>
      </c>
      <c r="R205">
        <v>19</v>
      </c>
      <c r="S205">
        <v>0</v>
      </c>
      <c r="T205">
        <v>27</v>
      </c>
      <c r="U205">
        <v>0</v>
      </c>
      <c r="V205">
        <v>17</v>
      </c>
      <c r="W205">
        <v>0</v>
      </c>
      <c r="X205">
        <v>22</v>
      </c>
      <c r="Y205">
        <v>0</v>
      </c>
      <c r="Z205">
        <v>23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">
      <c r="A206" t="s">
        <v>3908</v>
      </c>
      <c r="B206" t="s">
        <v>5984</v>
      </c>
      <c r="C206" t="s">
        <v>714</v>
      </c>
      <c r="D206" t="s">
        <v>728</v>
      </c>
      <c r="E206" t="s">
        <v>715</v>
      </c>
      <c r="F206" t="s">
        <v>41</v>
      </c>
      <c r="G206" t="s">
        <v>729</v>
      </c>
      <c r="H206" t="s">
        <v>719</v>
      </c>
      <c r="I206" t="s">
        <v>2213</v>
      </c>
      <c r="J206">
        <v>19</v>
      </c>
      <c r="K206">
        <v>0</v>
      </c>
      <c r="L206">
        <v>29</v>
      </c>
      <c r="M206">
        <v>0</v>
      </c>
      <c r="N206">
        <v>25</v>
      </c>
      <c r="O206">
        <v>0</v>
      </c>
      <c r="P206">
        <v>23</v>
      </c>
      <c r="Q206">
        <v>0</v>
      </c>
      <c r="R206">
        <v>19</v>
      </c>
      <c r="S206">
        <v>0</v>
      </c>
      <c r="T206">
        <v>23</v>
      </c>
      <c r="U206">
        <v>0</v>
      </c>
      <c r="V206">
        <v>25</v>
      </c>
      <c r="W206">
        <v>1</v>
      </c>
      <c r="X206">
        <v>23</v>
      </c>
      <c r="Y206">
        <v>0</v>
      </c>
      <c r="Z206">
        <v>25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">
      <c r="A207" t="s">
        <v>3911</v>
      </c>
      <c r="B207" t="s">
        <v>6183</v>
      </c>
      <c r="C207" t="s">
        <v>1417</v>
      </c>
      <c r="D207" t="s">
        <v>1422</v>
      </c>
      <c r="E207" t="s">
        <v>1423</v>
      </c>
      <c r="F207" t="s">
        <v>41</v>
      </c>
      <c r="G207" t="s">
        <v>1420</v>
      </c>
      <c r="H207" t="s">
        <v>6184</v>
      </c>
      <c r="I207" t="s">
        <v>2213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">
      <c r="A208" t="s">
        <v>3913</v>
      </c>
      <c r="B208" t="s">
        <v>6185</v>
      </c>
      <c r="C208" t="s">
        <v>1417</v>
      </c>
      <c r="D208" t="s">
        <v>1428</v>
      </c>
      <c r="E208" t="s">
        <v>1423</v>
      </c>
      <c r="F208" t="s">
        <v>41</v>
      </c>
      <c r="G208" t="s">
        <v>1420</v>
      </c>
      <c r="H208" t="s">
        <v>6184</v>
      </c>
      <c r="I208" t="s">
        <v>2213</v>
      </c>
      <c r="J208">
        <v>16</v>
      </c>
      <c r="K208">
        <v>0</v>
      </c>
      <c r="L208">
        <v>21</v>
      </c>
      <c r="M208">
        <v>0</v>
      </c>
      <c r="N208">
        <v>16</v>
      </c>
      <c r="O208">
        <v>0</v>
      </c>
      <c r="P208">
        <v>17</v>
      </c>
      <c r="Q208">
        <v>0</v>
      </c>
      <c r="R208">
        <v>18</v>
      </c>
      <c r="S208">
        <v>0</v>
      </c>
      <c r="T208">
        <v>19</v>
      </c>
      <c r="U208">
        <v>0</v>
      </c>
      <c r="V208">
        <v>19</v>
      </c>
      <c r="W208">
        <v>0</v>
      </c>
      <c r="X208">
        <v>24</v>
      </c>
      <c r="Y208">
        <v>0</v>
      </c>
      <c r="Z208">
        <v>15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">
      <c r="A209" t="s">
        <v>3914</v>
      </c>
      <c r="B209" t="s">
        <v>6186</v>
      </c>
      <c r="C209" t="s">
        <v>1490</v>
      </c>
      <c r="D209" t="s">
        <v>1747</v>
      </c>
      <c r="E209" t="s">
        <v>1739</v>
      </c>
      <c r="F209" t="s">
        <v>41</v>
      </c>
      <c r="G209" t="s">
        <v>1741</v>
      </c>
      <c r="H209" t="s">
        <v>6187</v>
      </c>
      <c r="I209" t="s">
        <v>2213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55</v>
      </c>
      <c r="W209">
        <v>0</v>
      </c>
      <c r="X209">
        <v>59</v>
      </c>
      <c r="Y209">
        <v>0</v>
      </c>
      <c r="Z209">
        <v>67</v>
      </c>
      <c r="AA209">
        <v>0</v>
      </c>
      <c r="AB209">
        <v>104</v>
      </c>
      <c r="AC209">
        <v>0</v>
      </c>
      <c r="AD209">
        <v>104</v>
      </c>
      <c r="AE209">
        <v>0</v>
      </c>
      <c r="AF209">
        <v>107</v>
      </c>
      <c r="AG209">
        <v>0</v>
      </c>
      <c r="AH209">
        <v>101</v>
      </c>
      <c r="AI209">
        <v>0</v>
      </c>
      <c r="AJ209">
        <v>0</v>
      </c>
      <c r="AK209">
        <v>0</v>
      </c>
    </row>
    <row r="210" spans="1:37" x14ac:dyDescent="0.2">
      <c r="A210" t="s">
        <v>3915</v>
      </c>
      <c r="B210" t="s">
        <v>6188</v>
      </c>
      <c r="C210" t="s">
        <v>1490</v>
      </c>
      <c r="D210" t="s">
        <v>1749</v>
      </c>
      <c r="E210" t="s">
        <v>1739</v>
      </c>
      <c r="F210" t="s">
        <v>41</v>
      </c>
      <c r="G210" t="s">
        <v>1741</v>
      </c>
      <c r="H210" t="s">
        <v>6187</v>
      </c>
      <c r="I210" t="s">
        <v>2213</v>
      </c>
      <c r="J210">
        <v>42</v>
      </c>
      <c r="K210">
        <v>1</v>
      </c>
      <c r="L210">
        <v>38</v>
      </c>
      <c r="M210">
        <v>1</v>
      </c>
      <c r="N210">
        <v>44</v>
      </c>
      <c r="O210">
        <v>0</v>
      </c>
      <c r="P210">
        <v>49</v>
      </c>
      <c r="Q210">
        <v>1</v>
      </c>
      <c r="R210">
        <v>52</v>
      </c>
      <c r="S210">
        <v>0</v>
      </c>
      <c r="T210">
        <v>54</v>
      </c>
      <c r="U210">
        <v>1</v>
      </c>
      <c r="V210">
        <v>44</v>
      </c>
      <c r="W210">
        <v>2</v>
      </c>
      <c r="X210">
        <v>56</v>
      </c>
      <c r="Y210">
        <v>2</v>
      </c>
      <c r="Z210">
        <v>77</v>
      </c>
      <c r="AA210">
        <v>1</v>
      </c>
      <c r="AB210">
        <v>65</v>
      </c>
      <c r="AC210">
        <v>9</v>
      </c>
      <c r="AD210">
        <v>49</v>
      </c>
      <c r="AE210">
        <v>8</v>
      </c>
      <c r="AF210">
        <v>57</v>
      </c>
      <c r="AG210">
        <v>12</v>
      </c>
      <c r="AH210">
        <v>43</v>
      </c>
      <c r="AI210">
        <v>3</v>
      </c>
      <c r="AJ210">
        <v>0</v>
      </c>
      <c r="AK210">
        <v>0</v>
      </c>
    </row>
    <row r="211" spans="1:37" x14ac:dyDescent="0.2">
      <c r="A211" t="s">
        <v>3916</v>
      </c>
      <c r="B211" t="s">
        <v>6189</v>
      </c>
      <c r="C211" t="s">
        <v>1490</v>
      </c>
      <c r="D211" t="s">
        <v>1740</v>
      </c>
      <c r="E211" t="s">
        <v>1739</v>
      </c>
      <c r="F211" t="s">
        <v>41</v>
      </c>
      <c r="G211" t="s">
        <v>1741</v>
      </c>
      <c r="H211" t="s">
        <v>6187</v>
      </c>
      <c r="I211" t="s">
        <v>2213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2</v>
      </c>
      <c r="AK211">
        <v>4</v>
      </c>
    </row>
    <row r="212" spans="1:37" x14ac:dyDescent="0.2">
      <c r="A212" t="s">
        <v>3918</v>
      </c>
      <c r="B212" t="s">
        <v>6190</v>
      </c>
      <c r="C212" t="s">
        <v>1490</v>
      </c>
      <c r="D212" t="s">
        <v>1750</v>
      </c>
      <c r="E212" t="s">
        <v>1739</v>
      </c>
      <c r="F212" t="s">
        <v>41</v>
      </c>
      <c r="G212" t="s">
        <v>1741</v>
      </c>
      <c r="H212" t="s">
        <v>6187</v>
      </c>
      <c r="I212" t="s">
        <v>2213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2</v>
      </c>
    </row>
    <row r="213" spans="1:37" x14ac:dyDescent="0.2">
      <c r="A213" t="s">
        <v>3920</v>
      </c>
      <c r="B213" t="s">
        <v>6191</v>
      </c>
      <c r="C213" t="s">
        <v>1490</v>
      </c>
      <c r="D213" t="s">
        <v>1752</v>
      </c>
      <c r="E213" t="s">
        <v>1739</v>
      </c>
      <c r="F213" t="s">
        <v>41</v>
      </c>
      <c r="G213" t="s">
        <v>1741</v>
      </c>
      <c r="H213" t="s">
        <v>6187</v>
      </c>
      <c r="I213" t="s">
        <v>2213</v>
      </c>
      <c r="J213">
        <v>25</v>
      </c>
      <c r="K213">
        <v>0</v>
      </c>
      <c r="L213">
        <v>21</v>
      </c>
      <c r="M213">
        <v>0</v>
      </c>
      <c r="N213">
        <v>14</v>
      </c>
      <c r="O213">
        <v>0</v>
      </c>
      <c r="P213">
        <v>26</v>
      </c>
      <c r="Q213">
        <v>0</v>
      </c>
      <c r="R213">
        <v>27</v>
      </c>
      <c r="S213">
        <v>0</v>
      </c>
      <c r="T213">
        <v>19</v>
      </c>
      <c r="U213">
        <v>0</v>
      </c>
      <c r="V213">
        <v>39</v>
      </c>
      <c r="W213">
        <v>0</v>
      </c>
      <c r="X213">
        <v>29</v>
      </c>
      <c r="Y213">
        <v>0</v>
      </c>
      <c r="Z213">
        <v>26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">
      <c r="A214" t="s">
        <v>3921</v>
      </c>
      <c r="B214" t="s">
        <v>6192</v>
      </c>
      <c r="C214" t="s">
        <v>1974</v>
      </c>
      <c r="D214" t="s">
        <v>1981</v>
      </c>
      <c r="E214" t="s">
        <v>1976</v>
      </c>
      <c r="F214" t="s">
        <v>41</v>
      </c>
      <c r="G214" t="s">
        <v>1977</v>
      </c>
      <c r="H214" t="s">
        <v>6193</v>
      </c>
      <c r="I214" t="s">
        <v>2213</v>
      </c>
      <c r="J214">
        <v>18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">
      <c r="A215" t="s">
        <v>3922</v>
      </c>
      <c r="B215" t="s">
        <v>6194</v>
      </c>
      <c r="C215" t="s">
        <v>1974</v>
      </c>
      <c r="D215" t="s">
        <v>1983</v>
      </c>
      <c r="E215" t="s">
        <v>1976</v>
      </c>
      <c r="F215" t="s">
        <v>41</v>
      </c>
      <c r="G215" t="s">
        <v>1977</v>
      </c>
      <c r="H215" t="s">
        <v>6193</v>
      </c>
      <c r="I215" t="s">
        <v>2213</v>
      </c>
      <c r="J215">
        <v>20</v>
      </c>
      <c r="K215">
        <v>0</v>
      </c>
      <c r="L215">
        <v>24</v>
      </c>
      <c r="M215">
        <v>0</v>
      </c>
      <c r="N215">
        <v>23</v>
      </c>
      <c r="O215">
        <v>0</v>
      </c>
      <c r="P215">
        <v>27</v>
      </c>
      <c r="Q215">
        <v>0</v>
      </c>
      <c r="R215">
        <v>25</v>
      </c>
      <c r="S215">
        <v>0</v>
      </c>
      <c r="T215">
        <v>28</v>
      </c>
      <c r="U215">
        <v>0</v>
      </c>
      <c r="V215">
        <v>18</v>
      </c>
      <c r="W215">
        <v>0</v>
      </c>
      <c r="X215">
        <v>24</v>
      </c>
      <c r="Y215">
        <v>0</v>
      </c>
      <c r="Z215">
        <v>17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">
      <c r="A216" t="s">
        <v>3923</v>
      </c>
      <c r="B216" t="s">
        <v>6195</v>
      </c>
      <c r="C216" t="s">
        <v>1974</v>
      </c>
      <c r="D216" t="s">
        <v>1975</v>
      </c>
      <c r="E216" t="s">
        <v>1976</v>
      </c>
      <c r="F216" t="s">
        <v>41</v>
      </c>
      <c r="G216" t="s">
        <v>1977</v>
      </c>
      <c r="H216" t="s">
        <v>6193</v>
      </c>
      <c r="I216" t="s">
        <v>2213</v>
      </c>
      <c r="J216">
        <v>23</v>
      </c>
      <c r="K216">
        <v>0</v>
      </c>
      <c r="L216">
        <v>11</v>
      </c>
      <c r="M216">
        <v>0</v>
      </c>
      <c r="N216">
        <v>1</v>
      </c>
      <c r="O216">
        <v>0</v>
      </c>
      <c r="P216">
        <v>5</v>
      </c>
      <c r="Q216">
        <v>0</v>
      </c>
      <c r="R216">
        <v>3</v>
      </c>
      <c r="S216">
        <v>0</v>
      </c>
      <c r="T216">
        <v>3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">
      <c r="A217" t="s">
        <v>3925</v>
      </c>
      <c r="B217" t="s">
        <v>6196</v>
      </c>
      <c r="C217" t="s">
        <v>1974</v>
      </c>
      <c r="D217" t="s">
        <v>1984</v>
      </c>
      <c r="E217" t="s">
        <v>1976</v>
      </c>
      <c r="F217" t="s">
        <v>41</v>
      </c>
      <c r="G217" t="s">
        <v>1977</v>
      </c>
      <c r="H217" t="s">
        <v>6193</v>
      </c>
      <c r="I217" t="s">
        <v>2213</v>
      </c>
      <c r="J217">
        <v>9</v>
      </c>
      <c r="K217">
        <v>0</v>
      </c>
      <c r="L217">
        <v>13</v>
      </c>
      <c r="M217">
        <v>0</v>
      </c>
      <c r="N217">
        <v>23</v>
      </c>
      <c r="O217">
        <v>0</v>
      </c>
      <c r="P217">
        <v>20</v>
      </c>
      <c r="Q217">
        <v>0</v>
      </c>
      <c r="R217">
        <v>21</v>
      </c>
      <c r="S217">
        <v>0</v>
      </c>
      <c r="T217">
        <v>20</v>
      </c>
      <c r="U217">
        <v>0</v>
      </c>
      <c r="V217">
        <v>19</v>
      </c>
      <c r="W217">
        <v>0</v>
      </c>
      <c r="X217">
        <v>20</v>
      </c>
      <c r="Y217">
        <v>0</v>
      </c>
      <c r="Z217">
        <v>19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">
      <c r="A218" t="s">
        <v>3926</v>
      </c>
      <c r="B218" t="s">
        <v>6197</v>
      </c>
      <c r="C218" t="s">
        <v>1974</v>
      </c>
      <c r="D218" t="s">
        <v>1986</v>
      </c>
      <c r="E218" t="s">
        <v>1987</v>
      </c>
      <c r="F218" t="s">
        <v>41</v>
      </c>
      <c r="G218" t="s">
        <v>1988</v>
      </c>
      <c r="H218" t="s">
        <v>6193</v>
      </c>
      <c r="I218" t="s">
        <v>2213</v>
      </c>
      <c r="J218">
        <v>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">
      <c r="A219" t="s">
        <v>3927</v>
      </c>
      <c r="B219" t="s">
        <v>6198</v>
      </c>
      <c r="C219" t="s">
        <v>1974</v>
      </c>
      <c r="D219" t="s">
        <v>3929</v>
      </c>
      <c r="E219" t="s">
        <v>1976</v>
      </c>
      <c r="F219" t="s">
        <v>41</v>
      </c>
      <c r="G219" t="s">
        <v>1977</v>
      </c>
      <c r="H219" t="s">
        <v>6193</v>
      </c>
      <c r="I219" t="s">
        <v>2213</v>
      </c>
      <c r="J219">
        <v>0</v>
      </c>
      <c r="K219">
        <v>0</v>
      </c>
      <c r="L219">
        <v>0</v>
      </c>
      <c r="M219">
        <v>0</v>
      </c>
      <c r="N219">
        <v>6</v>
      </c>
      <c r="O219">
        <v>0</v>
      </c>
      <c r="P219">
        <v>5</v>
      </c>
      <c r="Q219">
        <v>0</v>
      </c>
      <c r="R219">
        <v>15</v>
      </c>
      <c r="S219">
        <v>0</v>
      </c>
      <c r="T219">
        <v>13</v>
      </c>
      <c r="U219">
        <v>0</v>
      </c>
      <c r="V219">
        <v>26</v>
      </c>
      <c r="W219">
        <v>0</v>
      </c>
      <c r="X219">
        <v>21</v>
      </c>
      <c r="Y219">
        <v>0</v>
      </c>
      <c r="Z219">
        <v>18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">
      <c r="A220" t="s">
        <v>3930</v>
      </c>
      <c r="B220" t="s">
        <v>6199</v>
      </c>
      <c r="C220" t="s">
        <v>2020</v>
      </c>
      <c r="D220" t="s">
        <v>2023</v>
      </c>
      <c r="E220" t="s">
        <v>2024</v>
      </c>
      <c r="F220" t="s">
        <v>41</v>
      </c>
      <c r="G220" t="s">
        <v>1504</v>
      </c>
      <c r="H220" t="s">
        <v>6200</v>
      </c>
      <c r="I220" t="s">
        <v>2213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46</v>
      </c>
      <c r="AC220">
        <v>0</v>
      </c>
      <c r="AD220">
        <v>66</v>
      </c>
      <c r="AE220">
        <v>0</v>
      </c>
      <c r="AF220">
        <v>57</v>
      </c>
      <c r="AG220">
        <v>0</v>
      </c>
      <c r="AH220">
        <v>40</v>
      </c>
      <c r="AI220">
        <v>0</v>
      </c>
      <c r="AJ220">
        <v>0</v>
      </c>
      <c r="AK220">
        <v>0</v>
      </c>
    </row>
    <row r="221" spans="1:37" x14ac:dyDescent="0.2">
      <c r="A221" t="s">
        <v>3931</v>
      </c>
      <c r="B221" t="s">
        <v>2026</v>
      </c>
      <c r="C221" t="s">
        <v>2020</v>
      </c>
      <c r="D221" t="s">
        <v>2027</v>
      </c>
      <c r="E221" t="s">
        <v>2031</v>
      </c>
      <c r="F221" t="s">
        <v>41</v>
      </c>
      <c r="G221" t="s">
        <v>2028</v>
      </c>
      <c r="H221" t="s">
        <v>6200</v>
      </c>
      <c r="I221" t="s">
        <v>2213</v>
      </c>
      <c r="J221">
        <v>29</v>
      </c>
      <c r="K221">
        <v>0</v>
      </c>
      <c r="L221">
        <v>13</v>
      </c>
      <c r="M221">
        <v>0</v>
      </c>
      <c r="N221">
        <v>13</v>
      </c>
      <c r="O221">
        <v>0</v>
      </c>
      <c r="P221">
        <v>19</v>
      </c>
      <c r="Q221">
        <v>0</v>
      </c>
      <c r="R221">
        <v>19</v>
      </c>
      <c r="S221">
        <v>0</v>
      </c>
      <c r="T221">
        <v>14</v>
      </c>
      <c r="U221">
        <v>0</v>
      </c>
      <c r="V221">
        <v>15</v>
      </c>
      <c r="W221">
        <v>0</v>
      </c>
      <c r="X221">
        <v>21</v>
      </c>
      <c r="Y221">
        <v>0</v>
      </c>
      <c r="Z221">
        <v>22</v>
      </c>
      <c r="AA221">
        <v>0</v>
      </c>
      <c r="AB221">
        <v>18</v>
      </c>
      <c r="AC221">
        <v>0</v>
      </c>
      <c r="AD221">
        <v>19</v>
      </c>
      <c r="AE221">
        <v>0</v>
      </c>
      <c r="AF221">
        <v>15</v>
      </c>
      <c r="AG221">
        <v>0</v>
      </c>
      <c r="AH221">
        <v>11</v>
      </c>
      <c r="AI221">
        <v>0</v>
      </c>
      <c r="AJ221">
        <v>0</v>
      </c>
      <c r="AK221">
        <v>0</v>
      </c>
    </row>
    <row r="222" spans="1:37" x14ac:dyDescent="0.2">
      <c r="A222" t="s">
        <v>3933</v>
      </c>
      <c r="B222" t="s">
        <v>6201</v>
      </c>
      <c r="C222" t="s">
        <v>2020</v>
      </c>
      <c r="D222" t="s">
        <v>2030</v>
      </c>
      <c r="E222" t="s">
        <v>2024</v>
      </c>
      <c r="F222" t="s">
        <v>41</v>
      </c>
      <c r="G222" t="s">
        <v>1504</v>
      </c>
      <c r="H222" t="s">
        <v>6200</v>
      </c>
      <c r="I222" t="s">
        <v>2213</v>
      </c>
      <c r="J222">
        <v>42</v>
      </c>
      <c r="K222">
        <v>0</v>
      </c>
      <c r="L222">
        <v>48</v>
      </c>
      <c r="M222">
        <v>0</v>
      </c>
      <c r="N222">
        <v>49</v>
      </c>
      <c r="O222">
        <v>0</v>
      </c>
      <c r="P222">
        <v>45</v>
      </c>
      <c r="Q222">
        <v>0</v>
      </c>
      <c r="R222">
        <v>54</v>
      </c>
      <c r="S222">
        <v>0</v>
      </c>
      <c r="T222">
        <v>64</v>
      </c>
      <c r="U222">
        <v>0</v>
      </c>
      <c r="V222">
        <v>82</v>
      </c>
      <c r="W222">
        <v>0</v>
      </c>
      <c r="X222">
        <v>78</v>
      </c>
      <c r="Y222">
        <v>0</v>
      </c>
      <c r="Z222">
        <v>93</v>
      </c>
      <c r="AA222">
        <v>0</v>
      </c>
      <c r="AB222">
        <v>114</v>
      </c>
      <c r="AC222">
        <v>0</v>
      </c>
      <c r="AD222">
        <v>114</v>
      </c>
      <c r="AE222">
        <v>0</v>
      </c>
      <c r="AF222">
        <v>110</v>
      </c>
      <c r="AG222">
        <v>0</v>
      </c>
      <c r="AH222">
        <v>110</v>
      </c>
      <c r="AI222">
        <v>0</v>
      </c>
      <c r="AJ222">
        <v>0</v>
      </c>
      <c r="AK222">
        <v>0</v>
      </c>
    </row>
    <row r="223" spans="1:37" x14ac:dyDescent="0.2">
      <c r="A223" t="s">
        <v>3934</v>
      </c>
      <c r="B223" t="s">
        <v>6202</v>
      </c>
      <c r="C223" t="s">
        <v>2020</v>
      </c>
      <c r="D223" t="s">
        <v>2033</v>
      </c>
      <c r="E223" t="s">
        <v>2024</v>
      </c>
      <c r="F223" t="s">
        <v>41</v>
      </c>
      <c r="G223" t="s">
        <v>1504</v>
      </c>
      <c r="H223" t="s">
        <v>6200</v>
      </c>
      <c r="I223" t="s">
        <v>2213</v>
      </c>
      <c r="J223">
        <v>21</v>
      </c>
      <c r="K223">
        <v>0</v>
      </c>
      <c r="L223">
        <v>19</v>
      </c>
      <c r="M223">
        <v>0</v>
      </c>
      <c r="N223">
        <v>16</v>
      </c>
      <c r="O223">
        <v>0</v>
      </c>
      <c r="P223">
        <v>13</v>
      </c>
      <c r="Q223">
        <v>0</v>
      </c>
      <c r="R223">
        <v>9</v>
      </c>
      <c r="S223">
        <v>0</v>
      </c>
      <c r="T223">
        <v>16</v>
      </c>
      <c r="U223">
        <v>0</v>
      </c>
      <c r="V223">
        <v>18</v>
      </c>
      <c r="W223">
        <v>0</v>
      </c>
      <c r="X223">
        <v>16</v>
      </c>
      <c r="Y223">
        <v>0</v>
      </c>
      <c r="Z223">
        <v>16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">
      <c r="A224" t="s">
        <v>3935</v>
      </c>
      <c r="B224" t="s">
        <v>6203</v>
      </c>
      <c r="C224" t="s">
        <v>2020</v>
      </c>
      <c r="D224" t="s">
        <v>2035</v>
      </c>
      <c r="E224" t="s">
        <v>2031</v>
      </c>
      <c r="F224" t="s">
        <v>41</v>
      </c>
      <c r="G224" t="s">
        <v>2028</v>
      </c>
      <c r="H224" t="s">
        <v>6200</v>
      </c>
      <c r="I224" t="s">
        <v>2213</v>
      </c>
      <c r="J224">
        <v>25</v>
      </c>
      <c r="K224">
        <v>0</v>
      </c>
      <c r="L224">
        <v>26</v>
      </c>
      <c r="M224">
        <v>0</v>
      </c>
      <c r="N224">
        <v>20</v>
      </c>
      <c r="O224">
        <v>0</v>
      </c>
      <c r="P224">
        <v>34</v>
      </c>
      <c r="Q224">
        <v>0</v>
      </c>
      <c r="R224">
        <v>22</v>
      </c>
      <c r="S224">
        <v>0</v>
      </c>
      <c r="T224">
        <v>26</v>
      </c>
      <c r="U224">
        <v>0</v>
      </c>
      <c r="V224">
        <v>22</v>
      </c>
      <c r="W224">
        <v>0</v>
      </c>
      <c r="X224">
        <v>17</v>
      </c>
      <c r="Y224">
        <v>0</v>
      </c>
      <c r="Z224">
        <v>19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">
      <c r="A225" t="s">
        <v>3936</v>
      </c>
      <c r="B225" t="s">
        <v>6204</v>
      </c>
      <c r="C225" t="s">
        <v>2207</v>
      </c>
      <c r="D225" t="s">
        <v>2219</v>
      </c>
      <c r="E225" t="s">
        <v>2208</v>
      </c>
      <c r="F225" t="s">
        <v>41</v>
      </c>
      <c r="G225" t="s">
        <v>2220</v>
      </c>
      <c r="H225" t="s">
        <v>6205</v>
      </c>
      <c r="I225" t="s">
        <v>2213</v>
      </c>
      <c r="J225">
        <v>17</v>
      </c>
      <c r="K225">
        <v>0</v>
      </c>
      <c r="L225">
        <v>23</v>
      </c>
      <c r="M225">
        <v>1</v>
      </c>
      <c r="N225">
        <v>16</v>
      </c>
      <c r="O225">
        <v>1</v>
      </c>
      <c r="P225">
        <v>19</v>
      </c>
      <c r="Q225">
        <v>0</v>
      </c>
      <c r="R225">
        <v>22</v>
      </c>
      <c r="S225">
        <v>0</v>
      </c>
      <c r="T225">
        <v>23</v>
      </c>
      <c r="U225">
        <v>0</v>
      </c>
      <c r="V225">
        <v>26</v>
      </c>
      <c r="W225">
        <v>0</v>
      </c>
      <c r="X225">
        <v>41</v>
      </c>
      <c r="Y225">
        <v>0</v>
      </c>
      <c r="Z225">
        <v>68</v>
      </c>
      <c r="AA225">
        <v>2</v>
      </c>
      <c r="AB225">
        <v>131</v>
      </c>
      <c r="AC225">
        <v>2</v>
      </c>
      <c r="AD225">
        <v>124</v>
      </c>
      <c r="AE225">
        <v>7</v>
      </c>
      <c r="AF225">
        <v>123</v>
      </c>
      <c r="AG225">
        <v>4</v>
      </c>
      <c r="AH225">
        <v>93</v>
      </c>
      <c r="AI225">
        <v>4</v>
      </c>
      <c r="AJ225">
        <v>4</v>
      </c>
      <c r="AK225">
        <v>0</v>
      </c>
    </row>
    <row r="226" spans="1:37" x14ac:dyDescent="0.2">
      <c r="A226" t="s">
        <v>3937</v>
      </c>
      <c r="B226" t="s">
        <v>6206</v>
      </c>
      <c r="C226" t="s">
        <v>2207</v>
      </c>
      <c r="D226" t="s">
        <v>2221</v>
      </c>
      <c r="E226" t="s">
        <v>2208</v>
      </c>
      <c r="F226" t="s">
        <v>41</v>
      </c>
      <c r="G226" t="s">
        <v>2222</v>
      </c>
      <c r="H226" t="s">
        <v>6205</v>
      </c>
      <c r="I226" t="s">
        <v>2213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69</v>
      </c>
      <c r="AC226">
        <v>0</v>
      </c>
      <c r="AD226">
        <v>70</v>
      </c>
      <c r="AE226">
        <v>0</v>
      </c>
      <c r="AF226">
        <v>67</v>
      </c>
      <c r="AG226">
        <v>0</v>
      </c>
      <c r="AH226">
        <v>64</v>
      </c>
      <c r="AI226">
        <v>0</v>
      </c>
      <c r="AJ226">
        <v>0</v>
      </c>
      <c r="AK226">
        <v>0</v>
      </c>
    </row>
    <row r="227" spans="1:37" x14ac:dyDescent="0.2">
      <c r="A227" t="s">
        <v>3939</v>
      </c>
      <c r="B227" t="s">
        <v>6207</v>
      </c>
      <c r="C227" t="s">
        <v>2207</v>
      </c>
      <c r="D227" t="s">
        <v>2223</v>
      </c>
      <c r="E227" t="s">
        <v>2208</v>
      </c>
      <c r="F227" t="s">
        <v>41</v>
      </c>
      <c r="G227" t="s">
        <v>2210</v>
      </c>
      <c r="H227" t="s">
        <v>6205</v>
      </c>
      <c r="I227" t="s">
        <v>2213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">
      <c r="A228" t="s">
        <v>3940</v>
      </c>
      <c r="B228" t="s">
        <v>6208</v>
      </c>
      <c r="C228" t="s">
        <v>2207</v>
      </c>
      <c r="D228" t="s">
        <v>2225</v>
      </c>
      <c r="E228" t="s">
        <v>2208</v>
      </c>
      <c r="F228" t="s">
        <v>41</v>
      </c>
      <c r="G228" t="s">
        <v>2226</v>
      </c>
      <c r="H228" t="s">
        <v>6205</v>
      </c>
      <c r="I228" t="s">
        <v>2213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59</v>
      </c>
      <c r="AC228">
        <v>1</v>
      </c>
      <c r="AD228">
        <v>67</v>
      </c>
      <c r="AE228">
        <v>0</v>
      </c>
      <c r="AF228">
        <v>58</v>
      </c>
      <c r="AG228">
        <v>0</v>
      </c>
      <c r="AH228">
        <v>62</v>
      </c>
      <c r="AI228">
        <v>1</v>
      </c>
      <c r="AJ228">
        <v>0</v>
      </c>
      <c r="AK228">
        <v>0</v>
      </c>
    </row>
    <row r="229" spans="1:37" x14ac:dyDescent="0.2">
      <c r="A229" t="s">
        <v>3941</v>
      </c>
      <c r="B229" t="s">
        <v>6209</v>
      </c>
      <c r="C229" t="s">
        <v>2207</v>
      </c>
      <c r="D229" t="s">
        <v>6210</v>
      </c>
      <c r="E229" t="s">
        <v>2208</v>
      </c>
      <c r="F229" t="s">
        <v>41</v>
      </c>
      <c r="G229" t="s">
        <v>2241</v>
      </c>
      <c r="H229" t="s">
        <v>6205</v>
      </c>
      <c r="I229" t="s">
        <v>2213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2</v>
      </c>
      <c r="AA229">
        <v>0</v>
      </c>
      <c r="AB229">
        <v>6</v>
      </c>
      <c r="AC229">
        <v>0</v>
      </c>
      <c r="AD229">
        <v>20</v>
      </c>
      <c r="AE229">
        <v>0</v>
      </c>
      <c r="AF229">
        <v>20</v>
      </c>
      <c r="AG229">
        <v>0</v>
      </c>
      <c r="AH229">
        <v>75</v>
      </c>
      <c r="AI229">
        <v>15</v>
      </c>
      <c r="AJ229">
        <v>0</v>
      </c>
      <c r="AK229">
        <v>0</v>
      </c>
    </row>
    <row r="230" spans="1:37" x14ac:dyDescent="0.2">
      <c r="A230" t="s">
        <v>3952</v>
      </c>
      <c r="B230" t="s">
        <v>6211</v>
      </c>
      <c r="C230" t="s">
        <v>2207</v>
      </c>
      <c r="D230" t="s">
        <v>2247</v>
      </c>
      <c r="E230" t="s">
        <v>2208</v>
      </c>
      <c r="F230" t="s">
        <v>41</v>
      </c>
      <c r="G230" t="s">
        <v>2220</v>
      </c>
      <c r="H230" t="s">
        <v>6205</v>
      </c>
      <c r="I230" t="s">
        <v>2213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3</v>
      </c>
      <c r="Q230">
        <v>0</v>
      </c>
      <c r="R230">
        <v>10</v>
      </c>
      <c r="S230">
        <v>0</v>
      </c>
      <c r="T230">
        <v>13</v>
      </c>
      <c r="U230">
        <v>0</v>
      </c>
      <c r="V230">
        <v>5</v>
      </c>
      <c r="W230">
        <v>0</v>
      </c>
      <c r="X230">
        <v>8</v>
      </c>
      <c r="Y230">
        <v>0</v>
      </c>
      <c r="Z230">
        <v>11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">
      <c r="A231" t="s">
        <v>3953</v>
      </c>
      <c r="B231" t="s">
        <v>6212</v>
      </c>
      <c r="C231" t="s">
        <v>2207</v>
      </c>
      <c r="D231" t="s">
        <v>2249</v>
      </c>
      <c r="E231" t="s">
        <v>2208</v>
      </c>
      <c r="F231" t="s">
        <v>41</v>
      </c>
      <c r="G231" t="s">
        <v>2231</v>
      </c>
      <c r="H231" t="s">
        <v>6205</v>
      </c>
      <c r="I231" t="s">
        <v>2213</v>
      </c>
      <c r="J231">
        <v>3</v>
      </c>
      <c r="K231">
        <v>0</v>
      </c>
      <c r="L231">
        <v>9</v>
      </c>
      <c r="M231">
        <v>0</v>
      </c>
      <c r="N231">
        <v>13</v>
      </c>
      <c r="O231">
        <v>0</v>
      </c>
      <c r="P231">
        <v>14</v>
      </c>
      <c r="Q231">
        <v>0</v>
      </c>
      <c r="R231">
        <v>12</v>
      </c>
      <c r="S231">
        <v>0</v>
      </c>
      <c r="T231">
        <v>11</v>
      </c>
      <c r="U231">
        <v>0</v>
      </c>
      <c r="V231">
        <v>3</v>
      </c>
      <c r="W231">
        <v>0</v>
      </c>
      <c r="X231">
        <v>6</v>
      </c>
      <c r="Y231">
        <v>0</v>
      </c>
      <c r="Z231">
        <v>7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">
      <c r="A232" t="s">
        <v>3954</v>
      </c>
      <c r="B232" t="s">
        <v>6213</v>
      </c>
      <c r="C232" t="s">
        <v>2207</v>
      </c>
      <c r="D232" t="s">
        <v>2251</v>
      </c>
      <c r="E232" t="s">
        <v>2208</v>
      </c>
      <c r="F232" t="s">
        <v>41</v>
      </c>
      <c r="G232" t="s">
        <v>2222</v>
      </c>
      <c r="H232" t="s">
        <v>6205</v>
      </c>
      <c r="I232" t="s">
        <v>2213</v>
      </c>
      <c r="J232">
        <v>40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">
      <c r="A233" t="s">
        <v>3956</v>
      </c>
      <c r="B233" t="s">
        <v>6214</v>
      </c>
      <c r="C233" t="s">
        <v>2207</v>
      </c>
      <c r="D233" t="s">
        <v>2255</v>
      </c>
      <c r="E233" t="s">
        <v>2208</v>
      </c>
      <c r="F233" t="s">
        <v>41</v>
      </c>
      <c r="G233" t="s">
        <v>2256</v>
      </c>
      <c r="H233" t="s">
        <v>6205</v>
      </c>
      <c r="I233" t="s">
        <v>2213</v>
      </c>
      <c r="J233">
        <v>25</v>
      </c>
      <c r="K233">
        <v>0</v>
      </c>
      <c r="L233">
        <v>18</v>
      </c>
      <c r="M233">
        <v>0</v>
      </c>
      <c r="N233">
        <v>22</v>
      </c>
      <c r="O233">
        <v>0</v>
      </c>
      <c r="P233">
        <v>31</v>
      </c>
      <c r="Q233">
        <v>0</v>
      </c>
      <c r="R233">
        <v>20</v>
      </c>
      <c r="S233">
        <v>0</v>
      </c>
      <c r="T233">
        <v>24</v>
      </c>
      <c r="U233">
        <v>0</v>
      </c>
      <c r="V233">
        <v>15</v>
      </c>
      <c r="W233">
        <v>0</v>
      </c>
      <c r="X233">
        <v>11</v>
      </c>
      <c r="Y233">
        <v>0</v>
      </c>
      <c r="Z233">
        <v>15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2">
      <c r="A234" t="s">
        <v>3957</v>
      </c>
      <c r="B234" t="s">
        <v>6215</v>
      </c>
      <c r="C234" t="s">
        <v>2207</v>
      </c>
      <c r="D234" t="s">
        <v>2258</v>
      </c>
      <c r="E234" t="s">
        <v>2208</v>
      </c>
      <c r="F234" t="s">
        <v>41</v>
      </c>
      <c r="G234" t="s">
        <v>2231</v>
      </c>
      <c r="H234" t="s">
        <v>6205</v>
      </c>
      <c r="I234" t="s">
        <v>2213</v>
      </c>
      <c r="J234">
        <v>12</v>
      </c>
      <c r="K234">
        <v>0</v>
      </c>
      <c r="L234">
        <v>15</v>
      </c>
      <c r="M234">
        <v>0</v>
      </c>
      <c r="N234">
        <v>10</v>
      </c>
      <c r="O234">
        <v>0</v>
      </c>
      <c r="P234">
        <v>16</v>
      </c>
      <c r="Q234">
        <v>0</v>
      </c>
      <c r="R234">
        <v>15</v>
      </c>
      <c r="S234">
        <v>0</v>
      </c>
      <c r="T234">
        <v>16</v>
      </c>
      <c r="U234">
        <v>0</v>
      </c>
      <c r="V234">
        <v>13</v>
      </c>
      <c r="W234">
        <v>0</v>
      </c>
      <c r="X234">
        <v>13</v>
      </c>
      <c r="Y234">
        <v>0</v>
      </c>
      <c r="Z234">
        <v>20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">
      <c r="A235" t="s">
        <v>3960</v>
      </c>
      <c r="B235" t="s">
        <v>6216</v>
      </c>
      <c r="C235" t="s">
        <v>2207</v>
      </c>
      <c r="D235" t="s">
        <v>2262</v>
      </c>
      <c r="E235" t="s">
        <v>2208</v>
      </c>
      <c r="F235" t="s">
        <v>41</v>
      </c>
      <c r="G235" t="s">
        <v>2222</v>
      </c>
      <c r="H235" t="s">
        <v>6205</v>
      </c>
      <c r="I235" t="s">
        <v>2213</v>
      </c>
      <c r="J235">
        <v>18</v>
      </c>
      <c r="K235">
        <v>0</v>
      </c>
      <c r="L235">
        <v>24</v>
      </c>
      <c r="M235">
        <v>0</v>
      </c>
      <c r="N235">
        <v>38</v>
      </c>
      <c r="O235">
        <v>0</v>
      </c>
      <c r="P235">
        <v>33</v>
      </c>
      <c r="Q235">
        <v>0</v>
      </c>
      <c r="R235">
        <v>27</v>
      </c>
      <c r="S235">
        <v>0</v>
      </c>
      <c r="T235">
        <v>46</v>
      </c>
      <c r="U235">
        <v>0</v>
      </c>
      <c r="V235">
        <v>45</v>
      </c>
      <c r="W235">
        <v>0</v>
      </c>
      <c r="X235">
        <v>36</v>
      </c>
      <c r="Y235">
        <v>0</v>
      </c>
      <c r="Z235">
        <v>49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">
      <c r="A236" t="s">
        <v>3962</v>
      </c>
      <c r="B236" t="s">
        <v>2214</v>
      </c>
      <c r="C236" t="s">
        <v>2207</v>
      </c>
      <c r="D236" t="s">
        <v>2215</v>
      </c>
      <c r="E236" t="s">
        <v>2208</v>
      </c>
      <c r="F236" t="s">
        <v>41</v>
      </c>
      <c r="G236" t="s">
        <v>2216</v>
      </c>
      <c r="H236" t="s">
        <v>6205</v>
      </c>
      <c r="I236" t="s">
        <v>2213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">
      <c r="A237" t="s">
        <v>3964</v>
      </c>
      <c r="B237" t="s">
        <v>6185</v>
      </c>
      <c r="C237" t="s">
        <v>929</v>
      </c>
      <c r="D237" t="s">
        <v>2335</v>
      </c>
      <c r="E237" t="s">
        <v>2333</v>
      </c>
      <c r="F237" t="s">
        <v>41</v>
      </c>
      <c r="G237" t="s">
        <v>2334</v>
      </c>
      <c r="H237" t="s">
        <v>6217</v>
      </c>
      <c r="I237" t="s">
        <v>2213</v>
      </c>
      <c r="J237">
        <v>32</v>
      </c>
      <c r="K237">
        <v>0</v>
      </c>
      <c r="L237">
        <v>38</v>
      </c>
      <c r="M237">
        <v>0</v>
      </c>
      <c r="N237">
        <v>36</v>
      </c>
      <c r="O237">
        <v>0</v>
      </c>
      <c r="P237">
        <v>34</v>
      </c>
      <c r="Q237">
        <v>0</v>
      </c>
      <c r="R237">
        <v>35</v>
      </c>
      <c r="S237">
        <v>0</v>
      </c>
      <c r="T237">
        <v>31</v>
      </c>
      <c r="U237">
        <v>0</v>
      </c>
      <c r="V237">
        <v>28</v>
      </c>
      <c r="W237">
        <v>0</v>
      </c>
      <c r="X237">
        <v>28</v>
      </c>
      <c r="Y237">
        <v>0</v>
      </c>
      <c r="Z237">
        <v>32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">
      <c r="A238" t="s">
        <v>3965</v>
      </c>
      <c r="B238" t="s">
        <v>6218</v>
      </c>
      <c r="C238" t="s">
        <v>929</v>
      </c>
      <c r="D238" t="s">
        <v>2337</v>
      </c>
      <c r="E238" t="s">
        <v>2333</v>
      </c>
      <c r="F238" t="s">
        <v>41</v>
      </c>
      <c r="G238" t="s">
        <v>2334</v>
      </c>
      <c r="H238" t="s">
        <v>6217</v>
      </c>
      <c r="I238" t="s">
        <v>2213</v>
      </c>
      <c r="J238">
        <v>24</v>
      </c>
      <c r="K238">
        <v>0</v>
      </c>
      <c r="L238">
        <v>32</v>
      </c>
      <c r="M238">
        <v>0</v>
      </c>
      <c r="N238">
        <v>27</v>
      </c>
      <c r="O238">
        <v>0</v>
      </c>
      <c r="P238">
        <v>32</v>
      </c>
      <c r="Q238">
        <v>0</v>
      </c>
      <c r="R238">
        <v>27</v>
      </c>
      <c r="S238">
        <v>0</v>
      </c>
      <c r="T238">
        <v>22</v>
      </c>
      <c r="U238">
        <v>0</v>
      </c>
      <c r="V238">
        <v>25</v>
      </c>
      <c r="W238">
        <v>0</v>
      </c>
      <c r="X238">
        <v>27</v>
      </c>
      <c r="Y238">
        <v>0</v>
      </c>
      <c r="Z238">
        <v>33</v>
      </c>
      <c r="AA238">
        <v>0</v>
      </c>
      <c r="AB238">
        <v>23</v>
      </c>
      <c r="AC238">
        <v>0</v>
      </c>
      <c r="AD238">
        <v>34</v>
      </c>
      <c r="AE238">
        <v>0</v>
      </c>
      <c r="AF238">
        <v>17</v>
      </c>
      <c r="AG238">
        <v>0</v>
      </c>
      <c r="AH238">
        <v>21</v>
      </c>
      <c r="AI238">
        <v>0</v>
      </c>
      <c r="AJ238">
        <v>0</v>
      </c>
      <c r="AK238">
        <v>0</v>
      </c>
    </row>
    <row r="239" spans="1:37" x14ac:dyDescent="0.2">
      <c r="A239" t="s">
        <v>3971</v>
      </c>
      <c r="B239" t="s">
        <v>6219</v>
      </c>
      <c r="C239" t="s">
        <v>2961</v>
      </c>
      <c r="D239" t="s">
        <v>2968</v>
      </c>
      <c r="E239" t="s">
        <v>2967</v>
      </c>
      <c r="F239" t="s">
        <v>41</v>
      </c>
      <c r="G239" t="s">
        <v>2211</v>
      </c>
      <c r="H239" t="s">
        <v>6220</v>
      </c>
      <c r="I239" t="s">
        <v>2213</v>
      </c>
      <c r="J239">
        <v>7</v>
      </c>
      <c r="K239">
        <v>0</v>
      </c>
      <c r="L239">
        <v>14</v>
      </c>
      <c r="M239">
        <v>0</v>
      </c>
      <c r="N239">
        <v>12</v>
      </c>
      <c r="O239">
        <v>0</v>
      </c>
      <c r="P239">
        <v>19</v>
      </c>
      <c r="Q239">
        <v>0</v>
      </c>
      <c r="R239">
        <v>15</v>
      </c>
      <c r="S239">
        <v>0</v>
      </c>
      <c r="T239">
        <v>12</v>
      </c>
      <c r="U239">
        <v>0</v>
      </c>
      <c r="V239">
        <v>28</v>
      </c>
      <c r="W239">
        <v>0</v>
      </c>
      <c r="X239">
        <v>17</v>
      </c>
      <c r="Y239">
        <v>0</v>
      </c>
      <c r="Z239">
        <v>12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">
      <c r="A240" t="s">
        <v>3972</v>
      </c>
      <c r="B240" t="s">
        <v>6221</v>
      </c>
      <c r="C240" t="s">
        <v>2961</v>
      </c>
      <c r="D240" t="s">
        <v>2971</v>
      </c>
      <c r="E240" t="s">
        <v>2967</v>
      </c>
      <c r="F240" t="s">
        <v>41</v>
      </c>
      <c r="G240" t="s">
        <v>2211</v>
      </c>
      <c r="H240" t="s">
        <v>6220</v>
      </c>
      <c r="I240" t="s">
        <v>2213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">
      <c r="A241" t="s">
        <v>3975</v>
      </c>
      <c r="B241" t="s">
        <v>6222</v>
      </c>
      <c r="C241" t="s">
        <v>3231</v>
      </c>
      <c r="D241" t="s">
        <v>3237</v>
      </c>
      <c r="E241" t="s">
        <v>3234</v>
      </c>
      <c r="F241" t="s">
        <v>41</v>
      </c>
      <c r="G241" t="s">
        <v>3235</v>
      </c>
      <c r="H241" t="s">
        <v>6223</v>
      </c>
      <c r="I241" t="s">
        <v>2213</v>
      </c>
      <c r="J241">
        <v>21</v>
      </c>
      <c r="K241">
        <v>0</v>
      </c>
      <c r="L241">
        <v>15</v>
      </c>
      <c r="M241">
        <v>0</v>
      </c>
      <c r="N241">
        <v>20</v>
      </c>
      <c r="O241">
        <v>0</v>
      </c>
      <c r="P241">
        <v>29</v>
      </c>
      <c r="Q241">
        <v>0</v>
      </c>
      <c r="R241">
        <v>25</v>
      </c>
      <c r="S241">
        <v>0</v>
      </c>
      <c r="T241">
        <v>23</v>
      </c>
      <c r="U241">
        <v>0</v>
      </c>
      <c r="V241">
        <v>21</v>
      </c>
      <c r="W241">
        <v>0</v>
      </c>
      <c r="X241">
        <v>15</v>
      </c>
      <c r="Y241">
        <v>0</v>
      </c>
      <c r="Z241">
        <v>17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">
      <c r="A242" t="s">
        <v>3976</v>
      </c>
      <c r="B242" t="s">
        <v>6224</v>
      </c>
      <c r="C242" t="s">
        <v>3437</v>
      </c>
      <c r="D242" t="s">
        <v>3440</v>
      </c>
      <c r="E242" t="s">
        <v>3441</v>
      </c>
      <c r="F242" t="s">
        <v>41</v>
      </c>
      <c r="G242" t="s">
        <v>3442</v>
      </c>
      <c r="H242" t="s">
        <v>6225</v>
      </c>
      <c r="I242" t="s">
        <v>2213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262</v>
      </c>
      <c r="AC242">
        <v>0</v>
      </c>
      <c r="AD242">
        <v>244</v>
      </c>
      <c r="AE242">
        <v>0</v>
      </c>
      <c r="AF242">
        <v>220</v>
      </c>
      <c r="AG242">
        <v>0</v>
      </c>
      <c r="AH242">
        <v>233</v>
      </c>
      <c r="AI242">
        <v>0</v>
      </c>
      <c r="AJ242">
        <v>0</v>
      </c>
      <c r="AK242">
        <v>0</v>
      </c>
    </row>
    <row r="243" spans="1:37" x14ac:dyDescent="0.2">
      <c r="A243" t="s">
        <v>3977</v>
      </c>
      <c r="B243" t="s">
        <v>6226</v>
      </c>
      <c r="C243" t="s">
        <v>3437</v>
      </c>
      <c r="D243" t="s">
        <v>3443</v>
      </c>
      <c r="E243" t="s">
        <v>3441</v>
      </c>
      <c r="F243" t="s">
        <v>41</v>
      </c>
      <c r="G243" t="s">
        <v>3442</v>
      </c>
      <c r="H243" t="s">
        <v>6225</v>
      </c>
      <c r="I243" t="s">
        <v>2213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">
      <c r="A244" t="s">
        <v>3978</v>
      </c>
      <c r="B244" t="s">
        <v>6227</v>
      </c>
      <c r="C244" t="s">
        <v>3437</v>
      </c>
      <c r="D244" t="s">
        <v>3445</v>
      </c>
      <c r="E244" t="s">
        <v>3441</v>
      </c>
      <c r="F244" t="s">
        <v>41</v>
      </c>
      <c r="G244" t="s">
        <v>3442</v>
      </c>
      <c r="H244" t="s">
        <v>6225</v>
      </c>
      <c r="I244" t="s">
        <v>2213</v>
      </c>
      <c r="J244">
        <v>17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">
      <c r="A245" t="s">
        <v>3980</v>
      </c>
      <c r="B245" t="s">
        <v>6228</v>
      </c>
      <c r="C245" t="s">
        <v>3437</v>
      </c>
      <c r="D245" t="s">
        <v>3448</v>
      </c>
      <c r="E245" t="s">
        <v>3441</v>
      </c>
      <c r="F245" t="s">
        <v>41</v>
      </c>
      <c r="G245" t="s">
        <v>3442</v>
      </c>
      <c r="H245" t="s">
        <v>6225</v>
      </c>
      <c r="I245" t="s">
        <v>2213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39</v>
      </c>
      <c r="W245">
        <v>1</v>
      </c>
      <c r="X245">
        <v>18</v>
      </c>
      <c r="Y245">
        <v>0</v>
      </c>
      <c r="Z245">
        <v>35</v>
      </c>
      <c r="AA245">
        <v>1</v>
      </c>
      <c r="AB245">
        <v>32</v>
      </c>
      <c r="AC245">
        <v>0</v>
      </c>
      <c r="AD245">
        <v>34</v>
      </c>
      <c r="AE245">
        <v>0</v>
      </c>
      <c r="AF245">
        <v>30</v>
      </c>
      <c r="AG245">
        <v>0</v>
      </c>
      <c r="AH245">
        <v>55</v>
      </c>
      <c r="AI245">
        <v>1</v>
      </c>
      <c r="AJ245">
        <v>0</v>
      </c>
      <c r="AK245">
        <v>0</v>
      </c>
    </row>
    <row r="246" spans="1:37" x14ac:dyDescent="0.2">
      <c r="A246" t="s">
        <v>3982</v>
      </c>
      <c r="B246" t="s">
        <v>6229</v>
      </c>
      <c r="C246" t="s">
        <v>3437</v>
      </c>
      <c r="D246" t="s">
        <v>3450</v>
      </c>
      <c r="E246" t="s">
        <v>3441</v>
      </c>
      <c r="F246" t="s">
        <v>41</v>
      </c>
      <c r="G246" t="s">
        <v>3442</v>
      </c>
      <c r="H246" t="s">
        <v>6225</v>
      </c>
      <c r="I246" t="s">
        <v>2213</v>
      </c>
      <c r="J246">
        <v>40</v>
      </c>
      <c r="K246">
        <v>0</v>
      </c>
      <c r="L246">
        <v>41</v>
      </c>
      <c r="M246">
        <v>0</v>
      </c>
      <c r="N246">
        <v>46</v>
      </c>
      <c r="O246">
        <v>1</v>
      </c>
      <c r="P246">
        <v>40</v>
      </c>
      <c r="Q246">
        <v>0</v>
      </c>
      <c r="R246">
        <v>43</v>
      </c>
      <c r="S246">
        <v>0</v>
      </c>
      <c r="T246">
        <v>46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">
      <c r="A247" t="s">
        <v>3985</v>
      </c>
      <c r="B247" t="s">
        <v>6230</v>
      </c>
      <c r="C247" t="s">
        <v>515</v>
      </c>
      <c r="D247" t="s">
        <v>519</v>
      </c>
      <c r="E247" t="s">
        <v>520</v>
      </c>
      <c r="F247" t="s">
        <v>41</v>
      </c>
      <c r="G247" t="s">
        <v>521</v>
      </c>
      <c r="H247" t="s">
        <v>6231</v>
      </c>
      <c r="I247" t="s">
        <v>5906</v>
      </c>
      <c r="J247">
        <v>19</v>
      </c>
      <c r="K247">
        <v>0</v>
      </c>
      <c r="L247">
        <v>17</v>
      </c>
      <c r="M247">
        <v>0</v>
      </c>
      <c r="N247">
        <v>16</v>
      </c>
      <c r="O247">
        <v>0</v>
      </c>
      <c r="P247">
        <v>21</v>
      </c>
      <c r="Q247">
        <v>0</v>
      </c>
      <c r="R247">
        <v>23</v>
      </c>
      <c r="S247">
        <v>0</v>
      </c>
      <c r="T247">
        <v>41</v>
      </c>
      <c r="U247">
        <v>0</v>
      </c>
      <c r="V247">
        <v>19</v>
      </c>
      <c r="W247">
        <v>0</v>
      </c>
      <c r="X247">
        <v>25</v>
      </c>
      <c r="Y247">
        <v>0</v>
      </c>
      <c r="Z247">
        <v>30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">
      <c r="A248" t="s">
        <v>3987</v>
      </c>
      <c r="B248" t="s">
        <v>6232</v>
      </c>
      <c r="C248" t="s">
        <v>3560</v>
      </c>
      <c r="D248" t="s">
        <v>5732</v>
      </c>
      <c r="E248" t="s">
        <v>3565</v>
      </c>
      <c r="F248" t="s">
        <v>41</v>
      </c>
      <c r="G248" t="s">
        <v>674</v>
      </c>
      <c r="H248" t="s">
        <v>6233</v>
      </c>
      <c r="I248" t="s">
        <v>5906</v>
      </c>
      <c r="J248">
        <v>12</v>
      </c>
      <c r="K248">
        <v>0</v>
      </c>
      <c r="L248">
        <v>16</v>
      </c>
      <c r="M248">
        <v>0</v>
      </c>
      <c r="N248">
        <v>11</v>
      </c>
      <c r="O248">
        <v>0</v>
      </c>
      <c r="P248">
        <v>13</v>
      </c>
      <c r="Q248">
        <v>0</v>
      </c>
      <c r="R248">
        <v>15</v>
      </c>
      <c r="S248">
        <v>0</v>
      </c>
      <c r="T248">
        <v>13</v>
      </c>
      <c r="U248">
        <v>0</v>
      </c>
      <c r="V248">
        <v>17</v>
      </c>
      <c r="W248">
        <v>0</v>
      </c>
      <c r="X248">
        <v>21</v>
      </c>
      <c r="Y248">
        <v>0</v>
      </c>
      <c r="Z248">
        <v>14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">
      <c r="A249" t="s">
        <v>3988</v>
      </c>
      <c r="B249" t="s">
        <v>6012</v>
      </c>
      <c r="C249" t="s">
        <v>999</v>
      </c>
      <c r="D249" t="s">
        <v>997</v>
      </c>
      <c r="E249" t="s">
        <v>358</v>
      </c>
      <c r="F249" t="s">
        <v>41</v>
      </c>
      <c r="G249" t="s">
        <v>359</v>
      </c>
      <c r="H249" t="s">
        <v>6234</v>
      </c>
      <c r="I249" t="s">
        <v>5906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43</v>
      </c>
      <c r="AC249">
        <v>0</v>
      </c>
      <c r="AD249">
        <v>19</v>
      </c>
      <c r="AE249">
        <v>0</v>
      </c>
      <c r="AF249">
        <v>48</v>
      </c>
      <c r="AG249">
        <v>0</v>
      </c>
      <c r="AH249">
        <v>29</v>
      </c>
      <c r="AI249">
        <v>0</v>
      </c>
      <c r="AJ249">
        <v>0</v>
      </c>
      <c r="AK249">
        <v>0</v>
      </c>
    </row>
    <row r="250" spans="1:37" x14ac:dyDescent="0.2">
      <c r="A250" t="s">
        <v>3989</v>
      </c>
      <c r="B250" t="s">
        <v>6235</v>
      </c>
      <c r="C250" t="s">
        <v>1081</v>
      </c>
      <c r="D250" t="s">
        <v>1084</v>
      </c>
      <c r="E250" t="s">
        <v>1082</v>
      </c>
      <c r="F250" t="s">
        <v>41</v>
      </c>
      <c r="G250" t="s">
        <v>1085</v>
      </c>
      <c r="H250" t="s">
        <v>1086</v>
      </c>
      <c r="I250" t="s">
        <v>5906</v>
      </c>
      <c r="J250">
        <v>13</v>
      </c>
      <c r="K250">
        <v>0</v>
      </c>
      <c r="L250">
        <v>2</v>
      </c>
      <c r="M250">
        <v>0</v>
      </c>
      <c r="N250">
        <v>8</v>
      </c>
      <c r="O250">
        <v>0</v>
      </c>
      <c r="P250">
        <v>9</v>
      </c>
      <c r="Q250">
        <v>0</v>
      </c>
      <c r="R250">
        <v>6</v>
      </c>
      <c r="S250">
        <v>0</v>
      </c>
      <c r="T250">
        <v>5</v>
      </c>
      <c r="U250">
        <v>0</v>
      </c>
      <c r="V250">
        <v>9</v>
      </c>
      <c r="W250">
        <v>0</v>
      </c>
      <c r="X250">
        <v>8</v>
      </c>
      <c r="Y250">
        <v>0</v>
      </c>
      <c r="Z250">
        <v>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">
      <c r="A251" t="s">
        <v>3990</v>
      </c>
      <c r="B251" t="s">
        <v>6236</v>
      </c>
      <c r="C251" t="s">
        <v>1124</v>
      </c>
      <c r="D251" t="s">
        <v>1127</v>
      </c>
      <c r="E251" t="s">
        <v>1128</v>
      </c>
      <c r="F251" t="s">
        <v>41</v>
      </c>
      <c r="G251" t="s">
        <v>1129</v>
      </c>
      <c r="H251" t="s">
        <v>6237</v>
      </c>
      <c r="I251" t="s">
        <v>5906</v>
      </c>
      <c r="J251">
        <v>15</v>
      </c>
      <c r="K251">
        <v>0</v>
      </c>
      <c r="L251">
        <v>17</v>
      </c>
      <c r="M251">
        <v>0</v>
      </c>
      <c r="N251">
        <v>14</v>
      </c>
      <c r="O251">
        <v>0</v>
      </c>
      <c r="P251">
        <v>27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2">
      <c r="A252" t="s">
        <v>3991</v>
      </c>
      <c r="B252" t="s">
        <v>6238</v>
      </c>
      <c r="C252" t="s">
        <v>1256</v>
      </c>
      <c r="D252" t="s">
        <v>1259</v>
      </c>
      <c r="E252" t="s">
        <v>1260</v>
      </c>
      <c r="F252" t="s">
        <v>41</v>
      </c>
      <c r="G252" t="s">
        <v>1261</v>
      </c>
      <c r="H252" t="s">
        <v>6239</v>
      </c>
      <c r="I252" t="s">
        <v>5906</v>
      </c>
      <c r="J252">
        <v>13</v>
      </c>
      <c r="K252">
        <v>0</v>
      </c>
      <c r="L252">
        <v>11</v>
      </c>
      <c r="M252">
        <v>0</v>
      </c>
      <c r="N252">
        <v>8</v>
      </c>
      <c r="O252">
        <v>0</v>
      </c>
      <c r="P252">
        <v>10</v>
      </c>
      <c r="Q252">
        <v>0</v>
      </c>
      <c r="R252">
        <v>10</v>
      </c>
      <c r="S252">
        <v>0</v>
      </c>
      <c r="T252">
        <v>12</v>
      </c>
      <c r="U252">
        <v>0</v>
      </c>
      <c r="V252">
        <v>9</v>
      </c>
      <c r="W252">
        <v>0</v>
      </c>
      <c r="X252">
        <v>13</v>
      </c>
      <c r="Y252">
        <v>0</v>
      </c>
      <c r="Z252">
        <v>10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2">
      <c r="A253" t="s">
        <v>3992</v>
      </c>
      <c r="B253" t="s">
        <v>6240</v>
      </c>
      <c r="C253" t="s">
        <v>1839</v>
      </c>
      <c r="D253" t="s">
        <v>1845</v>
      </c>
      <c r="E253" t="s">
        <v>1841</v>
      </c>
      <c r="F253" t="s">
        <v>41</v>
      </c>
      <c r="G253" t="s">
        <v>1842</v>
      </c>
      <c r="H253" t="s">
        <v>6241</v>
      </c>
      <c r="I253" t="s">
        <v>5906</v>
      </c>
      <c r="J253">
        <v>19</v>
      </c>
      <c r="K253">
        <v>0</v>
      </c>
      <c r="L253">
        <v>17</v>
      </c>
      <c r="M253">
        <v>0</v>
      </c>
      <c r="N253">
        <v>15</v>
      </c>
      <c r="O253">
        <v>0</v>
      </c>
      <c r="P253">
        <v>25</v>
      </c>
      <c r="Q253">
        <v>0</v>
      </c>
      <c r="R253">
        <v>16</v>
      </c>
      <c r="S253">
        <v>0</v>
      </c>
      <c r="T253">
        <v>20</v>
      </c>
      <c r="U253">
        <v>0</v>
      </c>
      <c r="V253">
        <v>16</v>
      </c>
      <c r="W253">
        <v>0</v>
      </c>
      <c r="X253">
        <v>20</v>
      </c>
      <c r="Y253">
        <v>0</v>
      </c>
      <c r="Z253">
        <v>29</v>
      </c>
      <c r="AA253">
        <v>0</v>
      </c>
      <c r="AB253">
        <v>21</v>
      </c>
      <c r="AC253">
        <v>0</v>
      </c>
      <c r="AD253">
        <v>18</v>
      </c>
      <c r="AE253">
        <v>0</v>
      </c>
      <c r="AF253">
        <v>16</v>
      </c>
      <c r="AG253">
        <v>0</v>
      </c>
      <c r="AH253">
        <v>34</v>
      </c>
      <c r="AI253">
        <v>0</v>
      </c>
      <c r="AJ253">
        <v>0</v>
      </c>
      <c r="AK253">
        <v>0</v>
      </c>
    </row>
    <row r="254" spans="1:37" x14ac:dyDescent="0.2">
      <c r="A254" t="s">
        <v>3993</v>
      </c>
      <c r="B254" t="s">
        <v>6242</v>
      </c>
      <c r="C254" t="s">
        <v>1839</v>
      </c>
      <c r="D254" t="s">
        <v>1847</v>
      </c>
      <c r="E254" t="s">
        <v>1848</v>
      </c>
      <c r="F254" t="s">
        <v>41</v>
      </c>
      <c r="G254" t="s">
        <v>1849</v>
      </c>
      <c r="H254" t="s">
        <v>6241</v>
      </c>
      <c r="I254" t="s">
        <v>5906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x14ac:dyDescent="0.2">
      <c r="A255" t="s">
        <v>3994</v>
      </c>
      <c r="B255" t="s">
        <v>6243</v>
      </c>
      <c r="C255" t="s">
        <v>2011</v>
      </c>
      <c r="D255" t="s">
        <v>2013</v>
      </c>
      <c r="E255" t="s">
        <v>2014</v>
      </c>
      <c r="F255" t="s">
        <v>41</v>
      </c>
      <c r="G255" t="s">
        <v>2015</v>
      </c>
      <c r="H255" t="s">
        <v>6244</v>
      </c>
      <c r="I255" t="s">
        <v>5906</v>
      </c>
      <c r="J255">
        <v>38</v>
      </c>
      <c r="K255">
        <v>0</v>
      </c>
      <c r="L255">
        <v>47</v>
      </c>
      <c r="M255">
        <v>0</v>
      </c>
      <c r="N255">
        <v>48</v>
      </c>
      <c r="O255">
        <v>0</v>
      </c>
      <c r="P255">
        <v>45</v>
      </c>
      <c r="Q255">
        <v>0</v>
      </c>
      <c r="R255">
        <v>55</v>
      </c>
      <c r="S255">
        <v>0</v>
      </c>
      <c r="T255">
        <v>57</v>
      </c>
      <c r="U255">
        <v>0</v>
      </c>
      <c r="V255">
        <v>51</v>
      </c>
      <c r="W255">
        <v>0</v>
      </c>
      <c r="X255">
        <v>59</v>
      </c>
      <c r="Y255">
        <v>0</v>
      </c>
      <c r="Z255">
        <v>34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2">
      <c r="A256" t="s">
        <v>3996</v>
      </c>
      <c r="B256" t="s">
        <v>6236</v>
      </c>
      <c r="C256" t="s">
        <v>2551</v>
      </c>
      <c r="D256" t="s">
        <v>2553</v>
      </c>
      <c r="E256" t="s">
        <v>2554</v>
      </c>
      <c r="F256" t="s">
        <v>41</v>
      </c>
      <c r="G256" t="s">
        <v>2555</v>
      </c>
      <c r="H256" t="s">
        <v>6245</v>
      </c>
      <c r="I256" t="s">
        <v>5906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24</v>
      </c>
      <c r="S256">
        <v>0</v>
      </c>
      <c r="T256">
        <v>23</v>
      </c>
      <c r="U256">
        <v>0</v>
      </c>
      <c r="V256">
        <v>24</v>
      </c>
      <c r="W256">
        <v>0</v>
      </c>
      <c r="X256">
        <v>26</v>
      </c>
      <c r="Y256">
        <v>0</v>
      </c>
      <c r="Z256">
        <v>24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2">
      <c r="A257" t="s">
        <v>4000</v>
      </c>
      <c r="B257" t="s">
        <v>6246</v>
      </c>
      <c r="C257" t="s">
        <v>3334</v>
      </c>
      <c r="D257" t="s">
        <v>3346</v>
      </c>
      <c r="E257" t="s">
        <v>1841</v>
      </c>
      <c r="F257" t="s">
        <v>41</v>
      </c>
      <c r="G257" t="s">
        <v>1842</v>
      </c>
      <c r="H257" t="s">
        <v>6247</v>
      </c>
      <c r="I257" t="s">
        <v>5906</v>
      </c>
      <c r="J257">
        <v>9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2">
      <c r="A258" t="s">
        <v>4001</v>
      </c>
      <c r="B258" t="s">
        <v>5102</v>
      </c>
      <c r="C258" t="s">
        <v>3334</v>
      </c>
      <c r="D258" t="s">
        <v>3347</v>
      </c>
      <c r="E258" t="s">
        <v>1841</v>
      </c>
      <c r="F258" t="s">
        <v>41</v>
      </c>
      <c r="G258" t="s">
        <v>1842</v>
      </c>
      <c r="H258" t="s">
        <v>6247</v>
      </c>
      <c r="I258" t="s">
        <v>5906</v>
      </c>
      <c r="J258">
        <v>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">
      <c r="A259" t="s">
        <v>4003</v>
      </c>
      <c r="B259" t="s">
        <v>6248</v>
      </c>
      <c r="C259" t="s">
        <v>3334</v>
      </c>
      <c r="D259" t="s">
        <v>3336</v>
      </c>
      <c r="E259" t="s">
        <v>1841</v>
      </c>
      <c r="F259" t="s">
        <v>41</v>
      </c>
      <c r="G259" t="s">
        <v>1842</v>
      </c>
      <c r="H259" t="s">
        <v>6247</v>
      </c>
      <c r="I259" t="s">
        <v>5906</v>
      </c>
      <c r="J259">
        <v>3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2">
      <c r="A260" t="s">
        <v>4004</v>
      </c>
      <c r="B260" t="s">
        <v>6249</v>
      </c>
      <c r="C260" t="s">
        <v>3334</v>
      </c>
      <c r="D260" t="s">
        <v>3352</v>
      </c>
      <c r="E260" t="s">
        <v>1841</v>
      </c>
      <c r="F260" t="s">
        <v>41</v>
      </c>
      <c r="G260" t="s">
        <v>1842</v>
      </c>
      <c r="H260" t="s">
        <v>6247</v>
      </c>
      <c r="I260" t="s">
        <v>5906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2">
      <c r="A261" t="s">
        <v>4005</v>
      </c>
      <c r="B261" t="s">
        <v>6250</v>
      </c>
      <c r="C261" t="s">
        <v>3402</v>
      </c>
      <c r="D261" t="s">
        <v>3404</v>
      </c>
      <c r="E261" t="s">
        <v>3406</v>
      </c>
      <c r="F261" t="s">
        <v>41</v>
      </c>
      <c r="G261" t="s">
        <v>674</v>
      </c>
      <c r="H261" t="s">
        <v>6251</v>
      </c>
      <c r="I261" t="s">
        <v>5906</v>
      </c>
      <c r="J261">
        <v>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2">
      <c r="A262" t="s">
        <v>4007</v>
      </c>
      <c r="B262" t="s">
        <v>6252</v>
      </c>
      <c r="C262" t="s">
        <v>3402</v>
      </c>
      <c r="D262" t="s">
        <v>3408</v>
      </c>
      <c r="E262" t="s">
        <v>3409</v>
      </c>
      <c r="F262" t="s">
        <v>41</v>
      </c>
      <c r="G262" t="s">
        <v>3410</v>
      </c>
      <c r="H262" t="s">
        <v>6251</v>
      </c>
      <c r="I262" t="s">
        <v>5906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">
      <c r="A263" t="s">
        <v>4009</v>
      </c>
      <c r="B263" t="s">
        <v>6253</v>
      </c>
      <c r="C263" t="s">
        <v>3566</v>
      </c>
      <c r="D263" t="s">
        <v>3569</v>
      </c>
      <c r="E263" t="s">
        <v>3570</v>
      </c>
      <c r="F263" t="s">
        <v>41</v>
      </c>
      <c r="G263" t="s">
        <v>3571</v>
      </c>
      <c r="H263" t="s">
        <v>6254</v>
      </c>
      <c r="I263" t="s">
        <v>5906</v>
      </c>
      <c r="J263">
        <v>43</v>
      </c>
      <c r="K263">
        <v>0</v>
      </c>
      <c r="L263">
        <v>52</v>
      </c>
      <c r="M263">
        <v>0</v>
      </c>
      <c r="N263">
        <v>37</v>
      </c>
      <c r="O263">
        <v>0</v>
      </c>
      <c r="P263">
        <v>56</v>
      </c>
      <c r="Q263">
        <v>0</v>
      </c>
      <c r="R263">
        <v>56</v>
      </c>
      <c r="S263">
        <v>0</v>
      </c>
      <c r="T263">
        <v>45</v>
      </c>
      <c r="U263">
        <v>0</v>
      </c>
      <c r="V263">
        <v>57</v>
      </c>
      <c r="W263">
        <v>0</v>
      </c>
      <c r="X263">
        <v>46</v>
      </c>
      <c r="Y263">
        <v>0</v>
      </c>
      <c r="Z263">
        <v>53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2">
      <c r="A264" t="s">
        <v>4011</v>
      </c>
      <c r="B264" t="s">
        <v>6255</v>
      </c>
      <c r="C264" t="s">
        <v>92</v>
      </c>
      <c r="D264" t="s">
        <v>101</v>
      </c>
      <c r="E264" t="s">
        <v>97</v>
      </c>
      <c r="F264" t="s">
        <v>41</v>
      </c>
      <c r="G264" t="s">
        <v>98</v>
      </c>
      <c r="H264" t="s">
        <v>6256</v>
      </c>
      <c r="I264" t="s">
        <v>6257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48</v>
      </c>
      <c r="AC264">
        <v>1</v>
      </c>
      <c r="AD264">
        <v>62</v>
      </c>
      <c r="AE264">
        <v>0</v>
      </c>
      <c r="AF264">
        <v>76</v>
      </c>
      <c r="AG264">
        <v>0</v>
      </c>
      <c r="AH264">
        <v>82</v>
      </c>
      <c r="AI264">
        <v>1</v>
      </c>
      <c r="AJ264">
        <v>0</v>
      </c>
      <c r="AK264">
        <v>0</v>
      </c>
    </row>
    <row r="265" spans="1:37" x14ac:dyDescent="0.2">
      <c r="A265" t="s">
        <v>4012</v>
      </c>
      <c r="B265" t="s">
        <v>6258</v>
      </c>
      <c r="C265" t="s">
        <v>92</v>
      </c>
      <c r="D265" t="s">
        <v>103</v>
      </c>
      <c r="E265" t="s">
        <v>97</v>
      </c>
      <c r="F265" t="s">
        <v>41</v>
      </c>
      <c r="G265" t="s">
        <v>98</v>
      </c>
      <c r="H265" t="s">
        <v>6256</v>
      </c>
      <c r="I265" t="s">
        <v>6257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7</v>
      </c>
      <c r="AC265">
        <v>4</v>
      </c>
      <c r="AD265">
        <v>7</v>
      </c>
      <c r="AE265">
        <v>11</v>
      </c>
      <c r="AF265">
        <v>8</v>
      </c>
      <c r="AG265">
        <v>6</v>
      </c>
      <c r="AH265">
        <v>11</v>
      </c>
      <c r="AI265">
        <v>2</v>
      </c>
      <c r="AJ265">
        <v>0</v>
      </c>
      <c r="AK265">
        <v>0</v>
      </c>
    </row>
    <row r="266" spans="1:37" x14ac:dyDescent="0.2">
      <c r="A266" t="s">
        <v>4013</v>
      </c>
      <c r="B266" t="s">
        <v>6259</v>
      </c>
      <c r="C266" t="s">
        <v>92</v>
      </c>
      <c r="D266" t="s">
        <v>4782</v>
      </c>
      <c r="E266" t="s">
        <v>97</v>
      </c>
      <c r="F266" t="s">
        <v>41</v>
      </c>
      <c r="G266" t="s">
        <v>98</v>
      </c>
      <c r="H266" t="s">
        <v>6256</v>
      </c>
      <c r="I266" t="s">
        <v>6257</v>
      </c>
      <c r="J266">
        <v>17</v>
      </c>
      <c r="K266">
        <v>0</v>
      </c>
      <c r="L266">
        <v>19</v>
      </c>
      <c r="M266">
        <v>0</v>
      </c>
      <c r="N266">
        <v>15</v>
      </c>
      <c r="O266">
        <v>0</v>
      </c>
      <c r="P266">
        <v>12</v>
      </c>
      <c r="Q266">
        <v>0</v>
      </c>
      <c r="R266">
        <v>12</v>
      </c>
      <c r="S266">
        <v>0</v>
      </c>
      <c r="T266">
        <v>7</v>
      </c>
      <c r="U266">
        <v>0</v>
      </c>
      <c r="V266">
        <v>6</v>
      </c>
      <c r="W266">
        <v>0</v>
      </c>
      <c r="X266">
        <v>5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2">
      <c r="A267" t="s">
        <v>4014</v>
      </c>
      <c r="B267" t="s">
        <v>6260</v>
      </c>
      <c r="C267" t="s">
        <v>92</v>
      </c>
      <c r="D267" t="s">
        <v>107</v>
      </c>
      <c r="E267" t="s">
        <v>97</v>
      </c>
      <c r="F267" t="s">
        <v>41</v>
      </c>
      <c r="G267" t="s">
        <v>98</v>
      </c>
      <c r="H267" t="s">
        <v>6256</v>
      </c>
      <c r="I267" t="s">
        <v>6257</v>
      </c>
      <c r="J267">
        <v>56</v>
      </c>
      <c r="K267">
        <v>0</v>
      </c>
      <c r="L267">
        <v>30</v>
      </c>
      <c r="M267">
        <v>0</v>
      </c>
      <c r="N267">
        <v>40</v>
      </c>
      <c r="O267">
        <v>0</v>
      </c>
      <c r="P267">
        <v>34</v>
      </c>
      <c r="Q267">
        <v>0</v>
      </c>
      <c r="R267">
        <v>42</v>
      </c>
      <c r="S267">
        <v>0</v>
      </c>
      <c r="T267">
        <v>31</v>
      </c>
      <c r="U267">
        <v>0</v>
      </c>
      <c r="V267">
        <v>46</v>
      </c>
      <c r="W267">
        <v>0</v>
      </c>
      <c r="X267">
        <v>29</v>
      </c>
      <c r="Y267">
        <v>0</v>
      </c>
      <c r="Z267">
        <v>48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2">
      <c r="A268" t="s">
        <v>4017</v>
      </c>
      <c r="B268" t="s">
        <v>6261</v>
      </c>
      <c r="C268" t="s">
        <v>1350</v>
      </c>
      <c r="D268" t="s">
        <v>1352</v>
      </c>
      <c r="E268" t="s">
        <v>1353</v>
      </c>
      <c r="F268" t="s">
        <v>41</v>
      </c>
      <c r="G268" t="s">
        <v>1354</v>
      </c>
      <c r="H268" t="s">
        <v>6262</v>
      </c>
      <c r="I268" t="s">
        <v>6257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12</v>
      </c>
      <c r="U268">
        <v>0</v>
      </c>
      <c r="V268">
        <v>27</v>
      </c>
      <c r="W268">
        <v>1</v>
      </c>
      <c r="X268">
        <v>27</v>
      </c>
      <c r="Y268">
        <v>1</v>
      </c>
      <c r="Z268">
        <v>32</v>
      </c>
      <c r="AA268">
        <v>0</v>
      </c>
      <c r="AB268">
        <v>20</v>
      </c>
      <c r="AC268">
        <v>0</v>
      </c>
      <c r="AD268">
        <v>14</v>
      </c>
      <c r="AE268">
        <v>0</v>
      </c>
      <c r="AF268">
        <v>24</v>
      </c>
      <c r="AG268">
        <v>1</v>
      </c>
      <c r="AH268">
        <v>19</v>
      </c>
      <c r="AI268">
        <v>0</v>
      </c>
      <c r="AJ268">
        <v>0</v>
      </c>
      <c r="AK268">
        <v>0</v>
      </c>
    </row>
    <row r="269" spans="1:37" x14ac:dyDescent="0.2">
      <c r="A269" t="s">
        <v>4019</v>
      </c>
      <c r="B269" t="s">
        <v>6263</v>
      </c>
      <c r="C269" t="s">
        <v>1350</v>
      </c>
      <c r="D269" t="s">
        <v>1357</v>
      </c>
      <c r="E269" t="s">
        <v>1353</v>
      </c>
      <c r="F269" t="s">
        <v>41</v>
      </c>
      <c r="G269" t="s">
        <v>1354</v>
      </c>
      <c r="H269" t="s">
        <v>6262</v>
      </c>
      <c r="I269" t="s">
        <v>6257</v>
      </c>
      <c r="J269">
        <v>19</v>
      </c>
      <c r="K269">
        <v>0</v>
      </c>
      <c r="L269">
        <v>19</v>
      </c>
      <c r="M269">
        <v>0</v>
      </c>
      <c r="N269">
        <v>32</v>
      </c>
      <c r="O269">
        <v>0</v>
      </c>
      <c r="P269">
        <v>32</v>
      </c>
      <c r="Q269">
        <v>1</v>
      </c>
      <c r="R269">
        <v>31</v>
      </c>
      <c r="S269">
        <v>0</v>
      </c>
      <c r="T269">
        <v>20</v>
      </c>
      <c r="U269">
        <v>0</v>
      </c>
      <c r="V269">
        <v>22</v>
      </c>
      <c r="W269">
        <v>0</v>
      </c>
      <c r="X269">
        <v>19</v>
      </c>
      <c r="Y269">
        <v>0</v>
      </c>
      <c r="Z269">
        <v>11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2">
      <c r="A270" t="s">
        <v>4020</v>
      </c>
      <c r="B270" t="s">
        <v>6264</v>
      </c>
      <c r="C270" t="s">
        <v>1350</v>
      </c>
      <c r="D270" t="s">
        <v>1359</v>
      </c>
      <c r="E270" t="s">
        <v>1353</v>
      </c>
      <c r="F270" t="s">
        <v>41</v>
      </c>
      <c r="G270" t="s">
        <v>1354</v>
      </c>
      <c r="H270" t="s">
        <v>6262</v>
      </c>
      <c r="I270" t="s">
        <v>6257</v>
      </c>
      <c r="J270">
        <v>35</v>
      </c>
      <c r="K270">
        <v>0</v>
      </c>
      <c r="L270">
        <v>42</v>
      </c>
      <c r="M270">
        <v>0</v>
      </c>
      <c r="N270">
        <v>35</v>
      </c>
      <c r="O270">
        <v>0</v>
      </c>
      <c r="P270">
        <v>30</v>
      </c>
      <c r="Q270">
        <v>0</v>
      </c>
      <c r="R270">
        <v>28</v>
      </c>
      <c r="S270">
        <v>0</v>
      </c>
      <c r="T270">
        <v>23</v>
      </c>
      <c r="U270">
        <v>0</v>
      </c>
      <c r="V270">
        <v>29</v>
      </c>
      <c r="W270">
        <v>0</v>
      </c>
      <c r="X270">
        <v>21</v>
      </c>
      <c r="Y270">
        <v>0</v>
      </c>
      <c r="Z270">
        <v>18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x14ac:dyDescent="0.2">
      <c r="A271" t="s">
        <v>4021</v>
      </c>
      <c r="B271" t="s">
        <v>6265</v>
      </c>
      <c r="C271" t="s">
        <v>1350</v>
      </c>
      <c r="D271" t="s">
        <v>1361</v>
      </c>
      <c r="E271" t="s">
        <v>1353</v>
      </c>
      <c r="F271" t="s">
        <v>41</v>
      </c>
      <c r="G271" t="s">
        <v>1354</v>
      </c>
      <c r="H271" t="s">
        <v>6262</v>
      </c>
      <c r="I271" t="s">
        <v>6257</v>
      </c>
      <c r="J271">
        <v>24</v>
      </c>
      <c r="K271">
        <v>0</v>
      </c>
      <c r="L271">
        <v>26</v>
      </c>
      <c r="M271">
        <v>0</v>
      </c>
      <c r="N271">
        <v>20</v>
      </c>
      <c r="O271">
        <v>0</v>
      </c>
      <c r="P271">
        <v>21</v>
      </c>
      <c r="Q271">
        <v>0</v>
      </c>
      <c r="R271">
        <v>22</v>
      </c>
      <c r="S271">
        <v>0</v>
      </c>
      <c r="T271">
        <v>19</v>
      </c>
      <c r="U271">
        <v>0</v>
      </c>
      <c r="V271">
        <v>16</v>
      </c>
      <c r="W271">
        <v>0</v>
      </c>
      <c r="X271">
        <v>15</v>
      </c>
      <c r="Y271">
        <v>0</v>
      </c>
      <c r="Z271">
        <v>17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x14ac:dyDescent="0.2">
      <c r="A272" t="s">
        <v>4022</v>
      </c>
      <c r="B272" t="s">
        <v>6266</v>
      </c>
      <c r="C272" t="s">
        <v>1350</v>
      </c>
      <c r="D272" t="s">
        <v>1363</v>
      </c>
      <c r="E272" t="s">
        <v>1353</v>
      </c>
      <c r="F272" t="s">
        <v>41</v>
      </c>
      <c r="G272" t="s">
        <v>1354</v>
      </c>
      <c r="H272" t="s">
        <v>6262</v>
      </c>
      <c r="I272" t="s">
        <v>6257</v>
      </c>
      <c r="J272">
        <v>32</v>
      </c>
      <c r="K272">
        <v>0</v>
      </c>
      <c r="L272">
        <v>37</v>
      </c>
      <c r="M272">
        <v>0</v>
      </c>
      <c r="N272">
        <v>27</v>
      </c>
      <c r="O272">
        <v>0</v>
      </c>
      <c r="P272">
        <v>33</v>
      </c>
      <c r="Q272">
        <v>1</v>
      </c>
      <c r="R272">
        <v>25</v>
      </c>
      <c r="S272">
        <v>1</v>
      </c>
      <c r="T272">
        <v>15</v>
      </c>
      <c r="U272">
        <v>1</v>
      </c>
      <c r="V272">
        <v>15</v>
      </c>
      <c r="W272">
        <v>3</v>
      </c>
      <c r="X272">
        <v>14</v>
      </c>
      <c r="Y272">
        <v>3</v>
      </c>
      <c r="Z272">
        <v>15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2">
      <c r="A273" t="s">
        <v>963</v>
      </c>
      <c r="B273" t="s">
        <v>6267</v>
      </c>
      <c r="C273" t="s">
        <v>1442</v>
      </c>
      <c r="D273" t="s">
        <v>1445</v>
      </c>
      <c r="E273" t="s">
        <v>1443</v>
      </c>
      <c r="F273" t="s">
        <v>41</v>
      </c>
      <c r="G273" t="s">
        <v>1446</v>
      </c>
      <c r="H273" t="s">
        <v>1451</v>
      </c>
      <c r="I273" t="s">
        <v>6257</v>
      </c>
      <c r="J273">
        <v>8</v>
      </c>
      <c r="K273">
        <v>0</v>
      </c>
      <c r="L273">
        <v>5</v>
      </c>
      <c r="M273">
        <v>0</v>
      </c>
      <c r="N273">
        <v>10</v>
      </c>
      <c r="O273">
        <v>0</v>
      </c>
      <c r="P273">
        <v>1</v>
      </c>
      <c r="Q273">
        <v>0</v>
      </c>
      <c r="R273">
        <v>8</v>
      </c>
      <c r="S273">
        <v>0</v>
      </c>
      <c r="T273">
        <v>10</v>
      </c>
      <c r="U273">
        <v>0</v>
      </c>
      <c r="V273">
        <v>7</v>
      </c>
      <c r="W273">
        <v>0</v>
      </c>
      <c r="X273">
        <v>11</v>
      </c>
      <c r="Y273">
        <v>0</v>
      </c>
      <c r="Z273">
        <v>5</v>
      </c>
      <c r="AA273">
        <v>0</v>
      </c>
      <c r="AB273">
        <v>3</v>
      </c>
      <c r="AC273">
        <v>0</v>
      </c>
      <c r="AD273">
        <v>2</v>
      </c>
      <c r="AE273">
        <v>0</v>
      </c>
      <c r="AF273">
        <v>2</v>
      </c>
      <c r="AG273">
        <v>0</v>
      </c>
      <c r="AH273">
        <v>1</v>
      </c>
      <c r="AI273">
        <v>0</v>
      </c>
      <c r="AJ273">
        <v>0</v>
      </c>
      <c r="AK273">
        <v>0</v>
      </c>
    </row>
    <row r="274" spans="1:37" x14ac:dyDescent="0.2">
      <c r="A274" t="s">
        <v>4024</v>
      </c>
      <c r="B274" t="s">
        <v>6268</v>
      </c>
      <c r="C274" t="s">
        <v>1442</v>
      </c>
      <c r="D274" t="s">
        <v>1453</v>
      </c>
      <c r="E274" t="s">
        <v>1443</v>
      </c>
      <c r="F274" t="s">
        <v>41</v>
      </c>
      <c r="G274" t="s">
        <v>1454</v>
      </c>
      <c r="H274" t="s">
        <v>1451</v>
      </c>
      <c r="I274" t="s">
        <v>6257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132</v>
      </c>
      <c r="AC274">
        <v>2</v>
      </c>
      <c r="AD274">
        <v>114</v>
      </c>
      <c r="AE274">
        <v>1</v>
      </c>
      <c r="AF274">
        <v>113</v>
      </c>
      <c r="AG274">
        <v>5</v>
      </c>
      <c r="AH274">
        <v>121</v>
      </c>
      <c r="AI274">
        <v>4</v>
      </c>
      <c r="AJ274">
        <v>0</v>
      </c>
      <c r="AK274">
        <v>0</v>
      </c>
    </row>
    <row r="275" spans="1:37" x14ac:dyDescent="0.2">
      <c r="A275" t="s">
        <v>4025</v>
      </c>
      <c r="B275" t="s">
        <v>6269</v>
      </c>
      <c r="C275" t="s">
        <v>1442</v>
      </c>
      <c r="D275" t="s">
        <v>1456</v>
      </c>
      <c r="E275" t="s">
        <v>1443</v>
      </c>
      <c r="F275" t="s">
        <v>41</v>
      </c>
      <c r="G275" t="s">
        <v>1446</v>
      </c>
      <c r="H275" t="s">
        <v>1451</v>
      </c>
      <c r="I275" t="s">
        <v>6257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14</v>
      </c>
      <c r="AC275">
        <v>0</v>
      </c>
      <c r="AD275">
        <v>6</v>
      </c>
      <c r="AE275">
        <v>0</v>
      </c>
      <c r="AF275">
        <v>7</v>
      </c>
      <c r="AG275">
        <v>0</v>
      </c>
      <c r="AH275">
        <v>5</v>
      </c>
      <c r="AI275">
        <v>0</v>
      </c>
      <c r="AJ275">
        <v>0</v>
      </c>
      <c r="AK275">
        <v>0</v>
      </c>
    </row>
    <row r="276" spans="1:37" x14ac:dyDescent="0.2">
      <c r="A276" t="s">
        <v>4027</v>
      </c>
      <c r="B276" t="s">
        <v>6270</v>
      </c>
      <c r="C276" t="s">
        <v>1442</v>
      </c>
      <c r="D276" t="s">
        <v>1460</v>
      </c>
      <c r="E276" t="s">
        <v>1443</v>
      </c>
      <c r="F276" t="s">
        <v>41</v>
      </c>
      <c r="G276" t="s">
        <v>1461</v>
      </c>
      <c r="H276" t="s">
        <v>1451</v>
      </c>
      <c r="I276" t="s">
        <v>6257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8</v>
      </c>
      <c r="Y276">
        <v>0</v>
      </c>
      <c r="Z276">
        <v>11</v>
      </c>
      <c r="AA276">
        <v>0</v>
      </c>
      <c r="AB276">
        <v>51</v>
      </c>
      <c r="AC276">
        <v>0</v>
      </c>
      <c r="AD276">
        <v>62</v>
      </c>
      <c r="AE276">
        <v>0</v>
      </c>
      <c r="AF276">
        <v>68</v>
      </c>
      <c r="AG276">
        <v>1</v>
      </c>
      <c r="AH276">
        <v>43</v>
      </c>
      <c r="AI276">
        <v>0</v>
      </c>
      <c r="AJ276">
        <v>0</v>
      </c>
      <c r="AK276">
        <v>0</v>
      </c>
    </row>
    <row r="277" spans="1:37" x14ac:dyDescent="0.2">
      <c r="A277" t="s">
        <v>4029</v>
      </c>
      <c r="B277" t="s">
        <v>6271</v>
      </c>
      <c r="C277" t="s">
        <v>1442</v>
      </c>
      <c r="D277" t="s">
        <v>1466</v>
      </c>
      <c r="E277" t="s">
        <v>1443</v>
      </c>
      <c r="F277" t="s">
        <v>41</v>
      </c>
      <c r="G277" t="s">
        <v>1446</v>
      </c>
      <c r="H277" t="s">
        <v>1451</v>
      </c>
      <c r="I277" t="s">
        <v>6257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229</v>
      </c>
      <c r="AC277">
        <v>6</v>
      </c>
      <c r="AD277">
        <v>232</v>
      </c>
      <c r="AE277">
        <v>2</v>
      </c>
      <c r="AF277">
        <v>240</v>
      </c>
      <c r="AG277">
        <v>0</v>
      </c>
      <c r="AH277">
        <v>231</v>
      </c>
      <c r="AI277">
        <v>5</v>
      </c>
      <c r="AJ277">
        <v>0</v>
      </c>
      <c r="AK277">
        <v>0</v>
      </c>
    </row>
    <row r="278" spans="1:37" x14ac:dyDescent="0.2">
      <c r="A278" t="s">
        <v>4030</v>
      </c>
      <c r="B278" t="s">
        <v>6272</v>
      </c>
      <c r="C278" t="s">
        <v>1442</v>
      </c>
      <c r="D278" t="s">
        <v>1467</v>
      </c>
      <c r="E278" t="s">
        <v>1443</v>
      </c>
      <c r="F278" t="s">
        <v>41</v>
      </c>
      <c r="G278" t="s">
        <v>1461</v>
      </c>
      <c r="H278" t="s">
        <v>1451</v>
      </c>
      <c r="I278" t="s">
        <v>6257</v>
      </c>
      <c r="J278">
        <v>14</v>
      </c>
      <c r="K278">
        <v>0</v>
      </c>
      <c r="L278">
        <v>13</v>
      </c>
      <c r="M278">
        <v>1</v>
      </c>
      <c r="N278">
        <v>8</v>
      </c>
      <c r="O278">
        <v>2</v>
      </c>
      <c r="P278">
        <v>0</v>
      </c>
      <c r="Q278">
        <v>0</v>
      </c>
      <c r="R278">
        <v>5</v>
      </c>
      <c r="S278">
        <v>0</v>
      </c>
      <c r="T278">
        <v>2</v>
      </c>
      <c r="U278">
        <v>0</v>
      </c>
      <c r="V278">
        <v>4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2">
      <c r="A279" t="s">
        <v>4032</v>
      </c>
      <c r="B279" t="s">
        <v>6273</v>
      </c>
      <c r="C279" t="s">
        <v>1442</v>
      </c>
      <c r="D279" t="s">
        <v>1469</v>
      </c>
      <c r="E279" t="s">
        <v>1443</v>
      </c>
      <c r="F279" t="s">
        <v>41</v>
      </c>
      <c r="G279" t="s">
        <v>1446</v>
      </c>
      <c r="H279" t="s">
        <v>1451</v>
      </c>
      <c r="I279" t="s">
        <v>6257</v>
      </c>
      <c r="J279">
        <v>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2">
      <c r="A280" t="s">
        <v>4033</v>
      </c>
      <c r="B280" t="s">
        <v>6274</v>
      </c>
      <c r="C280" t="s">
        <v>1442</v>
      </c>
      <c r="D280" t="s">
        <v>1471</v>
      </c>
      <c r="E280" t="s">
        <v>1443</v>
      </c>
      <c r="F280" t="s">
        <v>41</v>
      </c>
      <c r="G280" t="s">
        <v>1461</v>
      </c>
      <c r="H280" t="s">
        <v>1451</v>
      </c>
      <c r="I280" t="s">
        <v>6257</v>
      </c>
      <c r="J280">
        <v>9</v>
      </c>
      <c r="K280">
        <v>0</v>
      </c>
      <c r="L280">
        <v>10</v>
      </c>
      <c r="M280">
        <v>0</v>
      </c>
      <c r="N280">
        <v>8</v>
      </c>
      <c r="O280">
        <v>0</v>
      </c>
      <c r="P280">
        <v>8</v>
      </c>
      <c r="Q280">
        <v>0</v>
      </c>
      <c r="R280">
        <v>15</v>
      </c>
      <c r="S280">
        <v>0</v>
      </c>
      <c r="T280">
        <v>3</v>
      </c>
      <c r="U280">
        <v>0</v>
      </c>
      <c r="V280">
        <v>5</v>
      </c>
      <c r="W280">
        <v>0</v>
      </c>
      <c r="X280">
        <v>5</v>
      </c>
      <c r="Y280">
        <v>0</v>
      </c>
      <c r="Z280">
        <v>7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2">
      <c r="A281" t="s">
        <v>4034</v>
      </c>
      <c r="B281" t="s">
        <v>6275</v>
      </c>
      <c r="C281" t="s">
        <v>1442</v>
      </c>
      <c r="D281" t="s">
        <v>1473</v>
      </c>
      <c r="E281" t="s">
        <v>1443</v>
      </c>
      <c r="F281" t="s">
        <v>41</v>
      </c>
      <c r="G281" t="s">
        <v>1446</v>
      </c>
      <c r="H281" t="s">
        <v>1451</v>
      </c>
      <c r="I281" t="s">
        <v>6257</v>
      </c>
      <c r="J281">
        <v>63</v>
      </c>
      <c r="K281">
        <v>0</v>
      </c>
      <c r="L281">
        <v>59</v>
      </c>
      <c r="M281">
        <v>0</v>
      </c>
      <c r="N281">
        <v>47</v>
      </c>
      <c r="O281">
        <v>0</v>
      </c>
      <c r="P281">
        <v>48</v>
      </c>
      <c r="Q281">
        <v>0</v>
      </c>
      <c r="R281">
        <v>30</v>
      </c>
      <c r="S281">
        <v>0</v>
      </c>
      <c r="T281">
        <v>32</v>
      </c>
      <c r="U281">
        <v>0</v>
      </c>
      <c r="V281">
        <v>22</v>
      </c>
      <c r="W281">
        <v>0</v>
      </c>
      <c r="X281">
        <v>23</v>
      </c>
      <c r="Y281">
        <v>0</v>
      </c>
      <c r="Z281">
        <v>18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2">
      <c r="A282" t="s">
        <v>4036</v>
      </c>
      <c r="B282" t="s">
        <v>6276</v>
      </c>
      <c r="C282" t="s">
        <v>1442</v>
      </c>
      <c r="D282" t="s">
        <v>5493</v>
      </c>
      <c r="E282" t="s">
        <v>1443</v>
      </c>
      <c r="F282" t="s">
        <v>41</v>
      </c>
      <c r="G282" t="s">
        <v>1454</v>
      </c>
      <c r="H282" t="s">
        <v>1451</v>
      </c>
      <c r="I282" t="s">
        <v>6257</v>
      </c>
      <c r="J282">
        <v>37</v>
      </c>
      <c r="K282">
        <v>0</v>
      </c>
      <c r="L282">
        <v>38</v>
      </c>
      <c r="M282">
        <v>0</v>
      </c>
      <c r="N282">
        <v>30</v>
      </c>
      <c r="O282">
        <v>0</v>
      </c>
      <c r="P282">
        <v>34</v>
      </c>
      <c r="Q282">
        <v>0</v>
      </c>
      <c r="R282">
        <v>34</v>
      </c>
      <c r="S282">
        <v>0</v>
      </c>
      <c r="T282">
        <v>29</v>
      </c>
      <c r="U282">
        <v>0</v>
      </c>
      <c r="V282">
        <v>19</v>
      </c>
      <c r="W282">
        <v>0</v>
      </c>
      <c r="X282">
        <v>21</v>
      </c>
      <c r="Y282">
        <v>0</v>
      </c>
      <c r="Z282">
        <v>15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">
      <c r="A283" t="s">
        <v>4037</v>
      </c>
      <c r="B283" t="s">
        <v>5970</v>
      </c>
      <c r="C283" t="s">
        <v>1442</v>
      </c>
      <c r="D283" t="s">
        <v>5494</v>
      </c>
      <c r="E283" t="s">
        <v>1443</v>
      </c>
      <c r="F283" t="s">
        <v>41</v>
      </c>
      <c r="G283" t="s">
        <v>1449</v>
      </c>
      <c r="H283" t="s">
        <v>1451</v>
      </c>
      <c r="I283" t="s">
        <v>6257</v>
      </c>
      <c r="J283">
        <v>24</v>
      </c>
      <c r="K283">
        <v>0</v>
      </c>
      <c r="L283">
        <v>23</v>
      </c>
      <c r="M283">
        <v>0</v>
      </c>
      <c r="N283">
        <v>17</v>
      </c>
      <c r="O283">
        <v>0</v>
      </c>
      <c r="P283">
        <v>27</v>
      </c>
      <c r="Q283">
        <v>0</v>
      </c>
      <c r="R283">
        <v>29</v>
      </c>
      <c r="S283">
        <v>0</v>
      </c>
      <c r="T283">
        <v>20</v>
      </c>
      <c r="U283">
        <v>0</v>
      </c>
      <c r="V283">
        <v>24</v>
      </c>
      <c r="W283">
        <v>0</v>
      </c>
      <c r="X283">
        <v>24</v>
      </c>
      <c r="Y283">
        <v>0</v>
      </c>
      <c r="Z283">
        <v>18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2">
      <c r="A284" t="s">
        <v>4038</v>
      </c>
      <c r="B284" t="s">
        <v>6277</v>
      </c>
      <c r="C284" t="s">
        <v>1442</v>
      </c>
      <c r="D284" t="s">
        <v>1480</v>
      </c>
      <c r="E284" t="s">
        <v>1443</v>
      </c>
      <c r="F284" t="s">
        <v>41</v>
      </c>
      <c r="G284" t="s">
        <v>1454</v>
      </c>
      <c r="H284" t="s">
        <v>1451</v>
      </c>
      <c r="I284" t="s">
        <v>6257</v>
      </c>
      <c r="J284">
        <v>25</v>
      </c>
      <c r="K284">
        <v>0</v>
      </c>
      <c r="L284">
        <v>22</v>
      </c>
      <c r="M284">
        <v>0</v>
      </c>
      <c r="N284">
        <v>28</v>
      </c>
      <c r="O284">
        <v>1</v>
      </c>
      <c r="P284">
        <v>31</v>
      </c>
      <c r="Q284">
        <v>0</v>
      </c>
      <c r="R284">
        <v>29</v>
      </c>
      <c r="S284">
        <v>0</v>
      </c>
      <c r="T284">
        <v>29</v>
      </c>
      <c r="U284">
        <v>0</v>
      </c>
      <c r="V284">
        <v>22</v>
      </c>
      <c r="W284">
        <v>0</v>
      </c>
      <c r="X284">
        <v>21</v>
      </c>
      <c r="Y284">
        <v>0</v>
      </c>
      <c r="Z284">
        <v>26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2">
      <c r="A285" t="s">
        <v>4040</v>
      </c>
      <c r="B285" t="s">
        <v>6278</v>
      </c>
      <c r="C285" t="s">
        <v>1442</v>
      </c>
      <c r="D285" t="s">
        <v>1484</v>
      </c>
      <c r="E285" t="s">
        <v>1443</v>
      </c>
      <c r="F285" t="s">
        <v>41</v>
      </c>
      <c r="G285" t="s">
        <v>1454</v>
      </c>
      <c r="H285" t="s">
        <v>1451</v>
      </c>
      <c r="I285" t="s">
        <v>6257</v>
      </c>
      <c r="J285">
        <v>35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2">
      <c r="A286" t="s">
        <v>4041</v>
      </c>
      <c r="B286" t="s">
        <v>6265</v>
      </c>
      <c r="C286" t="s">
        <v>1442</v>
      </c>
      <c r="D286" t="s">
        <v>5495</v>
      </c>
      <c r="E286" t="s">
        <v>1443</v>
      </c>
      <c r="F286" t="s">
        <v>41</v>
      </c>
      <c r="G286" t="s">
        <v>1486</v>
      </c>
      <c r="H286" t="s">
        <v>1451</v>
      </c>
      <c r="I286" t="s">
        <v>6257</v>
      </c>
      <c r="J286">
        <v>28</v>
      </c>
      <c r="K286">
        <v>0</v>
      </c>
      <c r="L286">
        <v>26</v>
      </c>
      <c r="M286">
        <v>0</v>
      </c>
      <c r="N286">
        <v>26</v>
      </c>
      <c r="O286">
        <v>0</v>
      </c>
      <c r="P286">
        <v>25</v>
      </c>
      <c r="Q286">
        <v>0</v>
      </c>
      <c r="R286">
        <v>24</v>
      </c>
      <c r="S286">
        <v>0</v>
      </c>
      <c r="T286">
        <v>25</v>
      </c>
      <c r="U286">
        <v>0</v>
      </c>
      <c r="V286">
        <v>19</v>
      </c>
      <c r="W286">
        <v>0</v>
      </c>
      <c r="X286">
        <v>18</v>
      </c>
      <c r="Y286">
        <v>0</v>
      </c>
      <c r="Z286">
        <v>19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2">
      <c r="A287" t="s">
        <v>4042</v>
      </c>
      <c r="B287" t="s">
        <v>5984</v>
      </c>
      <c r="C287" t="s">
        <v>1442</v>
      </c>
      <c r="D287" t="s">
        <v>1487</v>
      </c>
      <c r="E287" t="s">
        <v>1443</v>
      </c>
      <c r="F287" t="s">
        <v>41</v>
      </c>
      <c r="G287" t="s">
        <v>1454</v>
      </c>
      <c r="H287" t="s">
        <v>1451</v>
      </c>
      <c r="I287" t="s">
        <v>6257</v>
      </c>
      <c r="J287">
        <v>18</v>
      </c>
      <c r="K287">
        <v>0</v>
      </c>
      <c r="L287">
        <v>21</v>
      </c>
      <c r="M287">
        <v>0</v>
      </c>
      <c r="N287">
        <v>35</v>
      </c>
      <c r="O287">
        <v>0</v>
      </c>
      <c r="P287">
        <v>18</v>
      </c>
      <c r="Q287">
        <v>0</v>
      </c>
      <c r="R287">
        <v>27</v>
      </c>
      <c r="S287">
        <v>0</v>
      </c>
      <c r="T287">
        <v>24</v>
      </c>
      <c r="U287">
        <v>0</v>
      </c>
      <c r="V287">
        <v>20</v>
      </c>
      <c r="W287">
        <v>0</v>
      </c>
      <c r="X287">
        <v>25</v>
      </c>
      <c r="Y287">
        <v>0</v>
      </c>
      <c r="Z287">
        <v>18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2">
      <c r="A288" t="s">
        <v>4043</v>
      </c>
      <c r="B288" t="s">
        <v>6279</v>
      </c>
      <c r="C288" t="s">
        <v>1442</v>
      </c>
      <c r="D288" t="s">
        <v>1489</v>
      </c>
      <c r="E288" t="s">
        <v>1443</v>
      </c>
      <c r="F288" t="s">
        <v>41</v>
      </c>
      <c r="G288" t="s">
        <v>1482</v>
      </c>
      <c r="H288" t="s">
        <v>1451</v>
      </c>
      <c r="I288" t="s">
        <v>6257</v>
      </c>
      <c r="J288">
        <v>26</v>
      </c>
      <c r="K288">
        <v>0</v>
      </c>
      <c r="L288">
        <v>28</v>
      </c>
      <c r="M288">
        <v>0</v>
      </c>
      <c r="N288">
        <v>9</v>
      </c>
      <c r="O288">
        <v>0</v>
      </c>
      <c r="P288">
        <v>16</v>
      </c>
      <c r="Q288">
        <v>0</v>
      </c>
      <c r="R288">
        <v>19</v>
      </c>
      <c r="S288">
        <v>0</v>
      </c>
      <c r="T288">
        <v>23</v>
      </c>
      <c r="U288">
        <v>0</v>
      </c>
      <c r="V288">
        <v>20</v>
      </c>
      <c r="W288">
        <v>0</v>
      </c>
      <c r="X288">
        <v>15</v>
      </c>
      <c r="Y288">
        <v>0</v>
      </c>
      <c r="Z288">
        <v>24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x14ac:dyDescent="0.2">
      <c r="A289" t="s">
        <v>4047</v>
      </c>
      <c r="B289" t="s">
        <v>6280</v>
      </c>
      <c r="C289" t="s">
        <v>1442</v>
      </c>
      <c r="D289" t="s">
        <v>5270</v>
      </c>
      <c r="E289" t="s">
        <v>1443</v>
      </c>
      <c r="F289" t="s">
        <v>41</v>
      </c>
      <c r="G289" t="s">
        <v>1446</v>
      </c>
      <c r="H289" t="s">
        <v>1451</v>
      </c>
      <c r="I289" t="s">
        <v>6257</v>
      </c>
      <c r="J289">
        <v>28</v>
      </c>
      <c r="K289">
        <v>0</v>
      </c>
      <c r="L289">
        <v>19</v>
      </c>
      <c r="M289">
        <v>0</v>
      </c>
      <c r="N289">
        <v>18</v>
      </c>
      <c r="O289">
        <v>0</v>
      </c>
      <c r="P289">
        <v>12</v>
      </c>
      <c r="Q289">
        <v>0</v>
      </c>
      <c r="R289">
        <v>16</v>
      </c>
      <c r="S289">
        <v>0</v>
      </c>
      <c r="T289">
        <v>14</v>
      </c>
      <c r="U289">
        <v>0</v>
      </c>
      <c r="V289">
        <v>11</v>
      </c>
      <c r="W289">
        <v>0</v>
      </c>
      <c r="X289">
        <v>12</v>
      </c>
      <c r="Y289">
        <v>0</v>
      </c>
      <c r="Z289">
        <v>7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2">
      <c r="A290" t="s">
        <v>4050</v>
      </c>
      <c r="B290" t="s">
        <v>6281</v>
      </c>
      <c r="C290" t="s">
        <v>1496</v>
      </c>
      <c r="D290" t="s">
        <v>1499</v>
      </c>
      <c r="E290" t="s">
        <v>1500</v>
      </c>
      <c r="F290" t="s">
        <v>41</v>
      </c>
      <c r="G290" t="s">
        <v>1501</v>
      </c>
      <c r="H290" t="s">
        <v>6282</v>
      </c>
      <c r="I290" t="s">
        <v>6257</v>
      </c>
      <c r="J290">
        <v>15</v>
      </c>
      <c r="K290">
        <v>0</v>
      </c>
      <c r="L290">
        <v>13</v>
      </c>
      <c r="M290">
        <v>0</v>
      </c>
      <c r="N290">
        <v>14</v>
      </c>
      <c r="O290">
        <v>0</v>
      </c>
      <c r="P290">
        <v>11</v>
      </c>
      <c r="Q290">
        <v>0</v>
      </c>
      <c r="R290">
        <v>6</v>
      </c>
      <c r="S290">
        <v>0</v>
      </c>
      <c r="T290">
        <v>7</v>
      </c>
      <c r="U290">
        <v>1</v>
      </c>
      <c r="V290">
        <v>10</v>
      </c>
      <c r="W290">
        <v>0</v>
      </c>
      <c r="X290">
        <v>6</v>
      </c>
      <c r="Y290">
        <v>0</v>
      </c>
      <c r="Z290">
        <v>7</v>
      </c>
      <c r="AA290">
        <v>0</v>
      </c>
      <c r="AB290">
        <v>8</v>
      </c>
      <c r="AC290">
        <v>0</v>
      </c>
      <c r="AD290">
        <v>11</v>
      </c>
      <c r="AE290">
        <v>2</v>
      </c>
      <c r="AF290">
        <v>5</v>
      </c>
      <c r="AG290">
        <v>9</v>
      </c>
      <c r="AH290">
        <v>16</v>
      </c>
      <c r="AI290">
        <v>4</v>
      </c>
      <c r="AJ290">
        <v>0</v>
      </c>
      <c r="AK290">
        <v>0</v>
      </c>
    </row>
    <row r="291" spans="1:37" x14ac:dyDescent="0.2">
      <c r="A291" t="s">
        <v>4052</v>
      </c>
      <c r="B291" t="s">
        <v>6283</v>
      </c>
      <c r="C291" t="s">
        <v>3178</v>
      </c>
      <c r="D291" t="s">
        <v>3181</v>
      </c>
      <c r="E291" t="s">
        <v>3179</v>
      </c>
      <c r="F291" t="s">
        <v>41</v>
      </c>
      <c r="G291" t="s">
        <v>3182</v>
      </c>
      <c r="H291" t="s">
        <v>3190</v>
      </c>
      <c r="I291" t="s">
        <v>6257</v>
      </c>
      <c r="J291">
        <v>15</v>
      </c>
      <c r="K291">
        <v>0</v>
      </c>
      <c r="L291">
        <v>13</v>
      </c>
      <c r="M291">
        <v>0</v>
      </c>
      <c r="N291">
        <v>15</v>
      </c>
      <c r="O291">
        <v>0</v>
      </c>
      <c r="P291">
        <v>19</v>
      </c>
      <c r="Q291">
        <v>0</v>
      </c>
      <c r="R291">
        <v>5</v>
      </c>
      <c r="S291">
        <v>0</v>
      </c>
      <c r="T291">
        <v>19</v>
      </c>
      <c r="U291">
        <v>0</v>
      </c>
      <c r="V291">
        <v>12</v>
      </c>
      <c r="W291">
        <v>0</v>
      </c>
      <c r="X291">
        <v>12</v>
      </c>
      <c r="Y291">
        <v>0</v>
      </c>
      <c r="Z291">
        <v>14</v>
      </c>
      <c r="AA291">
        <v>0</v>
      </c>
      <c r="AB291">
        <v>0</v>
      </c>
      <c r="AC291">
        <v>0</v>
      </c>
      <c r="AD291">
        <v>9</v>
      </c>
      <c r="AE291">
        <v>9</v>
      </c>
      <c r="AF291">
        <v>8</v>
      </c>
      <c r="AG291">
        <v>4</v>
      </c>
      <c r="AH291">
        <v>4</v>
      </c>
      <c r="AI291">
        <v>7</v>
      </c>
      <c r="AJ291">
        <v>0</v>
      </c>
      <c r="AK291">
        <v>0</v>
      </c>
    </row>
    <row r="292" spans="1:37" x14ac:dyDescent="0.2">
      <c r="A292" t="s">
        <v>4053</v>
      </c>
      <c r="B292" t="s">
        <v>6284</v>
      </c>
      <c r="C292" t="s">
        <v>3178</v>
      </c>
      <c r="D292" t="s">
        <v>3184</v>
      </c>
      <c r="E292" t="s">
        <v>3179</v>
      </c>
      <c r="F292" t="s">
        <v>41</v>
      </c>
      <c r="G292" t="s">
        <v>3182</v>
      </c>
      <c r="H292" t="s">
        <v>3190</v>
      </c>
      <c r="I292" t="s">
        <v>6257</v>
      </c>
      <c r="J292">
        <v>15</v>
      </c>
      <c r="K292">
        <v>0</v>
      </c>
      <c r="L292">
        <v>15</v>
      </c>
      <c r="M292">
        <v>0</v>
      </c>
      <c r="N292">
        <v>13</v>
      </c>
      <c r="O292">
        <v>0</v>
      </c>
      <c r="P292">
        <v>16</v>
      </c>
      <c r="Q292">
        <v>0</v>
      </c>
      <c r="R292">
        <v>11</v>
      </c>
      <c r="S292">
        <v>0</v>
      </c>
      <c r="T292">
        <v>11</v>
      </c>
      <c r="U292">
        <v>0</v>
      </c>
      <c r="V292">
        <v>8</v>
      </c>
      <c r="W292">
        <v>0</v>
      </c>
      <c r="X292">
        <v>7</v>
      </c>
      <c r="Y292">
        <v>0</v>
      </c>
      <c r="Z292">
        <v>5</v>
      </c>
      <c r="AA292">
        <v>0</v>
      </c>
      <c r="AB292">
        <v>14</v>
      </c>
      <c r="AC292">
        <v>0</v>
      </c>
      <c r="AD292">
        <v>12</v>
      </c>
      <c r="AE292">
        <v>0</v>
      </c>
      <c r="AF292">
        <v>11</v>
      </c>
      <c r="AG292">
        <v>0</v>
      </c>
      <c r="AH292">
        <v>12</v>
      </c>
      <c r="AI292">
        <v>2</v>
      </c>
      <c r="AJ292">
        <v>0</v>
      </c>
      <c r="AK292">
        <v>0</v>
      </c>
    </row>
    <row r="293" spans="1:37" x14ac:dyDescent="0.2">
      <c r="A293" t="s">
        <v>4054</v>
      </c>
      <c r="B293" t="s">
        <v>6285</v>
      </c>
      <c r="C293" t="s">
        <v>3178</v>
      </c>
      <c r="D293" t="s">
        <v>3186</v>
      </c>
      <c r="E293" t="s">
        <v>3179</v>
      </c>
      <c r="F293" t="s">
        <v>41</v>
      </c>
      <c r="G293" t="s">
        <v>3182</v>
      </c>
      <c r="H293" t="s">
        <v>3190</v>
      </c>
      <c r="I293" t="s">
        <v>6257</v>
      </c>
      <c r="J293">
        <v>12</v>
      </c>
      <c r="K293">
        <v>0</v>
      </c>
      <c r="L293">
        <v>14</v>
      </c>
      <c r="M293">
        <v>1</v>
      </c>
      <c r="N293">
        <v>27</v>
      </c>
      <c r="O293">
        <v>1</v>
      </c>
      <c r="P293">
        <v>15</v>
      </c>
      <c r="Q293">
        <v>0</v>
      </c>
      <c r="R293">
        <v>22</v>
      </c>
      <c r="S293">
        <v>0</v>
      </c>
      <c r="T293">
        <v>20</v>
      </c>
      <c r="U293">
        <v>0</v>
      </c>
      <c r="V293">
        <v>22</v>
      </c>
      <c r="W293">
        <v>0</v>
      </c>
      <c r="X293">
        <v>15</v>
      </c>
      <c r="Y293">
        <v>0</v>
      </c>
      <c r="Z293">
        <v>18</v>
      </c>
      <c r="AA293">
        <v>2</v>
      </c>
      <c r="AB293">
        <v>22</v>
      </c>
      <c r="AC293">
        <v>0</v>
      </c>
      <c r="AD293">
        <v>21</v>
      </c>
      <c r="AE293">
        <v>0</v>
      </c>
      <c r="AF293">
        <v>8</v>
      </c>
      <c r="AG293">
        <v>0</v>
      </c>
      <c r="AH293">
        <v>11</v>
      </c>
      <c r="AI293">
        <v>0</v>
      </c>
      <c r="AJ293">
        <v>0</v>
      </c>
      <c r="AK293">
        <v>0</v>
      </c>
    </row>
    <row r="294" spans="1:37" x14ac:dyDescent="0.2">
      <c r="A294" t="s">
        <v>4055</v>
      </c>
      <c r="B294" t="s">
        <v>6286</v>
      </c>
      <c r="C294" t="s">
        <v>3178</v>
      </c>
      <c r="D294" t="s">
        <v>3187</v>
      </c>
      <c r="E294" t="s">
        <v>3179</v>
      </c>
      <c r="F294" t="s">
        <v>41</v>
      </c>
      <c r="G294" t="s">
        <v>3182</v>
      </c>
      <c r="H294" t="s">
        <v>3190</v>
      </c>
      <c r="I294" t="s">
        <v>6257</v>
      </c>
      <c r="J294">
        <v>21</v>
      </c>
      <c r="K294">
        <v>0</v>
      </c>
      <c r="L294">
        <v>21</v>
      </c>
      <c r="M294">
        <v>0</v>
      </c>
      <c r="N294">
        <v>24</v>
      </c>
      <c r="O294">
        <v>0</v>
      </c>
      <c r="P294">
        <v>12</v>
      </c>
      <c r="Q294">
        <v>0</v>
      </c>
      <c r="R294">
        <v>21</v>
      </c>
      <c r="S294">
        <v>0</v>
      </c>
      <c r="T294">
        <v>17</v>
      </c>
      <c r="U294">
        <v>0</v>
      </c>
      <c r="V294">
        <v>14</v>
      </c>
      <c r="W294">
        <v>0</v>
      </c>
      <c r="X294">
        <v>22</v>
      </c>
      <c r="Y294">
        <v>0</v>
      </c>
      <c r="Z294">
        <v>21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2">
      <c r="A295" t="s">
        <v>4056</v>
      </c>
      <c r="B295" t="s">
        <v>6287</v>
      </c>
      <c r="C295" t="s">
        <v>3178</v>
      </c>
      <c r="D295" t="s">
        <v>3189</v>
      </c>
      <c r="E295" t="s">
        <v>3179</v>
      </c>
      <c r="F295" t="s">
        <v>41</v>
      </c>
      <c r="G295" t="s">
        <v>3182</v>
      </c>
      <c r="H295" t="s">
        <v>3190</v>
      </c>
      <c r="I295" t="s">
        <v>6257</v>
      </c>
      <c r="J295">
        <v>28</v>
      </c>
      <c r="K295">
        <v>0</v>
      </c>
      <c r="L295">
        <v>32</v>
      </c>
      <c r="M295">
        <v>0</v>
      </c>
      <c r="N295">
        <v>31</v>
      </c>
      <c r="O295">
        <v>0</v>
      </c>
      <c r="P295">
        <v>28</v>
      </c>
      <c r="Q295">
        <v>0</v>
      </c>
      <c r="R295">
        <v>27</v>
      </c>
      <c r="S295">
        <v>0</v>
      </c>
      <c r="T295">
        <v>31</v>
      </c>
      <c r="U295">
        <v>0</v>
      </c>
      <c r="V295">
        <v>27</v>
      </c>
      <c r="W295">
        <v>0</v>
      </c>
      <c r="X295">
        <v>30</v>
      </c>
      <c r="Y295">
        <v>0</v>
      </c>
      <c r="Z295">
        <v>25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">
      <c r="A296" t="s">
        <v>4057</v>
      </c>
      <c r="B296" t="s">
        <v>6288</v>
      </c>
      <c r="C296" t="s">
        <v>3178</v>
      </c>
      <c r="D296" t="s">
        <v>3192</v>
      </c>
      <c r="E296" t="s">
        <v>3179</v>
      </c>
      <c r="F296" t="s">
        <v>41</v>
      </c>
      <c r="G296" t="s">
        <v>3182</v>
      </c>
      <c r="H296" t="s">
        <v>3190</v>
      </c>
      <c r="I296" t="s">
        <v>6257</v>
      </c>
      <c r="J296">
        <v>30</v>
      </c>
      <c r="K296">
        <v>0</v>
      </c>
      <c r="L296">
        <v>30</v>
      </c>
      <c r="M296">
        <v>0</v>
      </c>
      <c r="N296">
        <v>29</v>
      </c>
      <c r="O296">
        <v>0</v>
      </c>
      <c r="P296">
        <v>30</v>
      </c>
      <c r="Q296">
        <v>0</v>
      </c>
      <c r="R296">
        <v>33</v>
      </c>
      <c r="S296">
        <v>0</v>
      </c>
      <c r="T296">
        <v>29</v>
      </c>
      <c r="U296">
        <v>0</v>
      </c>
      <c r="V296">
        <v>27</v>
      </c>
      <c r="W296">
        <v>0</v>
      </c>
      <c r="X296">
        <v>32</v>
      </c>
      <c r="Y296">
        <v>0</v>
      </c>
      <c r="Z296">
        <v>26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2">
      <c r="A297" t="s">
        <v>4058</v>
      </c>
      <c r="B297" t="s">
        <v>6289</v>
      </c>
      <c r="C297" t="s">
        <v>3432</v>
      </c>
      <c r="D297" t="s">
        <v>3435</v>
      </c>
      <c r="E297" t="s">
        <v>3436</v>
      </c>
      <c r="F297" t="s">
        <v>41</v>
      </c>
      <c r="G297" t="s">
        <v>1134</v>
      </c>
      <c r="H297" t="s">
        <v>6290</v>
      </c>
      <c r="I297" t="s">
        <v>6257</v>
      </c>
      <c r="J297">
        <v>25</v>
      </c>
      <c r="K297">
        <v>0</v>
      </c>
      <c r="L297">
        <v>35</v>
      </c>
      <c r="M297">
        <v>0</v>
      </c>
      <c r="N297">
        <v>26</v>
      </c>
      <c r="O297">
        <v>0</v>
      </c>
      <c r="P297">
        <v>24</v>
      </c>
      <c r="Q297">
        <v>0</v>
      </c>
      <c r="R297">
        <v>20</v>
      </c>
      <c r="S297">
        <v>0</v>
      </c>
      <c r="T297">
        <v>20</v>
      </c>
      <c r="U297">
        <v>0</v>
      </c>
      <c r="V297">
        <v>17</v>
      </c>
      <c r="W297">
        <v>0</v>
      </c>
      <c r="X297">
        <v>17</v>
      </c>
      <c r="Y297">
        <v>0</v>
      </c>
      <c r="Z297">
        <v>20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2">
      <c r="A298" t="s">
        <v>4059</v>
      </c>
      <c r="B298" t="s">
        <v>6291</v>
      </c>
      <c r="C298" t="s">
        <v>580</v>
      </c>
      <c r="D298" t="s">
        <v>589</v>
      </c>
      <c r="E298" t="s">
        <v>590</v>
      </c>
      <c r="F298" t="s">
        <v>41</v>
      </c>
      <c r="G298" t="s">
        <v>584</v>
      </c>
      <c r="H298" t="s">
        <v>6292</v>
      </c>
      <c r="I298" t="s">
        <v>3044</v>
      </c>
      <c r="J298">
        <v>17</v>
      </c>
      <c r="K298">
        <v>1</v>
      </c>
      <c r="L298">
        <v>6</v>
      </c>
      <c r="M298">
        <v>1</v>
      </c>
      <c r="N298">
        <v>4</v>
      </c>
      <c r="O298">
        <v>0</v>
      </c>
      <c r="P298">
        <v>9</v>
      </c>
      <c r="Q298">
        <v>1</v>
      </c>
      <c r="R298">
        <v>5</v>
      </c>
      <c r="S298">
        <v>0</v>
      </c>
      <c r="T298">
        <v>2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">
      <c r="A299" t="s">
        <v>4060</v>
      </c>
      <c r="B299" t="s">
        <v>6293</v>
      </c>
      <c r="C299" t="s">
        <v>580</v>
      </c>
      <c r="D299" t="s">
        <v>592</v>
      </c>
      <c r="E299" t="s">
        <v>593</v>
      </c>
      <c r="F299" t="s">
        <v>41</v>
      </c>
      <c r="G299" t="s">
        <v>594</v>
      </c>
      <c r="H299" t="s">
        <v>6292</v>
      </c>
      <c r="I299" t="s">
        <v>3044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2">
      <c r="A300" t="s">
        <v>4061</v>
      </c>
      <c r="B300" t="s">
        <v>6294</v>
      </c>
      <c r="C300" t="s">
        <v>580</v>
      </c>
      <c r="D300" t="s">
        <v>597</v>
      </c>
      <c r="E300" t="s">
        <v>593</v>
      </c>
      <c r="F300" t="s">
        <v>41</v>
      </c>
      <c r="G300" t="s">
        <v>594</v>
      </c>
      <c r="H300" t="s">
        <v>6292</v>
      </c>
      <c r="I300" t="s">
        <v>3044</v>
      </c>
      <c r="J300">
        <v>47</v>
      </c>
      <c r="K300">
        <v>0</v>
      </c>
      <c r="L300">
        <v>29</v>
      </c>
      <c r="M300">
        <v>0</v>
      </c>
      <c r="N300">
        <v>35</v>
      </c>
      <c r="O300">
        <v>0</v>
      </c>
      <c r="P300">
        <v>29</v>
      </c>
      <c r="Q300">
        <v>0</v>
      </c>
      <c r="R300">
        <v>38</v>
      </c>
      <c r="S300">
        <v>0</v>
      </c>
      <c r="T300">
        <v>31</v>
      </c>
      <c r="U300">
        <v>0</v>
      </c>
      <c r="V300">
        <v>37</v>
      </c>
      <c r="W300">
        <v>0</v>
      </c>
      <c r="X300">
        <v>52</v>
      </c>
      <c r="Y300">
        <v>0</v>
      </c>
      <c r="Z300">
        <v>54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2">
      <c r="A301" t="s">
        <v>4066</v>
      </c>
      <c r="B301" t="s">
        <v>6295</v>
      </c>
      <c r="C301" t="s">
        <v>372</v>
      </c>
      <c r="D301" t="s">
        <v>4952</v>
      </c>
      <c r="E301" t="s">
        <v>4068</v>
      </c>
      <c r="F301" t="s">
        <v>41</v>
      </c>
      <c r="G301" t="s">
        <v>3046</v>
      </c>
      <c r="H301" t="s">
        <v>6296</v>
      </c>
      <c r="I301" t="s">
        <v>3044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x14ac:dyDescent="0.2">
      <c r="A302" t="s">
        <v>4073</v>
      </c>
      <c r="B302" t="s">
        <v>6297</v>
      </c>
      <c r="C302" t="s">
        <v>372</v>
      </c>
      <c r="D302" t="s">
        <v>956</v>
      </c>
      <c r="E302" t="s">
        <v>950</v>
      </c>
      <c r="F302" t="s">
        <v>41</v>
      </c>
      <c r="G302" t="s">
        <v>951</v>
      </c>
      <c r="H302" t="s">
        <v>6296</v>
      </c>
      <c r="I302" t="s">
        <v>3044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x14ac:dyDescent="0.2">
      <c r="A303" t="s">
        <v>4075</v>
      </c>
      <c r="B303" t="s">
        <v>6298</v>
      </c>
      <c r="C303" t="s">
        <v>1000</v>
      </c>
      <c r="D303" t="s">
        <v>1002</v>
      </c>
      <c r="E303" t="s">
        <v>1003</v>
      </c>
      <c r="F303" t="s">
        <v>41</v>
      </c>
      <c r="G303" t="s">
        <v>1004</v>
      </c>
      <c r="H303" t="s">
        <v>6299</v>
      </c>
      <c r="I303" t="s">
        <v>3044</v>
      </c>
      <c r="J303">
        <v>18</v>
      </c>
      <c r="K303">
        <v>1</v>
      </c>
      <c r="L303">
        <v>12</v>
      </c>
      <c r="M303">
        <v>0</v>
      </c>
      <c r="N303">
        <v>9</v>
      </c>
      <c r="O303">
        <v>0</v>
      </c>
      <c r="P303">
        <v>11</v>
      </c>
      <c r="Q303">
        <v>0</v>
      </c>
      <c r="R303">
        <v>14</v>
      </c>
      <c r="S303">
        <v>0</v>
      </c>
      <c r="T303">
        <v>10</v>
      </c>
      <c r="U303">
        <v>0</v>
      </c>
      <c r="V303">
        <v>7</v>
      </c>
      <c r="W303">
        <v>0</v>
      </c>
      <c r="X303">
        <v>10</v>
      </c>
      <c r="Y303">
        <v>0</v>
      </c>
      <c r="Z303">
        <v>5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2">
      <c r="A304" t="s">
        <v>4089</v>
      </c>
      <c r="B304" t="s">
        <v>6300</v>
      </c>
      <c r="C304" t="s">
        <v>731</v>
      </c>
      <c r="D304" t="s">
        <v>739</v>
      </c>
      <c r="E304" t="s">
        <v>740</v>
      </c>
      <c r="F304" t="s">
        <v>41</v>
      </c>
      <c r="G304" t="s">
        <v>736</v>
      </c>
      <c r="H304" t="s">
        <v>6301</v>
      </c>
      <c r="I304" t="s">
        <v>6302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78</v>
      </c>
      <c r="AC304">
        <v>36</v>
      </c>
      <c r="AD304">
        <v>87</v>
      </c>
      <c r="AE304">
        <v>56</v>
      </c>
      <c r="AF304">
        <v>76</v>
      </c>
      <c r="AG304">
        <v>64</v>
      </c>
      <c r="AH304">
        <v>85</v>
      </c>
      <c r="AI304">
        <v>68</v>
      </c>
      <c r="AJ304">
        <v>0</v>
      </c>
      <c r="AK304">
        <v>0</v>
      </c>
    </row>
    <row r="305" spans="1:37" x14ac:dyDescent="0.2">
      <c r="A305" t="s">
        <v>4090</v>
      </c>
      <c r="B305" t="s">
        <v>6303</v>
      </c>
      <c r="C305" t="s">
        <v>731</v>
      </c>
      <c r="D305" t="s">
        <v>743</v>
      </c>
      <c r="E305" t="s">
        <v>740</v>
      </c>
      <c r="F305" t="s">
        <v>41</v>
      </c>
      <c r="G305" t="s">
        <v>736</v>
      </c>
      <c r="H305" t="s">
        <v>6301</v>
      </c>
      <c r="I305" t="s">
        <v>6302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2">
      <c r="A306" t="s">
        <v>4091</v>
      </c>
      <c r="B306" t="s">
        <v>6017</v>
      </c>
      <c r="C306" t="s">
        <v>731</v>
      </c>
      <c r="D306" t="s">
        <v>735</v>
      </c>
      <c r="E306" t="s">
        <v>732</v>
      </c>
      <c r="F306" t="s">
        <v>41</v>
      </c>
      <c r="G306" t="s">
        <v>736</v>
      </c>
      <c r="H306" t="s">
        <v>6301</v>
      </c>
      <c r="I306" t="s">
        <v>6302</v>
      </c>
      <c r="J306">
        <v>19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2">
      <c r="A307" t="s">
        <v>4094</v>
      </c>
      <c r="B307" t="s">
        <v>6304</v>
      </c>
      <c r="C307" t="s">
        <v>905</v>
      </c>
      <c r="D307" t="s">
        <v>910</v>
      </c>
      <c r="E307" t="s">
        <v>907</v>
      </c>
      <c r="F307" t="s">
        <v>41</v>
      </c>
      <c r="G307" t="s">
        <v>911</v>
      </c>
      <c r="H307" t="s">
        <v>6305</v>
      </c>
      <c r="I307" t="s">
        <v>6302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7</v>
      </c>
      <c r="W307">
        <v>0</v>
      </c>
      <c r="X307">
        <v>8</v>
      </c>
      <c r="Y307">
        <v>1</v>
      </c>
      <c r="Z307">
        <v>16</v>
      </c>
      <c r="AA307">
        <v>5</v>
      </c>
      <c r="AB307">
        <v>22</v>
      </c>
      <c r="AC307">
        <v>4</v>
      </c>
      <c r="AD307">
        <v>18</v>
      </c>
      <c r="AE307">
        <v>4</v>
      </c>
      <c r="AF307">
        <v>12</v>
      </c>
      <c r="AG307">
        <v>5</v>
      </c>
      <c r="AH307">
        <v>11</v>
      </c>
      <c r="AI307">
        <v>1</v>
      </c>
      <c r="AJ307">
        <v>0</v>
      </c>
      <c r="AK307">
        <v>0</v>
      </c>
    </row>
    <row r="308" spans="1:37" x14ac:dyDescent="0.2">
      <c r="A308" t="s">
        <v>4098</v>
      </c>
      <c r="B308" t="s">
        <v>6306</v>
      </c>
      <c r="C308" t="s">
        <v>905</v>
      </c>
      <c r="D308" t="s">
        <v>917</v>
      </c>
      <c r="E308" t="s">
        <v>913</v>
      </c>
      <c r="F308" t="s">
        <v>41</v>
      </c>
      <c r="G308" t="s">
        <v>911</v>
      </c>
      <c r="H308" t="s">
        <v>6305</v>
      </c>
      <c r="I308" t="s">
        <v>6302</v>
      </c>
      <c r="J308">
        <v>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2">
      <c r="A309" t="s">
        <v>4100</v>
      </c>
      <c r="B309" t="s">
        <v>6307</v>
      </c>
      <c r="C309" t="s">
        <v>1190</v>
      </c>
      <c r="D309" t="s">
        <v>1192</v>
      </c>
      <c r="E309" t="s">
        <v>1201</v>
      </c>
      <c r="F309" t="s">
        <v>41</v>
      </c>
      <c r="G309" t="s">
        <v>1194</v>
      </c>
      <c r="H309" t="s">
        <v>5917</v>
      </c>
      <c r="I309" t="s">
        <v>6302</v>
      </c>
      <c r="J309">
        <v>24</v>
      </c>
      <c r="K309">
        <v>0</v>
      </c>
      <c r="L309">
        <v>22</v>
      </c>
      <c r="M309">
        <v>0</v>
      </c>
      <c r="N309">
        <v>18</v>
      </c>
      <c r="O309">
        <v>0</v>
      </c>
      <c r="P309">
        <v>27</v>
      </c>
      <c r="Q309">
        <v>0</v>
      </c>
      <c r="R309">
        <v>22</v>
      </c>
      <c r="S309">
        <v>0</v>
      </c>
      <c r="T309">
        <v>15</v>
      </c>
      <c r="U309">
        <v>0</v>
      </c>
      <c r="V309">
        <v>21</v>
      </c>
      <c r="W309">
        <v>0</v>
      </c>
      <c r="X309">
        <v>18</v>
      </c>
      <c r="Y309">
        <v>0</v>
      </c>
      <c r="Z309">
        <v>22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2">
      <c r="A310" t="s">
        <v>4101</v>
      </c>
      <c r="B310" t="s">
        <v>6308</v>
      </c>
      <c r="C310" t="s">
        <v>1190</v>
      </c>
      <c r="D310" t="s">
        <v>1196</v>
      </c>
      <c r="E310" t="s">
        <v>1197</v>
      </c>
      <c r="F310" t="s">
        <v>41</v>
      </c>
      <c r="G310" t="s">
        <v>1198</v>
      </c>
      <c r="H310" t="s">
        <v>5917</v>
      </c>
      <c r="I310" t="s">
        <v>6302</v>
      </c>
      <c r="J310">
        <v>2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">
      <c r="A311" t="s">
        <v>4103</v>
      </c>
      <c r="B311" t="s">
        <v>6219</v>
      </c>
      <c r="C311" t="s">
        <v>1190</v>
      </c>
      <c r="D311" t="s">
        <v>1200</v>
      </c>
      <c r="E311" t="s">
        <v>1201</v>
      </c>
      <c r="F311" t="s">
        <v>41</v>
      </c>
      <c r="G311" t="s">
        <v>1198</v>
      </c>
      <c r="H311" t="s">
        <v>5917</v>
      </c>
      <c r="I311" t="s">
        <v>6302</v>
      </c>
      <c r="J311">
        <v>18</v>
      </c>
      <c r="K311">
        <v>0</v>
      </c>
      <c r="L311">
        <v>22</v>
      </c>
      <c r="M311">
        <v>0</v>
      </c>
      <c r="N311">
        <v>16</v>
      </c>
      <c r="O311">
        <v>0</v>
      </c>
      <c r="P311">
        <v>15</v>
      </c>
      <c r="Q311">
        <v>0</v>
      </c>
      <c r="R311">
        <v>24</v>
      </c>
      <c r="S311">
        <v>0</v>
      </c>
      <c r="T311">
        <v>26</v>
      </c>
      <c r="U311">
        <v>0</v>
      </c>
      <c r="V311">
        <v>22</v>
      </c>
      <c r="W311">
        <v>0</v>
      </c>
      <c r="X311">
        <v>31</v>
      </c>
      <c r="Y311">
        <v>0</v>
      </c>
      <c r="Z311">
        <v>23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2">
      <c r="A312" t="s">
        <v>4104</v>
      </c>
      <c r="B312" t="s">
        <v>6309</v>
      </c>
      <c r="C312" t="s">
        <v>1190</v>
      </c>
      <c r="D312" t="s">
        <v>1203</v>
      </c>
      <c r="E312" t="s">
        <v>907</v>
      </c>
      <c r="F312" t="s">
        <v>41</v>
      </c>
      <c r="G312" t="s">
        <v>1194</v>
      </c>
      <c r="H312" t="s">
        <v>5917</v>
      </c>
      <c r="I312" t="s">
        <v>6302</v>
      </c>
      <c r="J312">
        <v>36</v>
      </c>
      <c r="K312">
        <v>0</v>
      </c>
      <c r="L312">
        <v>50</v>
      </c>
      <c r="M312">
        <v>1</v>
      </c>
      <c r="N312">
        <v>48</v>
      </c>
      <c r="O312">
        <v>1</v>
      </c>
      <c r="P312">
        <v>46</v>
      </c>
      <c r="Q312">
        <v>0</v>
      </c>
      <c r="R312">
        <v>42</v>
      </c>
      <c r="S312">
        <v>0</v>
      </c>
      <c r="T312">
        <v>35</v>
      </c>
      <c r="U312">
        <v>0</v>
      </c>
      <c r="V312">
        <v>56</v>
      </c>
      <c r="W312">
        <v>1</v>
      </c>
      <c r="X312">
        <v>44</v>
      </c>
      <c r="Y312">
        <v>0</v>
      </c>
      <c r="Z312">
        <v>56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2">
      <c r="A313" t="s">
        <v>4105</v>
      </c>
      <c r="B313" t="s">
        <v>6310</v>
      </c>
      <c r="C313" t="s">
        <v>1190</v>
      </c>
      <c r="D313" t="s">
        <v>1206</v>
      </c>
      <c r="E313" t="s">
        <v>1201</v>
      </c>
      <c r="F313" t="s">
        <v>41</v>
      </c>
      <c r="G313" t="s">
        <v>1207</v>
      </c>
      <c r="H313" t="s">
        <v>5917</v>
      </c>
      <c r="I313" t="s">
        <v>6302</v>
      </c>
      <c r="J313">
        <v>25</v>
      </c>
      <c r="K313">
        <v>0</v>
      </c>
      <c r="L313">
        <v>28</v>
      </c>
      <c r="M313">
        <v>0</v>
      </c>
      <c r="N313">
        <v>22</v>
      </c>
      <c r="O313">
        <v>1</v>
      </c>
      <c r="P313">
        <v>32</v>
      </c>
      <c r="Q313">
        <v>1</v>
      </c>
      <c r="R313">
        <v>22</v>
      </c>
      <c r="S313">
        <v>2</v>
      </c>
      <c r="T313">
        <v>26</v>
      </c>
      <c r="U313">
        <v>0</v>
      </c>
      <c r="V313">
        <v>42</v>
      </c>
      <c r="W313">
        <v>1</v>
      </c>
      <c r="X313">
        <v>54</v>
      </c>
      <c r="Y313">
        <v>0</v>
      </c>
      <c r="Z313">
        <v>43</v>
      </c>
      <c r="AA313">
        <v>0</v>
      </c>
      <c r="AB313">
        <v>55</v>
      </c>
      <c r="AC313">
        <v>0</v>
      </c>
      <c r="AD313">
        <v>51</v>
      </c>
      <c r="AE313">
        <v>0</v>
      </c>
      <c r="AF313">
        <v>42</v>
      </c>
      <c r="AG313">
        <v>0</v>
      </c>
      <c r="AH313">
        <v>54</v>
      </c>
      <c r="AI313">
        <v>0</v>
      </c>
      <c r="AJ313">
        <v>0</v>
      </c>
      <c r="AK313">
        <v>0</v>
      </c>
    </row>
    <row r="314" spans="1:37" x14ac:dyDescent="0.2">
      <c r="A314" t="s">
        <v>4106</v>
      </c>
      <c r="B314" t="s">
        <v>6311</v>
      </c>
      <c r="C314" t="s">
        <v>1190</v>
      </c>
      <c r="D314" t="s">
        <v>1209</v>
      </c>
      <c r="E314" t="s">
        <v>907</v>
      </c>
      <c r="F314" t="s">
        <v>41</v>
      </c>
      <c r="G314" t="s">
        <v>1207</v>
      </c>
      <c r="H314" t="s">
        <v>5917</v>
      </c>
      <c r="I314" t="s">
        <v>6302</v>
      </c>
      <c r="J314">
        <v>10</v>
      </c>
      <c r="K314">
        <v>0</v>
      </c>
      <c r="L314">
        <v>24</v>
      </c>
      <c r="M314">
        <v>0</v>
      </c>
      <c r="N314">
        <v>18</v>
      </c>
      <c r="O314">
        <v>0</v>
      </c>
      <c r="P314">
        <v>31</v>
      </c>
      <c r="Q314">
        <v>0</v>
      </c>
      <c r="R314">
        <v>25</v>
      </c>
      <c r="S314">
        <v>0</v>
      </c>
      <c r="T314">
        <v>18</v>
      </c>
      <c r="U314">
        <v>0</v>
      </c>
      <c r="V314">
        <v>35</v>
      </c>
      <c r="W314">
        <v>1</v>
      </c>
      <c r="X314">
        <v>19</v>
      </c>
      <c r="Y314">
        <v>0</v>
      </c>
      <c r="Z314">
        <v>21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">
      <c r="A315" t="s">
        <v>4108</v>
      </c>
      <c r="B315" t="s">
        <v>6312</v>
      </c>
      <c r="C315" t="s">
        <v>1376</v>
      </c>
      <c r="D315" t="s">
        <v>1378</v>
      </c>
      <c r="E315" t="s">
        <v>1379</v>
      </c>
      <c r="F315" t="s">
        <v>41</v>
      </c>
      <c r="G315" t="s">
        <v>1380</v>
      </c>
      <c r="H315" t="s">
        <v>6313</v>
      </c>
      <c r="I315" t="s">
        <v>6302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19</v>
      </c>
      <c r="W315">
        <v>8</v>
      </c>
      <c r="X315">
        <v>23</v>
      </c>
      <c r="Y315">
        <v>5</v>
      </c>
      <c r="Z315">
        <v>32</v>
      </c>
      <c r="AA315">
        <v>13</v>
      </c>
      <c r="AB315">
        <v>73</v>
      </c>
      <c r="AC315">
        <v>38</v>
      </c>
      <c r="AD315">
        <v>68</v>
      </c>
      <c r="AE315">
        <v>31</v>
      </c>
      <c r="AF315">
        <v>65</v>
      </c>
      <c r="AG315">
        <v>43</v>
      </c>
      <c r="AH315">
        <v>69</v>
      </c>
      <c r="AI315">
        <v>43</v>
      </c>
      <c r="AJ315">
        <v>0</v>
      </c>
      <c r="AK315">
        <v>0</v>
      </c>
    </row>
    <row r="316" spans="1:37" x14ac:dyDescent="0.2">
      <c r="A316" t="s">
        <v>4111</v>
      </c>
      <c r="B316" t="s">
        <v>6314</v>
      </c>
      <c r="C316" t="s">
        <v>1376</v>
      </c>
      <c r="D316" t="s">
        <v>1384</v>
      </c>
      <c r="E316" t="s">
        <v>1379</v>
      </c>
      <c r="F316" t="s">
        <v>41</v>
      </c>
      <c r="G316" t="s">
        <v>1380</v>
      </c>
      <c r="H316" t="s">
        <v>6313</v>
      </c>
      <c r="I316" t="s">
        <v>6302</v>
      </c>
      <c r="J316">
        <v>1</v>
      </c>
      <c r="K316">
        <v>0</v>
      </c>
      <c r="L316">
        <v>4</v>
      </c>
      <c r="M316">
        <v>1</v>
      </c>
      <c r="N316">
        <v>1</v>
      </c>
      <c r="O316">
        <v>0</v>
      </c>
      <c r="P316">
        <v>4</v>
      </c>
      <c r="Q316">
        <v>0</v>
      </c>
      <c r="R316">
        <v>14</v>
      </c>
      <c r="S316">
        <v>3</v>
      </c>
      <c r="T316">
        <v>13</v>
      </c>
      <c r="U316">
        <v>2</v>
      </c>
      <c r="V316">
        <v>20</v>
      </c>
      <c r="W316">
        <v>3</v>
      </c>
      <c r="X316">
        <v>15</v>
      </c>
      <c r="Y316">
        <v>0</v>
      </c>
      <c r="Z316">
        <v>20</v>
      </c>
      <c r="AA316">
        <v>3</v>
      </c>
      <c r="AB316">
        <v>9</v>
      </c>
      <c r="AC316">
        <v>2</v>
      </c>
      <c r="AD316">
        <v>15</v>
      </c>
      <c r="AE316">
        <v>1</v>
      </c>
      <c r="AF316">
        <v>7</v>
      </c>
      <c r="AG316">
        <v>2</v>
      </c>
      <c r="AH316">
        <v>1</v>
      </c>
      <c r="AI316">
        <v>0</v>
      </c>
      <c r="AJ316">
        <v>0</v>
      </c>
      <c r="AK316">
        <v>0</v>
      </c>
    </row>
    <row r="317" spans="1:37" x14ac:dyDescent="0.2">
      <c r="A317" t="s">
        <v>4115</v>
      </c>
      <c r="B317" t="s">
        <v>6315</v>
      </c>
      <c r="C317" t="s">
        <v>1376</v>
      </c>
      <c r="D317" t="s">
        <v>1387</v>
      </c>
      <c r="E317" t="s">
        <v>1379</v>
      </c>
      <c r="F317" t="s">
        <v>41</v>
      </c>
      <c r="G317" t="s">
        <v>1380</v>
      </c>
      <c r="H317" t="s">
        <v>6313</v>
      </c>
      <c r="I317" t="s">
        <v>6302</v>
      </c>
      <c r="J317">
        <v>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2">
      <c r="A318" t="s">
        <v>4117</v>
      </c>
      <c r="B318" t="s">
        <v>6316</v>
      </c>
      <c r="C318" t="s">
        <v>1376</v>
      </c>
      <c r="D318" t="s">
        <v>1393</v>
      </c>
      <c r="E318" t="s">
        <v>1379</v>
      </c>
      <c r="F318" t="s">
        <v>41</v>
      </c>
      <c r="G318" t="s">
        <v>1380</v>
      </c>
      <c r="H318" t="s">
        <v>6313</v>
      </c>
      <c r="I318" t="s">
        <v>6302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2">
      <c r="A319" t="s">
        <v>4119</v>
      </c>
      <c r="B319" t="s">
        <v>6317</v>
      </c>
      <c r="C319" t="s">
        <v>467</v>
      </c>
      <c r="D319" t="s">
        <v>1684</v>
      </c>
      <c r="E319" t="s">
        <v>1685</v>
      </c>
      <c r="F319" t="s">
        <v>41</v>
      </c>
      <c r="G319" t="s">
        <v>1686</v>
      </c>
      <c r="H319" t="s">
        <v>6318</v>
      </c>
      <c r="I319" t="s">
        <v>6302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73</v>
      </c>
      <c r="AC319">
        <v>71</v>
      </c>
      <c r="AD319">
        <v>89</v>
      </c>
      <c r="AE319">
        <v>119</v>
      </c>
      <c r="AF319">
        <v>86</v>
      </c>
      <c r="AG319">
        <v>130</v>
      </c>
      <c r="AH319">
        <v>81</v>
      </c>
      <c r="AI319">
        <v>132</v>
      </c>
      <c r="AJ319">
        <v>2</v>
      </c>
      <c r="AK319">
        <v>17</v>
      </c>
    </row>
    <row r="320" spans="1:37" x14ac:dyDescent="0.2">
      <c r="A320" t="s">
        <v>4121</v>
      </c>
      <c r="B320" t="s">
        <v>6319</v>
      </c>
      <c r="C320" t="s">
        <v>467</v>
      </c>
      <c r="D320" t="s">
        <v>1689</v>
      </c>
      <c r="E320" t="s">
        <v>1685</v>
      </c>
      <c r="F320" t="s">
        <v>41</v>
      </c>
      <c r="G320" t="s">
        <v>1686</v>
      </c>
      <c r="H320" t="s">
        <v>6318</v>
      </c>
      <c r="I320" t="s">
        <v>6302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202</v>
      </c>
      <c r="AC320">
        <v>28</v>
      </c>
      <c r="AD320">
        <v>215</v>
      </c>
      <c r="AE320">
        <v>70</v>
      </c>
      <c r="AF320">
        <v>267</v>
      </c>
      <c r="AG320">
        <v>58</v>
      </c>
      <c r="AH320">
        <v>203</v>
      </c>
      <c r="AI320">
        <v>59</v>
      </c>
      <c r="AJ320">
        <v>0</v>
      </c>
      <c r="AK320">
        <v>0</v>
      </c>
    </row>
    <row r="321" spans="1:37" x14ac:dyDescent="0.2">
      <c r="A321" t="s">
        <v>4122</v>
      </c>
      <c r="B321" t="s">
        <v>6320</v>
      </c>
      <c r="C321" t="s">
        <v>467</v>
      </c>
      <c r="D321" t="s">
        <v>1691</v>
      </c>
      <c r="E321" t="s">
        <v>1692</v>
      </c>
      <c r="F321" t="s">
        <v>41</v>
      </c>
      <c r="G321" t="s">
        <v>1216</v>
      </c>
      <c r="H321" t="s">
        <v>6318</v>
      </c>
      <c r="I321" t="s">
        <v>6302</v>
      </c>
      <c r="J321">
        <v>19</v>
      </c>
      <c r="K321">
        <v>0</v>
      </c>
      <c r="L321">
        <v>18</v>
      </c>
      <c r="M321">
        <v>1</v>
      </c>
      <c r="N321">
        <v>11</v>
      </c>
      <c r="O321">
        <v>0</v>
      </c>
      <c r="P321">
        <v>19</v>
      </c>
      <c r="Q321">
        <v>2</v>
      </c>
      <c r="R321">
        <v>24</v>
      </c>
      <c r="S321">
        <v>0</v>
      </c>
      <c r="T321">
        <v>31</v>
      </c>
      <c r="U321">
        <v>0</v>
      </c>
      <c r="V321">
        <v>33</v>
      </c>
      <c r="W321">
        <v>1</v>
      </c>
      <c r="X321">
        <v>30</v>
      </c>
      <c r="Y321">
        <v>1</v>
      </c>
      <c r="Z321">
        <v>31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2">
      <c r="A322" t="s">
        <v>4126</v>
      </c>
      <c r="B322" t="s">
        <v>6321</v>
      </c>
      <c r="C322" t="s">
        <v>467</v>
      </c>
      <c r="D322" t="s">
        <v>1699</v>
      </c>
      <c r="E322" t="s">
        <v>1685</v>
      </c>
      <c r="F322" t="s">
        <v>41</v>
      </c>
      <c r="G322" t="s">
        <v>1686</v>
      </c>
      <c r="H322" t="s">
        <v>6318</v>
      </c>
      <c r="I322" t="s">
        <v>6302</v>
      </c>
      <c r="J322">
        <v>26</v>
      </c>
      <c r="K322">
        <v>0</v>
      </c>
      <c r="L322">
        <v>20</v>
      </c>
      <c r="M322">
        <v>0</v>
      </c>
      <c r="N322">
        <v>19</v>
      </c>
      <c r="O322">
        <v>0</v>
      </c>
      <c r="P322">
        <v>23</v>
      </c>
      <c r="Q322">
        <v>0</v>
      </c>
      <c r="R322">
        <v>33</v>
      </c>
      <c r="S322">
        <v>0</v>
      </c>
      <c r="T322">
        <v>34</v>
      </c>
      <c r="U322">
        <v>0</v>
      </c>
      <c r="V322">
        <v>30</v>
      </c>
      <c r="W322">
        <v>0</v>
      </c>
      <c r="X322">
        <v>25</v>
      </c>
      <c r="Y322">
        <v>0</v>
      </c>
      <c r="Z322">
        <v>23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">
      <c r="A323" t="s">
        <v>4127</v>
      </c>
      <c r="B323" t="s">
        <v>6322</v>
      </c>
      <c r="C323" t="s">
        <v>2656</v>
      </c>
      <c r="D323" t="s">
        <v>2659</v>
      </c>
      <c r="E323" t="s">
        <v>1692</v>
      </c>
      <c r="F323" t="s">
        <v>41</v>
      </c>
      <c r="G323" t="s">
        <v>1216</v>
      </c>
      <c r="H323" t="s">
        <v>6323</v>
      </c>
      <c r="I323" t="s">
        <v>6302</v>
      </c>
      <c r="J323">
        <v>31</v>
      </c>
      <c r="K323">
        <v>0</v>
      </c>
      <c r="L323">
        <v>45</v>
      </c>
      <c r="M323">
        <v>2</v>
      </c>
      <c r="N323">
        <v>46</v>
      </c>
      <c r="O323">
        <v>3</v>
      </c>
      <c r="P323">
        <v>47</v>
      </c>
      <c r="Q323">
        <v>1</v>
      </c>
      <c r="R323">
        <v>48</v>
      </c>
      <c r="S323">
        <v>1</v>
      </c>
      <c r="T323">
        <v>63</v>
      </c>
      <c r="U323">
        <v>3</v>
      </c>
      <c r="V323">
        <v>78</v>
      </c>
      <c r="W323">
        <v>4</v>
      </c>
      <c r="X323">
        <v>70</v>
      </c>
      <c r="Y323">
        <v>6</v>
      </c>
      <c r="Z323">
        <v>75</v>
      </c>
      <c r="AA323">
        <v>4</v>
      </c>
      <c r="AB323">
        <v>101</v>
      </c>
      <c r="AC323">
        <v>8</v>
      </c>
      <c r="AD323">
        <v>86</v>
      </c>
      <c r="AE323">
        <v>11</v>
      </c>
      <c r="AF323">
        <v>104</v>
      </c>
      <c r="AG323">
        <v>3</v>
      </c>
      <c r="AH323">
        <v>96</v>
      </c>
      <c r="AI323">
        <v>10</v>
      </c>
      <c r="AJ323">
        <v>0</v>
      </c>
      <c r="AK323">
        <v>0</v>
      </c>
    </row>
    <row r="324" spans="1:37" x14ac:dyDescent="0.2">
      <c r="A324" t="s">
        <v>4128</v>
      </c>
      <c r="B324" t="s">
        <v>6324</v>
      </c>
      <c r="C324" t="s">
        <v>2656</v>
      </c>
      <c r="D324" t="s">
        <v>2662</v>
      </c>
      <c r="E324" t="s">
        <v>1692</v>
      </c>
      <c r="F324" t="s">
        <v>41</v>
      </c>
      <c r="G324" t="s">
        <v>1216</v>
      </c>
      <c r="H324" t="s">
        <v>6323</v>
      </c>
      <c r="I324" t="s">
        <v>6302</v>
      </c>
      <c r="J324">
        <v>13</v>
      </c>
      <c r="K324">
        <v>0</v>
      </c>
      <c r="L324">
        <v>13</v>
      </c>
      <c r="M324">
        <v>0</v>
      </c>
      <c r="N324">
        <v>19</v>
      </c>
      <c r="O324">
        <v>1</v>
      </c>
      <c r="P324">
        <v>19</v>
      </c>
      <c r="Q324">
        <v>2</v>
      </c>
      <c r="R324">
        <v>19</v>
      </c>
      <c r="S324">
        <v>3</v>
      </c>
      <c r="T324">
        <v>37</v>
      </c>
      <c r="U324">
        <v>2</v>
      </c>
      <c r="V324">
        <v>31</v>
      </c>
      <c r="W324">
        <v>0</v>
      </c>
      <c r="X324">
        <v>44</v>
      </c>
      <c r="Y324">
        <v>5</v>
      </c>
      <c r="Z324">
        <v>52</v>
      </c>
      <c r="AA324">
        <v>1</v>
      </c>
      <c r="AB324">
        <v>45</v>
      </c>
      <c r="AC324">
        <v>0</v>
      </c>
      <c r="AD324">
        <v>35</v>
      </c>
      <c r="AE324">
        <v>1</v>
      </c>
      <c r="AF324">
        <v>39</v>
      </c>
      <c r="AG324">
        <v>3</v>
      </c>
      <c r="AH324">
        <v>37</v>
      </c>
      <c r="AI324">
        <v>1</v>
      </c>
      <c r="AJ324">
        <v>35</v>
      </c>
      <c r="AK324">
        <v>0</v>
      </c>
    </row>
    <row r="325" spans="1:37" x14ac:dyDescent="0.2">
      <c r="A325" t="s">
        <v>4129</v>
      </c>
      <c r="B325" t="s">
        <v>6325</v>
      </c>
      <c r="C325" t="s">
        <v>2656</v>
      </c>
      <c r="D325" t="s">
        <v>2664</v>
      </c>
      <c r="E325" t="s">
        <v>1692</v>
      </c>
      <c r="F325" t="s">
        <v>41</v>
      </c>
      <c r="G325" t="s">
        <v>1216</v>
      </c>
      <c r="H325" t="s">
        <v>6323</v>
      </c>
      <c r="I325" t="s">
        <v>6302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26</v>
      </c>
      <c r="W325">
        <v>1</v>
      </c>
      <c r="X325">
        <v>27</v>
      </c>
      <c r="Y325">
        <v>3</v>
      </c>
      <c r="Z325">
        <v>44</v>
      </c>
      <c r="AA325">
        <v>5</v>
      </c>
      <c r="AB325">
        <v>84</v>
      </c>
      <c r="AC325">
        <v>31</v>
      </c>
      <c r="AD325">
        <v>103</v>
      </c>
      <c r="AE325">
        <v>39</v>
      </c>
      <c r="AF325">
        <v>102</v>
      </c>
      <c r="AG325">
        <v>24</v>
      </c>
      <c r="AH325">
        <v>96</v>
      </c>
      <c r="AI325">
        <v>57</v>
      </c>
      <c r="AJ325">
        <v>0</v>
      </c>
      <c r="AK325">
        <v>0</v>
      </c>
    </row>
    <row r="326" spans="1:37" x14ac:dyDescent="0.2">
      <c r="A326" t="s">
        <v>4134</v>
      </c>
      <c r="B326" t="s">
        <v>6326</v>
      </c>
      <c r="C326" t="s">
        <v>3452</v>
      </c>
      <c r="D326" t="s">
        <v>4136</v>
      </c>
      <c r="E326" t="s">
        <v>1692</v>
      </c>
      <c r="F326" t="s">
        <v>41</v>
      </c>
      <c r="G326" t="s">
        <v>1216</v>
      </c>
      <c r="H326" t="s">
        <v>6327</v>
      </c>
      <c r="I326" t="s">
        <v>6302</v>
      </c>
      <c r="J326">
        <v>15</v>
      </c>
      <c r="K326">
        <v>0</v>
      </c>
      <c r="L326">
        <v>19</v>
      </c>
      <c r="M326">
        <v>0</v>
      </c>
      <c r="N326">
        <v>25</v>
      </c>
      <c r="O326">
        <v>0</v>
      </c>
      <c r="P326">
        <v>30</v>
      </c>
      <c r="Q326">
        <v>0</v>
      </c>
      <c r="R326">
        <v>17</v>
      </c>
      <c r="S326">
        <v>0</v>
      </c>
      <c r="T326">
        <v>28</v>
      </c>
      <c r="U326">
        <v>0</v>
      </c>
      <c r="V326">
        <v>15</v>
      </c>
      <c r="W326">
        <v>0</v>
      </c>
      <c r="X326">
        <v>9</v>
      </c>
      <c r="Y326">
        <v>0</v>
      </c>
      <c r="Z326">
        <v>13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2">
      <c r="A327" t="s">
        <v>4137</v>
      </c>
      <c r="B327" t="s">
        <v>6328</v>
      </c>
      <c r="C327" t="s">
        <v>2656</v>
      </c>
      <c r="D327" t="s">
        <v>2667</v>
      </c>
      <c r="E327" t="s">
        <v>1692</v>
      </c>
      <c r="F327" t="s">
        <v>41</v>
      </c>
      <c r="G327" t="s">
        <v>1216</v>
      </c>
      <c r="H327" t="s">
        <v>6323</v>
      </c>
      <c r="I327" t="s">
        <v>6302</v>
      </c>
      <c r="J327">
        <v>1</v>
      </c>
      <c r="K327">
        <v>0</v>
      </c>
      <c r="L327">
        <v>1</v>
      </c>
      <c r="M327">
        <v>0</v>
      </c>
      <c r="N327">
        <v>1</v>
      </c>
      <c r="O327">
        <v>0</v>
      </c>
      <c r="P327">
        <v>2</v>
      </c>
      <c r="Q327">
        <v>0</v>
      </c>
      <c r="R327">
        <v>6</v>
      </c>
      <c r="S327">
        <v>0</v>
      </c>
      <c r="T327">
        <v>4</v>
      </c>
      <c r="U327">
        <v>0</v>
      </c>
      <c r="V327">
        <v>6</v>
      </c>
      <c r="W327">
        <v>0</v>
      </c>
      <c r="X327">
        <v>14</v>
      </c>
      <c r="Y327">
        <v>0</v>
      </c>
      <c r="Z327">
        <v>18</v>
      </c>
      <c r="AA327">
        <v>0</v>
      </c>
      <c r="AB327">
        <v>13</v>
      </c>
      <c r="AC327">
        <v>0</v>
      </c>
      <c r="AD327">
        <v>7</v>
      </c>
      <c r="AE327">
        <v>0</v>
      </c>
      <c r="AF327">
        <v>11</v>
      </c>
      <c r="AG327">
        <v>0</v>
      </c>
      <c r="AH327">
        <v>36</v>
      </c>
      <c r="AI327">
        <v>0</v>
      </c>
      <c r="AJ327">
        <v>0</v>
      </c>
      <c r="AK327">
        <v>0</v>
      </c>
    </row>
    <row r="328" spans="1:37" x14ac:dyDescent="0.2">
      <c r="A328" t="s">
        <v>4138</v>
      </c>
      <c r="B328" t="s">
        <v>6329</v>
      </c>
      <c r="C328" t="s">
        <v>2656</v>
      </c>
      <c r="D328" t="s">
        <v>2669</v>
      </c>
      <c r="E328" t="s">
        <v>1692</v>
      </c>
      <c r="F328" t="s">
        <v>41</v>
      </c>
      <c r="G328" t="s">
        <v>1216</v>
      </c>
      <c r="H328" t="s">
        <v>6323</v>
      </c>
      <c r="I328" t="s">
        <v>6302</v>
      </c>
      <c r="J328">
        <v>12</v>
      </c>
      <c r="K328">
        <v>1</v>
      </c>
      <c r="L328">
        <v>11</v>
      </c>
      <c r="M328">
        <v>0</v>
      </c>
      <c r="N328">
        <v>15</v>
      </c>
      <c r="O328">
        <v>1</v>
      </c>
      <c r="P328">
        <v>15</v>
      </c>
      <c r="Q328">
        <v>0</v>
      </c>
      <c r="R328">
        <v>18</v>
      </c>
      <c r="S328">
        <v>0</v>
      </c>
      <c r="T328">
        <v>27</v>
      </c>
      <c r="U328">
        <v>0</v>
      </c>
      <c r="V328">
        <v>31</v>
      </c>
      <c r="W328">
        <v>0</v>
      </c>
      <c r="X328">
        <v>27</v>
      </c>
      <c r="Y328">
        <v>1</v>
      </c>
      <c r="Z328">
        <v>23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2">
      <c r="A329" t="s">
        <v>4139</v>
      </c>
      <c r="B329" t="s">
        <v>6330</v>
      </c>
      <c r="C329" t="s">
        <v>467</v>
      </c>
      <c r="D329" t="s">
        <v>4140</v>
      </c>
      <c r="E329" t="s">
        <v>1687</v>
      </c>
      <c r="F329" t="s">
        <v>41</v>
      </c>
      <c r="G329" t="s">
        <v>1686</v>
      </c>
      <c r="H329" t="s">
        <v>6318</v>
      </c>
      <c r="I329" t="s">
        <v>6302</v>
      </c>
      <c r="J329">
        <v>8</v>
      </c>
      <c r="K329">
        <v>0</v>
      </c>
      <c r="L329">
        <v>10</v>
      </c>
      <c r="M329">
        <v>1</v>
      </c>
      <c r="N329">
        <v>8</v>
      </c>
      <c r="O329">
        <v>2</v>
      </c>
      <c r="P329">
        <v>8</v>
      </c>
      <c r="Q329">
        <v>0</v>
      </c>
      <c r="R329">
        <v>8</v>
      </c>
      <c r="S329">
        <v>0</v>
      </c>
      <c r="T329">
        <v>11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2">
      <c r="A330" t="s">
        <v>4141</v>
      </c>
      <c r="B330" t="s">
        <v>6331</v>
      </c>
      <c r="C330" t="s">
        <v>2656</v>
      </c>
      <c r="D330" t="s">
        <v>2673</v>
      </c>
      <c r="E330" t="s">
        <v>1692</v>
      </c>
      <c r="F330" t="s">
        <v>41</v>
      </c>
      <c r="G330" t="s">
        <v>1216</v>
      </c>
      <c r="H330" t="s">
        <v>6323</v>
      </c>
      <c r="I330" t="s">
        <v>6302</v>
      </c>
      <c r="J330">
        <v>6</v>
      </c>
      <c r="K330">
        <v>0</v>
      </c>
      <c r="L330">
        <v>7</v>
      </c>
      <c r="M330">
        <v>0</v>
      </c>
      <c r="N330">
        <v>6</v>
      </c>
      <c r="O330">
        <v>1</v>
      </c>
      <c r="P330">
        <v>6</v>
      </c>
      <c r="Q330">
        <v>0</v>
      </c>
      <c r="R330">
        <v>11</v>
      </c>
      <c r="S330">
        <v>1</v>
      </c>
      <c r="T330">
        <v>20</v>
      </c>
      <c r="U330">
        <v>0</v>
      </c>
      <c r="V330">
        <v>14</v>
      </c>
      <c r="W330">
        <v>0</v>
      </c>
      <c r="X330">
        <v>20</v>
      </c>
      <c r="Y330">
        <v>1</v>
      </c>
      <c r="Z330">
        <v>18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2">
      <c r="A331" t="s">
        <v>4142</v>
      </c>
      <c r="B331" t="s">
        <v>6332</v>
      </c>
      <c r="C331" t="s">
        <v>2656</v>
      </c>
      <c r="D331" t="s">
        <v>2674</v>
      </c>
      <c r="E331" t="s">
        <v>1692</v>
      </c>
      <c r="F331" t="s">
        <v>41</v>
      </c>
      <c r="G331" t="s">
        <v>2660</v>
      </c>
      <c r="H331" t="s">
        <v>6323</v>
      </c>
      <c r="I331" t="s">
        <v>6302</v>
      </c>
      <c r="J331">
        <v>28</v>
      </c>
      <c r="K331">
        <v>0</v>
      </c>
      <c r="L331">
        <v>20</v>
      </c>
      <c r="M331">
        <v>0</v>
      </c>
      <c r="N331">
        <v>33</v>
      </c>
      <c r="O331">
        <v>0</v>
      </c>
      <c r="P331">
        <v>37</v>
      </c>
      <c r="Q331">
        <v>0</v>
      </c>
      <c r="R331">
        <v>40</v>
      </c>
      <c r="S331">
        <v>0</v>
      </c>
      <c r="T331">
        <v>38</v>
      </c>
      <c r="U331">
        <v>0</v>
      </c>
      <c r="V331">
        <v>32</v>
      </c>
      <c r="W331">
        <v>0</v>
      </c>
      <c r="X331">
        <v>40</v>
      </c>
      <c r="Y331">
        <v>0</v>
      </c>
      <c r="Z331">
        <v>34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2">
      <c r="A332" t="s">
        <v>4143</v>
      </c>
      <c r="B332" t="s">
        <v>6333</v>
      </c>
      <c r="C332" t="s">
        <v>1007</v>
      </c>
      <c r="D332" t="s">
        <v>5733</v>
      </c>
      <c r="E332" t="s">
        <v>5502</v>
      </c>
      <c r="F332" t="s">
        <v>41</v>
      </c>
      <c r="G332" t="s">
        <v>5503</v>
      </c>
      <c r="H332" t="s">
        <v>6299</v>
      </c>
      <c r="I332" t="s">
        <v>1016</v>
      </c>
      <c r="J332">
        <v>11</v>
      </c>
      <c r="K332">
        <v>0</v>
      </c>
      <c r="L332">
        <v>10</v>
      </c>
      <c r="M332">
        <v>0</v>
      </c>
      <c r="N332">
        <v>8</v>
      </c>
      <c r="O332">
        <v>0</v>
      </c>
      <c r="P332">
        <v>6</v>
      </c>
      <c r="Q332">
        <v>0</v>
      </c>
      <c r="R332">
        <v>8</v>
      </c>
      <c r="S332">
        <v>0</v>
      </c>
      <c r="T332">
        <v>4</v>
      </c>
      <c r="U332">
        <v>0</v>
      </c>
      <c r="V332">
        <v>3</v>
      </c>
      <c r="W332">
        <v>0</v>
      </c>
      <c r="X332">
        <v>9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2">
      <c r="A333" t="s">
        <v>4144</v>
      </c>
      <c r="B333" t="s">
        <v>6334</v>
      </c>
      <c r="C333" t="s">
        <v>3172</v>
      </c>
      <c r="D333" t="s">
        <v>3174</v>
      </c>
      <c r="E333" t="s">
        <v>907</v>
      </c>
      <c r="F333" t="s">
        <v>41</v>
      </c>
      <c r="G333" t="s">
        <v>919</v>
      </c>
      <c r="H333" t="s">
        <v>6335</v>
      </c>
      <c r="I333" t="s">
        <v>6302</v>
      </c>
      <c r="J333">
        <v>2</v>
      </c>
      <c r="K333">
        <v>0</v>
      </c>
      <c r="L333">
        <v>2</v>
      </c>
      <c r="M333">
        <v>0</v>
      </c>
      <c r="N333">
        <v>2</v>
      </c>
      <c r="O333">
        <v>0</v>
      </c>
      <c r="P333">
        <v>2</v>
      </c>
      <c r="Q333">
        <v>0</v>
      </c>
      <c r="R333">
        <v>2</v>
      </c>
      <c r="S333">
        <v>0</v>
      </c>
      <c r="T333">
        <v>2</v>
      </c>
      <c r="U333">
        <v>0</v>
      </c>
      <c r="V333">
        <v>2</v>
      </c>
      <c r="W333">
        <v>0</v>
      </c>
      <c r="X333">
        <v>2</v>
      </c>
      <c r="Y333">
        <v>0</v>
      </c>
      <c r="Z333">
        <v>2</v>
      </c>
      <c r="AA333">
        <v>0</v>
      </c>
      <c r="AB333">
        <v>2</v>
      </c>
      <c r="AC333">
        <v>0</v>
      </c>
      <c r="AD333">
        <v>2</v>
      </c>
      <c r="AE333">
        <v>0</v>
      </c>
      <c r="AF333">
        <v>2</v>
      </c>
      <c r="AG333">
        <v>0</v>
      </c>
      <c r="AH333">
        <v>2</v>
      </c>
      <c r="AI333">
        <v>0</v>
      </c>
      <c r="AJ333">
        <v>0</v>
      </c>
      <c r="AK333">
        <v>0</v>
      </c>
    </row>
    <row r="334" spans="1:37" x14ac:dyDescent="0.2">
      <c r="A334" t="s">
        <v>4146</v>
      </c>
      <c r="B334" t="s">
        <v>6336</v>
      </c>
      <c r="C334" t="s">
        <v>3172</v>
      </c>
      <c r="D334" t="s">
        <v>3176</v>
      </c>
      <c r="E334" t="s">
        <v>907</v>
      </c>
      <c r="F334" t="s">
        <v>41</v>
      </c>
      <c r="G334" t="s">
        <v>919</v>
      </c>
      <c r="H334" t="s">
        <v>6335</v>
      </c>
      <c r="I334" t="s">
        <v>6302</v>
      </c>
      <c r="J334">
        <v>3</v>
      </c>
      <c r="K334">
        <v>2</v>
      </c>
      <c r="L334">
        <v>7</v>
      </c>
      <c r="M334">
        <v>0</v>
      </c>
      <c r="N334">
        <v>2</v>
      </c>
      <c r="O334">
        <v>2</v>
      </c>
      <c r="P334">
        <v>2</v>
      </c>
      <c r="Q334">
        <v>1</v>
      </c>
      <c r="R334">
        <v>5</v>
      </c>
      <c r="S334">
        <v>0</v>
      </c>
      <c r="T334">
        <v>2</v>
      </c>
      <c r="U334">
        <v>0</v>
      </c>
      <c r="V334">
        <v>1</v>
      </c>
      <c r="W334">
        <v>4</v>
      </c>
      <c r="X334">
        <v>1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x14ac:dyDescent="0.2">
      <c r="A335" t="s">
        <v>4147</v>
      </c>
      <c r="B335" t="s">
        <v>6337</v>
      </c>
      <c r="C335" t="s">
        <v>3452</v>
      </c>
      <c r="D335" t="s">
        <v>5286</v>
      </c>
      <c r="E335" t="s">
        <v>4157</v>
      </c>
      <c r="F335" t="s">
        <v>41</v>
      </c>
      <c r="G335" t="s">
        <v>3468</v>
      </c>
      <c r="H335" t="s">
        <v>6327</v>
      </c>
      <c r="I335" t="s">
        <v>6302</v>
      </c>
      <c r="J335">
        <v>10</v>
      </c>
      <c r="K335">
        <v>1</v>
      </c>
      <c r="L335">
        <v>15</v>
      </c>
      <c r="M335">
        <v>0</v>
      </c>
      <c r="N335">
        <v>15</v>
      </c>
      <c r="O335">
        <v>0</v>
      </c>
      <c r="P335">
        <v>14</v>
      </c>
      <c r="Q335">
        <v>0</v>
      </c>
      <c r="R335">
        <v>10</v>
      </c>
      <c r="S335">
        <v>0</v>
      </c>
      <c r="T335">
        <v>12</v>
      </c>
      <c r="U335">
        <v>0</v>
      </c>
      <c r="V335">
        <v>17</v>
      </c>
      <c r="W335">
        <v>0</v>
      </c>
      <c r="X335">
        <v>16</v>
      </c>
      <c r="Y335">
        <v>1</v>
      </c>
      <c r="Z335">
        <v>18</v>
      </c>
      <c r="AA335">
        <v>1</v>
      </c>
      <c r="AB335">
        <v>13</v>
      </c>
      <c r="AC335">
        <v>3</v>
      </c>
      <c r="AD335">
        <v>16</v>
      </c>
      <c r="AE335">
        <v>0</v>
      </c>
      <c r="AF335">
        <v>19</v>
      </c>
      <c r="AG335">
        <v>1</v>
      </c>
      <c r="AH335">
        <v>8</v>
      </c>
      <c r="AI335">
        <v>3</v>
      </c>
      <c r="AJ335">
        <v>0</v>
      </c>
      <c r="AK335">
        <v>0</v>
      </c>
    </row>
    <row r="336" spans="1:37" x14ac:dyDescent="0.2">
      <c r="A336" t="s">
        <v>4152</v>
      </c>
      <c r="B336" t="s">
        <v>6338</v>
      </c>
      <c r="C336" t="s">
        <v>3452</v>
      </c>
      <c r="D336" t="s">
        <v>3462</v>
      </c>
      <c r="E336" t="s">
        <v>3455</v>
      </c>
      <c r="F336" t="s">
        <v>41</v>
      </c>
      <c r="G336" t="s">
        <v>3456</v>
      </c>
      <c r="H336" t="s">
        <v>6327</v>
      </c>
      <c r="I336" t="s">
        <v>6302</v>
      </c>
      <c r="J336">
        <v>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2">
      <c r="A337" t="s">
        <v>4153</v>
      </c>
      <c r="B337" t="s">
        <v>6339</v>
      </c>
      <c r="C337" t="s">
        <v>3452</v>
      </c>
      <c r="D337" t="s">
        <v>3465</v>
      </c>
      <c r="E337" t="s">
        <v>3455</v>
      </c>
      <c r="F337" t="s">
        <v>41</v>
      </c>
      <c r="G337" t="s">
        <v>3456</v>
      </c>
      <c r="H337" t="s">
        <v>6327</v>
      </c>
      <c r="I337" t="s">
        <v>6302</v>
      </c>
      <c r="J337">
        <v>22</v>
      </c>
      <c r="K337">
        <v>0</v>
      </c>
      <c r="L337">
        <v>2</v>
      </c>
      <c r="M337">
        <v>0</v>
      </c>
      <c r="N337">
        <v>5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2">
      <c r="A338" t="s">
        <v>4154</v>
      </c>
      <c r="B338" t="s">
        <v>6340</v>
      </c>
      <c r="C338" t="s">
        <v>3452</v>
      </c>
      <c r="D338" t="s">
        <v>3467</v>
      </c>
      <c r="E338" t="s">
        <v>3463</v>
      </c>
      <c r="F338" t="s">
        <v>41</v>
      </c>
      <c r="G338" t="s">
        <v>2002</v>
      </c>
      <c r="H338" t="s">
        <v>6327</v>
      </c>
      <c r="I338" t="s">
        <v>6302</v>
      </c>
      <c r="J338">
        <v>30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2">
      <c r="A339" t="s">
        <v>4158</v>
      </c>
      <c r="B339" t="s">
        <v>5984</v>
      </c>
      <c r="C339" t="s">
        <v>413</v>
      </c>
      <c r="D339" t="s">
        <v>419</v>
      </c>
      <c r="E339" t="s">
        <v>416</v>
      </c>
      <c r="F339" t="s">
        <v>41</v>
      </c>
      <c r="G339" t="s">
        <v>417</v>
      </c>
      <c r="H339" t="s">
        <v>6341</v>
      </c>
      <c r="I339" t="s">
        <v>3326</v>
      </c>
      <c r="J339">
        <v>16</v>
      </c>
      <c r="K339">
        <v>0</v>
      </c>
      <c r="L339">
        <v>20</v>
      </c>
      <c r="M339">
        <v>0</v>
      </c>
      <c r="N339">
        <v>7</v>
      </c>
      <c r="O339">
        <v>0</v>
      </c>
      <c r="P339">
        <v>14</v>
      </c>
      <c r="Q339">
        <v>0</v>
      </c>
      <c r="R339">
        <v>14</v>
      </c>
      <c r="S339">
        <v>0</v>
      </c>
      <c r="T339">
        <v>12</v>
      </c>
      <c r="U339">
        <v>0</v>
      </c>
      <c r="V339">
        <v>23</v>
      </c>
      <c r="W339">
        <v>0</v>
      </c>
      <c r="X339">
        <v>16</v>
      </c>
      <c r="Y339">
        <v>0</v>
      </c>
      <c r="Z339">
        <v>20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x14ac:dyDescent="0.2">
      <c r="A340" t="s">
        <v>4159</v>
      </c>
      <c r="B340" t="s">
        <v>6342</v>
      </c>
      <c r="C340" t="s">
        <v>610</v>
      </c>
      <c r="D340" t="s">
        <v>613</v>
      </c>
      <c r="E340" t="s">
        <v>614</v>
      </c>
      <c r="F340" t="s">
        <v>41</v>
      </c>
      <c r="G340" t="s">
        <v>615</v>
      </c>
      <c r="H340" t="s">
        <v>6343</v>
      </c>
      <c r="I340" t="s">
        <v>3326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2">
      <c r="A341" t="s">
        <v>4160</v>
      </c>
      <c r="B341" t="s">
        <v>6344</v>
      </c>
      <c r="C341" t="s">
        <v>684</v>
      </c>
      <c r="D341" t="s">
        <v>687</v>
      </c>
      <c r="E341" t="s">
        <v>688</v>
      </c>
      <c r="F341" t="s">
        <v>41</v>
      </c>
      <c r="G341" t="s">
        <v>689</v>
      </c>
      <c r="H341" t="s">
        <v>6345</v>
      </c>
      <c r="I341" t="s">
        <v>3326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2">
      <c r="A342" t="s">
        <v>4167</v>
      </c>
      <c r="B342" t="s">
        <v>6346</v>
      </c>
      <c r="C342" t="s">
        <v>684</v>
      </c>
      <c r="D342" t="s">
        <v>698</v>
      </c>
      <c r="E342" t="s">
        <v>688</v>
      </c>
      <c r="F342" t="s">
        <v>41</v>
      </c>
      <c r="G342" t="s">
        <v>689</v>
      </c>
      <c r="H342" t="s">
        <v>6345</v>
      </c>
      <c r="I342" t="s">
        <v>3326</v>
      </c>
      <c r="J342">
        <v>35</v>
      </c>
      <c r="K342">
        <v>0</v>
      </c>
      <c r="L342">
        <v>45</v>
      </c>
      <c r="M342">
        <v>0</v>
      </c>
      <c r="N342">
        <v>38</v>
      </c>
      <c r="O342">
        <v>0</v>
      </c>
      <c r="P342">
        <v>30</v>
      </c>
      <c r="Q342">
        <v>0</v>
      </c>
      <c r="R342">
        <v>41</v>
      </c>
      <c r="S342">
        <v>0</v>
      </c>
      <c r="T342">
        <v>30</v>
      </c>
      <c r="U342">
        <v>0</v>
      </c>
      <c r="V342">
        <v>37</v>
      </c>
      <c r="W342">
        <v>0</v>
      </c>
      <c r="X342">
        <v>31</v>
      </c>
      <c r="Y342">
        <v>0</v>
      </c>
      <c r="Z342">
        <v>33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2">
      <c r="A343" t="s">
        <v>4171</v>
      </c>
      <c r="B343" t="s">
        <v>6347</v>
      </c>
      <c r="C343" t="s">
        <v>684</v>
      </c>
      <c r="D343" t="s">
        <v>705</v>
      </c>
      <c r="E343" t="s">
        <v>688</v>
      </c>
      <c r="F343" t="s">
        <v>41</v>
      </c>
      <c r="G343" t="s">
        <v>689</v>
      </c>
      <c r="H343" t="s">
        <v>6345</v>
      </c>
      <c r="I343" t="s">
        <v>3326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2">
      <c r="A344" t="s">
        <v>4172</v>
      </c>
      <c r="B344" t="s">
        <v>6348</v>
      </c>
      <c r="C344" t="s">
        <v>765</v>
      </c>
      <c r="D344" t="s">
        <v>773</v>
      </c>
      <c r="E344" t="s">
        <v>766</v>
      </c>
      <c r="F344" t="s">
        <v>41</v>
      </c>
      <c r="G344" t="s">
        <v>770</v>
      </c>
      <c r="H344" t="s">
        <v>6349</v>
      </c>
      <c r="I344" t="s">
        <v>3326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12</v>
      </c>
      <c r="AC344">
        <v>0</v>
      </c>
      <c r="AD344">
        <v>11</v>
      </c>
      <c r="AE344">
        <v>0</v>
      </c>
      <c r="AF344">
        <v>27</v>
      </c>
      <c r="AG344">
        <v>0</v>
      </c>
      <c r="AH344">
        <v>23</v>
      </c>
      <c r="AI344">
        <v>0</v>
      </c>
      <c r="AJ344">
        <v>0</v>
      </c>
      <c r="AK344">
        <v>0</v>
      </c>
    </row>
    <row r="345" spans="1:37" x14ac:dyDescent="0.2">
      <c r="A345" t="s">
        <v>4173</v>
      </c>
      <c r="B345" t="s">
        <v>6350</v>
      </c>
      <c r="C345" t="s">
        <v>765</v>
      </c>
      <c r="D345" t="s">
        <v>775</v>
      </c>
      <c r="E345" t="s">
        <v>766</v>
      </c>
      <c r="F345" t="s">
        <v>41</v>
      </c>
      <c r="G345" t="s">
        <v>776</v>
      </c>
      <c r="H345" t="s">
        <v>6349</v>
      </c>
      <c r="I345" t="s">
        <v>3326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181</v>
      </c>
      <c r="AC345">
        <v>0</v>
      </c>
      <c r="AD345">
        <v>151</v>
      </c>
      <c r="AE345">
        <v>0</v>
      </c>
      <c r="AF345">
        <v>174</v>
      </c>
      <c r="AG345">
        <v>0</v>
      </c>
      <c r="AH345">
        <v>233</v>
      </c>
      <c r="AI345">
        <v>0</v>
      </c>
      <c r="AJ345">
        <v>0</v>
      </c>
      <c r="AK345">
        <v>0</v>
      </c>
    </row>
    <row r="346" spans="1:37" x14ac:dyDescent="0.2">
      <c r="A346" t="s">
        <v>4174</v>
      </c>
      <c r="B346" t="s">
        <v>6351</v>
      </c>
      <c r="C346" t="s">
        <v>765</v>
      </c>
      <c r="D346" t="s">
        <v>777</v>
      </c>
      <c r="E346" t="s">
        <v>766</v>
      </c>
      <c r="F346" t="s">
        <v>41</v>
      </c>
      <c r="G346" t="s">
        <v>776</v>
      </c>
      <c r="H346" t="s">
        <v>6349</v>
      </c>
      <c r="I346" t="s">
        <v>3326</v>
      </c>
      <c r="J346">
        <v>21</v>
      </c>
      <c r="K346">
        <v>0</v>
      </c>
      <c r="L346">
        <v>17</v>
      </c>
      <c r="M346">
        <v>0</v>
      </c>
      <c r="N346">
        <v>24</v>
      </c>
      <c r="O346">
        <v>1</v>
      </c>
      <c r="P346">
        <v>21</v>
      </c>
      <c r="Q346">
        <v>0</v>
      </c>
      <c r="R346">
        <v>15</v>
      </c>
      <c r="S346">
        <v>0</v>
      </c>
      <c r="T346">
        <v>27</v>
      </c>
      <c r="U346">
        <v>1</v>
      </c>
      <c r="V346">
        <v>24</v>
      </c>
      <c r="W346">
        <v>1</v>
      </c>
      <c r="X346">
        <v>30</v>
      </c>
      <c r="Y346">
        <v>0</v>
      </c>
      <c r="Z346">
        <v>24</v>
      </c>
      <c r="AA346">
        <v>2</v>
      </c>
      <c r="AB346">
        <v>49</v>
      </c>
      <c r="AC346">
        <v>7</v>
      </c>
      <c r="AD346">
        <v>43</v>
      </c>
      <c r="AE346">
        <v>9</v>
      </c>
      <c r="AF346">
        <v>50</v>
      </c>
      <c r="AG346">
        <v>10</v>
      </c>
      <c r="AH346">
        <v>34</v>
      </c>
      <c r="AI346">
        <v>5</v>
      </c>
      <c r="AJ346">
        <v>0</v>
      </c>
      <c r="AK346">
        <v>0</v>
      </c>
    </row>
    <row r="347" spans="1:37" x14ac:dyDescent="0.2">
      <c r="A347" t="s">
        <v>4176</v>
      </c>
      <c r="B347" t="s">
        <v>6352</v>
      </c>
      <c r="C347" t="s">
        <v>765</v>
      </c>
      <c r="D347" t="s">
        <v>779</v>
      </c>
      <c r="E347" t="s">
        <v>766</v>
      </c>
      <c r="F347" t="s">
        <v>41</v>
      </c>
      <c r="G347" t="s">
        <v>770</v>
      </c>
      <c r="H347" t="s">
        <v>6349</v>
      </c>
      <c r="I347" t="s">
        <v>3326</v>
      </c>
      <c r="J347">
        <v>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x14ac:dyDescent="0.2">
      <c r="A348" t="s">
        <v>4178</v>
      </c>
      <c r="B348" t="s">
        <v>6353</v>
      </c>
      <c r="C348" t="s">
        <v>765</v>
      </c>
      <c r="D348" t="s">
        <v>781</v>
      </c>
      <c r="E348" t="s">
        <v>766</v>
      </c>
      <c r="F348" t="s">
        <v>41</v>
      </c>
      <c r="G348" t="s">
        <v>776</v>
      </c>
      <c r="H348" t="s">
        <v>6349</v>
      </c>
      <c r="I348" t="s">
        <v>3326</v>
      </c>
      <c r="J348">
        <v>10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2">
      <c r="A349" t="s">
        <v>4179</v>
      </c>
      <c r="B349" t="s">
        <v>6354</v>
      </c>
      <c r="C349" t="s">
        <v>765</v>
      </c>
      <c r="D349" t="s">
        <v>783</v>
      </c>
      <c r="E349" t="s">
        <v>766</v>
      </c>
      <c r="F349" t="s">
        <v>41</v>
      </c>
      <c r="G349" t="s">
        <v>778</v>
      </c>
      <c r="H349" t="s">
        <v>6349</v>
      </c>
      <c r="I349" t="s">
        <v>3326</v>
      </c>
      <c r="J349">
        <v>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2">
      <c r="A350" t="s">
        <v>474</v>
      </c>
      <c r="B350" t="s">
        <v>6355</v>
      </c>
      <c r="C350" t="s">
        <v>765</v>
      </c>
      <c r="D350" t="s">
        <v>787</v>
      </c>
      <c r="E350" t="s">
        <v>766</v>
      </c>
      <c r="F350" t="s">
        <v>41</v>
      </c>
      <c r="G350" t="s">
        <v>778</v>
      </c>
      <c r="H350" t="s">
        <v>6349</v>
      </c>
      <c r="I350" t="s">
        <v>3326</v>
      </c>
      <c r="J350">
        <v>19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x14ac:dyDescent="0.2">
      <c r="A351" t="s">
        <v>4181</v>
      </c>
      <c r="B351" t="s">
        <v>6356</v>
      </c>
      <c r="C351" t="s">
        <v>765</v>
      </c>
      <c r="D351" t="s">
        <v>789</v>
      </c>
      <c r="E351" t="s">
        <v>766</v>
      </c>
      <c r="F351" t="s">
        <v>41</v>
      </c>
      <c r="G351" t="s">
        <v>770</v>
      </c>
      <c r="H351" t="s">
        <v>6349</v>
      </c>
      <c r="I351" t="s">
        <v>3326</v>
      </c>
      <c r="J351">
        <v>12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2">
      <c r="A352" t="s">
        <v>4182</v>
      </c>
      <c r="B352" t="s">
        <v>6357</v>
      </c>
      <c r="C352" t="s">
        <v>765</v>
      </c>
      <c r="D352" t="s">
        <v>791</v>
      </c>
      <c r="E352" t="s">
        <v>766</v>
      </c>
      <c r="F352" t="s">
        <v>41</v>
      </c>
      <c r="G352" t="s">
        <v>770</v>
      </c>
      <c r="H352" t="s">
        <v>6349</v>
      </c>
      <c r="I352" t="s">
        <v>3326</v>
      </c>
      <c r="J352">
        <v>24</v>
      </c>
      <c r="K352">
        <v>0</v>
      </c>
      <c r="L352">
        <v>26</v>
      </c>
      <c r="M352">
        <v>0</v>
      </c>
      <c r="N352">
        <v>31</v>
      </c>
      <c r="O352">
        <v>0</v>
      </c>
      <c r="P352">
        <v>21</v>
      </c>
      <c r="Q352">
        <v>0</v>
      </c>
      <c r="R352">
        <v>24</v>
      </c>
      <c r="S352">
        <v>0</v>
      </c>
      <c r="T352">
        <v>30</v>
      </c>
      <c r="U352">
        <v>0</v>
      </c>
      <c r="V352">
        <v>21</v>
      </c>
      <c r="W352">
        <v>0</v>
      </c>
      <c r="X352">
        <v>27</v>
      </c>
      <c r="Y352">
        <v>0</v>
      </c>
      <c r="Z352">
        <v>24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2">
      <c r="A353" t="s">
        <v>4183</v>
      </c>
      <c r="B353" t="s">
        <v>6358</v>
      </c>
      <c r="C353" t="s">
        <v>684</v>
      </c>
      <c r="D353" t="s">
        <v>700</v>
      </c>
      <c r="E353" t="s">
        <v>690</v>
      </c>
      <c r="F353" t="s">
        <v>41</v>
      </c>
      <c r="G353" t="s">
        <v>689</v>
      </c>
      <c r="H353" t="s">
        <v>6345</v>
      </c>
      <c r="I353" t="s">
        <v>3326</v>
      </c>
      <c r="J353">
        <v>17</v>
      </c>
      <c r="K353">
        <v>0</v>
      </c>
      <c r="L353">
        <v>14</v>
      </c>
      <c r="M353">
        <v>0</v>
      </c>
      <c r="N353">
        <v>10</v>
      </c>
      <c r="O353">
        <v>0</v>
      </c>
      <c r="P353">
        <v>15</v>
      </c>
      <c r="Q353">
        <v>1</v>
      </c>
      <c r="R353">
        <v>8</v>
      </c>
      <c r="S353">
        <v>0</v>
      </c>
      <c r="T353">
        <v>13</v>
      </c>
      <c r="U353">
        <v>0</v>
      </c>
      <c r="V353">
        <v>6</v>
      </c>
      <c r="W353">
        <v>0</v>
      </c>
      <c r="X353">
        <v>4</v>
      </c>
      <c r="Y353">
        <v>1</v>
      </c>
      <c r="Z353">
        <v>3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2">
      <c r="A354" t="s">
        <v>4185</v>
      </c>
      <c r="B354" t="s">
        <v>6359</v>
      </c>
      <c r="C354" t="s">
        <v>765</v>
      </c>
      <c r="D354" t="s">
        <v>794</v>
      </c>
      <c r="E354" t="s">
        <v>766</v>
      </c>
      <c r="F354" t="s">
        <v>41</v>
      </c>
      <c r="G354" t="s">
        <v>776</v>
      </c>
      <c r="H354" t="s">
        <v>6349</v>
      </c>
      <c r="I354" t="s">
        <v>3326</v>
      </c>
      <c r="J354">
        <v>13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2">
      <c r="A355" t="s">
        <v>4186</v>
      </c>
      <c r="B355" t="s">
        <v>6360</v>
      </c>
      <c r="C355" t="s">
        <v>765</v>
      </c>
      <c r="D355" t="s">
        <v>796</v>
      </c>
      <c r="E355" t="s">
        <v>766</v>
      </c>
      <c r="F355" t="s">
        <v>41</v>
      </c>
      <c r="G355" t="s">
        <v>778</v>
      </c>
      <c r="H355" t="s">
        <v>6349</v>
      </c>
      <c r="I355" t="s">
        <v>3326</v>
      </c>
      <c r="J355">
        <v>17</v>
      </c>
      <c r="K355">
        <v>0</v>
      </c>
      <c r="L355">
        <v>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2">
      <c r="A356" t="s">
        <v>4187</v>
      </c>
      <c r="B356" t="s">
        <v>6361</v>
      </c>
      <c r="C356" t="s">
        <v>765</v>
      </c>
      <c r="D356" t="s">
        <v>798</v>
      </c>
      <c r="E356" t="s">
        <v>766</v>
      </c>
      <c r="F356" t="s">
        <v>41</v>
      </c>
      <c r="G356" t="s">
        <v>770</v>
      </c>
      <c r="H356" t="s">
        <v>6349</v>
      </c>
      <c r="I356" t="s">
        <v>3326</v>
      </c>
      <c r="J356">
        <v>23</v>
      </c>
      <c r="K356">
        <v>0</v>
      </c>
      <c r="L356">
        <v>20</v>
      </c>
      <c r="M356">
        <v>0</v>
      </c>
      <c r="N356">
        <v>14</v>
      </c>
      <c r="O356">
        <v>0</v>
      </c>
      <c r="P356">
        <v>8</v>
      </c>
      <c r="Q356">
        <v>0</v>
      </c>
      <c r="R356">
        <v>2</v>
      </c>
      <c r="S356">
        <v>0</v>
      </c>
      <c r="T356">
        <v>14</v>
      </c>
      <c r="U356">
        <v>0</v>
      </c>
      <c r="V356">
        <v>13</v>
      </c>
      <c r="W356">
        <v>0</v>
      </c>
      <c r="X356">
        <v>17</v>
      </c>
      <c r="Y356">
        <v>0</v>
      </c>
      <c r="Z356">
        <v>16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2">
      <c r="A357" t="s">
        <v>4188</v>
      </c>
      <c r="B357" t="s">
        <v>6362</v>
      </c>
      <c r="C357" t="s">
        <v>765</v>
      </c>
      <c r="D357" t="s">
        <v>800</v>
      </c>
      <c r="E357" t="s">
        <v>766</v>
      </c>
      <c r="F357" t="s">
        <v>41</v>
      </c>
      <c r="G357" t="s">
        <v>770</v>
      </c>
      <c r="H357" t="s">
        <v>6349</v>
      </c>
      <c r="I357" t="s">
        <v>3326</v>
      </c>
      <c r="J357">
        <v>80</v>
      </c>
      <c r="K357">
        <v>0</v>
      </c>
      <c r="L357">
        <v>25</v>
      </c>
      <c r="M357">
        <v>0</v>
      </c>
      <c r="N357">
        <v>9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2">
      <c r="A358" t="s">
        <v>4189</v>
      </c>
      <c r="B358" t="s">
        <v>767</v>
      </c>
      <c r="C358" t="s">
        <v>765</v>
      </c>
      <c r="D358" t="s">
        <v>768</v>
      </c>
      <c r="E358" t="s">
        <v>766</v>
      </c>
      <c r="F358" t="s">
        <v>41</v>
      </c>
      <c r="G358" t="s">
        <v>770</v>
      </c>
      <c r="H358" t="s">
        <v>6349</v>
      </c>
      <c r="I358" t="s">
        <v>3326</v>
      </c>
      <c r="J358">
        <v>26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2">
      <c r="A359" t="s">
        <v>4191</v>
      </c>
      <c r="B359" t="s">
        <v>6363</v>
      </c>
      <c r="C359" t="s">
        <v>765</v>
      </c>
      <c r="D359" t="s">
        <v>802</v>
      </c>
      <c r="E359" t="s">
        <v>766</v>
      </c>
      <c r="F359" t="s">
        <v>41</v>
      </c>
      <c r="G359" t="s">
        <v>776</v>
      </c>
      <c r="H359" t="s">
        <v>6349</v>
      </c>
      <c r="I359" t="s">
        <v>3326</v>
      </c>
      <c r="J359">
        <v>27</v>
      </c>
      <c r="K359">
        <v>0</v>
      </c>
      <c r="L359">
        <v>23</v>
      </c>
      <c r="M359">
        <v>0</v>
      </c>
      <c r="N359">
        <v>7</v>
      </c>
      <c r="O359">
        <v>0</v>
      </c>
      <c r="P359">
        <v>20</v>
      </c>
      <c r="Q359">
        <v>0</v>
      </c>
      <c r="R359">
        <v>22</v>
      </c>
      <c r="S359">
        <v>0</v>
      </c>
      <c r="T359">
        <v>22</v>
      </c>
      <c r="U359">
        <v>0</v>
      </c>
      <c r="V359">
        <v>25</v>
      </c>
      <c r="W359">
        <v>0</v>
      </c>
      <c r="X359">
        <v>28</v>
      </c>
      <c r="Y359">
        <v>0</v>
      </c>
      <c r="Z359">
        <v>22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x14ac:dyDescent="0.2">
      <c r="A360" t="s">
        <v>4192</v>
      </c>
      <c r="B360" t="s">
        <v>804</v>
      </c>
      <c r="C360" t="s">
        <v>765</v>
      </c>
      <c r="D360" t="s">
        <v>805</v>
      </c>
      <c r="E360" t="s">
        <v>766</v>
      </c>
      <c r="F360" t="s">
        <v>41</v>
      </c>
      <c r="G360" t="s">
        <v>776</v>
      </c>
      <c r="H360" t="s">
        <v>6349</v>
      </c>
      <c r="I360" t="s">
        <v>3326</v>
      </c>
      <c r="J360">
        <v>47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2">
      <c r="A361" t="s">
        <v>4194</v>
      </c>
      <c r="B361" t="s">
        <v>6364</v>
      </c>
      <c r="C361" t="s">
        <v>1295</v>
      </c>
      <c r="D361" t="s">
        <v>1302</v>
      </c>
      <c r="E361" t="s">
        <v>1296</v>
      </c>
      <c r="F361" t="s">
        <v>41</v>
      </c>
      <c r="G361" t="s">
        <v>1299</v>
      </c>
      <c r="H361" t="s">
        <v>6365</v>
      </c>
      <c r="I361" t="s">
        <v>3326</v>
      </c>
      <c r="J361">
        <v>6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x14ac:dyDescent="0.2">
      <c r="A362" t="s">
        <v>4196</v>
      </c>
      <c r="B362" t="s">
        <v>6366</v>
      </c>
      <c r="C362" t="s">
        <v>1295</v>
      </c>
      <c r="D362" t="s">
        <v>1298</v>
      </c>
      <c r="E362" t="s">
        <v>1296</v>
      </c>
      <c r="F362" t="s">
        <v>41</v>
      </c>
      <c r="G362" t="s">
        <v>1299</v>
      </c>
      <c r="H362" t="s">
        <v>6365</v>
      </c>
      <c r="I362" t="s">
        <v>3326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15</v>
      </c>
      <c r="AC362">
        <v>6</v>
      </c>
      <c r="AD362">
        <v>24</v>
      </c>
      <c r="AE362">
        <v>5</v>
      </c>
      <c r="AF362">
        <v>13</v>
      </c>
      <c r="AG362">
        <v>2</v>
      </c>
      <c r="AH362">
        <v>20</v>
      </c>
      <c r="AI362">
        <v>3</v>
      </c>
      <c r="AJ362">
        <v>0</v>
      </c>
      <c r="AK362">
        <v>0</v>
      </c>
    </row>
    <row r="363" spans="1:37" x14ac:dyDescent="0.2">
      <c r="A363" t="s">
        <v>4197</v>
      </c>
      <c r="B363" t="s">
        <v>5920</v>
      </c>
      <c r="C363" t="s">
        <v>1915</v>
      </c>
      <c r="D363" t="s">
        <v>1917</v>
      </c>
      <c r="E363" t="s">
        <v>1918</v>
      </c>
      <c r="F363" t="s">
        <v>41</v>
      </c>
      <c r="G363" t="s">
        <v>1919</v>
      </c>
      <c r="H363" t="s">
        <v>6367</v>
      </c>
      <c r="I363" t="s">
        <v>3326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135</v>
      </c>
      <c r="AC363">
        <v>1</v>
      </c>
      <c r="AD363">
        <v>146</v>
      </c>
      <c r="AE363">
        <v>1</v>
      </c>
      <c r="AF363">
        <v>150</v>
      </c>
      <c r="AG363">
        <v>0</v>
      </c>
      <c r="AH363">
        <v>153</v>
      </c>
      <c r="AI363">
        <v>2</v>
      </c>
      <c r="AJ363">
        <v>0</v>
      </c>
      <c r="AK363">
        <v>0</v>
      </c>
    </row>
    <row r="364" spans="1:37" x14ac:dyDescent="0.2">
      <c r="A364" t="s">
        <v>4199</v>
      </c>
      <c r="B364" t="s">
        <v>6368</v>
      </c>
      <c r="C364" t="s">
        <v>1915</v>
      </c>
      <c r="D364" t="s">
        <v>1924</v>
      </c>
      <c r="E364" t="s">
        <v>1918</v>
      </c>
      <c r="F364" t="s">
        <v>41</v>
      </c>
      <c r="G364" t="s">
        <v>1919</v>
      </c>
      <c r="H364" t="s">
        <v>6367</v>
      </c>
      <c r="I364" t="s">
        <v>3326</v>
      </c>
      <c r="J364">
        <v>32</v>
      </c>
      <c r="K364">
        <v>0</v>
      </c>
      <c r="L364">
        <v>27</v>
      </c>
      <c r="M364">
        <v>0</v>
      </c>
      <c r="N364">
        <v>16</v>
      </c>
      <c r="O364">
        <v>0</v>
      </c>
      <c r="P364">
        <v>17</v>
      </c>
      <c r="Q364">
        <v>0</v>
      </c>
      <c r="R364">
        <v>16</v>
      </c>
      <c r="S364">
        <v>0</v>
      </c>
      <c r="T364">
        <v>10</v>
      </c>
      <c r="U364">
        <v>0</v>
      </c>
      <c r="V364">
        <v>11</v>
      </c>
      <c r="W364">
        <v>0</v>
      </c>
      <c r="X364">
        <v>16</v>
      </c>
      <c r="Y364">
        <v>0</v>
      </c>
      <c r="Z364">
        <v>12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2">
      <c r="A365" t="s">
        <v>4200</v>
      </c>
      <c r="B365" t="s">
        <v>6369</v>
      </c>
      <c r="C365" t="s">
        <v>1915</v>
      </c>
      <c r="D365" t="s">
        <v>1926</v>
      </c>
      <c r="E365" t="s">
        <v>1918</v>
      </c>
      <c r="F365" t="s">
        <v>41</v>
      </c>
      <c r="G365" t="s">
        <v>1919</v>
      </c>
      <c r="H365" t="s">
        <v>6367</v>
      </c>
      <c r="I365" t="s">
        <v>3326</v>
      </c>
      <c r="J365">
        <v>66</v>
      </c>
      <c r="K365">
        <v>0</v>
      </c>
      <c r="L365">
        <v>34</v>
      </c>
      <c r="M365">
        <v>0</v>
      </c>
      <c r="N365">
        <v>57</v>
      </c>
      <c r="O365">
        <v>0</v>
      </c>
      <c r="P365">
        <v>41</v>
      </c>
      <c r="Q365">
        <v>0</v>
      </c>
      <c r="R365">
        <v>45</v>
      </c>
      <c r="S365">
        <v>0</v>
      </c>
      <c r="T365">
        <v>46</v>
      </c>
      <c r="U365">
        <v>0</v>
      </c>
      <c r="V365">
        <v>43</v>
      </c>
      <c r="W365">
        <v>0</v>
      </c>
      <c r="X365">
        <v>36</v>
      </c>
      <c r="Y365">
        <v>0</v>
      </c>
      <c r="Z365">
        <v>41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2">
      <c r="A366" t="s">
        <v>4201</v>
      </c>
      <c r="B366" t="s">
        <v>6370</v>
      </c>
      <c r="C366" t="s">
        <v>1997</v>
      </c>
      <c r="D366" t="s">
        <v>2000</v>
      </c>
      <c r="E366" t="s">
        <v>2001</v>
      </c>
      <c r="F366" t="s">
        <v>41</v>
      </c>
      <c r="G366" t="s">
        <v>2002</v>
      </c>
      <c r="H366" t="s">
        <v>6371</v>
      </c>
      <c r="I366" t="s">
        <v>3326</v>
      </c>
      <c r="J366">
        <v>11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2">
      <c r="A367" t="s">
        <v>4203</v>
      </c>
      <c r="B367" t="s">
        <v>6372</v>
      </c>
      <c r="C367" t="s">
        <v>2165</v>
      </c>
      <c r="D367" t="s">
        <v>2173</v>
      </c>
      <c r="E367" t="s">
        <v>2166</v>
      </c>
      <c r="F367" t="s">
        <v>41</v>
      </c>
      <c r="G367" t="s">
        <v>2169</v>
      </c>
      <c r="H367" t="s">
        <v>6373</v>
      </c>
      <c r="I367" t="s">
        <v>3326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2">
      <c r="A368" t="s">
        <v>4209</v>
      </c>
      <c r="B368" t="s">
        <v>6374</v>
      </c>
      <c r="C368" t="s">
        <v>2279</v>
      </c>
      <c r="D368" t="s">
        <v>2289</v>
      </c>
      <c r="E368" t="s">
        <v>2280</v>
      </c>
      <c r="F368" t="s">
        <v>41</v>
      </c>
      <c r="G368" t="s">
        <v>2283</v>
      </c>
      <c r="H368" t="s">
        <v>6375</v>
      </c>
      <c r="I368" t="s">
        <v>3326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">
      <c r="A369" t="s">
        <v>4214</v>
      </c>
      <c r="B369" t="s">
        <v>6376</v>
      </c>
      <c r="C369" t="s">
        <v>2279</v>
      </c>
      <c r="D369" t="s">
        <v>2282</v>
      </c>
      <c r="E369" t="s">
        <v>2280</v>
      </c>
      <c r="F369" t="s">
        <v>41</v>
      </c>
      <c r="G369" t="s">
        <v>2283</v>
      </c>
      <c r="H369" t="s">
        <v>6375</v>
      </c>
      <c r="I369" t="s">
        <v>3326</v>
      </c>
      <c r="J369">
        <v>6</v>
      </c>
      <c r="K369">
        <v>0</v>
      </c>
      <c r="L369">
        <v>5</v>
      </c>
      <c r="M369">
        <v>1</v>
      </c>
      <c r="N369">
        <v>6</v>
      </c>
      <c r="O369">
        <v>0</v>
      </c>
      <c r="P369">
        <v>6</v>
      </c>
      <c r="Q369">
        <v>1</v>
      </c>
      <c r="R369">
        <v>0</v>
      </c>
      <c r="S369">
        <v>0</v>
      </c>
      <c r="T369">
        <v>9</v>
      </c>
      <c r="U369">
        <v>0</v>
      </c>
      <c r="V369">
        <v>1</v>
      </c>
      <c r="W369">
        <v>1</v>
      </c>
      <c r="X369">
        <v>3</v>
      </c>
      <c r="Y369">
        <v>0</v>
      </c>
      <c r="Z369">
        <v>5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2">
      <c r="A370" t="s">
        <v>4215</v>
      </c>
      <c r="B370" t="s">
        <v>6377</v>
      </c>
      <c r="C370" t="s">
        <v>2377</v>
      </c>
      <c r="D370" t="s">
        <v>5063</v>
      </c>
      <c r="E370" t="s">
        <v>2387</v>
      </c>
      <c r="F370" t="s">
        <v>41</v>
      </c>
      <c r="G370" t="s">
        <v>2384</v>
      </c>
      <c r="H370" t="s">
        <v>6378</v>
      </c>
      <c r="I370" t="s">
        <v>3326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8</v>
      </c>
      <c r="AC370">
        <v>0</v>
      </c>
      <c r="AD370">
        <v>5</v>
      </c>
      <c r="AE370">
        <v>0</v>
      </c>
      <c r="AF370">
        <v>8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2">
      <c r="A371" t="s">
        <v>4217</v>
      </c>
      <c r="B371" t="s">
        <v>4733</v>
      </c>
      <c r="C371" t="s">
        <v>2377</v>
      </c>
      <c r="D371" t="s">
        <v>5504</v>
      </c>
      <c r="E371" t="s">
        <v>2387</v>
      </c>
      <c r="F371" t="s">
        <v>41</v>
      </c>
      <c r="G371" t="s">
        <v>2384</v>
      </c>
      <c r="H371" t="s">
        <v>6378</v>
      </c>
      <c r="I371" t="s">
        <v>3326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2">
      <c r="A372" t="s">
        <v>4218</v>
      </c>
      <c r="B372" t="s">
        <v>6379</v>
      </c>
      <c r="C372" t="s">
        <v>2377</v>
      </c>
      <c r="D372" t="s">
        <v>2385</v>
      </c>
      <c r="E372" t="s">
        <v>2386</v>
      </c>
      <c r="F372" t="s">
        <v>41</v>
      </c>
      <c r="G372" t="s">
        <v>2384</v>
      </c>
      <c r="H372" t="s">
        <v>6378</v>
      </c>
      <c r="I372" t="s">
        <v>3326</v>
      </c>
      <c r="J372">
        <v>17</v>
      </c>
      <c r="K372">
        <v>0</v>
      </c>
      <c r="L372">
        <v>21</v>
      </c>
      <c r="M372">
        <v>0</v>
      </c>
      <c r="N372">
        <v>18</v>
      </c>
      <c r="O372">
        <v>1</v>
      </c>
      <c r="P372">
        <v>12</v>
      </c>
      <c r="Q372">
        <v>0</v>
      </c>
      <c r="R372">
        <v>16</v>
      </c>
      <c r="S372">
        <v>0</v>
      </c>
      <c r="T372">
        <v>20</v>
      </c>
      <c r="U372">
        <v>0</v>
      </c>
      <c r="V372">
        <v>21</v>
      </c>
      <c r="W372">
        <v>1</v>
      </c>
      <c r="X372">
        <v>26</v>
      </c>
      <c r="Y372">
        <v>1</v>
      </c>
      <c r="Z372">
        <v>23</v>
      </c>
      <c r="AA372">
        <v>0</v>
      </c>
      <c r="AB372">
        <v>34</v>
      </c>
      <c r="AC372">
        <v>2</v>
      </c>
      <c r="AD372">
        <v>20</v>
      </c>
      <c r="AE372">
        <v>0</v>
      </c>
      <c r="AF372">
        <v>23</v>
      </c>
      <c r="AG372">
        <v>0</v>
      </c>
      <c r="AH372">
        <v>23</v>
      </c>
      <c r="AI372">
        <v>0</v>
      </c>
      <c r="AJ372">
        <v>0</v>
      </c>
      <c r="AK372">
        <v>0</v>
      </c>
    </row>
    <row r="373" spans="1:37" x14ac:dyDescent="0.2">
      <c r="A373" t="s">
        <v>4220</v>
      </c>
      <c r="B373" t="s">
        <v>6380</v>
      </c>
      <c r="C373" t="s">
        <v>2377</v>
      </c>
      <c r="D373" t="s">
        <v>2391</v>
      </c>
      <c r="E373" t="s">
        <v>1892</v>
      </c>
      <c r="F373" t="s">
        <v>41</v>
      </c>
      <c r="G373" t="s">
        <v>1893</v>
      </c>
      <c r="H373" t="s">
        <v>6378</v>
      </c>
      <c r="I373" t="s">
        <v>3326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x14ac:dyDescent="0.2">
      <c r="A374" t="s">
        <v>4221</v>
      </c>
      <c r="B374" t="s">
        <v>6380</v>
      </c>
      <c r="C374" t="s">
        <v>2377</v>
      </c>
      <c r="D374" t="s">
        <v>2392</v>
      </c>
      <c r="E374" t="s">
        <v>2386</v>
      </c>
      <c r="F374" t="s">
        <v>41</v>
      </c>
      <c r="G374" t="s">
        <v>2384</v>
      </c>
      <c r="H374" t="s">
        <v>6378</v>
      </c>
      <c r="I374" t="s">
        <v>3326</v>
      </c>
      <c r="J374">
        <v>13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 x14ac:dyDescent="0.2">
      <c r="A375" t="s">
        <v>4222</v>
      </c>
      <c r="B375" t="s">
        <v>6381</v>
      </c>
      <c r="C375" t="s">
        <v>2377</v>
      </c>
      <c r="D375" t="s">
        <v>2394</v>
      </c>
      <c r="E375" t="s">
        <v>2386</v>
      </c>
      <c r="F375" t="s">
        <v>41</v>
      </c>
      <c r="G375" t="s">
        <v>2384</v>
      </c>
      <c r="H375" t="s">
        <v>6378</v>
      </c>
      <c r="I375" t="s">
        <v>3326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2">
      <c r="A376" t="s">
        <v>4223</v>
      </c>
      <c r="B376" t="s">
        <v>6382</v>
      </c>
      <c r="C376" t="s">
        <v>2377</v>
      </c>
      <c r="D376" t="s">
        <v>2396</v>
      </c>
      <c r="E376" t="s">
        <v>2386</v>
      </c>
      <c r="F376" t="s">
        <v>41</v>
      </c>
      <c r="G376" t="s">
        <v>2384</v>
      </c>
      <c r="H376" t="s">
        <v>6378</v>
      </c>
      <c r="I376" t="s">
        <v>3326</v>
      </c>
      <c r="J376">
        <v>6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2">
      <c r="A377" t="s">
        <v>4224</v>
      </c>
      <c r="B377" t="s">
        <v>6383</v>
      </c>
      <c r="C377" t="s">
        <v>2377</v>
      </c>
      <c r="D377" t="s">
        <v>2398</v>
      </c>
      <c r="E377" t="s">
        <v>2386</v>
      </c>
      <c r="F377" t="s">
        <v>41</v>
      </c>
      <c r="G377" t="s">
        <v>2384</v>
      </c>
      <c r="H377" t="s">
        <v>6378</v>
      </c>
      <c r="I377" t="s">
        <v>3326</v>
      </c>
      <c r="J377">
        <v>23</v>
      </c>
      <c r="K377">
        <v>0</v>
      </c>
      <c r="L377">
        <v>42</v>
      </c>
      <c r="M377">
        <v>0</v>
      </c>
      <c r="N377">
        <v>52</v>
      </c>
      <c r="O377">
        <v>0</v>
      </c>
      <c r="P377">
        <v>39</v>
      </c>
      <c r="Q377">
        <v>0</v>
      </c>
      <c r="R377">
        <v>35</v>
      </c>
      <c r="S377">
        <v>0</v>
      </c>
      <c r="T377">
        <v>57</v>
      </c>
      <c r="U377">
        <v>0</v>
      </c>
      <c r="V377">
        <v>45</v>
      </c>
      <c r="W377">
        <v>0</v>
      </c>
      <c r="X377">
        <v>36</v>
      </c>
      <c r="Y377">
        <v>0</v>
      </c>
      <c r="Z377">
        <v>40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2">
      <c r="A378" t="s">
        <v>4225</v>
      </c>
      <c r="B378" t="s">
        <v>6384</v>
      </c>
      <c r="C378" t="s">
        <v>2377</v>
      </c>
      <c r="D378" t="s">
        <v>2400</v>
      </c>
      <c r="E378" t="s">
        <v>2386</v>
      </c>
      <c r="F378" t="s">
        <v>41</v>
      </c>
      <c r="G378" t="s">
        <v>2384</v>
      </c>
      <c r="H378" t="s">
        <v>6378</v>
      </c>
      <c r="I378" t="s">
        <v>3326</v>
      </c>
      <c r="J378">
        <v>15</v>
      </c>
      <c r="K378">
        <v>0</v>
      </c>
      <c r="L378">
        <v>17</v>
      </c>
      <c r="M378">
        <v>0</v>
      </c>
      <c r="N378">
        <v>12</v>
      </c>
      <c r="O378">
        <v>0</v>
      </c>
      <c r="P378">
        <v>14</v>
      </c>
      <c r="Q378">
        <v>0</v>
      </c>
      <c r="R378">
        <v>17</v>
      </c>
      <c r="S378">
        <v>0</v>
      </c>
      <c r="T378">
        <v>7</v>
      </c>
      <c r="U378">
        <v>0</v>
      </c>
      <c r="V378">
        <v>21</v>
      </c>
      <c r="W378">
        <v>0</v>
      </c>
      <c r="X378">
        <v>14</v>
      </c>
      <c r="Y378">
        <v>0</v>
      </c>
      <c r="Z378">
        <v>21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2">
      <c r="A379" t="s">
        <v>4226</v>
      </c>
      <c r="B379" t="s">
        <v>2401</v>
      </c>
      <c r="C379" t="s">
        <v>2377</v>
      </c>
      <c r="D379" t="s">
        <v>2402</v>
      </c>
      <c r="E379" t="s">
        <v>2386</v>
      </c>
      <c r="F379" t="s">
        <v>41</v>
      </c>
      <c r="G379" t="s">
        <v>2384</v>
      </c>
      <c r="H379" t="s">
        <v>6378</v>
      </c>
      <c r="I379" t="s">
        <v>3326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2">
      <c r="A380" t="s">
        <v>4228</v>
      </c>
      <c r="B380" t="s">
        <v>6385</v>
      </c>
      <c r="C380" t="s">
        <v>2377</v>
      </c>
      <c r="D380" t="s">
        <v>2404</v>
      </c>
      <c r="E380" t="s">
        <v>2405</v>
      </c>
      <c r="F380" t="s">
        <v>41</v>
      </c>
      <c r="G380" t="s">
        <v>2406</v>
      </c>
      <c r="H380" t="s">
        <v>6378</v>
      </c>
      <c r="I380" t="s">
        <v>3326</v>
      </c>
      <c r="J380">
        <v>8</v>
      </c>
      <c r="K380">
        <v>0</v>
      </c>
      <c r="L380">
        <v>6</v>
      </c>
      <c r="M380">
        <v>0</v>
      </c>
      <c r="N380">
        <v>10</v>
      </c>
      <c r="O380">
        <v>0</v>
      </c>
      <c r="P380">
        <v>0</v>
      </c>
      <c r="Q380">
        <v>0</v>
      </c>
      <c r="R380">
        <v>6</v>
      </c>
      <c r="S380">
        <v>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x14ac:dyDescent="0.2">
      <c r="A381" t="s">
        <v>2598</v>
      </c>
      <c r="B381" t="s">
        <v>6386</v>
      </c>
      <c r="C381" t="s">
        <v>2592</v>
      </c>
      <c r="D381" t="s">
        <v>2595</v>
      </c>
      <c r="E381" t="s">
        <v>2596</v>
      </c>
      <c r="F381" t="s">
        <v>41</v>
      </c>
      <c r="G381" t="s">
        <v>2597</v>
      </c>
      <c r="H381" t="s">
        <v>6387</v>
      </c>
      <c r="I381" t="s">
        <v>3326</v>
      </c>
      <c r="J381">
        <v>15</v>
      </c>
      <c r="K381">
        <v>0</v>
      </c>
      <c r="L381">
        <v>15</v>
      </c>
      <c r="M381">
        <v>0</v>
      </c>
      <c r="N381">
        <v>21</v>
      </c>
      <c r="O381">
        <v>0</v>
      </c>
      <c r="P381">
        <v>17</v>
      </c>
      <c r="Q381">
        <v>0</v>
      </c>
      <c r="R381">
        <v>22</v>
      </c>
      <c r="S381">
        <v>0</v>
      </c>
      <c r="T381">
        <v>28</v>
      </c>
      <c r="U381">
        <v>0</v>
      </c>
      <c r="V381">
        <v>24</v>
      </c>
      <c r="W381">
        <v>0</v>
      </c>
      <c r="X381">
        <v>19</v>
      </c>
      <c r="Y381">
        <v>0</v>
      </c>
      <c r="Z381">
        <v>27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2">
      <c r="A382" t="s">
        <v>4229</v>
      </c>
      <c r="B382" t="s">
        <v>6388</v>
      </c>
      <c r="C382" t="s">
        <v>2592</v>
      </c>
      <c r="D382" t="s">
        <v>2600</v>
      </c>
      <c r="E382" t="s">
        <v>2596</v>
      </c>
      <c r="F382" t="s">
        <v>41</v>
      </c>
      <c r="G382" t="s">
        <v>2597</v>
      </c>
      <c r="H382" t="s">
        <v>6387</v>
      </c>
      <c r="I382" t="s">
        <v>3326</v>
      </c>
      <c r="J382">
        <v>15</v>
      </c>
      <c r="K382">
        <v>0</v>
      </c>
      <c r="L382">
        <v>13</v>
      </c>
      <c r="M382">
        <v>0</v>
      </c>
      <c r="N382">
        <v>9</v>
      </c>
      <c r="O382">
        <v>0</v>
      </c>
      <c r="P382">
        <v>7</v>
      </c>
      <c r="Q382">
        <v>0</v>
      </c>
      <c r="R382">
        <v>7</v>
      </c>
      <c r="S382">
        <v>0</v>
      </c>
      <c r="T382">
        <v>17</v>
      </c>
      <c r="U382">
        <v>0</v>
      </c>
      <c r="V382">
        <v>15</v>
      </c>
      <c r="W382">
        <v>0</v>
      </c>
      <c r="X382">
        <v>17</v>
      </c>
      <c r="Y382">
        <v>0</v>
      </c>
      <c r="Z382">
        <v>17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x14ac:dyDescent="0.2">
      <c r="A383" t="s">
        <v>4231</v>
      </c>
      <c r="B383" t="s">
        <v>6389</v>
      </c>
      <c r="C383" t="s">
        <v>2606</v>
      </c>
      <c r="D383" t="s">
        <v>5735</v>
      </c>
      <c r="E383" t="s">
        <v>2609</v>
      </c>
      <c r="F383" t="s">
        <v>41</v>
      </c>
      <c r="G383" t="s">
        <v>2610</v>
      </c>
      <c r="H383" t="s">
        <v>6390</v>
      </c>
      <c r="I383" t="s">
        <v>3326</v>
      </c>
      <c r="J383">
        <v>38</v>
      </c>
      <c r="K383">
        <v>0</v>
      </c>
      <c r="L383">
        <v>44</v>
      </c>
      <c r="M383">
        <v>0</v>
      </c>
      <c r="N383">
        <v>38</v>
      </c>
      <c r="O383">
        <v>0</v>
      </c>
      <c r="P383">
        <v>32</v>
      </c>
      <c r="Q383">
        <v>0</v>
      </c>
      <c r="R383">
        <v>24</v>
      </c>
      <c r="S383">
        <v>1</v>
      </c>
      <c r="T383">
        <v>32</v>
      </c>
      <c r="U383">
        <v>1</v>
      </c>
      <c r="V383">
        <v>38</v>
      </c>
      <c r="W383">
        <v>0</v>
      </c>
      <c r="X383">
        <v>29</v>
      </c>
      <c r="Y383">
        <v>0</v>
      </c>
      <c r="Z383">
        <v>24</v>
      </c>
      <c r="AA383">
        <v>0</v>
      </c>
      <c r="AB383">
        <v>12</v>
      </c>
      <c r="AC383">
        <v>0</v>
      </c>
      <c r="AD383">
        <v>10</v>
      </c>
      <c r="AE383">
        <v>0</v>
      </c>
      <c r="AF383">
        <v>10</v>
      </c>
      <c r="AG383">
        <v>0</v>
      </c>
      <c r="AH383">
        <v>4</v>
      </c>
      <c r="AI383">
        <v>0</v>
      </c>
      <c r="AJ383">
        <v>0</v>
      </c>
      <c r="AK383">
        <v>0</v>
      </c>
    </row>
    <row r="384" spans="1:37" x14ac:dyDescent="0.2">
      <c r="A384" t="s">
        <v>4232</v>
      </c>
      <c r="B384" t="s">
        <v>6391</v>
      </c>
      <c r="C384" t="s">
        <v>2606</v>
      </c>
      <c r="D384" t="s">
        <v>2615</v>
      </c>
      <c r="E384" t="s">
        <v>2609</v>
      </c>
      <c r="F384" t="s">
        <v>41</v>
      </c>
      <c r="G384" t="s">
        <v>2610</v>
      </c>
      <c r="H384" t="s">
        <v>6390</v>
      </c>
      <c r="I384" t="s">
        <v>3326</v>
      </c>
      <c r="J384">
        <v>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2">
      <c r="A385" t="s">
        <v>4233</v>
      </c>
      <c r="B385" t="s">
        <v>6392</v>
      </c>
      <c r="C385" t="s">
        <v>2606</v>
      </c>
      <c r="D385" t="s">
        <v>2617</v>
      </c>
      <c r="E385" t="s">
        <v>2609</v>
      </c>
      <c r="F385" t="s">
        <v>41</v>
      </c>
      <c r="G385" t="s">
        <v>2610</v>
      </c>
      <c r="H385" t="s">
        <v>6390</v>
      </c>
      <c r="I385" t="s">
        <v>3326</v>
      </c>
      <c r="J385">
        <v>20</v>
      </c>
      <c r="K385">
        <v>0</v>
      </c>
      <c r="L385">
        <v>14</v>
      </c>
      <c r="M385">
        <v>0</v>
      </c>
      <c r="N385">
        <v>24</v>
      </c>
      <c r="O385">
        <v>0</v>
      </c>
      <c r="P385">
        <v>23</v>
      </c>
      <c r="Q385">
        <v>0</v>
      </c>
      <c r="R385">
        <v>20</v>
      </c>
      <c r="S385">
        <v>0</v>
      </c>
      <c r="T385">
        <v>25</v>
      </c>
      <c r="U385">
        <v>0</v>
      </c>
      <c r="V385">
        <v>23</v>
      </c>
      <c r="W385">
        <v>0</v>
      </c>
      <c r="X385">
        <v>16</v>
      </c>
      <c r="Y385">
        <v>0</v>
      </c>
      <c r="Z385">
        <v>14</v>
      </c>
      <c r="AA385">
        <v>0</v>
      </c>
      <c r="AB385">
        <v>21</v>
      </c>
      <c r="AC385">
        <v>0</v>
      </c>
      <c r="AD385">
        <v>20</v>
      </c>
      <c r="AE385">
        <v>0</v>
      </c>
      <c r="AF385">
        <v>17</v>
      </c>
      <c r="AG385">
        <v>0</v>
      </c>
      <c r="AH385">
        <v>13</v>
      </c>
      <c r="AI385">
        <v>0</v>
      </c>
      <c r="AJ385">
        <v>0</v>
      </c>
      <c r="AK385">
        <v>0</v>
      </c>
    </row>
    <row r="386" spans="1:37" x14ac:dyDescent="0.2">
      <c r="A386" t="s">
        <v>4234</v>
      </c>
      <c r="B386" t="s">
        <v>6393</v>
      </c>
      <c r="C386" t="s">
        <v>2606</v>
      </c>
      <c r="D386" t="s">
        <v>2619</v>
      </c>
      <c r="E386" t="s">
        <v>2609</v>
      </c>
      <c r="F386" t="s">
        <v>41</v>
      </c>
      <c r="G386" t="s">
        <v>2610</v>
      </c>
      <c r="H386" t="s">
        <v>6390</v>
      </c>
      <c r="I386" t="s">
        <v>3326</v>
      </c>
      <c r="J386">
        <v>30</v>
      </c>
      <c r="K386">
        <v>0</v>
      </c>
      <c r="L386">
        <v>22</v>
      </c>
      <c r="M386">
        <v>0</v>
      </c>
      <c r="N386">
        <v>29</v>
      </c>
      <c r="O386">
        <v>0</v>
      </c>
      <c r="P386">
        <v>20</v>
      </c>
      <c r="Q386">
        <v>0</v>
      </c>
      <c r="R386">
        <v>24</v>
      </c>
      <c r="S386">
        <v>0</v>
      </c>
      <c r="T386">
        <v>32</v>
      </c>
      <c r="U386">
        <v>0</v>
      </c>
      <c r="V386">
        <v>23</v>
      </c>
      <c r="W386">
        <v>0</v>
      </c>
      <c r="X386">
        <v>30</v>
      </c>
      <c r="Y386">
        <v>4</v>
      </c>
      <c r="Z386">
        <v>36</v>
      </c>
      <c r="AA386">
        <v>1</v>
      </c>
      <c r="AB386">
        <v>36</v>
      </c>
      <c r="AC386">
        <v>3</v>
      </c>
      <c r="AD386">
        <v>41</v>
      </c>
      <c r="AE386">
        <v>0</v>
      </c>
      <c r="AF386">
        <v>28</v>
      </c>
      <c r="AG386">
        <v>4</v>
      </c>
      <c r="AH386">
        <v>19</v>
      </c>
      <c r="AI386">
        <v>3</v>
      </c>
      <c r="AJ386">
        <v>0</v>
      </c>
      <c r="AK386">
        <v>0</v>
      </c>
    </row>
    <row r="387" spans="1:37" x14ac:dyDescent="0.2">
      <c r="A387" t="s">
        <v>4235</v>
      </c>
      <c r="B387" t="s">
        <v>6394</v>
      </c>
      <c r="C387" t="s">
        <v>2606</v>
      </c>
      <c r="D387" t="s">
        <v>2621</v>
      </c>
      <c r="E387" t="s">
        <v>2609</v>
      </c>
      <c r="F387" t="s">
        <v>41</v>
      </c>
      <c r="G387" t="s">
        <v>2610</v>
      </c>
      <c r="H387" t="s">
        <v>6390</v>
      </c>
      <c r="I387" t="s">
        <v>3326</v>
      </c>
      <c r="J387">
        <v>6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x14ac:dyDescent="0.2">
      <c r="A388" t="s">
        <v>4239</v>
      </c>
      <c r="B388" t="s">
        <v>6395</v>
      </c>
      <c r="C388" t="s">
        <v>2606</v>
      </c>
      <c r="D388" t="s">
        <v>2626</v>
      </c>
      <c r="E388" t="s">
        <v>2609</v>
      </c>
      <c r="F388" t="s">
        <v>41</v>
      </c>
      <c r="G388" t="s">
        <v>2610</v>
      </c>
      <c r="H388" t="s">
        <v>6390</v>
      </c>
      <c r="I388" t="s">
        <v>3326</v>
      </c>
      <c r="J388">
        <v>18</v>
      </c>
      <c r="K388">
        <v>0</v>
      </c>
      <c r="L388">
        <v>30</v>
      </c>
      <c r="M388">
        <v>0</v>
      </c>
      <c r="N388">
        <v>27</v>
      </c>
      <c r="O388">
        <v>0</v>
      </c>
      <c r="P388">
        <v>23</v>
      </c>
      <c r="Q388">
        <v>0</v>
      </c>
      <c r="R388">
        <v>24</v>
      </c>
      <c r="S388">
        <v>0</v>
      </c>
      <c r="T388">
        <v>26</v>
      </c>
      <c r="U388">
        <v>0</v>
      </c>
      <c r="V388">
        <v>27</v>
      </c>
      <c r="W388">
        <v>0</v>
      </c>
      <c r="X388">
        <v>24</v>
      </c>
      <c r="Y388">
        <v>0</v>
      </c>
      <c r="Z388">
        <v>27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2">
      <c r="A389" t="s">
        <v>4240</v>
      </c>
      <c r="B389" t="s">
        <v>6396</v>
      </c>
      <c r="C389" t="s">
        <v>2606</v>
      </c>
      <c r="D389" t="s">
        <v>2628</v>
      </c>
      <c r="E389" t="s">
        <v>2609</v>
      </c>
      <c r="F389" t="s">
        <v>41</v>
      </c>
      <c r="G389" t="s">
        <v>2610</v>
      </c>
      <c r="H389" t="s">
        <v>6390</v>
      </c>
      <c r="I389" t="s">
        <v>3326</v>
      </c>
      <c r="J389">
        <v>12</v>
      </c>
      <c r="K389">
        <v>0</v>
      </c>
      <c r="L389">
        <v>21</v>
      </c>
      <c r="M389">
        <v>0</v>
      </c>
      <c r="N389">
        <v>22</v>
      </c>
      <c r="O389">
        <v>0</v>
      </c>
      <c r="P389">
        <v>17</v>
      </c>
      <c r="Q389">
        <v>0</v>
      </c>
      <c r="R389">
        <v>23</v>
      </c>
      <c r="S389">
        <v>0</v>
      </c>
      <c r="T389">
        <v>25</v>
      </c>
      <c r="U389">
        <v>0</v>
      </c>
      <c r="V389">
        <v>18</v>
      </c>
      <c r="W389">
        <v>0</v>
      </c>
      <c r="X389">
        <v>24</v>
      </c>
      <c r="Y389">
        <v>0</v>
      </c>
      <c r="Z389">
        <v>15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 x14ac:dyDescent="0.2">
      <c r="A390" t="s">
        <v>4242</v>
      </c>
      <c r="B390" t="s">
        <v>6397</v>
      </c>
      <c r="C390" t="s">
        <v>2872</v>
      </c>
      <c r="D390" t="s">
        <v>2879</v>
      </c>
      <c r="E390" t="s">
        <v>2876</v>
      </c>
      <c r="F390" t="s">
        <v>41</v>
      </c>
      <c r="G390" t="s">
        <v>2877</v>
      </c>
      <c r="H390" t="s">
        <v>6398</v>
      </c>
      <c r="I390" t="s">
        <v>3326</v>
      </c>
      <c r="J390">
        <v>13</v>
      </c>
      <c r="K390">
        <v>0</v>
      </c>
      <c r="L390">
        <v>19</v>
      </c>
      <c r="M390">
        <v>0</v>
      </c>
      <c r="N390">
        <v>11</v>
      </c>
      <c r="O390">
        <v>0</v>
      </c>
      <c r="P390">
        <v>15</v>
      </c>
      <c r="Q390">
        <v>0</v>
      </c>
      <c r="R390">
        <v>19</v>
      </c>
      <c r="S390">
        <v>0</v>
      </c>
      <c r="T390">
        <v>10</v>
      </c>
      <c r="U390">
        <v>0</v>
      </c>
      <c r="V390">
        <v>12</v>
      </c>
      <c r="W390">
        <v>0</v>
      </c>
      <c r="X390">
        <v>16</v>
      </c>
      <c r="Y390">
        <v>0</v>
      </c>
      <c r="Z390">
        <v>17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2">
      <c r="A391" t="s">
        <v>4243</v>
      </c>
      <c r="B391" t="s">
        <v>6399</v>
      </c>
      <c r="C391" t="s">
        <v>2872</v>
      </c>
      <c r="D391" t="s">
        <v>2881</v>
      </c>
      <c r="E391" t="s">
        <v>2876</v>
      </c>
      <c r="F391" t="s">
        <v>41</v>
      </c>
      <c r="G391" t="s">
        <v>2877</v>
      </c>
      <c r="H391" t="s">
        <v>6398</v>
      </c>
      <c r="I391" t="s">
        <v>3326</v>
      </c>
      <c r="J391">
        <v>17</v>
      </c>
      <c r="K391">
        <v>0</v>
      </c>
      <c r="L391">
        <v>25</v>
      </c>
      <c r="M391">
        <v>0</v>
      </c>
      <c r="N391">
        <v>22</v>
      </c>
      <c r="O391">
        <v>0</v>
      </c>
      <c r="P391">
        <v>14</v>
      </c>
      <c r="Q391">
        <v>0</v>
      </c>
      <c r="R391">
        <v>22</v>
      </c>
      <c r="S391">
        <v>0</v>
      </c>
      <c r="T391">
        <v>18</v>
      </c>
      <c r="U391">
        <v>0</v>
      </c>
      <c r="V391">
        <v>13</v>
      </c>
      <c r="W391">
        <v>0</v>
      </c>
      <c r="X391">
        <v>16</v>
      </c>
      <c r="Y391">
        <v>0</v>
      </c>
      <c r="Z391">
        <v>15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2">
      <c r="A392" t="s">
        <v>4247</v>
      </c>
      <c r="B392" t="s">
        <v>6400</v>
      </c>
      <c r="C392" t="s">
        <v>2949</v>
      </c>
      <c r="D392" t="s">
        <v>4949</v>
      </c>
      <c r="E392" t="s">
        <v>2955</v>
      </c>
      <c r="F392" t="s">
        <v>41</v>
      </c>
      <c r="G392" t="s">
        <v>2956</v>
      </c>
      <c r="H392" t="s">
        <v>6401</v>
      </c>
      <c r="I392" t="s">
        <v>3326</v>
      </c>
      <c r="J392">
        <v>41</v>
      </c>
      <c r="K392">
        <v>2</v>
      </c>
      <c r="L392">
        <v>44</v>
      </c>
      <c r="M392">
        <v>3</v>
      </c>
      <c r="N392">
        <v>36</v>
      </c>
      <c r="O392">
        <v>3</v>
      </c>
      <c r="P392">
        <v>38</v>
      </c>
      <c r="Q392">
        <v>6</v>
      </c>
      <c r="R392">
        <v>37</v>
      </c>
      <c r="S392">
        <v>1</v>
      </c>
      <c r="T392">
        <v>43</v>
      </c>
      <c r="U392">
        <v>1</v>
      </c>
      <c r="V392">
        <v>33</v>
      </c>
      <c r="W392">
        <v>3</v>
      </c>
      <c r="X392">
        <v>41</v>
      </c>
      <c r="Y392">
        <v>0</v>
      </c>
      <c r="Z392">
        <v>39</v>
      </c>
      <c r="AA392">
        <v>4</v>
      </c>
      <c r="AB392">
        <v>28</v>
      </c>
      <c r="AC392">
        <v>3</v>
      </c>
      <c r="AD392">
        <v>29</v>
      </c>
      <c r="AE392">
        <v>4</v>
      </c>
      <c r="AF392">
        <v>29</v>
      </c>
      <c r="AG392">
        <v>3</v>
      </c>
      <c r="AH392">
        <v>30</v>
      </c>
      <c r="AI392">
        <v>1</v>
      </c>
      <c r="AJ392">
        <v>0</v>
      </c>
      <c r="AK392">
        <v>0</v>
      </c>
    </row>
    <row r="393" spans="1:37" x14ac:dyDescent="0.2">
      <c r="A393" t="s">
        <v>4248</v>
      </c>
      <c r="B393" t="s">
        <v>6286</v>
      </c>
      <c r="C393" t="s">
        <v>2949</v>
      </c>
      <c r="D393" t="s">
        <v>2958</v>
      </c>
      <c r="E393" t="s">
        <v>2959</v>
      </c>
      <c r="F393" t="s">
        <v>41</v>
      </c>
      <c r="G393" t="s">
        <v>2960</v>
      </c>
      <c r="H393" t="s">
        <v>6401</v>
      </c>
      <c r="I393" t="s">
        <v>3326</v>
      </c>
      <c r="J393">
        <v>35</v>
      </c>
      <c r="K393">
        <v>0</v>
      </c>
      <c r="L393">
        <v>39</v>
      </c>
      <c r="M393">
        <v>0</v>
      </c>
      <c r="N393">
        <v>44</v>
      </c>
      <c r="O393">
        <v>0</v>
      </c>
      <c r="P393">
        <v>42</v>
      </c>
      <c r="Q393">
        <v>0</v>
      </c>
      <c r="R393">
        <v>38</v>
      </c>
      <c r="S393">
        <v>0</v>
      </c>
      <c r="T393">
        <v>44</v>
      </c>
      <c r="U393">
        <v>0</v>
      </c>
      <c r="V393">
        <v>42</v>
      </c>
      <c r="W393">
        <v>0</v>
      </c>
      <c r="X393">
        <v>43</v>
      </c>
      <c r="Y393">
        <v>0</v>
      </c>
      <c r="Z393">
        <v>34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2">
      <c r="A394" t="s">
        <v>4250</v>
      </c>
      <c r="B394" t="s">
        <v>4251</v>
      </c>
      <c r="C394" t="s">
        <v>2972</v>
      </c>
      <c r="D394" t="s">
        <v>4252</v>
      </c>
      <c r="E394" t="s">
        <v>2976</v>
      </c>
      <c r="F394" t="s">
        <v>41</v>
      </c>
      <c r="G394" t="s">
        <v>2977</v>
      </c>
      <c r="H394" t="s">
        <v>6402</v>
      </c>
      <c r="I394" t="s">
        <v>3326</v>
      </c>
      <c r="J394">
        <v>12</v>
      </c>
      <c r="K394">
        <v>0</v>
      </c>
      <c r="L394">
        <v>17</v>
      </c>
      <c r="M394">
        <v>0</v>
      </c>
      <c r="N394">
        <v>9</v>
      </c>
      <c r="O394">
        <v>0</v>
      </c>
      <c r="P394">
        <v>19</v>
      </c>
      <c r="Q394">
        <v>0</v>
      </c>
      <c r="R394">
        <v>20</v>
      </c>
      <c r="S394">
        <v>0</v>
      </c>
      <c r="T394">
        <v>14</v>
      </c>
      <c r="U394">
        <v>0</v>
      </c>
      <c r="V394">
        <v>17</v>
      </c>
      <c r="W394">
        <v>0</v>
      </c>
      <c r="X394">
        <v>17</v>
      </c>
      <c r="Y394">
        <v>0</v>
      </c>
      <c r="Z394">
        <v>23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2">
      <c r="A395" t="s">
        <v>4253</v>
      </c>
      <c r="B395" t="s">
        <v>6403</v>
      </c>
      <c r="C395" t="s">
        <v>2972</v>
      </c>
      <c r="D395" t="s">
        <v>2979</v>
      </c>
      <c r="E395" t="s">
        <v>2976</v>
      </c>
      <c r="F395" t="s">
        <v>41</v>
      </c>
      <c r="G395" t="s">
        <v>2977</v>
      </c>
      <c r="H395" t="s">
        <v>6402</v>
      </c>
      <c r="I395" t="s">
        <v>3326</v>
      </c>
      <c r="J395">
        <v>16</v>
      </c>
      <c r="K395">
        <v>0</v>
      </c>
      <c r="L395">
        <v>19</v>
      </c>
      <c r="M395">
        <v>1</v>
      </c>
      <c r="N395">
        <v>19</v>
      </c>
      <c r="O395">
        <v>0</v>
      </c>
      <c r="P395">
        <v>12</v>
      </c>
      <c r="Q395">
        <v>0</v>
      </c>
      <c r="R395">
        <v>13</v>
      </c>
      <c r="S395">
        <v>1</v>
      </c>
      <c r="T395">
        <v>10</v>
      </c>
      <c r="U395">
        <v>0</v>
      </c>
      <c r="V395">
        <v>18</v>
      </c>
      <c r="W395">
        <v>1</v>
      </c>
      <c r="X395">
        <v>24</v>
      </c>
      <c r="Y395">
        <v>1</v>
      </c>
      <c r="Z395">
        <v>12</v>
      </c>
      <c r="AA395">
        <v>0</v>
      </c>
      <c r="AB395">
        <v>14</v>
      </c>
      <c r="AC395">
        <v>1</v>
      </c>
      <c r="AD395">
        <v>16</v>
      </c>
      <c r="AE395">
        <v>0</v>
      </c>
      <c r="AF395">
        <v>13</v>
      </c>
      <c r="AG395">
        <v>0</v>
      </c>
      <c r="AH395">
        <v>15</v>
      </c>
      <c r="AI395">
        <v>0</v>
      </c>
      <c r="AJ395">
        <v>0</v>
      </c>
      <c r="AK395">
        <v>0</v>
      </c>
    </row>
    <row r="396" spans="1:37" x14ac:dyDescent="0.2">
      <c r="A396" t="s">
        <v>4254</v>
      </c>
      <c r="B396" t="s">
        <v>6404</v>
      </c>
      <c r="C396" t="s">
        <v>2980</v>
      </c>
      <c r="D396" t="s">
        <v>2986</v>
      </c>
      <c r="E396" t="s">
        <v>2982</v>
      </c>
      <c r="F396" t="s">
        <v>41</v>
      </c>
      <c r="G396" t="s">
        <v>2983</v>
      </c>
      <c r="H396" t="s">
        <v>6405</v>
      </c>
      <c r="I396" t="s">
        <v>3326</v>
      </c>
      <c r="J396">
        <v>6</v>
      </c>
      <c r="K396">
        <v>0</v>
      </c>
      <c r="L396">
        <v>15</v>
      </c>
      <c r="M396">
        <v>0</v>
      </c>
      <c r="N396">
        <v>21</v>
      </c>
      <c r="O396">
        <v>0</v>
      </c>
      <c r="P396">
        <v>19</v>
      </c>
      <c r="Q396">
        <v>0</v>
      </c>
      <c r="R396">
        <v>8</v>
      </c>
      <c r="S396">
        <v>0</v>
      </c>
      <c r="T396">
        <v>16</v>
      </c>
      <c r="U396">
        <v>0</v>
      </c>
      <c r="V396">
        <v>19</v>
      </c>
      <c r="W396">
        <v>0</v>
      </c>
      <c r="X396">
        <v>12</v>
      </c>
      <c r="Y396">
        <v>1</v>
      </c>
      <c r="Z396">
        <v>21</v>
      </c>
      <c r="AA396">
        <v>0</v>
      </c>
      <c r="AB396">
        <v>28</v>
      </c>
      <c r="AC396">
        <v>0</v>
      </c>
      <c r="AD396">
        <v>13</v>
      </c>
      <c r="AE396">
        <v>1</v>
      </c>
      <c r="AF396">
        <v>15</v>
      </c>
      <c r="AG396">
        <v>1</v>
      </c>
      <c r="AH396">
        <v>10</v>
      </c>
      <c r="AI396">
        <v>1</v>
      </c>
      <c r="AJ396">
        <v>0</v>
      </c>
      <c r="AK396">
        <v>0</v>
      </c>
    </row>
    <row r="397" spans="1:37" x14ac:dyDescent="0.2">
      <c r="A397" t="s">
        <v>4255</v>
      </c>
      <c r="B397" t="s">
        <v>6406</v>
      </c>
      <c r="C397" t="s">
        <v>3009</v>
      </c>
      <c r="D397" t="s">
        <v>3012</v>
      </c>
      <c r="E397" t="s">
        <v>3013</v>
      </c>
      <c r="F397" t="s">
        <v>41</v>
      </c>
      <c r="G397" t="s">
        <v>3014</v>
      </c>
      <c r="H397" t="s">
        <v>6407</v>
      </c>
      <c r="I397" t="s">
        <v>3326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2">
      <c r="A398" t="s">
        <v>4256</v>
      </c>
      <c r="B398" t="s">
        <v>6294</v>
      </c>
      <c r="C398" t="s">
        <v>3009</v>
      </c>
      <c r="D398" t="s">
        <v>3015</v>
      </c>
      <c r="E398" t="s">
        <v>3013</v>
      </c>
      <c r="F398" t="s">
        <v>41</v>
      </c>
      <c r="G398" t="s">
        <v>3014</v>
      </c>
      <c r="H398" t="s">
        <v>6407</v>
      </c>
      <c r="I398" t="s">
        <v>3326</v>
      </c>
      <c r="J398">
        <v>28</v>
      </c>
      <c r="K398">
        <v>0</v>
      </c>
      <c r="L398">
        <v>24</v>
      </c>
      <c r="M398">
        <v>0</v>
      </c>
      <c r="N398">
        <v>12</v>
      </c>
      <c r="O398">
        <v>0</v>
      </c>
      <c r="P398">
        <v>15</v>
      </c>
      <c r="Q398">
        <v>0</v>
      </c>
      <c r="R398">
        <v>15</v>
      </c>
      <c r="S398">
        <v>0</v>
      </c>
      <c r="T398">
        <v>18</v>
      </c>
      <c r="U398">
        <v>0</v>
      </c>
      <c r="V398">
        <v>18</v>
      </c>
      <c r="W398">
        <v>0</v>
      </c>
      <c r="X398">
        <v>18</v>
      </c>
      <c r="Y398">
        <v>0</v>
      </c>
      <c r="Z398">
        <v>11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2">
      <c r="A399" t="s">
        <v>4257</v>
      </c>
      <c r="B399" t="s">
        <v>6408</v>
      </c>
      <c r="C399" t="s">
        <v>3009</v>
      </c>
      <c r="D399" t="s">
        <v>3016</v>
      </c>
      <c r="E399" t="s">
        <v>3013</v>
      </c>
      <c r="F399" t="s">
        <v>41</v>
      </c>
      <c r="G399" t="s">
        <v>3014</v>
      </c>
      <c r="H399" t="s">
        <v>6407</v>
      </c>
      <c r="I399" t="s">
        <v>3326</v>
      </c>
      <c r="J399">
        <v>5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1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2">
      <c r="A400" t="s">
        <v>4260</v>
      </c>
      <c r="B400" t="s">
        <v>6409</v>
      </c>
      <c r="C400" t="s">
        <v>3528</v>
      </c>
      <c r="D400" t="s">
        <v>3531</v>
      </c>
      <c r="E400" t="s">
        <v>3532</v>
      </c>
      <c r="F400" t="s">
        <v>41</v>
      </c>
      <c r="G400" t="s">
        <v>3533</v>
      </c>
      <c r="H400" t="s">
        <v>6410</v>
      </c>
      <c r="I400" t="s">
        <v>3326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2">
      <c r="A401" t="s">
        <v>4261</v>
      </c>
      <c r="B401" t="s">
        <v>6411</v>
      </c>
      <c r="C401" t="s">
        <v>3528</v>
      </c>
      <c r="D401" t="s">
        <v>3534</v>
      </c>
      <c r="E401" t="s">
        <v>3535</v>
      </c>
      <c r="F401" t="s">
        <v>41</v>
      </c>
      <c r="G401" t="s">
        <v>3536</v>
      </c>
      <c r="H401" t="s">
        <v>6410</v>
      </c>
      <c r="I401" t="s">
        <v>3326</v>
      </c>
      <c r="J401">
        <v>20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2">
      <c r="A402" t="s">
        <v>4266</v>
      </c>
      <c r="B402" t="s">
        <v>6412</v>
      </c>
      <c r="C402" t="s">
        <v>3528</v>
      </c>
      <c r="D402" t="s">
        <v>3547</v>
      </c>
      <c r="E402" t="s">
        <v>3539</v>
      </c>
      <c r="F402" t="s">
        <v>41</v>
      </c>
      <c r="G402" t="s">
        <v>3540</v>
      </c>
      <c r="H402" t="s">
        <v>6410</v>
      </c>
      <c r="I402" t="s">
        <v>3326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2">
      <c r="A403" t="s">
        <v>4269</v>
      </c>
      <c r="B403" t="s">
        <v>6413</v>
      </c>
      <c r="C403" t="s">
        <v>3528</v>
      </c>
      <c r="D403" t="s">
        <v>3556</v>
      </c>
      <c r="E403" t="s">
        <v>3550</v>
      </c>
      <c r="F403" t="s">
        <v>41</v>
      </c>
      <c r="G403" t="s">
        <v>3551</v>
      </c>
      <c r="H403" t="s">
        <v>6410</v>
      </c>
      <c r="I403" t="s">
        <v>3326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x14ac:dyDescent="0.2">
      <c r="A404" t="s">
        <v>4270</v>
      </c>
      <c r="B404" t="s">
        <v>6414</v>
      </c>
      <c r="C404" t="s">
        <v>3528</v>
      </c>
      <c r="D404" t="s">
        <v>3557</v>
      </c>
      <c r="E404" t="s">
        <v>3550</v>
      </c>
      <c r="F404" t="s">
        <v>41</v>
      </c>
      <c r="G404" t="s">
        <v>3551</v>
      </c>
      <c r="H404" t="s">
        <v>6410</v>
      </c>
      <c r="I404" t="s">
        <v>3326</v>
      </c>
      <c r="J404">
        <v>27</v>
      </c>
      <c r="K404">
        <v>0</v>
      </c>
      <c r="L404">
        <v>27</v>
      </c>
      <c r="M404">
        <v>0</v>
      </c>
      <c r="N404">
        <v>18</v>
      </c>
      <c r="O404">
        <v>0</v>
      </c>
      <c r="P404">
        <v>24</v>
      </c>
      <c r="Q404">
        <v>0</v>
      </c>
      <c r="R404">
        <v>28</v>
      </c>
      <c r="S404">
        <v>0</v>
      </c>
      <c r="T404">
        <v>23</v>
      </c>
      <c r="U404">
        <v>0</v>
      </c>
      <c r="V404">
        <v>31</v>
      </c>
      <c r="W404">
        <v>0</v>
      </c>
      <c r="X404">
        <v>27</v>
      </c>
      <c r="Y404">
        <v>0</v>
      </c>
      <c r="Z404">
        <v>31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2">
      <c r="A405" t="s">
        <v>4271</v>
      </c>
      <c r="B405" t="s">
        <v>6415</v>
      </c>
      <c r="C405" t="s">
        <v>3528</v>
      </c>
      <c r="D405" t="s">
        <v>3559</v>
      </c>
      <c r="E405" t="s">
        <v>3532</v>
      </c>
      <c r="F405" t="s">
        <v>41</v>
      </c>
      <c r="G405" t="s">
        <v>3533</v>
      </c>
      <c r="H405" t="s">
        <v>6410</v>
      </c>
      <c r="I405" t="s">
        <v>3326</v>
      </c>
      <c r="J405">
        <v>41</v>
      </c>
      <c r="K405">
        <v>0</v>
      </c>
      <c r="L405">
        <v>47</v>
      </c>
      <c r="M405">
        <v>0</v>
      </c>
      <c r="N405">
        <v>34</v>
      </c>
      <c r="O405">
        <v>0</v>
      </c>
      <c r="P405">
        <v>31</v>
      </c>
      <c r="Q405">
        <v>0</v>
      </c>
      <c r="R405">
        <v>40</v>
      </c>
      <c r="S405">
        <v>0</v>
      </c>
      <c r="T405">
        <v>35</v>
      </c>
      <c r="U405">
        <v>0</v>
      </c>
      <c r="V405">
        <v>34</v>
      </c>
      <c r="W405">
        <v>0</v>
      </c>
      <c r="X405">
        <v>34</v>
      </c>
      <c r="Y405">
        <v>0</v>
      </c>
      <c r="Z405">
        <v>33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2">
      <c r="A406" t="s">
        <v>4272</v>
      </c>
      <c r="B406" t="s">
        <v>6416</v>
      </c>
      <c r="C406" t="s">
        <v>58</v>
      </c>
      <c r="D406" t="s">
        <v>5506</v>
      </c>
      <c r="E406" t="s">
        <v>63</v>
      </c>
      <c r="F406" t="s">
        <v>41</v>
      </c>
      <c r="G406" t="s">
        <v>64</v>
      </c>
      <c r="H406" t="s">
        <v>6417</v>
      </c>
      <c r="I406" t="s">
        <v>1866</v>
      </c>
      <c r="J406">
        <v>16</v>
      </c>
      <c r="K406">
        <v>0</v>
      </c>
      <c r="L406">
        <v>21</v>
      </c>
      <c r="M406">
        <v>0</v>
      </c>
      <c r="N406">
        <v>19</v>
      </c>
      <c r="O406">
        <v>0</v>
      </c>
      <c r="P406">
        <v>23</v>
      </c>
      <c r="Q406">
        <v>0</v>
      </c>
      <c r="R406">
        <v>22</v>
      </c>
      <c r="S406">
        <v>0</v>
      </c>
      <c r="T406">
        <v>18</v>
      </c>
      <c r="U406">
        <v>0</v>
      </c>
      <c r="V406">
        <v>28</v>
      </c>
      <c r="W406">
        <v>0</v>
      </c>
      <c r="X406">
        <v>24</v>
      </c>
      <c r="Y406">
        <v>0</v>
      </c>
      <c r="Z406">
        <v>24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2">
      <c r="A407" t="s">
        <v>4273</v>
      </c>
      <c r="B407" t="s">
        <v>6418</v>
      </c>
      <c r="C407" t="s">
        <v>58</v>
      </c>
      <c r="D407" t="s">
        <v>65</v>
      </c>
      <c r="E407" t="s">
        <v>63</v>
      </c>
      <c r="F407" t="s">
        <v>41</v>
      </c>
      <c r="G407" t="s">
        <v>64</v>
      </c>
      <c r="H407" t="s">
        <v>6417</v>
      </c>
      <c r="I407" t="s">
        <v>1866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7</v>
      </c>
      <c r="U407">
        <v>0</v>
      </c>
      <c r="V407">
        <v>13</v>
      </c>
      <c r="W407">
        <v>0</v>
      </c>
      <c r="X407">
        <v>15</v>
      </c>
      <c r="Y407">
        <v>0</v>
      </c>
      <c r="Z407">
        <v>17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2">
      <c r="A408" t="s">
        <v>4275</v>
      </c>
      <c r="B408" t="s">
        <v>6419</v>
      </c>
      <c r="C408" t="s">
        <v>2724</v>
      </c>
      <c r="D408" t="s">
        <v>68</v>
      </c>
      <c r="E408" t="s">
        <v>2728</v>
      </c>
      <c r="F408" t="s">
        <v>41</v>
      </c>
      <c r="G408" t="s">
        <v>70</v>
      </c>
      <c r="H408" t="s">
        <v>6420</v>
      </c>
      <c r="I408" t="s">
        <v>1866</v>
      </c>
      <c r="J408">
        <v>0</v>
      </c>
      <c r="K408">
        <v>0</v>
      </c>
      <c r="L408">
        <v>3</v>
      </c>
      <c r="M408">
        <v>0</v>
      </c>
      <c r="N408">
        <v>2</v>
      </c>
      <c r="O408">
        <v>0</v>
      </c>
      <c r="P408">
        <v>2</v>
      </c>
      <c r="Q408">
        <v>0</v>
      </c>
      <c r="R408">
        <v>2</v>
      </c>
      <c r="S408">
        <v>0</v>
      </c>
      <c r="T408">
        <v>2</v>
      </c>
      <c r="U408">
        <v>0</v>
      </c>
      <c r="V408">
        <v>0</v>
      </c>
      <c r="W408">
        <v>0</v>
      </c>
      <c r="X408">
        <v>2</v>
      </c>
      <c r="Y408">
        <v>0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1</v>
      </c>
      <c r="AI408">
        <v>0</v>
      </c>
      <c r="AJ408">
        <v>1</v>
      </c>
      <c r="AK408">
        <v>0</v>
      </c>
    </row>
    <row r="409" spans="1:37" x14ac:dyDescent="0.2">
      <c r="A409" t="s">
        <v>4277</v>
      </c>
      <c r="B409" t="s">
        <v>6421</v>
      </c>
      <c r="C409" t="s">
        <v>1525</v>
      </c>
      <c r="D409" t="s">
        <v>5508</v>
      </c>
      <c r="E409" t="s">
        <v>1526</v>
      </c>
      <c r="F409" t="s">
        <v>41</v>
      </c>
      <c r="G409" t="s">
        <v>1437</v>
      </c>
      <c r="H409" t="s">
        <v>6422</v>
      </c>
      <c r="I409" t="s">
        <v>1627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12</v>
      </c>
      <c r="AC409">
        <v>0</v>
      </c>
      <c r="AD409">
        <v>9</v>
      </c>
      <c r="AE409">
        <v>0</v>
      </c>
      <c r="AF409">
        <v>12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2">
      <c r="A410" t="s">
        <v>633</v>
      </c>
      <c r="B410" t="s">
        <v>6423</v>
      </c>
      <c r="C410" t="s">
        <v>134</v>
      </c>
      <c r="D410" t="s">
        <v>141</v>
      </c>
      <c r="E410" t="s">
        <v>138</v>
      </c>
      <c r="F410" t="s">
        <v>41</v>
      </c>
      <c r="G410" t="s">
        <v>139</v>
      </c>
      <c r="H410" t="s">
        <v>6424</v>
      </c>
      <c r="I410" t="s">
        <v>1866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114</v>
      </c>
      <c r="AC410">
        <v>0</v>
      </c>
      <c r="AD410">
        <v>112</v>
      </c>
      <c r="AE410">
        <v>0</v>
      </c>
      <c r="AF410">
        <v>115</v>
      </c>
      <c r="AG410">
        <v>0</v>
      </c>
      <c r="AH410">
        <v>126</v>
      </c>
      <c r="AI410">
        <v>0</v>
      </c>
      <c r="AJ410">
        <v>0</v>
      </c>
      <c r="AK410">
        <v>0</v>
      </c>
    </row>
    <row r="411" spans="1:37" x14ac:dyDescent="0.2">
      <c r="A411" t="s">
        <v>4278</v>
      </c>
      <c r="B411" t="s">
        <v>6425</v>
      </c>
      <c r="C411" t="s">
        <v>134</v>
      </c>
      <c r="D411" t="s">
        <v>143</v>
      </c>
      <c r="E411" t="s">
        <v>138</v>
      </c>
      <c r="F411" t="s">
        <v>41</v>
      </c>
      <c r="G411" t="s">
        <v>139</v>
      </c>
      <c r="H411" t="s">
        <v>6424</v>
      </c>
      <c r="I411" t="s">
        <v>1866</v>
      </c>
      <c r="J411">
        <v>26</v>
      </c>
      <c r="K411">
        <v>0</v>
      </c>
      <c r="L411">
        <v>23</v>
      </c>
      <c r="M411">
        <v>0</v>
      </c>
      <c r="N411">
        <v>26</v>
      </c>
      <c r="O411">
        <v>0</v>
      </c>
      <c r="P411">
        <v>44</v>
      </c>
      <c r="Q411">
        <v>0</v>
      </c>
      <c r="R411">
        <v>34</v>
      </c>
      <c r="S411">
        <v>0</v>
      </c>
      <c r="T411">
        <v>35</v>
      </c>
      <c r="U411">
        <v>0</v>
      </c>
      <c r="V411">
        <v>36</v>
      </c>
      <c r="W411">
        <v>0</v>
      </c>
      <c r="X411">
        <v>29</v>
      </c>
      <c r="Y411">
        <v>0</v>
      </c>
      <c r="Z411">
        <v>46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x14ac:dyDescent="0.2">
      <c r="A412" t="s">
        <v>4280</v>
      </c>
      <c r="B412" t="s">
        <v>6426</v>
      </c>
      <c r="C412" t="s">
        <v>752</v>
      </c>
      <c r="D412" t="s">
        <v>4281</v>
      </c>
      <c r="E412" t="s">
        <v>755</v>
      </c>
      <c r="F412" t="s">
        <v>41</v>
      </c>
      <c r="G412" t="s">
        <v>756</v>
      </c>
      <c r="H412" t="s">
        <v>6427</v>
      </c>
      <c r="I412" t="s">
        <v>1866</v>
      </c>
      <c r="J412">
        <v>13</v>
      </c>
      <c r="K412">
        <v>0</v>
      </c>
      <c r="L412">
        <v>20</v>
      </c>
      <c r="M412">
        <v>0</v>
      </c>
      <c r="N412">
        <v>14</v>
      </c>
      <c r="O412">
        <v>0</v>
      </c>
      <c r="P412">
        <v>13</v>
      </c>
      <c r="Q412">
        <v>0</v>
      </c>
      <c r="R412">
        <v>11</v>
      </c>
      <c r="S412">
        <v>0</v>
      </c>
      <c r="T412">
        <v>22</v>
      </c>
      <c r="U412">
        <v>0</v>
      </c>
      <c r="V412">
        <v>14</v>
      </c>
      <c r="W412">
        <v>0</v>
      </c>
      <c r="X412">
        <v>18</v>
      </c>
      <c r="Y412">
        <v>0</v>
      </c>
      <c r="Z412">
        <v>11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2">
      <c r="A413" t="s">
        <v>2317</v>
      </c>
      <c r="B413" t="s">
        <v>6428</v>
      </c>
      <c r="C413" t="s">
        <v>752</v>
      </c>
      <c r="D413" t="s">
        <v>754</v>
      </c>
      <c r="E413" t="s">
        <v>755</v>
      </c>
      <c r="F413" t="s">
        <v>41</v>
      </c>
      <c r="G413" t="s">
        <v>756</v>
      </c>
      <c r="H413" t="s">
        <v>6427</v>
      </c>
      <c r="I413" t="s">
        <v>1866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2">
      <c r="A414" t="s">
        <v>4285</v>
      </c>
      <c r="B414" t="s">
        <v>6429</v>
      </c>
      <c r="C414" t="s">
        <v>1525</v>
      </c>
      <c r="D414" t="s">
        <v>5297</v>
      </c>
      <c r="E414" t="s">
        <v>1526</v>
      </c>
      <c r="F414" t="s">
        <v>41</v>
      </c>
      <c r="G414" t="s">
        <v>1437</v>
      </c>
      <c r="H414" t="s">
        <v>6422</v>
      </c>
      <c r="I414" t="s">
        <v>1627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5</v>
      </c>
      <c r="AE414">
        <v>6</v>
      </c>
      <c r="AF414">
        <v>11</v>
      </c>
      <c r="AG414">
        <v>1</v>
      </c>
      <c r="AH414">
        <v>6</v>
      </c>
      <c r="AI414">
        <v>0</v>
      </c>
      <c r="AJ414">
        <v>0</v>
      </c>
      <c r="AK414">
        <v>3</v>
      </c>
    </row>
    <row r="415" spans="1:37" x14ac:dyDescent="0.2">
      <c r="A415" t="s">
        <v>4286</v>
      </c>
      <c r="B415" t="s">
        <v>6430</v>
      </c>
      <c r="C415" t="s">
        <v>920</v>
      </c>
      <c r="D415" t="s">
        <v>4287</v>
      </c>
      <c r="E415" t="s">
        <v>923</v>
      </c>
      <c r="F415" t="s">
        <v>41</v>
      </c>
      <c r="G415" t="s">
        <v>924</v>
      </c>
      <c r="H415" t="s">
        <v>6431</v>
      </c>
      <c r="I415" t="s">
        <v>1866</v>
      </c>
      <c r="J415">
        <v>27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2">
      <c r="A416" t="s">
        <v>4288</v>
      </c>
      <c r="B416" t="s">
        <v>6124</v>
      </c>
      <c r="C416" t="s">
        <v>1038</v>
      </c>
      <c r="D416" t="s">
        <v>1041</v>
      </c>
      <c r="E416" t="s">
        <v>1042</v>
      </c>
      <c r="F416" t="s">
        <v>41</v>
      </c>
      <c r="G416" t="s">
        <v>1043</v>
      </c>
      <c r="H416" t="s">
        <v>6432</v>
      </c>
      <c r="I416" t="s">
        <v>1866</v>
      </c>
      <c r="J416">
        <v>14</v>
      </c>
      <c r="K416">
        <v>0</v>
      </c>
      <c r="L416">
        <v>34</v>
      </c>
      <c r="M416">
        <v>0</v>
      </c>
      <c r="N416">
        <v>20</v>
      </c>
      <c r="O416">
        <v>0</v>
      </c>
      <c r="P416">
        <v>25</v>
      </c>
      <c r="Q416">
        <v>0</v>
      </c>
      <c r="R416">
        <v>24</v>
      </c>
      <c r="S416">
        <v>0</v>
      </c>
      <c r="T416">
        <v>35</v>
      </c>
      <c r="U416">
        <v>0</v>
      </c>
      <c r="V416">
        <v>31</v>
      </c>
      <c r="W416">
        <v>0</v>
      </c>
      <c r="X416">
        <v>33</v>
      </c>
      <c r="Y416">
        <v>0</v>
      </c>
      <c r="Z416">
        <v>36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x14ac:dyDescent="0.2">
      <c r="A417" t="s">
        <v>4290</v>
      </c>
      <c r="B417" t="s">
        <v>6433</v>
      </c>
      <c r="C417" t="s">
        <v>1048</v>
      </c>
      <c r="D417" t="s">
        <v>1054</v>
      </c>
      <c r="E417" t="s">
        <v>1042</v>
      </c>
      <c r="F417" t="s">
        <v>41</v>
      </c>
      <c r="G417" t="s">
        <v>1043</v>
      </c>
      <c r="H417" t="s">
        <v>5418</v>
      </c>
      <c r="I417" t="s">
        <v>1866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x14ac:dyDescent="0.2">
      <c r="A418" t="s">
        <v>4291</v>
      </c>
      <c r="B418" t="s">
        <v>6434</v>
      </c>
      <c r="C418" t="s">
        <v>153</v>
      </c>
      <c r="D418" t="s">
        <v>1283</v>
      </c>
      <c r="E418" t="s">
        <v>1284</v>
      </c>
      <c r="F418" t="s">
        <v>41</v>
      </c>
      <c r="G418" t="s">
        <v>1285</v>
      </c>
      <c r="H418" t="s">
        <v>6435</v>
      </c>
      <c r="I418" t="s">
        <v>1866</v>
      </c>
      <c r="J418">
        <v>12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x14ac:dyDescent="0.2">
      <c r="A419" t="s">
        <v>4292</v>
      </c>
      <c r="B419" t="s">
        <v>1288</v>
      </c>
      <c r="C419" t="s">
        <v>153</v>
      </c>
      <c r="D419" t="s">
        <v>1289</v>
      </c>
      <c r="E419" t="s">
        <v>1284</v>
      </c>
      <c r="F419" t="s">
        <v>41</v>
      </c>
      <c r="G419" t="s">
        <v>1285</v>
      </c>
      <c r="H419" t="s">
        <v>6435</v>
      </c>
      <c r="I419" t="s">
        <v>1866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2">
      <c r="A420" t="s">
        <v>4294</v>
      </c>
      <c r="B420" t="s">
        <v>6436</v>
      </c>
      <c r="C420" t="s">
        <v>1032</v>
      </c>
      <c r="D420" t="s">
        <v>1366</v>
      </c>
      <c r="E420" t="s">
        <v>1367</v>
      </c>
      <c r="F420" t="s">
        <v>41</v>
      </c>
      <c r="G420" t="s">
        <v>1368</v>
      </c>
      <c r="H420" t="s">
        <v>6437</v>
      </c>
      <c r="I420" t="s">
        <v>1866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219</v>
      </c>
      <c r="AC420">
        <v>0</v>
      </c>
      <c r="AD420">
        <v>234</v>
      </c>
      <c r="AE420">
        <v>0</v>
      </c>
      <c r="AF420">
        <v>267</v>
      </c>
      <c r="AG420">
        <v>0</v>
      </c>
      <c r="AH420">
        <v>205</v>
      </c>
      <c r="AI420">
        <v>0</v>
      </c>
      <c r="AJ420">
        <v>0</v>
      </c>
      <c r="AK420">
        <v>0</v>
      </c>
    </row>
    <row r="421" spans="1:37" x14ac:dyDescent="0.2">
      <c r="A421" t="s">
        <v>4295</v>
      </c>
      <c r="B421" t="s">
        <v>6438</v>
      </c>
      <c r="C421" t="s">
        <v>1032</v>
      </c>
      <c r="D421" t="s">
        <v>1372</v>
      </c>
      <c r="E421" t="s">
        <v>1367</v>
      </c>
      <c r="F421" t="s">
        <v>41</v>
      </c>
      <c r="G421" t="s">
        <v>1368</v>
      </c>
      <c r="H421" t="s">
        <v>6437</v>
      </c>
      <c r="I421" t="s">
        <v>1866</v>
      </c>
      <c r="J421">
        <v>3</v>
      </c>
      <c r="K421">
        <v>0</v>
      </c>
      <c r="L421">
        <v>4</v>
      </c>
      <c r="M421">
        <v>0</v>
      </c>
      <c r="N421">
        <v>3</v>
      </c>
      <c r="O421">
        <v>0</v>
      </c>
      <c r="P421">
        <v>5</v>
      </c>
      <c r="Q421">
        <v>0</v>
      </c>
      <c r="R421">
        <v>7</v>
      </c>
      <c r="S421">
        <v>0</v>
      </c>
      <c r="T421">
        <v>5</v>
      </c>
      <c r="U421">
        <v>0</v>
      </c>
      <c r="V421">
        <v>6</v>
      </c>
      <c r="W421">
        <v>0</v>
      </c>
      <c r="X421">
        <v>7</v>
      </c>
      <c r="Y421">
        <v>0</v>
      </c>
      <c r="Z421">
        <v>7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x14ac:dyDescent="0.2">
      <c r="A422" t="s">
        <v>4296</v>
      </c>
      <c r="B422" t="s">
        <v>6439</v>
      </c>
      <c r="C422" t="s">
        <v>1032</v>
      </c>
      <c r="D422" t="s">
        <v>1374</v>
      </c>
      <c r="E422" t="s">
        <v>1367</v>
      </c>
      <c r="F422" t="s">
        <v>41</v>
      </c>
      <c r="G422" t="s">
        <v>1368</v>
      </c>
      <c r="H422" t="s">
        <v>6437</v>
      </c>
      <c r="I422" t="s">
        <v>1866</v>
      </c>
      <c r="J422">
        <v>31</v>
      </c>
      <c r="K422">
        <v>0</v>
      </c>
      <c r="L422">
        <v>37</v>
      </c>
      <c r="M422">
        <v>0</v>
      </c>
      <c r="N422">
        <v>49</v>
      </c>
      <c r="O422">
        <v>0</v>
      </c>
      <c r="P422">
        <v>39</v>
      </c>
      <c r="Q422">
        <v>0</v>
      </c>
      <c r="R422">
        <v>39</v>
      </c>
      <c r="S422">
        <v>0</v>
      </c>
      <c r="T422">
        <v>53</v>
      </c>
      <c r="U422">
        <v>0</v>
      </c>
      <c r="V422">
        <v>50</v>
      </c>
      <c r="W422">
        <v>0</v>
      </c>
      <c r="X422">
        <v>48</v>
      </c>
      <c r="Y422">
        <v>0</v>
      </c>
      <c r="Z422">
        <v>67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x14ac:dyDescent="0.2">
      <c r="A423" t="s">
        <v>4302</v>
      </c>
      <c r="B423" t="s">
        <v>6440</v>
      </c>
      <c r="C423" t="s">
        <v>1044</v>
      </c>
      <c r="D423" t="s">
        <v>1402</v>
      </c>
      <c r="E423" t="s">
        <v>1403</v>
      </c>
      <c r="F423" t="s">
        <v>41</v>
      </c>
      <c r="G423" t="s">
        <v>1055</v>
      </c>
      <c r="H423" t="s">
        <v>6441</v>
      </c>
      <c r="I423" t="s">
        <v>1866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2">
      <c r="A424" t="s">
        <v>4303</v>
      </c>
      <c r="B424" t="s">
        <v>6442</v>
      </c>
      <c r="C424" t="s">
        <v>1394</v>
      </c>
      <c r="D424" t="s">
        <v>5298</v>
      </c>
      <c r="E424" t="s">
        <v>1395</v>
      </c>
      <c r="F424" t="s">
        <v>41</v>
      </c>
      <c r="G424" t="s">
        <v>1370</v>
      </c>
      <c r="H424" t="s">
        <v>6443</v>
      </c>
      <c r="I424" t="s">
        <v>1866</v>
      </c>
      <c r="J424">
        <v>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x14ac:dyDescent="0.2">
      <c r="A425" t="s">
        <v>4305</v>
      </c>
      <c r="B425" t="s">
        <v>6444</v>
      </c>
      <c r="C425" t="s">
        <v>1394</v>
      </c>
      <c r="D425" t="s">
        <v>1409</v>
      </c>
      <c r="E425" t="s">
        <v>1395</v>
      </c>
      <c r="F425" t="s">
        <v>41</v>
      </c>
      <c r="G425" t="s">
        <v>1370</v>
      </c>
      <c r="H425" t="s">
        <v>6443</v>
      </c>
      <c r="I425" t="s">
        <v>1866</v>
      </c>
      <c r="J425">
        <v>12</v>
      </c>
      <c r="K425">
        <v>0</v>
      </c>
      <c r="L425">
        <v>16</v>
      </c>
      <c r="M425">
        <v>0</v>
      </c>
      <c r="N425">
        <v>14</v>
      </c>
      <c r="O425">
        <v>0</v>
      </c>
      <c r="P425">
        <v>19</v>
      </c>
      <c r="Q425">
        <v>0</v>
      </c>
      <c r="R425">
        <v>18</v>
      </c>
      <c r="S425">
        <v>0</v>
      </c>
      <c r="T425">
        <v>16</v>
      </c>
      <c r="U425">
        <v>0</v>
      </c>
      <c r="V425">
        <v>17</v>
      </c>
      <c r="W425">
        <v>0</v>
      </c>
      <c r="X425">
        <v>16</v>
      </c>
      <c r="Y425">
        <v>0</v>
      </c>
      <c r="Z425">
        <v>24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2">
      <c r="A426" t="s">
        <v>4306</v>
      </c>
      <c r="B426" t="s">
        <v>6445</v>
      </c>
      <c r="C426" t="s">
        <v>752</v>
      </c>
      <c r="D426" t="s">
        <v>5299</v>
      </c>
      <c r="E426" t="s">
        <v>755</v>
      </c>
      <c r="F426" t="s">
        <v>41</v>
      </c>
      <c r="G426" t="s">
        <v>756</v>
      </c>
      <c r="H426" t="s">
        <v>6427</v>
      </c>
      <c r="I426" t="s">
        <v>1866</v>
      </c>
      <c r="J426">
        <v>5</v>
      </c>
      <c r="K426">
        <v>0</v>
      </c>
      <c r="L426">
        <v>5</v>
      </c>
      <c r="M426">
        <v>0</v>
      </c>
      <c r="N426">
        <v>3</v>
      </c>
      <c r="O426">
        <v>0</v>
      </c>
      <c r="P426">
        <v>4</v>
      </c>
      <c r="Q426">
        <v>0</v>
      </c>
      <c r="R426">
        <v>5</v>
      </c>
      <c r="S426">
        <v>0</v>
      </c>
      <c r="T426">
        <v>4</v>
      </c>
      <c r="U426">
        <v>0</v>
      </c>
      <c r="V426">
        <v>6</v>
      </c>
      <c r="W426">
        <v>0</v>
      </c>
      <c r="X426">
        <v>5</v>
      </c>
      <c r="Y426">
        <v>0</v>
      </c>
      <c r="Z426">
        <v>4</v>
      </c>
      <c r="AA426">
        <v>0</v>
      </c>
      <c r="AB426">
        <v>5</v>
      </c>
      <c r="AC426">
        <v>0</v>
      </c>
      <c r="AD426">
        <v>5</v>
      </c>
      <c r="AE426">
        <v>0</v>
      </c>
      <c r="AF426">
        <v>4</v>
      </c>
      <c r="AG426">
        <v>0</v>
      </c>
      <c r="AH426">
        <v>6</v>
      </c>
      <c r="AI426">
        <v>0</v>
      </c>
      <c r="AJ426">
        <v>0</v>
      </c>
      <c r="AK426">
        <v>0</v>
      </c>
    </row>
    <row r="427" spans="1:37" x14ac:dyDescent="0.2">
      <c r="A427" t="s">
        <v>4308</v>
      </c>
      <c r="B427" t="s">
        <v>6446</v>
      </c>
      <c r="C427" t="s">
        <v>1044</v>
      </c>
      <c r="D427" t="s">
        <v>1645</v>
      </c>
      <c r="E427" t="s">
        <v>1395</v>
      </c>
      <c r="F427" t="s">
        <v>41</v>
      </c>
      <c r="G427" t="s">
        <v>1370</v>
      </c>
      <c r="H427" t="s">
        <v>6441</v>
      </c>
      <c r="I427" t="s">
        <v>1866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26</v>
      </c>
      <c r="AC427">
        <v>0</v>
      </c>
      <c r="AD427">
        <v>26</v>
      </c>
      <c r="AE427">
        <v>0</v>
      </c>
      <c r="AF427">
        <v>25</v>
      </c>
      <c r="AG427">
        <v>0</v>
      </c>
      <c r="AH427">
        <v>22</v>
      </c>
      <c r="AI427">
        <v>0</v>
      </c>
      <c r="AJ427">
        <v>0</v>
      </c>
      <c r="AK427">
        <v>0</v>
      </c>
    </row>
    <row r="428" spans="1:37" x14ac:dyDescent="0.2">
      <c r="A428" t="s">
        <v>4309</v>
      </c>
      <c r="B428" t="s">
        <v>6447</v>
      </c>
      <c r="C428" t="s">
        <v>1394</v>
      </c>
      <c r="D428" t="s">
        <v>1415</v>
      </c>
      <c r="E428" t="s">
        <v>1395</v>
      </c>
      <c r="F428" t="s">
        <v>41</v>
      </c>
      <c r="G428" t="s">
        <v>1370</v>
      </c>
      <c r="H428" t="s">
        <v>6443</v>
      </c>
      <c r="I428" t="s">
        <v>1866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2">
      <c r="A429" t="s">
        <v>4310</v>
      </c>
      <c r="B429" t="s">
        <v>6017</v>
      </c>
      <c r="C429" t="s">
        <v>1394</v>
      </c>
      <c r="D429" t="s">
        <v>1396</v>
      </c>
      <c r="E429" t="s">
        <v>1395</v>
      </c>
      <c r="F429" t="s">
        <v>41</v>
      </c>
      <c r="G429" t="s">
        <v>1370</v>
      </c>
      <c r="H429" t="s">
        <v>6443</v>
      </c>
      <c r="I429" t="s">
        <v>1866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2">
      <c r="A430" t="s">
        <v>4311</v>
      </c>
      <c r="B430" t="s">
        <v>6448</v>
      </c>
      <c r="C430" t="s">
        <v>2904</v>
      </c>
      <c r="D430" t="s">
        <v>5035</v>
      </c>
      <c r="E430" t="s">
        <v>2905</v>
      </c>
      <c r="F430" t="s">
        <v>41</v>
      </c>
      <c r="G430" t="s">
        <v>2909</v>
      </c>
      <c r="H430" t="s">
        <v>6449</v>
      </c>
      <c r="I430" t="s">
        <v>1866</v>
      </c>
      <c r="J430">
        <v>14</v>
      </c>
      <c r="K430">
        <v>0</v>
      </c>
      <c r="L430">
        <v>7</v>
      </c>
      <c r="M430">
        <v>0</v>
      </c>
      <c r="N430">
        <v>7</v>
      </c>
      <c r="O430">
        <v>0</v>
      </c>
      <c r="P430">
        <v>4</v>
      </c>
      <c r="Q430">
        <v>0</v>
      </c>
      <c r="R430">
        <v>1</v>
      </c>
      <c r="S430">
        <v>0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x14ac:dyDescent="0.2">
      <c r="A431" t="s">
        <v>4313</v>
      </c>
      <c r="B431" t="s">
        <v>6450</v>
      </c>
      <c r="C431" t="s">
        <v>1759</v>
      </c>
      <c r="D431" t="s">
        <v>4314</v>
      </c>
      <c r="E431" t="s">
        <v>1766</v>
      </c>
      <c r="F431" t="s">
        <v>41</v>
      </c>
      <c r="G431" t="s">
        <v>1762</v>
      </c>
      <c r="H431" t="s">
        <v>6451</v>
      </c>
      <c r="I431" t="s">
        <v>1866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8</v>
      </c>
      <c r="AC431">
        <v>0</v>
      </c>
      <c r="AD431">
        <v>12</v>
      </c>
      <c r="AE431">
        <v>0</v>
      </c>
      <c r="AF431">
        <v>0</v>
      </c>
      <c r="AG431">
        <v>0</v>
      </c>
      <c r="AH431">
        <v>16</v>
      </c>
      <c r="AI431">
        <v>0</v>
      </c>
      <c r="AJ431">
        <v>0</v>
      </c>
      <c r="AK431">
        <v>0</v>
      </c>
    </row>
    <row r="432" spans="1:37" x14ac:dyDescent="0.2">
      <c r="A432" t="s">
        <v>4315</v>
      </c>
      <c r="B432" t="s">
        <v>6452</v>
      </c>
      <c r="C432" t="s">
        <v>1759</v>
      </c>
      <c r="D432" t="s">
        <v>1771</v>
      </c>
      <c r="E432" t="s">
        <v>1765</v>
      </c>
      <c r="F432" t="s">
        <v>41</v>
      </c>
      <c r="G432" t="s">
        <v>1762</v>
      </c>
      <c r="H432" t="s">
        <v>6451</v>
      </c>
      <c r="I432" t="s">
        <v>1866</v>
      </c>
      <c r="J432">
        <v>11</v>
      </c>
      <c r="K432">
        <v>0</v>
      </c>
      <c r="L432">
        <v>10</v>
      </c>
      <c r="M432">
        <v>0</v>
      </c>
      <c r="N432">
        <v>4</v>
      </c>
      <c r="O432">
        <v>0</v>
      </c>
      <c r="P432">
        <v>6</v>
      </c>
      <c r="Q432">
        <v>0</v>
      </c>
      <c r="R432">
        <v>5</v>
      </c>
      <c r="S432">
        <v>0</v>
      </c>
      <c r="T432">
        <v>4</v>
      </c>
      <c r="U432">
        <v>0</v>
      </c>
      <c r="V432">
        <v>3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2">
      <c r="A433" t="s">
        <v>4316</v>
      </c>
      <c r="B433" t="s">
        <v>6453</v>
      </c>
      <c r="C433" t="s">
        <v>1812</v>
      </c>
      <c r="D433" t="s">
        <v>1815</v>
      </c>
      <c r="E433" t="s">
        <v>1820</v>
      </c>
      <c r="F433" t="s">
        <v>41</v>
      </c>
      <c r="G433" t="s">
        <v>1817</v>
      </c>
      <c r="H433" t="s">
        <v>4710</v>
      </c>
      <c r="I433" t="s">
        <v>1866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2">
      <c r="A434" t="s">
        <v>4317</v>
      </c>
      <c r="B434" t="s">
        <v>6454</v>
      </c>
      <c r="C434" t="s">
        <v>1812</v>
      </c>
      <c r="D434" t="s">
        <v>1819</v>
      </c>
      <c r="E434" t="s">
        <v>1820</v>
      </c>
      <c r="F434" t="s">
        <v>41</v>
      </c>
      <c r="G434" t="s">
        <v>1817</v>
      </c>
      <c r="H434" t="s">
        <v>4710</v>
      </c>
      <c r="I434" t="s">
        <v>1866</v>
      </c>
      <c r="J434">
        <v>6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2">
      <c r="A435" t="s">
        <v>4321</v>
      </c>
      <c r="B435" t="s">
        <v>6455</v>
      </c>
      <c r="C435" t="s">
        <v>1812</v>
      </c>
      <c r="D435" t="s">
        <v>1826</v>
      </c>
      <c r="E435" t="s">
        <v>1820</v>
      </c>
      <c r="F435" t="s">
        <v>41</v>
      </c>
      <c r="G435" t="s">
        <v>1817</v>
      </c>
      <c r="H435" t="s">
        <v>4710</v>
      </c>
      <c r="I435" t="s">
        <v>1866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2">
      <c r="A436" t="s">
        <v>4322</v>
      </c>
      <c r="B436" t="s">
        <v>6456</v>
      </c>
      <c r="C436" t="s">
        <v>1812</v>
      </c>
      <c r="D436" t="s">
        <v>1828</v>
      </c>
      <c r="E436" t="s">
        <v>1820</v>
      </c>
      <c r="F436" t="s">
        <v>41</v>
      </c>
      <c r="G436" t="s">
        <v>1817</v>
      </c>
      <c r="H436" t="s">
        <v>4710</v>
      </c>
      <c r="I436" t="s">
        <v>1866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2">
      <c r="A437" t="s">
        <v>4323</v>
      </c>
      <c r="B437" t="s">
        <v>6457</v>
      </c>
      <c r="C437" t="s">
        <v>1812</v>
      </c>
      <c r="D437" t="s">
        <v>1830</v>
      </c>
      <c r="E437" t="s">
        <v>1820</v>
      </c>
      <c r="F437" t="s">
        <v>41</v>
      </c>
      <c r="G437" t="s">
        <v>1817</v>
      </c>
      <c r="H437" t="s">
        <v>4710</v>
      </c>
      <c r="I437" t="s">
        <v>1866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x14ac:dyDescent="0.2">
      <c r="A438" t="s">
        <v>4326</v>
      </c>
      <c r="B438" t="s">
        <v>6458</v>
      </c>
      <c r="C438" t="s">
        <v>1864</v>
      </c>
      <c r="D438" t="s">
        <v>1874</v>
      </c>
      <c r="E438" t="s">
        <v>1870</v>
      </c>
      <c r="F438" t="s">
        <v>41</v>
      </c>
      <c r="G438" t="s">
        <v>1869</v>
      </c>
      <c r="H438" t="s">
        <v>6459</v>
      </c>
      <c r="I438" t="s">
        <v>1866</v>
      </c>
      <c r="J438">
        <v>8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2">
      <c r="A439" t="s">
        <v>4327</v>
      </c>
      <c r="B439" t="s">
        <v>6460</v>
      </c>
      <c r="C439" t="s">
        <v>1864</v>
      </c>
      <c r="D439" t="s">
        <v>1875</v>
      </c>
      <c r="E439" t="s">
        <v>1286</v>
      </c>
      <c r="F439" t="s">
        <v>41</v>
      </c>
      <c r="G439" t="s">
        <v>1287</v>
      </c>
      <c r="H439" t="s">
        <v>6459</v>
      </c>
      <c r="I439" t="s">
        <v>1866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2">
      <c r="A440" t="s">
        <v>4331</v>
      </c>
      <c r="B440" t="s">
        <v>6461</v>
      </c>
      <c r="C440" t="s">
        <v>1864</v>
      </c>
      <c r="D440" t="s">
        <v>1882</v>
      </c>
      <c r="E440" t="s">
        <v>1286</v>
      </c>
      <c r="F440" t="s">
        <v>41</v>
      </c>
      <c r="G440" t="s">
        <v>1287</v>
      </c>
      <c r="H440" t="s">
        <v>6459</v>
      </c>
      <c r="I440" t="s">
        <v>1866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2">
      <c r="A441" t="s">
        <v>4332</v>
      </c>
      <c r="B441" t="s">
        <v>6462</v>
      </c>
      <c r="C441" t="s">
        <v>1864</v>
      </c>
      <c r="D441" t="s">
        <v>1884</v>
      </c>
      <c r="E441" t="s">
        <v>1870</v>
      </c>
      <c r="F441" t="s">
        <v>41</v>
      </c>
      <c r="G441" t="s">
        <v>1869</v>
      </c>
      <c r="H441" t="s">
        <v>6459</v>
      </c>
      <c r="I441" t="s">
        <v>1866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x14ac:dyDescent="0.2">
      <c r="A442" t="s">
        <v>4335</v>
      </c>
      <c r="B442" t="s">
        <v>6463</v>
      </c>
      <c r="C442" t="s">
        <v>1864</v>
      </c>
      <c r="D442" t="s">
        <v>1887</v>
      </c>
      <c r="E442" t="s">
        <v>1876</v>
      </c>
      <c r="F442" t="s">
        <v>41</v>
      </c>
      <c r="G442" t="s">
        <v>1287</v>
      </c>
      <c r="H442" t="s">
        <v>6459</v>
      </c>
      <c r="I442" t="s">
        <v>1866</v>
      </c>
      <c r="J442">
        <v>17</v>
      </c>
      <c r="K442">
        <v>0</v>
      </c>
      <c r="L442">
        <v>3</v>
      </c>
      <c r="M442">
        <v>0</v>
      </c>
      <c r="N442">
        <v>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x14ac:dyDescent="0.2">
      <c r="A443" t="s">
        <v>4336</v>
      </c>
      <c r="B443" t="s">
        <v>6464</v>
      </c>
      <c r="C443" t="s">
        <v>1864</v>
      </c>
      <c r="D443" t="s">
        <v>1889</v>
      </c>
      <c r="E443" t="s">
        <v>1286</v>
      </c>
      <c r="F443" t="s">
        <v>41</v>
      </c>
      <c r="G443" t="s">
        <v>1287</v>
      </c>
      <c r="H443" t="s">
        <v>6459</v>
      </c>
      <c r="I443" t="s">
        <v>1866</v>
      </c>
      <c r="J443">
        <v>8</v>
      </c>
      <c r="K443">
        <v>0</v>
      </c>
      <c r="L443">
        <v>14</v>
      </c>
      <c r="M443">
        <v>1</v>
      </c>
      <c r="N443">
        <v>7</v>
      </c>
      <c r="O443">
        <v>1</v>
      </c>
      <c r="P443">
        <v>14</v>
      </c>
      <c r="Q443">
        <v>3</v>
      </c>
      <c r="R443">
        <v>6</v>
      </c>
      <c r="S443">
        <v>5</v>
      </c>
      <c r="T443">
        <v>11</v>
      </c>
      <c r="U443">
        <v>3</v>
      </c>
      <c r="V443">
        <v>7</v>
      </c>
      <c r="W443">
        <v>2</v>
      </c>
      <c r="X443">
        <v>9</v>
      </c>
      <c r="Y443">
        <v>1</v>
      </c>
      <c r="Z443">
        <v>5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 x14ac:dyDescent="0.2">
      <c r="A444" t="s">
        <v>4337</v>
      </c>
      <c r="B444" t="s">
        <v>5510</v>
      </c>
      <c r="C444" t="s">
        <v>1731</v>
      </c>
      <c r="D444" t="s">
        <v>1737</v>
      </c>
      <c r="E444" t="s">
        <v>1738</v>
      </c>
      <c r="F444" t="s">
        <v>41</v>
      </c>
      <c r="G444" t="s">
        <v>1736</v>
      </c>
      <c r="H444" t="s">
        <v>1738</v>
      </c>
      <c r="I444" t="s">
        <v>1866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2">
      <c r="A445" t="s">
        <v>4338</v>
      </c>
      <c r="B445" t="s">
        <v>6465</v>
      </c>
      <c r="C445" t="s">
        <v>1864</v>
      </c>
      <c r="D445" t="s">
        <v>4340</v>
      </c>
      <c r="E445" t="s">
        <v>1870</v>
      </c>
      <c r="F445" t="s">
        <v>41</v>
      </c>
      <c r="G445" t="s">
        <v>1869</v>
      </c>
      <c r="H445" t="s">
        <v>6459</v>
      </c>
      <c r="I445" t="s">
        <v>1866</v>
      </c>
      <c r="J445">
        <v>17</v>
      </c>
      <c r="K445">
        <v>0</v>
      </c>
      <c r="L445">
        <v>15</v>
      </c>
      <c r="M445">
        <v>0</v>
      </c>
      <c r="N445">
        <v>12</v>
      </c>
      <c r="O445">
        <v>0</v>
      </c>
      <c r="P445">
        <v>12</v>
      </c>
      <c r="Q445">
        <v>0</v>
      </c>
      <c r="R445">
        <v>22</v>
      </c>
      <c r="S445">
        <v>0</v>
      </c>
      <c r="T445">
        <v>11</v>
      </c>
      <c r="U445">
        <v>0</v>
      </c>
      <c r="V445">
        <v>14</v>
      </c>
      <c r="W445">
        <v>0</v>
      </c>
      <c r="X445">
        <v>18</v>
      </c>
      <c r="Y445">
        <v>0</v>
      </c>
      <c r="Z445">
        <v>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2">
      <c r="A446" t="s">
        <v>4341</v>
      </c>
      <c r="B446" t="s">
        <v>6466</v>
      </c>
      <c r="C446" t="s">
        <v>1864</v>
      </c>
      <c r="D446" t="s">
        <v>1871</v>
      </c>
      <c r="E446" t="s">
        <v>1870</v>
      </c>
      <c r="F446" t="s">
        <v>41</v>
      </c>
      <c r="G446" t="s">
        <v>1869</v>
      </c>
      <c r="H446" t="s">
        <v>6459</v>
      </c>
      <c r="I446" t="s">
        <v>1866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2">
      <c r="A447" t="s">
        <v>4343</v>
      </c>
      <c r="B447" t="s">
        <v>6467</v>
      </c>
      <c r="C447" t="s">
        <v>1890</v>
      </c>
      <c r="D447" t="s">
        <v>1895</v>
      </c>
      <c r="E447" t="s">
        <v>1896</v>
      </c>
      <c r="F447" t="s">
        <v>41</v>
      </c>
      <c r="G447" t="s">
        <v>1893</v>
      </c>
      <c r="H447" t="s">
        <v>6468</v>
      </c>
      <c r="I447" t="s">
        <v>1866</v>
      </c>
      <c r="J447">
        <v>105</v>
      </c>
      <c r="K447">
        <v>0</v>
      </c>
      <c r="L447">
        <v>45</v>
      </c>
      <c r="M447">
        <v>0</v>
      </c>
      <c r="N447">
        <v>20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x14ac:dyDescent="0.2">
      <c r="A448" t="s">
        <v>4344</v>
      </c>
      <c r="B448" t="s">
        <v>6469</v>
      </c>
      <c r="C448" t="s">
        <v>1935</v>
      </c>
      <c r="D448" t="s">
        <v>1938</v>
      </c>
      <c r="E448" t="s">
        <v>1939</v>
      </c>
      <c r="F448" t="s">
        <v>41</v>
      </c>
      <c r="G448" t="s">
        <v>1940</v>
      </c>
      <c r="H448" t="s">
        <v>5135</v>
      </c>
      <c r="I448" t="s">
        <v>1866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236</v>
      </c>
      <c r="AC448">
        <v>0</v>
      </c>
      <c r="AD448">
        <v>229</v>
      </c>
      <c r="AE448">
        <v>0</v>
      </c>
      <c r="AF448">
        <v>234</v>
      </c>
      <c r="AG448">
        <v>0</v>
      </c>
      <c r="AH448">
        <v>241</v>
      </c>
      <c r="AI448">
        <v>0</v>
      </c>
      <c r="AJ448">
        <v>0</v>
      </c>
      <c r="AK448">
        <v>0</v>
      </c>
    </row>
    <row r="449" spans="1:37" x14ac:dyDescent="0.2">
      <c r="A449" t="s">
        <v>4345</v>
      </c>
      <c r="B449" t="s">
        <v>6470</v>
      </c>
      <c r="C449" t="s">
        <v>1935</v>
      </c>
      <c r="D449" t="s">
        <v>1942</v>
      </c>
      <c r="E449" t="s">
        <v>1948</v>
      </c>
      <c r="F449" t="s">
        <v>41</v>
      </c>
      <c r="G449" t="s">
        <v>1944</v>
      </c>
      <c r="H449" t="s">
        <v>5135</v>
      </c>
      <c r="I449" t="s">
        <v>1866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91</v>
      </c>
      <c r="AC449">
        <v>1</v>
      </c>
      <c r="AD449">
        <v>72</v>
      </c>
      <c r="AE449">
        <v>0</v>
      </c>
      <c r="AF449">
        <v>45</v>
      </c>
      <c r="AG449">
        <v>0</v>
      </c>
      <c r="AH449">
        <v>111</v>
      </c>
      <c r="AI449">
        <v>0</v>
      </c>
      <c r="AJ449">
        <v>0</v>
      </c>
      <c r="AK449">
        <v>0</v>
      </c>
    </row>
    <row r="450" spans="1:37" x14ac:dyDescent="0.2">
      <c r="A450" t="s">
        <v>4347</v>
      </c>
      <c r="B450" t="s">
        <v>6471</v>
      </c>
      <c r="C450" t="s">
        <v>1935</v>
      </c>
      <c r="D450" t="s">
        <v>1949</v>
      </c>
      <c r="E450" t="s">
        <v>1950</v>
      </c>
      <c r="F450" t="s">
        <v>41</v>
      </c>
      <c r="G450" t="s">
        <v>1951</v>
      </c>
      <c r="H450" t="s">
        <v>5135</v>
      </c>
      <c r="I450" t="s">
        <v>1866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x14ac:dyDescent="0.2">
      <c r="A451" t="s">
        <v>4350</v>
      </c>
      <c r="B451" t="s">
        <v>6472</v>
      </c>
      <c r="C451" t="s">
        <v>1935</v>
      </c>
      <c r="D451" t="s">
        <v>1954</v>
      </c>
      <c r="E451" t="s">
        <v>1939</v>
      </c>
      <c r="F451" t="s">
        <v>41</v>
      </c>
      <c r="G451" t="s">
        <v>1940</v>
      </c>
      <c r="H451" t="s">
        <v>5135</v>
      </c>
      <c r="I451" t="s">
        <v>1866</v>
      </c>
      <c r="J451">
        <v>18</v>
      </c>
      <c r="K451">
        <v>0</v>
      </c>
      <c r="L451">
        <v>25</v>
      </c>
      <c r="M451">
        <v>0</v>
      </c>
      <c r="N451">
        <v>28</v>
      </c>
      <c r="O451">
        <v>0</v>
      </c>
      <c r="P451">
        <v>36</v>
      </c>
      <c r="Q451">
        <v>0</v>
      </c>
      <c r="R451">
        <v>33</v>
      </c>
      <c r="S451">
        <v>0</v>
      </c>
      <c r="T451">
        <v>32</v>
      </c>
      <c r="U451">
        <v>0</v>
      </c>
      <c r="V451">
        <v>33</v>
      </c>
      <c r="W451">
        <v>0</v>
      </c>
      <c r="X451">
        <v>48</v>
      </c>
      <c r="Y451">
        <v>0</v>
      </c>
      <c r="Z451">
        <v>43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x14ac:dyDescent="0.2">
      <c r="A452" t="s">
        <v>4351</v>
      </c>
      <c r="B452" t="s">
        <v>6473</v>
      </c>
      <c r="C452" t="s">
        <v>1935</v>
      </c>
      <c r="D452" t="s">
        <v>1955</v>
      </c>
      <c r="E452" t="s">
        <v>1939</v>
      </c>
      <c r="F452" t="s">
        <v>41</v>
      </c>
      <c r="G452" t="s">
        <v>1940</v>
      </c>
      <c r="H452" t="s">
        <v>5135</v>
      </c>
      <c r="I452" t="s">
        <v>1866</v>
      </c>
      <c r="J452">
        <v>16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2">
      <c r="A453" t="s">
        <v>4352</v>
      </c>
      <c r="B453" t="s">
        <v>6474</v>
      </c>
      <c r="C453" t="s">
        <v>1935</v>
      </c>
      <c r="D453" t="s">
        <v>1957</v>
      </c>
      <c r="E453" t="s">
        <v>83</v>
      </c>
      <c r="F453" t="s">
        <v>41</v>
      </c>
      <c r="G453" t="s">
        <v>84</v>
      </c>
      <c r="H453" t="s">
        <v>5135</v>
      </c>
      <c r="I453" t="s">
        <v>1866</v>
      </c>
      <c r="J453">
        <v>17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x14ac:dyDescent="0.2">
      <c r="A454" t="s">
        <v>4353</v>
      </c>
      <c r="B454" t="s">
        <v>6475</v>
      </c>
      <c r="C454" t="s">
        <v>1935</v>
      </c>
      <c r="D454" t="s">
        <v>1959</v>
      </c>
      <c r="E454" t="s">
        <v>1939</v>
      </c>
      <c r="F454" t="s">
        <v>41</v>
      </c>
      <c r="G454" t="s">
        <v>1940</v>
      </c>
      <c r="H454" t="s">
        <v>5135</v>
      </c>
      <c r="I454" t="s">
        <v>1866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x14ac:dyDescent="0.2">
      <c r="A455" t="s">
        <v>4355</v>
      </c>
      <c r="B455" t="s">
        <v>6476</v>
      </c>
      <c r="C455" t="s">
        <v>1935</v>
      </c>
      <c r="D455" t="s">
        <v>1963</v>
      </c>
      <c r="E455" t="s">
        <v>1939</v>
      </c>
      <c r="F455" t="s">
        <v>41</v>
      </c>
      <c r="G455" t="s">
        <v>1940</v>
      </c>
      <c r="H455" t="s">
        <v>5135</v>
      </c>
      <c r="I455" t="s">
        <v>1866</v>
      </c>
      <c r="J455">
        <v>50</v>
      </c>
      <c r="K455">
        <v>1</v>
      </c>
      <c r="L455">
        <v>63</v>
      </c>
      <c r="M455">
        <v>0</v>
      </c>
      <c r="N455">
        <v>60</v>
      </c>
      <c r="O455">
        <v>0</v>
      </c>
      <c r="P455">
        <v>64</v>
      </c>
      <c r="Q455">
        <v>0</v>
      </c>
      <c r="R455">
        <v>69</v>
      </c>
      <c r="S455">
        <v>1</v>
      </c>
      <c r="T455">
        <v>64</v>
      </c>
      <c r="U455">
        <v>0</v>
      </c>
      <c r="V455">
        <v>58</v>
      </c>
      <c r="W455">
        <v>0</v>
      </c>
      <c r="X455">
        <v>50</v>
      </c>
      <c r="Y455">
        <v>0</v>
      </c>
      <c r="Z455">
        <v>62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2">
      <c r="A456" t="s">
        <v>4356</v>
      </c>
      <c r="B456" t="s">
        <v>6243</v>
      </c>
      <c r="C456" t="s">
        <v>1935</v>
      </c>
      <c r="D456" t="s">
        <v>1964</v>
      </c>
      <c r="E456" t="s">
        <v>1943</v>
      </c>
      <c r="F456" t="s">
        <v>41</v>
      </c>
      <c r="G456" t="s">
        <v>1944</v>
      </c>
      <c r="H456" t="s">
        <v>5135</v>
      </c>
      <c r="I456" t="s">
        <v>1866</v>
      </c>
      <c r="J456">
        <v>33</v>
      </c>
      <c r="K456">
        <v>0</v>
      </c>
      <c r="L456">
        <v>26</v>
      </c>
      <c r="M456">
        <v>0</v>
      </c>
      <c r="N456">
        <v>53</v>
      </c>
      <c r="O456">
        <v>0</v>
      </c>
      <c r="P456">
        <v>37</v>
      </c>
      <c r="Q456">
        <v>0</v>
      </c>
      <c r="R456">
        <v>44</v>
      </c>
      <c r="S456">
        <v>0</v>
      </c>
      <c r="T456">
        <v>34</v>
      </c>
      <c r="U456">
        <v>0</v>
      </c>
      <c r="V456">
        <v>45</v>
      </c>
      <c r="W456">
        <v>0</v>
      </c>
      <c r="X456">
        <v>64</v>
      </c>
      <c r="Y456">
        <v>0</v>
      </c>
      <c r="Z456">
        <v>65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2">
      <c r="A457" t="s">
        <v>4360</v>
      </c>
      <c r="B457" t="s">
        <v>6477</v>
      </c>
      <c r="C457" t="s">
        <v>2144</v>
      </c>
      <c r="D457" t="s">
        <v>2154</v>
      </c>
      <c r="E457" t="s">
        <v>2155</v>
      </c>
      <c r="F457" t="s">
        <v>41</v>
      </c>
      <c r="G457" t="s">
        <v>2149</v>
      </c>
      <c r="H457" t="s">
        <v>6478</v>
      </c>
      <c r="I457" t="s">
        <v>1866</v>
      </c>
      <c r="J457">
        <v>11</v>
      </c>
      <c r="K457">
        <v>0</v>
      </c>
      <c r="L457">
        <v>17</v>
      </c>
      <c r="M457">
        <v>0</v>
      </c>
      <c r="N457">
        <v>6</v>
      </c>
      <c r="O457">
        <v>0</v>
      </c>
      <c r="P457">
        <v>16</v>
      </c>
      <c r="Q457">
        <v>0</v>
      </c>
      <c r="R457">
        <v>14</v>
      </c>
      <c r="S457">
        <v>0</v>
      </c>
      <c r="T457">
        <v>11</v>
      </c>
      <c r="U457">
        <v>0</v>
      </c>
      <c r="V457">
        <v>18</v>
      </c>
      <c r="W457">
        <v>0</v>
      </c>
      <c r="X457">
        <v>16</v>
      </c>
      <c r="Y457">
        <v>0</v>
      </c>
      <c r="Z457">
        <v>16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2">
      <c r="A458" t="s">
        <v>4361</v>
      </c>
      <c r="B458" t="s">
        <v>6479</v>
      </c>
      <c r="C458" t="s">
        <v>2144</v>
      </c>
      <c r="D458" t="s">
        <v>4362</v>
      </c>
      <c r="E458" t="s">
        <v>2145</v>
      </c>
      <c r="F458" t="s">
        <v>41</v>
      </c>
      <c r="G458" t="s">
        <v>2149</v>
      </c>
      <c r="H458" t="s">
        <v>6478</v>
      </c>
      <c r="I458" t="s">
        <v>1866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x14ac:dyDescent="0.2">
      <c r="A459" t="s">
        <v>4364</v>
      </c>
      <c r="B459" t="s">
        <v>6480</v>
      </c>
      <c r="C459" t="s">
        <v>2365</v>
      </c>
      <c r="D459" t="s">
        <v>4365</v>
      </c>
      <c r="E459" t="s">
        <v>1627</v>
      </c>
      <c r="F459" t="s">
        <v>41</v>
      </c>
      <c r="G459" t="s">
        <v>64</v>
      </c>
      <c r="H459" t="s">
        <v>6481</v>
      </c>
      <c r="I459" t="s">
        <v>1866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11</v>
      </c>
      <c r="AC459">
        <v>21</v>
      </c>
      <c r="AD459">
        <v>19</v>
      </c>
      <c r="AE459">
        <v>18</v>
      </c>
      <c r="AF459">
        <v>17</v>
      </c>
      <c r="AG459">
        <v>22</v>
      </c>
      <c r="AH459">
        <v>8</v>
      </c>
      <c r="AI459">
        <v>27</v>
      </c>
      <c r="AJ459">
        <v>0</v>
      </c>
      <c r="AK459">
        <v>0</v>
      </c>
    </row>
    <row r="460" spans="1:37" x14ac:dyDescent="0.2">
      <c r="A460" t="s">
        <v>4366</v>
      </c>
      <c r="B460" t="s">
        <v>6482</v>
      </c>
      <c r="C460" t="s">
        <v>2365</v>
      </c>
      <c r="D460" t="s">
        <v>2368</v>
      </c>
      <c r="E460" t="s">
        <v>165</v>
      </c>
      <c r="F460" t="s">
        <v>41</v>
      </c>
      <c r="G460" t="s">
        <v>64</v>
      </c>
      <c r="H460" t="s">
        <v>6481</v>
      </c>
      <c r="I460" t="s">
        <v>1866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45</v>
      </c>
      <c r="AC460">
        <v>0</v>
      </c>
      <c r="AD460">
        <v>53</v>
      </c>
      <c r="AE460">
        <v>0</v>
      </c>
      <c r="AF460">
        <v>45</v>
      </c>
      <c r="AG460">
        <v>0</v>
      </c>
      <c r="AH460">
        <v>42</v>
      </c>
      <c r="AI460">
        <v>0</v>
      </c>
      <c r="AJ460">
        <v>0</v>
      </c>
      <c r="AK460">
        <v>0</v>
      </c>
    </row>
    <row r="461" spans="1:37" x14ac:dyDescent="0.2">
      <c r="A461" t="s">
        <v>4367</v>
      </c>
      <c r="B461" t="s">
        <v>6483</v>
      </c>
      <c r="C461" t="s">
        <v>2365</v>
      </c>
      <c r="D461" t="s">
        <v>2370</v>
      </c>
      <c r="E461" t="s">
        <v>165</v>
      </c>
      <c r="F461" t="s">
        <v>41</v>
      </c>
      <c r="G461" t="s">
        <v>64</v>
      </c>
      <c r="H461" t="s">
        <v>6481</v>
      </c>
      <c r="I461" t="s">
        <v>1866</v>
      </c>
      <c r="J461">
        <v>54</v>
      </c>
      <c r="K461">
        <v>0</v>
      </c>
      <c r="L461">
        <v>60</v>
      </c>
      <c r="M461">
        <v>0</v>
      </c>
      <c r="N461">
        <v>44</v>
      </c>
      <c r="O461">
        <v>0</v>
      </c>
      <c r="P461">
        <v>62</v>
      </c>
      <c r="Q461">
        <v>0</v>
      </c>
      <c r="R461">
        <v>45</v>
      </c>
      <c r="S461">
        <v>0</v>
      </c>
      <c r="T461">
        <v>58</v>
      </c>
      <c r="U461">
        <v>0</v>
      </c>
      <c r="V461">
        <v>50</v>
      </c>
      <c r="W461">
        <v>0</v>
      </c>
      <c r="X461">
        <v>65</v>
      </c>
      <c r="Y461">
        <v>0</v>
      </c>
      <c r="Z461">
        <v>56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2">
      <c r="A462" t="s">
        <v>4370</v>
      </c>
      <c r="B462" t="s">
        <v>6484</v>
      </c>
      <c r="C462" t="s">
        <v>2365</v>
      </c>
      <c r="D462" t="s">
        <v>2374</v>
      </c>
      <c r="E462" t="s">
        <v>5737</v>
      </c>
      <c r="F462" t="s">
        <v>41</v>
      </c>
      <c r="G462" t="s">
        <v>2373</v>
      </c>
      <c r="H462" t="s">
        <v>6481</v>
      </c>
      <c r="I462" t="s">
        <v>1866</v>
      </c>
      <c r="J462">
        <v>5</v>
      </c>
      <c r="K462">
        <v>0</v>
      </c>
      <c r="L462">
        <v>8</v>
      </c>
      <c r="M462">
        <v>0</v>
      </c>
      <c r="N462">
        <v>9</v>
      </c>
      <c r="O462">
        <v>0</v>
      </c>
      <c r="P462">
        <v>8</v>
      </c>
      <c r="Q462">
        <v>0</v>
      </c>
      <c r="R462">
        <v>11</v>
      </c>
      <c r="S462">
        <v>0</v>
      </c>
      <c r="T462">
        <v>8</v>
      </c>
      <c r="U462">
        <v>0</v>
      </c>
      <c r="V462">
        <v>13</v>
      </c>
      <c r="W462">
        <v>0</v>
      </c>
      <c r="X462">
        <v>14</v>
      </c>
      <c r="Y462">
        <v>0</v>
      </c>
      <c r="Z462">
        <v>5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2">
      <c r="A463" t="s">
        <v>4371</v>
      </c>
      <c r="B463" t="s">
        <v>6485</v>
      </c>
      <c r="C463" t="s">
        <v>2729</v>
      </c>
      <c r="D463" t="s">
        <v>2727</v>
      </c>
      <c r="E463" t="s">
        <v>2728</v>
      </c>
      <c r="F463" t="s">
        <v>41</v>
      </c>
      <c r="G463" t="s">
        <v>70</v>
      </c>
      <c r="H463" t="s">
        <v>6486</v>
      </c>
      <c r="I463" t="s">
        <v>1866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189</v>
      </c>
      <c r="AC463">
        <v>0</v>
      </c>
      <c r="AD463">
        <v>188</v>
      </c>
      <c r="AE463">
        <v>0</v>
      </c>
      <c r="AF463">
        <v>226</v>
      </c>
      <c r="AG463">
        <v>0</v>
      </c>
      <c r="AH463">
        <v>215</v>
      </c>
      <c r="AI463">
        <v>0</v>
      </c>
      <c r="AJ463">
        <v>0</v>
      </c>
      <c r="AK463">
        <v>0</v>
      </c>
    </row>
    <row r="464" spans="1:37" x14ac:dyDescent="0.2">
      <c r="A464" t="s">
        <v>4373</v>
      </c>
      <c r="B464" t="s">
        <v>6487</v>
      </c>
      <c r="C464" t="s">
        <v>2724</v>
      </c>
      <c r="D464" t="s">
        <v>2733</v>
      </c>
      <c r="E464" t="s">
        <v>2728</v>
      </c>
      <c r="F464" t="s">
        <v>41</v>
      </c>
      <c r="G464" t="s">
        <v>70</v>
      </c>
      <c r="H464" t="s">
        <v>6420</v>
      </c>
      <c r="I464" t="s">
        <v>1866</v>
      </c>
      <c r="J464">
        <v>28</v>
      </c>
      <c r="K464">
        <v>0</v>
      </c>
      <c r="L464">
        <v>27</v>
      </c>
      <c r="M464">
        <v>0</v>
      </c>
      <c r="N464">
        <v>25</v>
      </c>
      <c r="O464">
        <v>0</v>
      </c>
      <c r="P464">
        <v>27</v>
      </c>
      <c r="Q464">
        <v>0</v>
      </c>
      <c r="R464">
        <v>23</v>
      </c>
      <c r="S464">
        <v>0</v>
      </c>
      <c r="T464">
        <v>39</v>
      </c>
      <c r="U464">
        <v>0</v>
      </c>
      <c r="V464">
        <v>35</v>
      </c>
      <c r="W464">
        <v>0</v>
      </c>
      <c r="X464">
        <v>40</v>
      </c>
      <c r="Y464">
        <v>0</v>
      </c>
      <c r="Z464">
        <v>43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x14ac:dyDescent="0.2">
      <c r="A465" t="s">
        <v>4374</v>
      </c>
      <c r="B465" t="s">
        <v>6488</v>
      </c>
      <c r="C465" t="s">
        <v>2724</v>
      </c>
      <c r="D465" t="s">
        <v>2735</v>
      </c>
      <c r="E465" t="s">
        <v>2728</v>
      </c>
      <c r="F465" t="s">
        <v>41</v>
      </c>
      <c r="G465" t="s">
        <v>70</v>
      </c>
      <c r="H465" t="s">
        <v>6420</v>
      </c>
      <c r="I465" t="s">
        <v>1866</v>
      </c>
      <c r="J465">
        <v>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2">
      <c r="A466" t="s">
        <v>4376</v>
      </c>
      <c r="B466" t="s">
        <v>6489</v>
      </c>
      <c r="C466" t="s">
        <v>2830</v>
      </c>
      <c r="D466" t="s">
        <v>2833</v>
      </c>
      <c r="E466" t="s">
        <v>2834</v>
      </c>
      <c r="F466" t="s">
        <v>41</v>
      </c>
      <c r="G466" t="s">
        <v>2835</v>
      </c>
      <c r="H466" t="s">
        <v>6490</v>
      </c>
      <c r="I466" t="s">
        <v>1866</v>
      </c>
      <c r="J466">
        <v>28</v>
      </c>
      <c r="K466">
        <v>0</v>
      </c>
      <c r="L466">
        <v>30</v>
      </c>
      <c r="M466">
        <v>0</v>
      </c>
      <c r="N466">
        <v>28</v>
      </c>
      <c r="O466">
        <v>0</v>
      </c>
      <c r="P466">
        <v>35</v>
      </c>
      <c r="Q466">
        <v>0</v>
      </c>
      <c r="R466">
        <v>33</v>
      </c>
      <c r="S466">
        <v>0</v>
      </c>
      <c r="T466">
        <v>37</v>
      </c>
      <c r="U466">
        <v>0</v>
      </c>
      <c r="V466">
        <v>31</v>
      </c>
      <c r="W466">
        <v>0</v>
      </c>
      <c r="X466">
        <v>46</v>
      </c>
      <c r="Y466">
        <v>0</v>
      </c>
      <c r="Z466">
        <v>39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">
      <c r="A467" t="s">
        <v>4377</v>
      </c>
      <c r="B467" t="s">
        <v>6491</v>
      </c>
      <c r="C467" t="s">
        <v>2830</v>
      </c>
      <c r="D467" t="s">
        <v>2837</v>
      </c>
      <c r="E467" t="s">
        <v>2834</v>
      </c>
      <c r="F467" t="s">
        <v>41</v>
      </c>
      <c r="G467" t="s">
        <v>2835</v>
      </c>
      <c r="H467" t="s">
        <v>6490</v>
      </c>
      <c r="I467" t="s">
        <v>1866</v>
      </c>
      <c r="J467">
        <v>22</v>
      </c>
      <c r="K467">
        <v>0</v>
      </c>
      <c r="L467">
        <v>35</v>
      </c>
      <c r="M467">
        <v>0</v>
      </c>
      <c r="N467">
        <v>21</v>
      </c>
      <c r="O467">
        <v>0</v>
      </c>
      <c r="P467">
        <v>42</v>
      </c>
      <c r="Q467">
        <v>0</v>
      </c>
      <c r="R467">
        <v>44</v>
      </c>
      <c r="S467">
        <v>0</v>
      </c>
      <c r="T467">
        <v>51</v>
      </c>
      <c r="U467">
        <v>0</v>
      </c>
      <c r="V467">
        <v>59</v>
      </c>
      <c r="W467">
        <v>0</v>
      </c>
      <c r="X467">
        <v>41</v>
      </c>
      <c r="Y467">
        <v>0</v>
      </c>
      <c r="Z467">
        <v>46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2">
      <c r="A468" t="s">
        <v>4379</v>
      </c>
      <c r="B468" t="s">
        <v>6492</v>
      </c>
      <c r="C468" t="s">
        <v>2904</v>
      </c>
      <c r="D468" t="s">
        <v>2907</v>
      </c>
      <c r="E468" t="s">
        <v>2908</v>
      </c>
      <c r="F468" t="s">
        <v>41</v>
      </c>
      <c r="G468" t="s">
        <v>2909</v>
      </c>
      <c r="H468" t="s">
        <v>6449</v>
      </c>
      <c r="I468" t="s">
        <v>1866</v>
      </c>
      <c r="J468">
        <v>22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2">
      <c r="A469" t="s">
        <v>4380</v>
      </c>
      <c r="B469" t="s">
        <v>6493</v>
      </c>
      <c r="C469" t="s">
        <v>3021</v>
      </c>
      <c r="D469" t="s">
        <v>3024</v>
      </c>
      <c r="E469" t="s">
        <v>3025</v>
      </c>
      <c r="F469" t="s">
        <v>41</v>
      </c>
      <c r="G469" t="s">
        <v>3026</v>
      </c>
      <c r="H469" t="s">
        <v>6494</v>
      </c>
      <c r="I469" t="s">
        <v>1866</v>
      </c>
      <c r="J469">
        <v>17</v>
      </c>
      <c r="K469">
        <v>0</v>
      </c>
      <c r="L469">
        <v>26</v>
      </c>
      <c r="M469">
        <v>0</v>
      </c>
      <c r="N469">
        <v>24</v>
      </c>
      <c r="O469">
        <v>0</v>
      </c>
      <c r="P469">
        <v>34</v>
      </c>
      <c r="Q469">
        <v>0</v>
      </c>
      <c r="R469">
        <v>44</v>
      </c>
      <c r="S469">
        <v>0</v>
      </c>
      <c r="T469">
        <v>22</v>
      </c>
      <c r="U469">
        <v>0</v>
      </c>
      <c r="V469">
        <v>41</v>
      </c>
      <c r="W469">
        <v>0</v>
      </c>
      <c r="X469">
        <v>44</v>
      </c>
      <c r="Y469">
        <v>0</v>
      </c>
      <c r="Z469">
        <v>62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2">
      <c r="A470" t="s">
        <v>4383</v>
      </c>
      <c r="B470" t="s">
        <v>6495</v>
      </c>
      <c r="C470" t="s">
        <v>3128</v>
      </c>
      <c r="D470" t="s">
        <v>3134</v>
      </c>
      <c r="E470" t="s">
        <v>3129</v>
      </c>
      <c r="F470" t="s">
        <v>41</v>
      </c>
      <c r="G470" t="s">
        <v>756</v>
      </c>
      <c r="H470" t="s">
        <v>3132</v>
      </c>
      <c r="I470" t="s">
        <v>1866</v>
      </c>
      <c r="J470">
        <v>21</v>
      </c>
      <c r="K470">
        <v>0</v>
      </c>
      <c r="L470">
        <v>29</v>
      </c>
      <c r="M470">
        <v>0</v>
      </c>
      <c r="N470">
        <v>21</v>
      </c>
      <c r="O470">
        <v>0</v>
      </c>
      <c r="P470">
        <v>27</v>
      </c>
      <c r="Q470">
        <v>0</v>
      </c>
      <c r="R470">
        <v>31</v>
      </c>
      <c r="S470">
        <v>0</v>
      </c>
      <c r="T470">
        <v>41</v>
      </c>
      <c r="U470">
        <v>0</v>
      </c>
      <c r="V470">
        <v>44</v>
      </c>
      <c r="W470">
        <v>0</v>
      </c>
      <c r="X470">
        <v>44</v>
      </c>
      <c r="Y470">
        <v>0</v>
      </c>
      <c r="Z470">
        <v>69</v>
      </c>
      <c r="AA470">
        <v>0</v>
      </c>
      <c r="AB470">
        <v>62</v>
      </c>
      <c r="AC470">
        <v>0</v>
      </c>
      <c r="AD470">
        <v>62</v>
      </c>
      <c r="AE470">
        <v>0</v>
      </c>
      <c r="AF470">
        <v>96</v>
      </c>
      <c r="AG470">
        <v>0</v>
      </c>
      <c r="AH470">
        <v>84</v>
      </c>
      <c r="AI470">
        <v>0</v>
      </c>
      <c r="AJ470">
        <v>0</v>
      </c>
      <c r="AK470">
        <v>0</v>
      </c>
    </row>
    <row r="471" spans="1:37" x14ac:dyDescent="0.2">
      <c r="A471" t="s">
        <v>4384</v>
      </c>
      <c r="B471" t="s">
        <v>6496</v>
      </c>
      <c r="C471" t="s">
        <v>3128</v>
      </c>
      <c r="D471" t="s">
        <v>3136</v>
      </c>
      <c r="E471" t="s">
        <v>3129</v>
      </c>
      <c r="F471" t="s">
        <v>41</v>
      </c>
      <c r="G471" t="s">
        <v>70</v>
      </c>
      <c r="H471" t="s">
        <v>3132</v>
      </c>
      <c r="I471" t="s">
        <v>1866</v>
      </c>
      <c r="J471">
        <v>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 x14ac:dyDescent="0.2">
      <c r="A472" t="s">
        <v>4385</v>
      </c>
      <c r="B472" t="s">
        <v>6497</v>
      </c>
      <c r="C472" t="s">
        <v>3128</v>
      </c>
      <c r="D472" t="s">
        <v>3138</v>
      </c>
      <c r="E472" t="s">
        <v>3129</v>
      </c>
      <c r="F472" t="s">
        <v>41</v>
      </c>
      <c r="G472" t="s">
        <v>756</v>
      </c>
      <c r="H472" t="s">
        <v>3132</v>
      </c>
      <c r="I472" t="s">
        <v>1866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x14ac:dyDescent="0.2">
      <c r="A473" t="s">
        <v>4386</v>
      </c>
      <c r="B473" t="s">
        <v>6498</v>
      </c>
      <c r="C473" t="s">
        <v>3203</v>
      </c>
      <c r="D473" t="s">
        <v>3206</v>
      </c>
      <c r="E473" t="s">
        <v>3207</v>
      </c>
      <c r="F473" t="s">
        <v>41</v>
      </c>
      <c r="G473" t="s">
        <v>3208</v>
      </c>
      <c r="H473" t="s">
        <v>6499</v>
      </c>
      <c r="I473" t="s">
        <v>1866</v>
      </c>
      <c r="J473">
        <v>10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x14ac:dyDescent="0.2">
      <c r="A474" t="s">
        <v>4387</v>
      </c>
      <c r="B474" t="s">
        <v>6500</v>
      </c>
      <c r="C474" t="s">
        <v>3203</v>
      </c>
      <c r="D474" t="s">
        <v>3210</v>
      </c>
      <c r="E474" t="s">
        <v>3211</v>
      </c>
      <c r="F474" t="s">
        <v>41</v>
      </c>
      <c r="G474" t="s">
        <v>3212</v>
      </c>
      <c r="H474" t="s">
        <v>6499</v>
      </c>
      <c r="I474" t="s">
        <v>1866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8</v>
      </c>
      <c r="Y474">
        <v>1</v>
      </c>
      <c r="Z474">
        <v>0</v>
      </c>
      <c r="AA474">
        <v>0</v>
      </c>
      <c r="AB474">
        <v>11</v>
      </c>
      <c r="AC474">
        <v>3</v>
      </c>
      <c r="AD474">
        <v>8</v>
      </c>
      <c r="AE474">
        <v>2</v>
      </c>
      <c r="AF474">
        <v>10</v>
      </c>
      <c r="AG474">
        <v>5</v>
      </c>
      <c r="AH474">
        <v>6</v>
      </c>
      <c r="AI474">
        <v>1</v>
      </c>
      <c r="AJ474">
        <v>0</v>
      </c>
      <c r="AK474">
        <v>0</v>
      </c>
    </row>
    <row r="475" spans="1:37" x14ac:dyDescent="0.2">
      <c r="A475" t="s">
        <v>4388</v>
      </c>
      <c r="B475" t="s">
        <v>6501</v>
      </c>
      <c r="C475" t="s">
        <v>3281</v>
      </c>
      <c r="D475" t="s">
        <v>3288</v>
      </c>
      <c r="E475" t="s">
        <v>1832</v>
      </c>
      <c r="F475" t="s">
        <v>41</v>
      </c>
      <c r="G475" t="s">
        <v>1835</v>
      </c>
      <c r="H475" t="s">
        <v>6502</v>
      </c>
      <c r="I475" t="s">
        <v>1866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2">
      <c r="A476" t="s">
        <v>4389</v>
      </c>
      <c r="B476" t="s">
        <v>6503</v>
      </c>
      <c r="C476" t="s">
        <v>3281</v>
      </c>
      <c r="D476" t="s">
        <v>3291</v>
      </c>
      <c r="E476" t="s">
        <v>3292</v>
      </c>
      <c r="F476" t="s">
        <v>41</v>
      </c>
      <c r="G476" t="s">
        <v>3293</v>
      </c>
      <c r="H476" t="s">
        <v>6502</v>
      </c>
      <c r="I476" t="s">
        <v>1866</v>
      </c>
      <c r="J476">
        <v>25</v>
      </c>
      <c r="K476">
        <v>0</v>
      </c>
      <c r="L476">
        <v>5</v>
      </c>
      <c r="M476">
        <v>0</v>
      </c>
      <c r="N476">
        <v>7</v>
      </c>
      <c r="O476">
        <v>0</v>
      </c>
      <c r="P476">
        <v>6</v>
      </c>
      <c r="Q476">
        <v>0</v>
      </c>
      <c r="R476">
        <v>8</v>
      </c>
      <c r="S476">
        <v>0</v>
      </c>
      <c r="T476">
        <v>4</v>
      </c>
      <c r="U476">
        <v>0</v>
      </c>
      <c r="V476">
        <v>6</v>
      </c>
      <c r="W476">
        <v>0</v>
      </c>
      <c r="X476">
        <v>5</v>
      </c>
      <c r="Y476">
        <v>0</v>
      </c>
      <c r="Z476">
        <v>5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2">
      <c r="A477" t="s">
        <v>4390</v>
      </c>
      <c r="B477" t="s">
        <v>6504</v>
      </c>
      <c r="C477" t="s">
        <v>3281</v>
      </c>
      <c r="D477" t="s">
        <v>3295</v>
      </c>
      <c r="E477" t="s">
        <v>3282</v>
      </c>
      <c r="F477" t="s">
        <v>41</v>
      </c>
      <c r="G477" t="s">
        <v>139</v>
      </c>
      <c r="H477" t="s">
        <v>6502</v>
      </c>
      <c r="I477" t="s">
        <v>1866</v>
      </c>
      <c r="J477">
        <v>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2">
      <c r="A478" t="s">
        <v>4391</v>
      </c>
      <c r="B478" t="s">
        <v>4926</v>
      </c>
      <c r="C478" t="s">
        <v>5512</v>
      </c>
      <c r="D478" t="s">
        <v>5513</v>
      </c>
      <c r="E478" t="s">
        <v>5514</v>
      </c>
      <c r="F478" t="s">
        <v>41</v>
      </c>
      <c r="G478" t="s">
        <v>3026</v>
      </c>
      <c r="H478" t="s">
        <v>5514</v>
      </c>
      <c r="I478" t="s">
        <v>1866</v>
      </c>
      <c r="J478">
        <v>11</v>
      </c>
      <c r="K478">
        <v>0</v>
      </c>
      <c r="L478">
        <v>10</v>
      </c>
      <c r="M478">
        <v>0</v>
      </c>
      <c r="N478">
        <v>8</v>
      </c>
      <c r="O478">
        <v>0</v>
      </c>
      <c r="P478">
        <v>2</v>
      </c>
      <c r="Q478">
        <v>0</v>
      </c>
      <c r="R478">
        <v>2</v>
      </c>
      <c r="S478">
        <v>0</v>
      </c>
      <c r="T478">
        <v>4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2">
      <c r="A479" t="s">
        <v>4397</v>
      </c>
      <c r="B479" t="s">
        <v>6505</v>
      </c>
      <c r="C479" t="s">
        <v>3281</v>
      </c>
      <c r="D479" t="s">
        <v>3300</v>
      </c>
      <c r="E479" t="s">
        <v>3282</v>
      </c>
      <c r="F479" t="s">
        <v>41</v>
      </c>
      <c r="G479" t="s">
        <v>2149</v>
      </c>
      <c r="H479" t="s">
        <v>6502</v>
      </c>
      <c r="I479" t="s">
        <v>1866</v>
      </c>
      <c r="J479">
        <v>10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2">
      <c r="A480" t="s">
        <v>4398</v>
      </c>
      <c r="B480" t="s">
        <v>6506</v>
      </c>
      <c r="C480" t="s">
        <v>3281</v>
      </c>
      <c r="D480" t="s">
        <v>3302</v>
      </c>
      <c r="E480" t="s">
        <v>3025</v>
      </c>
      <c r="F480" t="s">
        <v>41</v>
      </c>
      <c r="G480" t="s">
        <v>3026</v>
      </c>
      <c r="H480" t="s">
        <v>6502</v>
      </c>
      <c r="I480" t="s">
        <v>1866</v>
      </c>
      <c r="J480">
        <v>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2">
      <c r="A481" t="s">
        <v>4399</v>
      </c>
      <c r="B481" t="s">
        <v>6507</v>
      </c>
      <c r="C481" t="s">
        <v>3411</v>
      </c>
      <c r="D481" t="s">
        <v>3414</v>
      </c>
      <c r="E481" t="s">
        <v>3415</v>
      </c>
      <c r="F481" t="s">
        <v>41</v>
      </c>
      <c r="G481" t="s">
        <v>1769</v>
      </c>
      <c r="H481" t="s">
        <v>6508</v>
      </c>
      <c r="I481" t="s">
        <v>1866</v>
      </c>
      <c r="J481">
        <v>15</v>
      </c>
      <c r="K481">
        <v>0</v>
      </c>
      <c r="L481">
        <v>14</v>
      </c>
      <c r="M481">
        <v>0</v>
      </c>
      <c r="N481">
        <v>10</v>
      </c>
      <c r="O481">
        <v>0</v>
      </c>
      <c r="P481">
        <v>14</v>
      </c>
      <c r="Q481">
        <v>0</v>
      </c>
      <c r="R481">
        <v>11</v>
      </c>
      <c r="S481">
        <v>0</v>
      </c>
      <c r="T481">
        <v>9</v>
      </c>
      <c r="U481">
        <v>0</v>
      </c>
      <c r="V481">
        <v>13</v>
      </c>
      <c r="W481">
        <v>0</v>
      </c>
      <c r="X481">
        <v>6</v>
      </c>
      <c r="Y481">
        <v>0</v>
      </c>
      <c r="Z481">
        <v>6</v>
      </c>
      <c r="AA481">
        <v>0</v>
      </c>
      <c r="AB481">
        <v>10</v>
      </c>
      <c r="AC481">
        <v>0</v>
      </c>
      <c r="AD481">
        <v>13</v>
      </c>
      <c r="AE481">
        <v>0</v>
      </c>
      <c r="AF481">
        <v>16</v>
      </c>
      <c r="AG481">
        <v>0</v>
      </c>
      <c r="AH481">
        <v>10</v>
      </c>
      <c r="AI481">
        <v>0</v>
      </c>
      <c r="AJ481">
        <v>0</v>
      </c>
      <c r="AK481">
        <v>0</v>
      </c>
    </row>
    <row r="482" spans="1:37" x14ac:dyDescent="0.2">
      <c r="A482" t="s">
        <v>4400</v>
      </c>
      <c r="B482" t="s">
        <v>6509</v>
      </c>
      <c r="C482" t="s">
        <v>3411</v>
      </c>
      <c r="D482" t="s">
        <v>3418</v>
      </c>
      <c r="E482" t="s">
        <v>3415</v>
      </c>
      <c r="F482" t="s">
        <v>41</v>
      </c>
      <c r="G482" t="s">
        <v>1769</v>
      </c>
      <c r="H482" t="s">
        <v>6508</v>
      </c>
      <c r="I482" t="s">
        <v>1866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x14ac:dyDescent="0.2">
      <c r="A483" t="s">
        <v>4403</v>
      </c>
      <c r="B483" t="s">
        <v>6510</v>
      </c>
      <c r="C483" t="s">
        <v>3411</v>
      </c>
      <c r="D483" t="s">
        <v>3421</v>
      </c>
      <c r="E483" t="s">
        <v>3415</v>
      </c>
      <c r="F483" t="s">
        <v>41</v>
      </c>
      <c r="G483" t="s">
        <v>1769</v>
      </c>
      <c r="H483" t="s">
        <v>6508</v>
      </c>
      <c r="I483" t="s">
        <v>1866</v>
      </c>
      <c r="J483">
        <v>15</v>
      </c>
      <c r="K483">
        <v>0</v>
      </c>
      <c r="L483">
        <v>17</v>
      </c>
      <c r="M483">
        <v>0</v>
      </c>
      <c r="N483">
        <v>21</v>
      </c>
      <c r="O483">
        <v>0</v>
      </c>
      <c r="P483">
        <v>16</v>
      </c>
      <c r="Q483">
        <v>0</v>
      </c>
      <c r="R483">
        <v>16</v>
      </c>
      <c r="S483">
        <v>0</v>
      </c>
      <c r="T483">
        <v>23</v>
      </c>
      <c r="U483">
        <v>0</v>
      </c>
      <c r="V483">
        <v>29</v>
      </c>
      <c r="W483">
        <v>0</v>
      </c>
      <c r="X483">
        <v>22</v>
      </c>
      <c r="Y483">
        <v>0</v>
      </c>
      <c r="Z483">
        <v>27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2">
      <c r="A484" t="s">
        <v>4404</v>
      </c>
      <c r="B484" t="s">
        <v>6096</v>
      </c>
      <c r="C484" t="s">
        <v>233</v>
      </c>
      <c r="D484" t="s">
        <v>241</v>
      </c>
      <c r="E484" t="s">
        <v>234</v>
      </c>
      <c r="F484" t="s">
        <v>41</v>
      </c>
      <c r="G484" t="s">
        <v>238</v>
      </c>
      <c r="H484" t="s">
        <v>6511</v>
      </c>
      <c r="I484" t="s">
        <v>6512</v>
      </c>
      <c r="J484">
        <v>7</v>
      </c>
      <c r="K484">
        <v>0</v>
      </c>
      <c r="L484">
        <v>5</v>
      </c>
      <c r="M484">
        <v>0</v>
      </c>
      <c r="N484">
        <v>11</v>
      </c>
      <c r="O484">
        <v>0</v>
      </c>
      <c r="P484">
        <v>10</v>
      </c>
      <c r="Q484">
        <v>0</v>
      </c>
      <c r="R484">
        <v>8</v>
      </c>
      <c r="S484">
        <v>0</v>
      </c>
      <c r="T484">
        <v>9</v>
      </c>
      <c r="U484">
        <v>0</v>
      </c>
      <c r="V484">
        <v>7</v>
      </c>
      <c r="W484">
        <v>0</v>
      </c>
      <c r="X484">
        <v>11</v>
      </c>
      <c r="Y484">
        <v>0</v>
      </c>
      <c r="Z484">
        <v>7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2">
      <c r="A485" t="s">
        <v>4405</v>
      </c>
      <c r="B485" t="s">
        <v>6513</v>
      </c>
      <c r="C485" t="s">
        <v>233</v>
      </c>
      <c r="D485" t="s">
        <v>243</v>
      </c>
      <c r="E485" t="s">
        <v>234</v>
      </c>
      <c r="F485" t="s">
        <v>41</v>
      </c>
      <c r="G485" t="s">
        <v>238</v>
      </c>
      <c r="H485" t="s">
        <v>6511</v>
      </c>
      <c r="I485" t="s">
        <v>6512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3</v>
      </c>
      <c r="AA485">
        <v>0</v>
      </c>
      <c r="AB485">
        <v>8</v>
      </c>
      <c r="AC485">
        <v>0</v>
      </c>
      <c r="AD485">
        <v>12</v>
      </c>
      <c r="AE485">
        <v>0</v>
      </c>
      <c r="AF485">
        <v>8</v>
      </c>
      <c r="AG485">
        <v>0</v>
      </c>
      <c r="AH485">
        <v>4</v>
      </c>
      <c r="AI485">
        <v>0</v>
      </c>
      <c r="AJ485">
        <v>0</v>
      </c>
      <c r="AK485">
        <v>0</v>
      </c>
    </row>
    <row r="486" spans="1:37" x14ac:dyDescent="0.2">
      <c r="A486" t="s">
        <v>4407</v>
      </c>
      <c r="B486" t="s">
        <v>6514</v>
      </c>
      <c r="C486" t="s">
        <v>233</v>
      </c>
      <c r="D486" t="s">
        <v>237</v>
      </c>
      <c r="E486" t="s">
        <v>234</v>
      </c>
      <c r="F486" t="s">
        <v>41</v>
      </c>
      <c r="G486" t="s">
        <v>238</v>
      </c>
      <c r="H486" t="s">
        <v>6511</v>
      </c>
      <c r="I486" t="s">
        <v>6512</v>
      </c>
      <c r="J486">
        <v>6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">
      <c r="A487" t="s">
        <v>4409</v>
      </c>
      <c r="B487" t="s">
        <v>6515</v>
      </c>
      <c r="C487" t="s">
        <v>428</v>
      </c>
      <c r="D487" t="s">
        <v>431</v>
      </c>
      <c r="E487" t="s">
        <v>432</v>
      </c>
      <c r="F487" t="s">
        <v>41</v>
      </c>
      <c r="G487" t="s">
        <v>433</v>
      </c>
      <c r="H487" t="s">
        <v>6516</v>
      </c>
      <c r="I487" t="s">
        <v>6512</v>
      </c>
      <c r="J487">
        <v>17</v>
      </c>
      <c r="K487">
        <v>0</v>
      </c>
      <c r="L487">
        <v>21</v>
      </c>
      <c r="M487">
        <v>0</v>
      </c>
      <c r="N487">
        <v>10</v>
      </c>
      <c r="O487">
        <v>0</v>
      </c>
      <c r="P487">
        <v>13</v>
      </c>
      <c r="Q487">
        <v>0</v>
      </c>
      <c r="R487">
        <v>23</v>
      </c>
      <c r="S487">
        <v>0</v>
      </c>
      <c r="T487">
        <v>8</v>
      </c>
      <c r="U487">
        <v>0</v>
      </c>
      <c r="V487">
        <v>10</v>
      </c>
      <c r="W487">
        <v>0</v>
      </c>
      <c r="X487">
        <v>9</v>
      </c>
      <c r="Y487">
        <v>0</v>
      </c>
      <c r="Z487">
        <v>9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">
      <c r="A488" t="s">
        <v>4410</v>
      </c>
      <c r="B488" t="s">
        <v>6517</v>
      </c>
      <c r="C488" t="s">
        <v>428</v>
      </c>
      <c r="D488" t="s">
        <v>435</v>
      </c>
      <c r="E488" t="s">
        <v>432</v>
      </c>
      <c r="F488" t="s">
        <v>41</v>
      </c>
      <c r="G488" t="s">
        <v>433</v>
      </c>
      <c r="H488" t="s">
        <v>6516</v>
      </c>
      <c r="I488" t="s">
        <v>6512</v>
      </c>
      <c r="J488">
        <v>26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2">
      <c r="A489" t="s">
        <v>4412</v>
      </c>
      <c r="B489" t="s">
        <v>6518</v>
      </c>
      <c r="C489" t="s">
        <v>428</v>
      </c>
      <c r="D489" t="s">
        <v>437</v>
      </c>
      <c r="E489" t="s">
        <v>432</v>
      </c>
      <c r="F489" t="s">
        <v>41</v>
      </c>
      <c r="G489" t="s">
        <v>433</v>
      </c>
      <c r="H489" t="s">
        <v>6516</v>
      </c>
      <c r="I489" t="s">
        <v>6512</v>
      </c>
      <c r="J489">
        <v>35</v>
      </c>
      <c r="K489">
        <v>0</v>
      </c>
      <c r="L489">
        <v>21</v>
      </c>
      <c r="M489">
        <v>0</v>
      </c>
      <c r="N489">
        <v>17</v>
      </c>
      <c r="O489">
        <v>0</v>
      </c>
      <c r="P489">
        <v>23</v>
      </c>
      <c r="Q489">
        <v>0</v>
      </c>
      <c r="R489">
        <v>15</v>
      </c>
      <c r="S489">
        <v>0</v>
      </c>
      <c r="T489">
        <v>22</v>
      </c>
      <c r="U489">
        <v>0</v>
      </c>
      <c r="V489">
        <v>20</v>
      </c>
      <c r="W489">
        <v>0</v>
      </c>
      <c r="X489">
        <v>21</v>
      </c>
      <c r="Y489">
        <v>0</v>
      </c>
      <c r="Z489">
        <v>9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2">
      <c r="A490" t="s">
        <v>4413</v>
      </c>
      <c r="B490" t="s">
        <v>6519</v>
      </c>
      <c r="C490" t="s">
        <v>428</v>
      </c>
      <c r="D490" t="s">
        <v>439</v>
      </c>
      <c r="E490" t="s">
        <v>432</v>
      </c>
      <c r="F490" t="s">
        <v>41</v>
      </c>
      <c r="G490" t="s">
        <v>433</v>
      </c>
      <c r="H490" t="s">
        <v>6516</v>
      </c>
      <c r="I490" t="s">
        <v>6512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2">
      <c r="A491" t="s">
        <v>4414</v>
      </c>
      <c r="B491" t="s">
        <v>6520</v>
      </c>
      <c r="C491" t="s">
        <v>470</v>
      </c>
      <c r="D491" t="s">
        <v>473</v>
      </c>
      <c r="E491" t="s">
        <v>118</v>
      </c>
      <c r="F491" t="s">
        <v>41</v>
      </c>
      <c r="G491" t="s">
        <v>119</v>
      </c>
      <c r="H491" t="s">
        <v>6521</v>
      </c>
      <c r="I491" t="s">
        <v>6512</v>
      </c>
      <c r="J491">
        <v>14</v>
      </c>
      <c r="K491">
        <v>0</v>
      </c>
      <c r="L491">
        <v>13</v>
      </c>
      <c r="M491">
        <v>0</v>
      </c>
      <c r="N491">
        <v>15</v>
      </c>
      <c r="O491">
        <v>0</v>
      </c>
      <c r="P491">
        <v>28</v>
      </c>
      <c r="Q491">
        <v>0</v>
      </c>
      <c r="R491">
        <v>25</v>
      </c>
      <c r="S491">
        <v>0</v>
      </c>
      <c r="T491">
        <v>38</v>
      </c>
      <c r="U491">
        <v>0</v>
      </c>
      <c r="V491">
        <v>40</v>
      </c>
      <c r="W491">
        <v>0</v>
      </c>
      <c r="X491">
        <v>57</v>
      </c>
      <c r="Y491">
        <v>0</v>
      </c>
      <c r="Z491">
        <v>63</v>
      </c>
      <c r="AA491">
        <v>0</v>
      </c>
      <c r="AB491">
        <v>92</v>
      </c>
      <c r="AC491">
        <v>0</v>
      </c>
      <c r="AD491">
        <v>90</v>
      </c>
      <c r="AE491">
        <v>0</v>
      </c>
      <c r="AF491">
        <v>94</v>
      </c>
      <c r="AG491">
        <v>0</v>
      </c>
      <c r="AH491">
        <v>75</v>
      </c>
      <c r="AI491">
        <v>0</v>
      </c>
      <c r="AJ491">
        <v>0</v>
      </c>
      <c r="AK491">
        <v>0</v>
      </c>
    </row>
    <row r="492" spans="1:37" x14ac:dyDescent="0.2">
      <c r="A492" t="s">
        <v>4417</v>
      </c>
      <c r="B492" t="s">
        <v>6522</v>
      </c>
      <c r="C492" t="s">
        <v>470</v>
      </c>
      <c r="D492" t="s">
        <v>483</v>
      </c>
      <c r="E492" t="s">
        <v>484</v>
      </c>
      <c r="F492" t="s">
        <v>41</v>
      </c>
      <c r="G492" t="s">
        <v>485</v>
      </c>
      <c r="H492" t="s">
        <v>6521</v>
      </c>
      <c r="I492" t="s">
        <v>6512</v>
      </c>
      <c r="J492">
        <v>20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2">
      <c r="A493" t="s">
        <v>4418</v>
      </c>
      <c r="B493" t="s">
        <v>6523</v>
      </c>
      <c r="C493" t="s">
        <v>259</v>
      </c>
      <c r="D493" t="s">
        <v>662</v>
      </c>
      <c r="E493" t="s">
        <v>663</v>
      </c>
      <c r="F493" t="s">
        <v>41</v>
      </c>
      <c r="G493" t="s">
        <v>664</v>
      </c>
      <c r="H493" t="s">
        <v>6524</v>
      </c>
      <c r="I493" t="s">
        <v>6512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2">
      <c r="A494" t="s">
        <v>4420</v>
      </c>
      <c r="B494" t="s">
        <v>6525</v>
      </c>
      <c r="C494" t="s">
        <v>259</v>
      </c>
      <c r="D494" t="s">
        <v>666</v>
      </c>
      <c r="E494" t="s">
        <v>663</v>
      </c>
      <c r="F494" t="s">
        <v>41</v>
      </c>
      <c r="G494" t="s">
        <v>664</v>
      </c>
      <c r="H494" t="s">
        <v>6524</v>
      </c>
      <c r="I494" t="s">
        <v>6512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123</v>
      </c>
      <c r="AC494">
        <v>0</v>
      </c>
      <c r="AD494">
        <v>94</v>
      </c>
      <c r="AE494">
        <v>0</v>
      </c>
      <c r="AF494">
        <v>114</v>
      </c>
      <c r="AG494">
        <v>0</v>
      </c>
      <c r="AH494">
        <v>107</v>
      </c>
      <c r="AI494">
        <v>0</v>
      </c>
      <c r="AJ494">
        <v>0</v>
      </c>
      <c r="AK494">
        <v>0</v>
      </c>
    </row>
    <row r="495" spans="1:37" x14ac:dyDescent="0.2">
      <c r="A495" t="s">
        <v>4421</v>
      </c>
      <c r="B495" t="s">
        <v>6526</v>
      </c>
      <c r="C495" t="s">
        <v>259</v>
      </c>
      <c r="D495" t="s">
        <v>668</v>
      </c>
      <c r="E495" t="s">
        <v>663</v>
      </c>
      <c r="F495" t="s">
        <v>41</v>
      </c>
      <c r="G495" t="s">
        <v>664</v>
      </c>
      <c r="H495" t="s">
        <v>6524</v>
      </c>
      <c r="I495" t="s">
        <v>6512</v>
      </c>
      <c r="J495">
        <v>13</v>
      </c>
      <c r="K495">
        <v>0</v>
      </c>
      <c r="L495">
        <v>13</v>
      </c>
      <c r="M495">
        <v>0</v>
      </c>
      <c r="N495">
        <v>11</v>
      </c>
      <c r="O495">
        <v>0</v>
      </c>
      <c r="P495">
        <v>9</v>
      </c>
      <c r="Q495">
        <v>0</v>
      </c>
      <c r="R495">
        <v>20</v>
      </c>
      <c r="S495">
        <v>0</v>
      </c>
      <c r="T495">
        <v>18</v>
      </c>
      <c r="U495">
        <v>0</v>
      </c>
      <c r="V495">
        <v>16</v>
      </c>
      <c r="W495">
        <v>0</v>
      </c>
      <c r="X495">
        <v>32</v>
      </c>
      <c r="Y495">
        <v>0</v>
      </c>
      <c r="Z495">
        <v>21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2">
      <c r="A496" t="s">
        <v>4424</v>
      </c>
      <c r="B496" t="s">
        <v>6527</v>
      </c>
      <c r="C496" t="s">
        <v>964</v>
      </c>
      <c r="D496" t="s">
        <v>967</v>
      </c>
      <c r="E496" t="s">
        <v>968</v>
      </c>
      <c r="F496" t="s">
        <v>41</v>
      </c>
      <c r="G496" t="s">
        <v>969</v>
      </c>
      <c r="H496" t="s">
        <v>6528</v>
      </c>
      <c r="I496" t="s">
        <v>6512</v>
      </c>
      <c r="J496">
        <v>11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">
      <c r="A497" t="s">
        <v>4425</v>
      </c>
      <c r="B497" t="s">
        <v>6529</v>
      </c>
      <c r="C497" t="s">
        <v>964</v>
      </c>
      <c r="D497" t="s">
        <v>971</v>
      </c>
      <c r="E497" t="s">
        <v>968</v>
      </c>
      <c r="F497" t="s">
        <v>41</v>
      </c>
      <c r="G497" t="s">
        <v>969</v>
      </c>
      <c r="H497" t="s">
        <v>6528</v>
      </c>
      <c r="I497" t="s">
        <v>6512</v>
      </c>
      <c r="J497">
        <v>43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2">
      <c r="A498" t="s">
        <v>4431</v>
      </c>
      <c r="B498" t="s">
        <v>6530</v>
      </c>
      <c r="C498" t="s">
        <v>1235</v>
      </c>
      <c r="D498" t="s">
        <v>1241</v>
      </c>
      <c r="E498" t="s">
        <v>1237</v>
      </c>
      <c r="F498" t="s">
        <v>41</v>
      </c>
      <c r="G498" t="s">
        <v>1238</v>
      </c>
      <c r="H498" t="s">
        <v>6531</v>
      </c>
      <c r="I498" t="s">
        <v>6512</v>
      </c>
      <c r="J498">
        <v>9</v>
      </c>
      <c r="K498">
        <v>0</v>
      </c>
      <c r="L498">
        <v>6</v>
      </c>
      <c r="M498">
        <v>0</v>
      </c>
      <c r="N498">
        <v>8</v>
      </c>
      <c r="O498">
        <v>0</v>
      </c>
      <c r="P498">
        <v>4</v>
      </c>
      <c r="Q498">
        <v>0</v>
      </c>
      <c r="R498">
        <v>7</v>
      </c>
      <c r="S498">
        <v>0</v>
      </c>
      <c r="T498">
        <v>9</v>
      </c>
      <c r="U498">
        <v>0</v>
      </c>
      <c r="V498">
        <v>4</v>
      </c>
      <c r="W498">
        <v>0</v>
      </c>
      <c r="X498">
        <v>4</v>
      </c>
      <c r="Y498">
        <v>0</v>
      </c>
      <c r="Z498">
        <v>6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2">
      <c r="A499" t="s">
        <v>4432</v>
      </c>
      <c r="B499" t="s">
        <v>6532</v>
      </c>
      <c r="C499" t="s">
        <v>1515</v>
      </c>
      <c r="D499" t="s">
        <v>1518</v>
      </c>
      <c r="E499" t="s">
        <v>1517</v>
      </c>
      <c r="F499" t="s">
        <v>41</v>
      </c>
      <c r="G499" t="s">
        <v>245</v>
      </c>
      <c r="H499" t="s">
        <v>6533</v>
      </c>
      <c r="I499" t="s">
        <v>6512</v>
      </c>
      <c r="J499">
        <v>13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x14ac:dyDescent="0.2">
      <c r="A500" t="s">
        <v>4434</v>
      </c>
      <c r="B500" t="s">
        <v>6534</v>
      </c>
      <c r="C500" t="s">
        <v>233</v>
      </c>
      <c r="D500" t="s">
        <v>5114</v>
      </c>
      <c r="E500" t="s">
        <v>242</v>
      </c>
      <c r="F500" t="s">
        <v>41</v>
      </c>
      <c r="G500" t="s">
        <v>238</v>
      </c>
      <c r="H500" t="s">
        <v>6511</v>
      </c>
      <c r="I500" t="s">
        <v>6512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12</v>
      </c>
      <c r="AC500">
        <v>0</v>
      </c>
      <c r="AD500">
        <v>8</v>
      </c>
      <c r="AE500">
        <v>0</v>
      </c>
      <c r="AF500">
        <v>5</v>
      </c>
      <c r="AG500">
        <v>0</v>
      </c>
      <c r="AH500">
        <v>10</v>
      </c>
      <c r="AI500">
        <v>0</v>
      </c>
      <c r="AJ500">
        <v>0</v>
      </c>
      <c r="AK500">
        <v>0</v>
      </c>
    </row>
    <row r="501" spans="1:37" x14ac:dyDescent="0.2">
      <c r="A501" t="s">
        <v>3245</v>
      </c>
      <c r="B501" t="s">
        <v>6535</v>
      </c>
      <c r="C501" t="s">
        <v>1790</v>
      </c>
      <c r="D501" t="s">
        <v>1793</v>
      </c>
      <c r="E501" t="s">
        <v>1794</v>
      </c>
      <c r="F501" t="s">
        <v>41</v>
      </c>
      <c r="G501" t="s">
        <v>1795</v>
      </c>
      <c r="H501" t="s">
        <v>6536</v>
      </c>
      <c r="I501" t="s">
        <v>6512</v>
      </c>
      <c r="J501">
        <v>13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x14ac:dyDescent="0.2">
      <c r="A502" t="s">
        <v>4437</v>
      </c>
      <c r="B502" t="s">
        <v>6537</v>
      </c>
      <c r="C502" t="s">
        <v>1790</v>
      </c>
      <c r="D502" t="s">
        <v>1798</v>
      </c>
      <c r="E502" t="s">
        <v>1794</v>
      </c>
      <c r="F502" t="s">
        <v>41</v>
      </c>
      <c r="G502" t="s">
        <v>1795</v>
      </c>
      <c r="H502" t="s">
        <v>6536</v>
      </c>
      <c r="I502" t="s">
        <v>6512</v>
      </c>
      <c r="J502">
        <v>18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x14ac:dyDescent="0.2">
      <c r="A503" t="s">
        <v>4438</v>
      </c>
      <c r="B503" t="s">
        <v>6538</v>
      </c>
      <c r="C503" t="s">
        <v>1790</v>
      </c>
      <c r="D503" t="s">
        <v>1800</v>
      </c>
      <c r="E503" t="s">
        <v>1794</v>
      </c>
      <c r="F503" t="s">
        <v>41</v>
      </c>
      <c r="G503" t="s">
        <v>1795</v>
      </c>
      <c r="H503" t="s">
        <v>6536</v>
      </c>
      <c r="I503" t="s">
        <v>6512</v>
      </c>
      <c r="J503">
        <v>26</v>
      </c>
      <c r="K503">
        <v>0</v>
      </c>
      <c r="L503">
        <v>39</v>
      </c>
      <c r="M503">
        <v>0</v>
      </c>
      <c r="N503">
        <v>48</v>
      </c>
      <c r="O503">
        <v>0</v>
      </c>
      <c r="P503">
        <v>46</v>
      </c>
      <c r="Q503">
        <v>0</v>
      </c>
      <c r="R503">
        <v>46</v>
      </c>
      <c r="S503">
        <v>0</v>
      </c>
      <c r="T503">
        <v>48</v>
      </c>
      <c r="U503">
        <v>0</v>
      </c>
      <c r="V503">
        <v>33</v>
      </c>
      <c r="W503">
        <v>0</v>
      </c>
      <c r="X503">
        <v>34</v>
      </c>
      <c r="Y503">
        <v>0</v>
      </c>
      <c r="Z503">
        <v>50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2">
      <c r="A504" t="s">
        <v>4439</v>
      </c>
      <c r="B504" t="s">
        <v>5984</v>
      </c>
      <c r="C504" t="s">
        <v>1905</v>
      </c>
      <c r="D504" t="s">
        <v>4986</v>
      </c>
      <c r="E504" t="s">
        <v>484</v>
      </c>
      <c r="F504" t="s">
        <v>41</v>
      </c>
      <c r="G504" t="s">
        <v>485</v>
      </c>
      <c r="H504" t="s">
        <v>6539</v>
      </c>
      <c r="I504" t="s">
        <v>6512</v>
      </c>
      <c r="J504">
        <v>4</v>
      </c>
      <c r="K504">
        <v>0</v>
      </c>
      <c r="L504">
        <v>14</v>
      </c>
      <c r="M504">
        <v>0</v>
      </c>
      <c r="N504">
        <v>15</v>
      </c>
      <c r="O504">
        <v>0</v>
      </c>
      <c r="P504">
        <v>21</v>
      </c>
      <c r="Q504">
        <v>0</v>
      </c>
      <c r="R504">
        <v>11</v>
      </c>
      <c r="S504">
        <v>0</v>
      </c>
      <c r="T504">
        <v>20</v>
      </c>
      <c r="U504">
        <v>0</v>
      </c>
      <c r="V504">
        <v>16</v>
      </c>
      <c r="W504">
        <v>0</v>
      </c>
      <c r="X504">
        <v>22</v>
      </c>
      <c r="Y504">
        <v>0</v>
      </c>
      <c r="Z504">
        <v>23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x14ac:dyDescent="0.2">
      <c r="A505" t="s">
        <v>4440</v>
      </c>
      <c r="B505" t="s">
        <v>6540</v>
      </c>
      <c r="C505" t="s">
        <v>2056</v>
      </c>
      <c r="D505" t="s">
        <v>2058</v>
      </c>
      <c r="E505" t="s">
        <v>2059</v>
      </c>
      <c r="F505" t="s">
        <v>41</v>
      </c>
      <c r="G505" t="s">
        <v>2060</v>
      </c>
      <c r="H505" t="s">
        <v>6541</v>
      </c>
      <c r="I505" t="s">
        <v>6512</v>
      </c>
      <c r="J505">
        <v>21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2">
      <c r="A506" t="s">
        <v>4442</v>
      </c>
      <c r="B506" t="s">
        <v>6542</v>
      </c>
      <c r="C506" t="s">
        <v>2056</v>
      </c>
      <c r="D506" t="s">
        <v>2063</v>
      </c>
      <c r="E506" t="s">
        <v>2064</v>
      </c>
      <c r="F506" t="s">
        <v>41</v>
      </c>
      <c r="G506" t="s">
        <v>2065</v>
      </c>
      <c r="H506" t="s">
        <v>6541</v>
      </c>
      <c r="I506" t="s">
        <v>6512</v>
      </c>
      <c r="J506">
        <v>8</v>
      </c>
      <c r="K506">
        <v>0</v>
      </c>
      <c r="L506">
        <v>7</v>
      </c>
      <c r="M506">
        <v>0</v>
      </c>
      <c r="N506">
        <v>16</v>
      </c>
      <c r="O506">
        <v>0</v>
      </c>
      <c r="P506">
        <v>9</v>
      </c>
      <c r="Q506">
        <v>0</v>
      </c>
      <c r="R506">
        <v>13</v>
      </c>
      <c r="S506">
        <v>0</v>
      </c>
      <c r="T506">
        <v>13</v>
      </c>
      <c r="U506">
        <v>0</v>
      </c>
      <c r="V506">
        <v>10</v>
      </c>
      <c r="W506">
        <v>0</v>
      </c>
      <c r="X506">
        <v>15</v>
      </c>
      <c r="Y506">
        <v>0</v>
      </c>
      <c r="Z506">
        <v>9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x14ac:dyDescent="0.2">
      <c r="A507" t="s">
        <v>4443</v>
      </c>
      <c r="B507" t="s">
        <v>6543</v>
      </c>
      <c r="C507" t="s">
        <v>2056</v>
      </c>
      <c r="D507" t="s">
        <v>2067</v>
      </c>
      <c r="E507" t="s">
        <v>2064</v>
      </c>
      <c r="F507" t="s">
        <v>41</v>
      </c>
      <c r="G507" t="s">
        <v>2065</v>
      </c>
      <c r="H507" t="s">
        <v>6541</v>
      </c>
      <c r="I507" t="s">
        <v>6512</v>
      </c>
      <c r="J507">
        <v>13</v>
      </c>
      <c r="K507">
        <v>0</v>
      </c>
      <c r="L507">
        <v>9</v>
      </c>
      <c r="M507">
        <v>0</v>
      </c>
      <c r="N507">
        <v>13</v>
      </c>
      <c r="O507">
        <v>0</v>
      </c>
      <c r="P507">
        <v>9</v>
      </c>
      <c r="Q507">
        <v>0</v>
      </c>
      <c r="R507">
        <v>13</v>
      </c>
      <c r="S507">
        <v>0</v>
      </c>
      <c r="T507">
        <v>15</v>
      </c>
      <c r="U507">
        <v>0</v>
      </c>
      <c r="V507">
        <v>16</v>
      </c>
      <c r="W507">
        <v>0</v>
      </c>
      <c r="X507">
        <v>11</v>
      </c>
      <c r="Y507">
        <v>0</v>
      </c>
      <c r="Z507">
        <v>11</v>
      </c>
      <c r="AA507">
        <v>0</v>
      </c>
      <c r="AB507">
        <v>16</v>
      </c>
      <c r="AC507">
        <v>0</v>
      </c>
      <c r="AD507">
        <v>10</v>
      </c>
      <c r="AE507">
        <v>0</v>
      </c>
      <c r="AF507">
        <v>13</v>
      </c>
      <c r="AG507">
        <v>0</v>
      </c>
      <c r="AH507">
        <v>7</v>
      </c>
      <c r="AI507">
        <v>0</v>
      </c>
      <c r="AJ507">
        <v>0</v>
      </c>
      <c r="AK507">
        <v>0</v>
      </c>
    </row>
    <row r="508" spans="1:37" x14ac:dyDescent="0.2">
      <c r="A508" t="s">
        <v>4444</v>
      </c>
      <c r="B508" t="s">
        <v>6544</v>
      </c>
      <c r="C508" t="s">
        <v>1243</v>
      </c>
      <c r="D508" t="s">
        <v>5515</v>
      </c>
      <c r="E508" t="s">
        <v>2083</v>
      </c>
      <c r="F508" t="s">
        <v>41</v>
      </c>
      <c r="G508" t="s">
        <v>2079</v>
      </c>
      <c r="H508" t="s">
        <v>5130</v>
      </c>
      <c r="I508" t="s">
        <v>6512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33</v>
      </c>
      <c r="AC508">
        <v>0</v>
      </c>
      <c r="AD508">
        <v>49</v>
      </c>
      <c r="AE508">
        <v>0</v>
      </c>
      <c r="AF508">
        <v>36</v>
      </c>
      <c r="AG508">
        <v>0</v>
      </c>
      <c r="AH508">
        <v>28</v>
      </c>
      <c r="AI508">
        <v>0</v>
      </c>
      <c r="AJ508">
        <v>0</v>
      </c>
      <c r="AK508">
        <v>0</v>
      </c>
    </row>
    <row r="509" spans="1:37" x14ac:dyDescent="0.2">
      <c r="A509" t="s">
        <v>4446</v>
      </c>
      <c r="B509" t="s">
        <v>6545</v>
      </c>
      <c r="C509" t="s">
        <v>1243</v>
      </c>
      <c r="D509" t="s">
        <v>2085</v>
      </c>
      <c r="E509" t="s">
        <v>2086</v>
      </c>
      <c r="F509" t="s">
        <v>41</v>
      </c>
      <c r="G509" t="s">
        <v>2087</v>
      </c>
      <c r="H509" t="s">
        <v>5130</v>
      </c>
      <c r="I509" t="s">
        <v>6512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30</v>
      </c>
      <c r="Y509">
        <v>0</v>
      </c>
      <c r="Z509">
        <v>31</v>
      </c>
      <c r="AA509">
        <v>0</v>
      </c>
      <c r="AB509">
        <v>132</v>
      </c>
      <c r="AC509">
        <v>0</v>
      </c>
      <c r="AD509">
        <v>130</v>
      </c>
      <c r="AE509">
        <v>0</v>
      </c>
      <c r="AF509">
        <v>133</v>
      </c>
      <c r="AG509">
        <v>0</v>
      </c>
      <c r="AH509">
        <v>131</v>
      </c>
      <c r="AI509">
        <v>0</v>
      </c>
      <c r="AJ509">
        <v>0</v>
      </c>
      <c r="AK509">
        <v>0</v>
      </c>
    </row>
    <row r="510" spans="1:37" x14ac:dyDescent="0.2">
      <c r="A510" t="s">
        <v>4448</v>
      </c>
      <c r="B510" t="s">
        <v>6546</v>
      </c>
      <c r="C510" t="s">
        <v>1243</v>
      </c>
      <c r="D510" t="s">
        <v>2092</v>
      </c>
      <c r="E510" t="s">
        <v>2086</v>
      </c>
      <c r="F510" t="s">
        <v>41</v>
      </c>
      <c r="G510" t="s">
        <v>2087</v>
      </c>
      <c r="H510" t="s">
        <v>5130</v>
      </c>
      <c r="I510" t="s">
        <v>6512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36</v>
      </c>
      <c r="W510">
        <v>0</v>
      </c>
      <c r="X510">
        <v>39</v>
      </c>
      <c r="Y510">
        <v>0</v>
      </c>
      <c r="Z510">
        <v>56</v>
      </c>
      <c r="AA510">
        <v>0</v>
      </c>
      <c r="AB510">
        <v>115</v>
      </c>
      <c r="AC510">
        <v>0</v>
      </c>
      <c r="AD510">
        <v>112</v>
      </c>
      <c r="AE510">
        <v>0</v>
      </c>
      <c r="AF510">
        <v>109</v>
      </c>
      <c r="AG510">
        <v>0</v>
      </c>
      <c r="AH510">
        <v>98</v>
      </c>
      <c r="AI510">
        <v>0</v>
      </c>
      <c r="AJ510">
        <v>0</v>
      </c>
      <c r="AK510">
        <v>0</v>
      </c>
    </row>
    <row r="511" spans="1:37" x14ac:dyDescent="0.2">
      <c r="A511" t="s">
        <v>4450</v>
      </c>
      <c r="B511" t="s">
        <v>6517</v>
      </c>
      <c r="C511" t="s">
        <v>1243</v>
      </c>
      <c r="D511" t="s">
        <v>2080</v>
      </c>
      <c r="E511" t="s">
        <v>2088</v>
      </c>
      <c r="F511" t="s">
        <v>41</v>
      </c>
      <c r="G511" t="s">
        <v>2079</v>
      </c>
      <c r="H511" t="s">
        <v>5130</v>
      </c>
      <c r="I511" t="s">
        <v>6512</v>
      </c>
      <c r="J511">
        <v>7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x14ac:dyDescent="0.2">
      <c r="A512" t="s">
        <v>4451</v>
      </c>
      <c r="B512" t="s">
        <v>6547</v>
      </c>
      <c r="C512" t="s">
        <v>1243</v>
      </c>
      <c r="D512" t="s">
        <v>2096</v>
      </c>
      <c r="E512" t="s">
        <v>2086</v>
      </c>
      <c r="F512" t="s">
        <v>41</v>
      </c>
      <c r="G512" t="s">
        <v>2087</v>
      </c>
      <c r="H512" t="s">
        <v>5130</v>
      </c>
      <c r="I512" t="s">
        <v>6512</v>
      </c>
      <c r="J512">
        <v>46</v>
      </c>
      <c r="K512">
        <v>0</v>
      </c>
      <c r="L512">
        <v>42</v>
      </c>
      <c r="M512">
        <v>0</v>
      </c>
      <c r="N512">
        <v>40</v>
      </c>
      <c r="O512">
        <v>0</v>
      </c>
      <c r="P512">
        <v>46</v>
      </c>
      <c r="Q512">
        <v>0</v>
      </c>
      <c r="R512">
        <v>40</v>
      </c>
      <c r="S512">
        <v>0</v>
      </c>
      <c r="T512">
        <v>47</v>
      </c>
      <c r="U512">
        <v>0</v>
      </c>
      <c r="V512">
        <v>45</v>
      </c>
      <c r="W512">
        <v>0</v>
      </c>
      <c r="X512">
        <v>45</v>
      </c>
      <c r="Y512">
        <v>0</v>
      </c>
      <c r="Z512">
        <v>46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2">
      <c r="A513" t="s">
        <v>4452</v>
      </c>
      <c r="B513" t="s">
        <v>6548</v>
      </c>
      <c r="C513" t="s">
        <v>1243</v>
      </c>
      <c r="D513" t="s">
        <v>2098</v>
      </c>
      <c r="E513" t="s">
        <v>2086</v>
      </c>
      <c r="F513" t="s">
        <v>41</v>
      </c>
      <c r="G513" t="s">
        <v>2087</v>
      </c>
      <c r="H513" t="s">
        <v>5130</v>
      </c>
      <c r="I513" t="s">
        <v>6512</v>
      </c>
      <c r="J513">
        <v>17</v>
      </c>
      <c r="K513">
        <v>1</v>
      </c>
      <c r="L513">
        <v>20</v>
      </c>
      <c r="M513">
        <v>0</v>
      </c>
      <c r="N513">
        <v>17</v>
      </c>
      <c r="O513">
        <v>1</v>
      </c>
      <c r="P513">
        <v>14</v>
      </c>
      <c r="Q513">
        <v>0</v>
      </c>
      <c r="R513">
        <v>16</v>
      </c>
      <c r="S513">
        <v>1</v>
      </c>
      <c r="T513">
        <v>17</v>
      </c>
      <c r="U513">
        <v>1</v>
      </c>
      <c r="V513">
        <v>15</v>
      </c>
      <c r="W513">
        <v>1</v>
      </c>
      <c r="X513">
        <v>21</v>
      </c>
      <c r="Y513">
        <v>1</v>
      </c>
      <c r="Z513">
        <v>17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2">
      <c r="A514" t="s">
        <v>4453</v>
      </c>
      <c r="B514" t="s">
        <v>6549</v>
      </c>
      <c r="C514" t="s">
        <v>1243</v>
      </c>
      <c r="D514" t="s">
        <v>2100</v>
      </c>
      <c r="E514" t="s">
        <v>2088</v>
      </c>
      <c r="F514" t="s">
        <v>41</v>
      </c>
      <c r="G514" t="s">
        <v>2087</v>
      </c>
      <c r="H514" t="s">
        <v>5130</v>
      </c>
      <c r="I514" t="s">
        <v>6512</v>
      </c>
      <c r="J514">
        <v>12</v>
      </c>
      <c r="K514">
        <v>0</v>
      </c>
      <c r="L514">
        <v>25</v>
      </c>
      <c r="M514">
        <v>0</v>
      </c>
      <c r="N514">
        <v>12</v>
      </c>
      <c r="O514">
        <v>0</v>
      </c>
      <c r="P514">
        <v>15</v>
      </c>
      <c r="Q514">
        <v>0</v>
      </c>
      <c r="R514">
        <v>16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 x14ac:dyDescent="0.2">
      <c r="A515" t="s">
        <v>4457</v>
      </c>
      <c r="B515" t="s">
        <v>6550</v>
      </c>
      <c r="C515" t="s">
        <v>1243</v>
      </c>
      <c r="D515" t="s">
        <v>2104</v>
      </c>
      <c r="E515" t="s">
        <v>2086</v>
      </c>
      <c r="F515" t="s">
        <v>41</v>
      </c>
      <c r="G515" t="s">
        <v>2087</v>
      </c>
      <c r="H515" t="s">
        <v>5130</v>
      </c>
      <c r="I515" t="s">
        <v>6512</v>
      </c>
      <c r="J515">
        <v>29</v>
      </c>
      <c r="K515">
        <v>0</v>
      </c>
      <c r="L515">
        <v>27</v>
      </c>
      <c r="M515">
        <v>0</v>
      </c>
      <c r="N515">
        <v>33</v>
      </c>
      <c r="O515">
        <v>0</v>
      </c>
      <c r="P515">
        <v>39</v>
      </c>
      <c r="Q515">
        <v>0</v>
      </c>
      <c r="R515">
        <v>39</v>
      </c>
      <c r="S515">
        <v>0</v>
      </c>
      <c r="T515">
        <v>41</v>
      </c>
      <c r="U515">
        <v>0</v>
      </c>
      <c r="V515">
        <v>42</v>
      </c>
      <c r="W515">
        <v>0</v>
      </c>
      <c r="X515">
        <v>45</v>
      </c>
      <c r="Y515">
        <v>0</v>
      </c>
      <c r="Z515">
        <v>41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2">
      <c r="A516" t="s">
        <v>4459</v>
      </c>
      <c r="B516" t="s">
        <v>6551</v>
      </c>
      <c r="C516" t="s">
        <v>2105</v>
      </c>
      <c r="D516" t="s">
        <v>2107</v>
      </c>
      <c r="E516" t="s">
        <v>4461</v>
      </c>
      <c r="F516" t="s">
        <v>41</v>
      </c>
      <c r="G516" t="s">
        <v>2108</v>
      </c>
      <c r="H516" t="s">
        <v>6552</v>
      </c>
      <c r="I516" t="s">
        <v>6512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x14ac:dyDescent="0.2">
      <c r="A517" t="s">
        <v>4462</v>
      </c>
      <c r="B517" t="s">
        <v>6553</v>
      </c>
      <c r="C517" t="s">
        <v>2129</v>
      </c>
      <c r="D517" t="s">
        <v>2132</v>
      </c>
      <c r="E517" t="s">
        <v>2133</v>
      </c>
      <c r="F517" t="s">
        <v>41</v>
      </c>
      <c r="G517" t="s">
        <v>2134</v>
      </c>
      <c r="H517" t="s">
        <v>6554</v>
      </c>
      <c r="I517" t="s">
        <v>6512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0</v>
      </c>
      <c r="R517">
        <v>8</v>
      </c>
      <c r="S517">
        <v>0</v>
      </c>
      <c r="T517">
        <v>5</v>
      </c>
      <c r="U517">
        <v>0</v>
      </c>
      <c r="V517">
        <v>20</v>
      </c>
      <c r="W517">
        <v>0</v>
      </c>
      <c r="X517">
        <v>19</v>
      </c>
      <c r="Y517">
        <v>0</v>
      </c>
      <c r="Z517">
        <v>30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2">
      <c r="A518" t="s">
        <v>4463</v>
      </c>
      <c r="B518" t="s">
        <v>6555</v>
      </c>
      <c r="C518" t="s">
        <v>2129</v>
      </c>
      <c r="D518" t="s">
        <v>2136</v>
      </c>
      <c r="E518" t="s">
        <v>2133</v>
      </c>
      <c r="F518" t="s">
        <v>41</v>
      </c>
      <c r="G518" t="s">
        <v>2134</v>
      </c>
      <c r="H518" t="s">
        <v>6554</v>
      </c>
      <c r="I518" t="s">
        <v>6512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2">
      <c r="A519" t="s">
        <v>4466</v>
      </c>
      <c r="B519" t="s">
        <v>6556</v>
      </c>
      <c r="C519" t="s">
        <v>2460</v>
      </c>
      <c r="D519" t="s">
        <v>5310</v>
      </c>
      <c r="E519" t="s">
        <v>2467</v>
      </c>
      <c r="F519" t="s">
        <v>41</v>
      </c>
      <c r="G519" t="s">
        <v>2463</v>
      </c>
      <c r="H519" t="s">
        <v>6557</v>
      </c>
      <c r="I519" t="s">
        <v>6512</v>
      </c>
      <c r="J519">
        <v>3</v>
      </c>
      <c r="K519">
        <v>0</v>
      </c>
      <c r="L519">
        <v>6</v>
      </c>
      <c r="M519">
        <v>0</v>
      </c>
      <c r="N519">
        <v>10</v>
      </c>
      <c r="O519">
        <v>0</v>
      </c>
      <c r="P519">
        <v>8</v>
      </c>
      <c r="Q519">
        <v>0</v>
      </c>
      <c r="R519">
        <v>10</v>
      </c>
      <c r="S519">
        <v>0</v>
      </c>
      <c r="T519">
        <v>9</v>
      </c>
      <c r="U519">
        <v>0</v>
      </c>
      <c r="V519">
        <v>7</v>
      </c>
      <c r="W519">
        <v>0</v>
      </c>
      <c r="X519">
        <v>5</v>
      </c>
      <c r="Y519">
        <v>0</v>
      </c>
      <c r="Z519">
        <v>8</v>
      </c>
      <c r="AA519">
        <v>0</v>
      </c>
      <c r="AB519">
        <v>13</v>
      </c>
      <c r="AC519">
        <v>0</v>
      </c>
      <c r="AD519">
        <v>9</v>
      </c>
      <c r="AE519">
        <v>0</v>
      </c>
      <c r="AF519">
        <v>6</v>
      </c>
      <c r="AG519">
        <v>0</v>
      </c>
      <c r="AH519">
        <v>15</v>
      </c>
      <c r="AI519">
        <v>0</v>
      </c>
      <c r="AJ519">
        <v>0</v>
      </c>
      <c r="AK519">
        <v>0</v>
      </c>
    </row>
    <row r="520" spans="1:37" x14ac:dyDescent="0.2">
      <c r="A520" t="s">
        <v>4470</v>
      </c>
      <c r="B520" t="s">
        <v>6558</v>
      </c>
      <c r="C520" t="s">
        <v>2460</v>
      </c>
      <c r="D520" t="s">
        <v>2470</v>
      </c>
      <c r="E520" t="s">
        <v>2102</v>
      </c>
      <c r="F520" t="s">
        <v>41</v>
      </c>
      <c r="G520" t="s">
        <v>2103</v>
      </c>
      <c r="H520" t="s">
        <v>6557</v>
      </c>
      <c r="I520" t="s">
        <v>6512</v>
      </c>
      <c r="J520">
        <v>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2">
      <c r="A521" t="s">
        <v>4472</v>
      </c>
      <c r="B521" t="s">
        <v>6559</v>
      </c>
      <c r="C521" t="s">
        <v>2460</v>
      </c>
      <c r="D521" t="s">
        <v>2472</v>
      </c>
      <c r="E521" t="s">
        <v>2467</v>
      </c>
      <c r="F521" t="s">
        <v>41</v>
      </c>
      <c r="G521" t="s">
        <v>2463</v>
      </c>
      <c r="H521" t="s">
        <v>6557</v>
      </c>
      <c r="I521" t="s">
        <v>6512</v>
      </c>
      <c r="J521">
        <v>45</v>
      </c>
      <c r="K521">
        <v>0</v>
      </c>
      <c r="L521">
        <v>16</v>
      </c>
      <c r="M521">
        <v>0</v>
      </c>
      <c r="N521">
        <v>24</v>
      </c>
      <c r="O521">
        <v>0</v>
      </c>
      <c r="P521">
        <v>21</v>
      </c>
      <c r="Q521">
        <v>0</v>
      </c>
      <c r="R521">
        <v>12</v>
      </c>
      <c r="S521">
        <v>0</v>
      </c>
      <c r="T521">
        <v>23</v>
      </c>
      <c r="U521">
        <v>0</v>
      </c>
      <c r="V521">
        <v>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2">
      <c r="A522" t="s">
        <v>4473</v>
      </c>
      <c r="B522" t="s">
        <v>6560</v>
      </c>
      <c r="C522" t="s">
        <v>2460</v>
      </c>
      <c r="D522" t="s">
        <v>2475</v>
      </c>
      <c r="E522" t="s">
        <v>2467</v>
      </c>
      <c r="F522" t="s">
        <v>41</v>
      </c>
      <c r="G522" t="s">
        <v>2463</v>
      </c>
      <c r="H522" t="s">
        <v>6557</v>
      </c>
      <c r="I522" t="s">
        <v>6512</v>
      </c>
      <c r="J522">
        <v>17</v>
      </c>
      <c r="K522">
        <v>0</v>
      </c>
      <c r="L522">
        <v>21</v>
      </c>
      <c r="M522">
        <v>0</v>
      </c>
      <c r="N522">
        <v>26</v>
      </c>
      <c r="O522">
        <v>0</v>
      </c>
      <c r="P522">
        <v>30</v>
      </c>
      <c r="Q522">
        <v>0</v>
      </c>
      <c r="R522">
        <v>29</v>
      </c>
      <c r="S522">
        <v>0</v>
      </c>
      <c r="T522">
        <v>31</v>
      </c>
      <c r="U522">
        <v>0</v>
      </c>
      <c r="V522">
        <v>31</v>
      </c>
      <c r="W522">
        <v>0</v>
      </c>
      <c r="X522">
        <v>30</v>
      </c>
      <c r="Y522">
        <v>0</v>
      </c>
      <c r="Z522">
        <v>24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x14ac:dyDescent="0.2">
      <c r="A523" t="s">
        <v>4476</v>
      </c>
      <c r="B523" t="s">
        <v>6561</v>
      </c>
      <c r="C523" t="s">
        <v>2508</v>
      </c>
      <c r="D523" t="s">
        <v>2513</v>
      </c>
      <c r="E523" t="s">
        <v>191</v>
      </c>
      <c r="F523" t="s">
        <v>41</v>
      </c>
      <c r="G523" t="s">
        <v>192</v>
      </c>
      <c r="H523" t="s">
        <v>6562</v>
      </c>
      <c r="I523" t="s">
        <v>6512</v>
      </c>
      <c r="J523">
        <v>10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x14ac:dyDescent="0.2">
      <c r="A524" t="s">
        <v>4477</v>
      </c>
      <c r="B524" t="s">
        <v>6563</v>
      </c>
      <c r="C524" t="s">
        <v>2579</v>
      </c>
      <c r="D524" t="s">
        <v>2583</v>
      </c>
      <c r="E524" t="s">
        <v>2584</v>
      </c>
      <c r="F524" t="s">
        <v>41</v>
      </c>
      <c r="G524" t="s">
        <v>2585</v>
      </c>
      <c r="H524" t="s">
        <v>6564</v>
      </c>
      <c r="I524" t="s">
        <v>6512</v>
      </c>
      <c r="J524">
        <v>14</v>
      </c>
      <c r="K524">
        <v>0</v>
      </c>
      <c r="L524">
        <v>12</v>
      </c>
      <c r="M524">
        <v>0</v>
      </c>
      <c r="N524">
        <v>13</v>
      </c>
      <c r="O524">
        <v>0</v>
      </c>
      <c r="P524">
        <v>13</v>
      </c>
      <c r="Q524">
        <v>0</v>
      </c>
      <c r="R524">
        <v>20</v>
      </c>
      <c r="S524">
        <v>0</v>
      </c>
      <c r="T524">
        <v>17</v>
      </c>
      <c r="U524">
        <v>0</v>
      </c>
      <c r="V524">
        <v>36</v>
      </c>
      <c r="W524">
        <v>0</v>
      </c>
      <c r="X524">
        <v>29</v>
      </c>
      <c r="Y524">
        <v>0</v>
      </c>
      <c r="Z524">
        <v>23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x14ac:dyDescent="0.2">
      <c r="A525" t="s">
        <v>4478</v>
      </c>
      <c r="B525" t="s">
        <v>6565</v>
      </c>
      <c r="C525" t="s">
        <v>2579</v>
      </c>
      <c r="D525" t="s">
        <v>2589</v>
      </c>
      <c r="E525" t="s">
        <v>2590</v>
      </c>
      <c r="F525" t="s">
        <v>41</v>
      </c>
      <c r="G525" t="s">
        <v>2581</v>
      </c>
      <c r="H525" t="s">
        <v>6564</v>
      </c>
      <c r="I525" t="s">
        <v>6512</v>
      </c>
      <c r="J525">
        <v>18</v>
      </c>
      <c r="K525">
        <v>0</v>
      </c>
      <c r="L525">
        <v>12</v>
      </c>
      <c r="M525">
        <v>0</v>
      </c>
      <c r="N525">
        <v>13</v>
      </c>
      <c r="O525">
        <v>0</v>
      </c>
      <c r="P525">
        <v>12</v>
      </c>
      <c r="Q525">
        <v>0</v>
      </c>
      <c r="R525">
        <v>15</v>
      </c>
      <c r="S525">
        <v>0</v>
      </c>
      <c r="T525">
        <v>13</v>
      </c>
      <c r="U525">
        <v>0</v>
      </c>
      <c r="V525">
        <v>14</v>
      </c>
      <c r="W525">
        <v>0</v>
      </c>
      <c r="X525">
        <v>10</v>
      </c>
      <c r="Y525">
        <v>0</v>
      </c>
      <c r="Z525">
        <v>15</v>
      </c>
      <c r="AA525">
        <v>1</v>
      </c>
      <c r="AB525">
        <v>14</v>
      </c>
      <c r="AC525">
        <v>1</v>
      </c>
      <c r="AD525">
        <v>16</v>
      </c>
      <c r="AE525">
        <v>0</v>
      </c>
      <c r="AF525">
        <v>16</v>
      </c>
      <c r="AG525">
        <v>2</v>
      </c>
      <c r="AH525">
        <v>10</v>
      </c>
      <c r="AI525">
        <v>1</v>
      </c>
      <c r="AJ525">
        <v>0</v>
      </c>
      <c r="AK525">
        <v>0</v>
      </c>
    </row>
    <row r="526" spans="1:37" x14ac:dyDescent="0.2">
      <c r="A526" t="s">
        <v>4479</v>
      </c>
      <c r="B526" t="s">
        <v>6566</v>
      </c>
      <c r="C526" t="s">
        <v>2705</v>
      </c>
      <c r="D526" t="s">
        <v>2711</v>
      </c>
      <c r="E526" t="s">
        <v>2706</v>
      </c>
      <c r="F526" t="s">
        <v>41</v>
      </c>
      <c r="G526" t="s">
        <v>2709</v>
      </c>
      <c r="H526" t="s">
        <v>6567</v>
      </c>
      <c r="I526" t="s">
        <v>6512</v>
      </c>
      <c r="J526">
        <v>11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 x14ac:dyDescent="0.2">
      <c r="A527" t="s">
        <v>4482</v>
      </c>
      <c r="B527" t="s">
        <v>6568</v>
      </c>
      <c r="C527" t="s">
        <v>2705</v>
      </c>
      <c r="D527" t="s">
        <v>2715</v>
      </c>
      <c r="E527" t="s">
        <v>2706</v>
      </c>
      <c r="F527" t="s">
        <v>41</v>
      </c>
      <c r="G527" t="s">
        <v>2709</v>
      </c>
      <c r="H527" t="s">
        <v>6567</v>
      </c>
      <c r="I527" t="s">
        <v>6512</v>
      </c>
      <c r="J527">
        <v>15</v>
      </c>
      <c r="K527">
        <v>0</v>
      </c>
      <c r="L527">
        <v>11</v>
      </c>
      <c r="M527">
        <v>0</v>
      </c>
      <c r="N527">
        <v>16</v>
      </c>
      <c r="O527">
        <v>0</v>
      </c>
      <c r="P527">
        <v>13</v>
      </c>
      <c r="Q527">
        <v>0</v>
      </c>
      <c r="R527">
        <v>17</v>
      </c>
      <c r="S527">
        <v>0</v>
      </c>
      <c r="T527">
        <v>18</v>
      </c>
      <c r="U527">
        <v>0</v>
      </c>
      <c r="V527">
        <v>9</v>
      </c>
      <c r="W527">
        <v>0</v>
      </c>
      <c r="X527">
        <v>17</v>
      </c>
      <c r="Y527">
        <v>0</v>
      </c>
      <c r="Z527">
        <v>15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2">
      <c r="A528" t="s">
        <v>4483</v>
      </c>
      <c r="B528" t="s">
        <v>6569</v>
      </c>
      <c r="C528" t="s">
        <v>2705</v>
      </c>
      <c r="D528" t="s">
        <v>2708</v>
      </c>
      <c r="E528" t="s">
        <v>2706</v>
      </c>
      <c r="F528" t="s">
        <v>41</v>
      </c>
      <c r="G528" t="s">
        <v>2709</v>
      </c>
      <c r="H528" t="s">
        <v>6567</v>
      </c>
      <c r="I528" t="s">
        <v>6512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2">
      <c r="A529" t="s">
        <v>4485</v>
      </c>
      <c r="B529" t="s">
        <v>5970</v>
      </c>
      <c r="C529" t="s">
        <v>2781</v>
      </c>
      <c r="D529" t="s">
        <v>2788</v>
      </c>
      <c r="E529" t="s">
        <v>2785</v>
      </c>
      <c r="F529" t="s">
        <v>41</v>
      </c>
      <c r="G529" t="s">
        <v>2786</v>
      </c>
      <c r="H529" t="s">
        <v>6570</v>
      </c>
      <c r="I529" t="s">
        <v>6512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2">
      <c r="A530" t="s">
        <v>4486</v>
      </c>
      <c r="B530" t="s">
        <v>6571</v>
      </c>
      <c r="C530" t="s">
        <v>2781</v>
      </c>
      <c r="D530" t="s">
        <v>2789</v>
      </c>
      <c r="E530" t="s">
        <v>2785</v>
      </c>
      <c r="F530" t="s">
        <v>41</v>
      </c>
      <c r="G530" t="s">
        <v>2786</v>
      </c>
      <c r="H530" t="s">
        <v>6570</v>
      </c>
      <c r="I530" t="s">
        <v>6512</v>
      </c>
      <c r="J530">
        <v>16</v>
      </c>
      <c r="K530">
        <v>0</v>
      </c>
      <c r="L530">
        <v>17</v>
      </c>
      <c r="M530">
        <v>0</v>
      </c>
      <c r="N530">
        <v>17</v>
      </c>
      <c r="O530">
        <v>0</v>
      </c>
      <c r="P530">
        <v>19</v>
      </c>
      <c r="Q530">
        <v>0</v>
      </c>
      <c r="R530">
        <v>15</v>
      </c>
      <c r="S530">
        <v>0</v>
      </c>
      <c r="T530">
        <v>20</v>
      </c>
      <c r="U530">
        <v>0</v>
      </c>
      <c r="V530">
        <v>14</v>
      </c>
      <c r="W530">
        <v>0</v>
      </c>
      <c r="X530">
        <v>15</v>
      </c>
      <c r="Y530">
        <v>0</v>
      </c>
      <c r="Z530">
        <v>16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2">
      <c r="A531" t="s">
        <v>4487</v>
      </c>
      <c r="B531" t="s">
        <v>2790</v>
      </c>
      <c r="C531" t="s">
        <v>2792</v>
      </c>
      <c r="D531" t="s">
        <v>2791</v>
      </c>
      <c r="E531" t="s">
        <v>2785</v>
      </c>
      <c r="F531" t="s">
        <v>41</v>
      </c>
      <c r="G531" t="s">
        <v>2786</v>
      </c>
      <c r="H531" t="s">
        <v>6572</v>
      </c>
      <c r="I531" t="s">
        <v>6512</v>
      </c>
      <c r="J531">
        <v>15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2">
      <c r="A532" t="s">
        <v>4488</v>
      </c>
      <c r="B532" t="s">
        <v>6573</v>
      </c>
      <c r="C532" t="s">
        <v>2809</v>
      </c>
      <c r="D532" t="s">
        <v>2815</v>
      </c>
      <c r="E532" t="s">
        <v>2816</v>
      </c>
      <c r="F532" t="s">
        <v>41</v>
      </c>
      <c r="G532" t="s">
        <v>2817</v>
      </c>
      <c r="H532" t="s">
        <v>6574</v>
      </c>
      <c r="I532" t="s">
        <v>6512</v>
      </c>
      <c r="J532">
        <v>20</v>
      </c>
      <c r="K532">
        <v>0</v>
      </c>
      <c r="L532">
        <v>10</v>
      </c>
      <c r="M532">
        <v>1</v>
      </c>
      <c r="N532">
        <v>13</v>
      </c>
      <c r="O532">
        <v>0</v>
      </c>
      <c r="P532">
        <v>9</v>
      </c>
      <c r="Q532">
        <v>1</v>
      </c>
      <c r="R532">
        <v>15</v>
      </c>
      <c r="S532">
        <v>0</v>
      </c>
      <c r="T532">
        <v>22</v>
      </c>
      <c r="U532">
        <v>0</v>
      </c>
      <c r="V532">
        <v>17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x14ac:dyDescent="0.2">
      <c r="A533" t="s">
        <v>4490</v>
      </c>
      <c r="B533" t="s">
        <v>6575</v>
      </c>
      <c r="C533" t="s">
        <v>2809</v>
      </c>
      <c r="D533" t="s">
        <v>5517</v>
      </c>
      <c r="E533" t="s">
        <v>5518</v>
      </c>
      <c r="F533" t="s">
        <v>41</v>
      </c>
      <c r="G533" t="s">
        <v>5519</v>
      </c>
      <c r="H533" t="s">
        <v>6574</v>
      </c>
      <c r="I533" t="s">
        <v>6512</v>
      </c>
      <c r="J533">
        <v>15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x14ac:dyDescent="0.2">
      <c r="A534" t="s">
        <v>4493</v>
      </c>
      <c r="B534" t="s">
        <v>6576</v>
      </c>
      <c r="C534" t="s">
        <v>2809</v>
      </c>
      <c r="D534" t="s">
        <v>2829</v>
      </c>
      <c r="E534" t="s">
        <v>2816</v>
      </c>
      <c r="F534" t="s">
        <v>41</v>
      </c>
      <c r="G534" t="s">
        <v>2817</v>
      </c>
      <c r="H534" t="s">
        <v>6574</v>
      </c>
      <c r="I534" t="s">
        <v>6512</v>
      </c>
      <c r="J534">
        <v>18</v>
      </c>
      <c r="K534">
        <v>0</v>
      </c>
      <c r="L534">
        <v>13</v>
      </c>
      <c r="M534">
        <v>0</v>
      </c>
      <c r="N534">
        <v>26</v>
      </c>
      <c r="O534">
        <v>0</v>
      </c>
      <c r="P534">
        <v>14</v>
      </c>
      <c r="Q534">
        <v>0</v>
      </c>
      <c r="R534">
        <v>20</v>
      </c>
      <c r="S534">
        <v>0</v>
      </c>
      <c r="T534">
        <v>29</v>
      </c>
      <c r="U534">
        <v>0</v>
      </c>
      <c r="V534">
        <v>14</v>
      </c>
      <c r="W534">
        <v>0</v>
      </c>
      <c r="X534">
        <v>17</v>
      </c>
      <c r="Y534">
        <v>0</v>
      </c>
      <c r="Z534">
        <v>12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x14ac:dyDescent="0.2">
      <c r="A535" t="s">
        <v>4496</v>
      </c>
      <c r="B535" t="s">
        <v>6577</v>
      </c>
      <c r="C535" t="s">
        <v>282</v>
      </c>
      <c r="D535" t="s">
        <v>289</v>
      </c>
      <c r="E535" t="s">
        <v>286</v>
      </c>
      <c r="F535" t="s">
        <v>41</v>
      </c>
      <c r="G535" t="s">
        <v>287</v>
      </c>
      <c r="H535" t="s">
        <v>6578</v>
      </c>
      <c r="I535" t="s">
        <v>1627</v>
      </c>
      <c r="J535">
        <v>26</v>
      </c>
      <c r="K535">
        <v>0</v>
      </c>
      <c r="L535">
        <v>44</v>
      </c>
      <c r="M535">
        <v>0</v>
      </c>
      <c r="N535">
        <v>46</v>
      </c>
      <c r="O535">
        <v>0</v>
      </c>
      <c r="P535">
        <v>47</v>
      </c>
      <c r="Q535">
        <v>0</v>
      </c>
      <c r="R535">
        <v>59</v>
      </c>
      <c r="S535">
        <v>0</v>
      </c>
      <c r="T535">
        <v>55</v>
      </c>
      <c r="U535">
        <v>0</v>
      </c>
      <c r="V535">
        <v>62</v>
      </c>
      <c r="W535">
        <v>0</v>
      </c>
      <c r="X535">
        <v>57</v>
      </c>
      <c r="Y535">
        <v>0</v>
      </c>
      <c r="Z535">
        <v>46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2">
      <c r="A536" t="s">
        <v>4498</v>
      </c>
      <c r="B536" t="s">
        <v>6579</v>
      </c>
      <c r="C536" t="s">
        <v>1430</v>
      </c>
      <c r="D536" t="s">
        <v>1433</v>
      </c>
      <c r="E536" t="s">
        <v>1434</v>
      </c>
      <c r="F536" t="s">
        <v>41</v>
      </c>
      <c r="G536" t="s">
        <v>1435</v>
      </c>
      <c r="H536" t="s">
        <v>6580</v>
      </c>
      <c r="I536" t="s">
        <v>1627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2">
      <c r="A537" t="s">
        <v>4500</v>
      </c>
      <c r="B537" t="s">
        <v>6581</v>
      </c>
      <c r="C537" t="s">
        <v>1430</v>
      </c>
      <c r="D537" t="s">
        <v>1439</v>
      </c>
      <c r="E537" t="s">
        <v>1434</v>
      </c>
      <c r="F537" t="s">
        <v>41</v>
      </c>
      <c r="G537" t="s">
        <v>1435</v>
      </c>
      <c r="H537" t="s">
        <v>6580</v>
      </c>
      <c r="I537" t="s">
        <v>1627</v>
      </c>
      <c r="J537">
        <v>13</v>
      </c>
      <c r="K537">
        <v>0</v>
      </c>
      <c r="L537">
        <v>16</v>
      </c>
      <c r="M537">
        <v>0</v>
      </c>
      <c r="N537">
        <v>20</v>
      </c>
      <c r="O537">
        <v>0</v>
      </c>
      <c r="P537">
        <v>22</v>
      </c>
      <c r="Q537">
        <v>0</v>
      </c>
      <c r="R537">
        <v>26</v>
      </c>
      <c r="S537">
        <v>0</v>
      </c>
      <c r="T537">
        <v>21</v>
      </c>
      <c r="U537">
        <v>0</v>
      </c>
      <c r="V537">
        <v>33</v>
      </c>
      <c r="W537">
        <v>0</v>
      </c>
      <c r="X537">
        <v>45</v>
      </c>
      <c r="Y537">
        <v>0</v>
      </c>
      <c r="Z537">
        <v>26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2">
      <c r="A538" t="s">
        <v>4501</v>
      </c>
      <c r="B538" t="s">
        <v>6582</v>
      </c>
      <c r="C538" t="s">
        <v>1519</v>
      </c>
      <c r="D538" t="s">
        <v>1520</v>
      </c>
      <c r="E538" t="s">
        <v>1521</v>
      </c>
      <c r="F538" t="s">
        <v>41</v>
      </c>
      <c r="G538" t="s">
        <v>1522</v>
      </c>
      <c r="H538" t="s">
        <v>6583</v>
      </c>
      <c r="I538" t="s">
        <v>1627</v>
      </c>
      <c r="J538">
        <v>13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x14ac:dyDescent="0.2">
      <c r="A539" t="s">
        <v>4503</v>
      </c>
      <c r="B539" t="s">
        <v>6584</v>
      </c>
      <c r="C539" t="s">
        <v>1525</v>
      </c>
      <c r="D539" t="s">
        <v>4789</v>
      </c>
      <c r="E539" t="s">
        <v>1526</v>
      </c>
      <c r="F539" t="s">
        <v>41</v>
      </c>
      <c r="G539" t="s">
        <v>1437</v>
      </c>
      <c r="H539" t="s">
        <v>6422</v>
      </c>
      <c r="I539" t="s">
        <v>1627</v>
      </c>
      <c r="J539">
        <v>120</v>
      </c>
      <c r="K539">
        <v>0</v>
      </c>
      <c r="L539">
        <v>120</v>
      </c>
      <c r="M539">
        <v>0</v>
      </c>
      <c r="N539">
        <v>123</v>
      </c>
      <c r="O539">
        <v>0</v>
      </c>
      <c r="P539">
        <v>124</v>
      </c>
      <c r="Q539">
        <v>0</v>
      </c>
      <c r="R539">
        <v>118</v>
      </c>
      <c r="S539">
        <v>0</v>
      </c>
      <c r="T539">
        <v>99</v>
      </c>
      <c r="U539">
        <v>0</v>
      </c>
      <c r="V539">
        <v>102</v>
      </c>
      <c r="W539">
        <v>0</v>
      </c>
      <c r="X539">
        <v>81</v>
      </c>
      <c r="Y539">
        <v>0</v>
      </c>
      <c r="Z539">
        <v>76</v>
      </c>
      <c r="AA539">
        <v>0</v>
      </c>
      <c r="AB539">
        <v>55</v>
      </c>
      <c r="AC539">
        <v>0</v>
      </c>
      <c r="AD539">
        <v>59</v>
      </c>
      <c r="AE539">
        <v>1</v>
      </c>
      <c r="AF539">
        <v>39</v>
      </c>
      <c r="AG539">
        <v>2</v>
      </c>
      <c r="AH539">
        <v>0</v>
      </c>
      <c r="AI539">
        <v>0</v>
      </c>
      <c r="AJ539">
        <v>0</v>
      </c>
      <c r="AK539">
        <v>0</v>
      </c>
    </row>
    <row r="540" spans="1:37" x14ac:dyDescent="0.2">
      <c r="A540" t="s">
        <v>4504</v>
      </c>
      <c r="B540" t="s">
        <v>6585</v>
      </c>
      <c r="C540" t="s">
        <v>1525</v>
      </c>
      <c r="D540" t="s">
        <v>4505</v>
      </c>
      <c r="E540" t="s">
        <v>1526</v>
      </c>
      <c r="F540" t="s">
        <v>41</v>
      </c>
      <c r="G540" t="s">
        <v>1437</v>
      </c>
      <c r="H540" t="s">
        <v>6422</v>
      </c>
      <c r="I540" t="s">
        <v>1627</v>
      </c>
      <c r="J540">
        <v>66</v>
      </c>
      <c r="K540">
        <v>0</v>
      </c>
      <c r="L540">
        <v>75</v>
      </c>
      <c r="M540">
        <v>0</v>
      </c>
      <c r="N540">
        <v>56</v>
      </c>
      <c r="O540">
        <v>0</v>
      </c>
      <c r="P540">
        <v>51</v>
      </c>
      <c r="Q540">
        <v>0</v>
      </c>
      <c r="R540">
        <v>52</v>
      </c>
      <c r="S540">
        <v>0</v>
      </c>
      <c r="T540">
        <v>48</v>
      </c>
      <c r="U540">
        <v>0</v>
      </c>
      <c r="V540">
        <v>26</v>
      </c>
      <c r="W540">
        <v>0</v>
      </c>
      <c r="X540">
        <v>24</v>
      </c>
      <c r="Y540">
        <v>0</v>
      </c>
      <c r="Z540">
        <v>27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2">
      <c r="A541" t="s">
        <v>4506</v>
      </c>
      <c r="B541" t="s">
        <v>6586</v>
      </c>
      <c r="C541" t="s">
        <v>1525</v>
      </c>
      <c r="D541" t="s">
        <v>5520</v>
      </c>
      <c r="E541" t="s">
        <v>1526</v>
      </c>
      <c r="F541" t="s">
        <v>41</v>
      </c>
      <c r="G541" t="s">
        <v>1437</v>
      </c>
      <c r="H541" t="s">
        <v>6422</v>
      </c>
      <c r="I541" t="s">
        <v>1627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35</v>
      </c>
      <c r="AC541">
        <v>0</v>
      </c>
      <c r="AD541">
        <v>30</v>
      </c>
      <c r="AE541">
        <v>0</v>
      </c>
      <c r="AF541">
        <v>28</v>
      </c>
      <c r="AG541">
        <v>0</v>
      </c>
      <c r="AH541">
        <v>20</v>
      </c>
      <c r="AI541">
        <v>0</v>
      </c>
      <c r="AJ541">
        <v>0</v>
      </c>
      <c r="AK541">
        <v>0</v>
      </c>
    </row>
    <row r="542" spans="1:37" x14ac:dyDescent="0.2">
      <c r="A542" t="s">
        <v>4507</v>
      </c>
      <c r="B542" t="s">
        <v>6587</v>
      </c>
      <c r="C542" t="s">
        <v>1525</v>
      </c>
      <c r="D542" t="s">
        <v>1543</v>
      </c>
      <c r="E542" t="s">
        <v>1526</v>
      </c>
      <c r="F542" t="s">
        <v>41</v>
      </c>
      <c r="G542" t="s">
        <v>1437</v>
      </c>
      <c r="H542" t="s">
        <v>6422</v>
      </c>
      <c r="I542" t="s">
        <v>1627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42</v>
      </c>
      <c r="AC542">
        <v>0</v>
      </c>
      <c r="AD542">
        <v>41</v>
      </c>
      <c r="AE542">
        <v>1</v>
      </c>
      <c r="AF542">
        <v>38</v>
      </c>
      <c r="AG542">
        <v>2</v>
      </c>
      <c r="AH542">
        <v>0</v>
      </c>
      <c r="AI542">
        <v>0</v>
      </c>
      <c r="AJ542">
        <v>0</v>
      </c>
      <c r="AK542">
        <v>0</v>
      </c>
    </row>
    <row r="543" spans="1:37" x14ac:dyDescent="0.2">
      <c r="A543" t="s">
        <v>4508</v>
      </c>
      <c r="B543" t="s">
        <v>6588</v>
      </c>
      <c r="C543" t="s">
        <v>1525</v>
      </c>
      <c r="D543" t="s">
        <v>1545</v>
      </c>
      <c r="E543" t="s">
        <v>1526</v>
      </c>
      <c r="F543" t="s">
        <v>41</v>
      </c>
      <c r="G543" t="s">
        <v>1437</v>
      </c>
      <c r="H543" t="s">
        <v>6422</v>
      </c>
      <c r="I543" t="s">
        <v>1627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154</v>
      </c>
      <c r="AC543">
        <v>0</v>
      </c>
      <c r="AD543">
        <v>146</v>
      </c>
      <c r="AE543">
        <v>0</v>
      </c>
      <c r="AF543">
        <v>155</v>
      </c>
      <c r="AG543">
        <v>1</v>
      </c>
      <c r="AH543">
        <v>135</v>
      </c>
      <c r="AI543">
        <v>2</v>
      </c>
      <c r="AJ543">
        <v>0</v>
      </c>
      <c r="AK543">
        <v>0</v>
      </c>
    </row>
    <row r="544" spans="1:37" x14ac:dyDescent="0.2">
      <c r="A544" t="s">
        <v>4509</v>
      </c>
      <c r="B544" t="s">
        <v>5314</v>
      </c>
      <c r="C544" t="s">
        <v>1525</v>
      </c>
      <c r="D544" t="s">
        <v>5315</v>
      </c>
      <c r="E544" t="s">
        <v>1526</v>
      </c>
      <c r="F544" t="s">
        <v>41</v>
      </c>
      <c r="G544" t="s">
        <v>1437</v>
      </c>
      <c r="H544" t="s">
        <v>6422</v>
      </c>
      <c r="I544" t="s">
        <v>1627</v>
      </c>
      <c r="J544">
        <v>45</v>
      </c>
      <c r="K544">
        <v>0</v>
      </c>
      <c r="L544">
        <v>23</v>
      </c>
      <c r="M544">
        <v>0</v>
      </c>
      <c r="N544">
        <v>27</v>
      </c>
      <c r="O544">
        <v>0</v>
      </c>
      <c r="P544">
        <v>23</v>
      </c>
      <c r="Q544">
        <v>0</v>
      </c>
      <c r="R544">
        <v>17</v>
      </c>
      <c r="S544">
        <v>0</v>
      </c>
      <c r="T544">
        <v>24</v>
      </c>
      <c r="U544">
        <v>0</v>
      </c>
      <c r="V544">
        <v>25</v>
      </c>
      <c r="W544">
        <v>0</v>
      </c>
      <c r="X544">
        <v>21</v>
      </c>
      <c r="Y544">
        <v>0</v>
      </c>
      <c r="Z544">
        <v>32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2">
      <c r="A545" t="s">
        <v>4510</v>
      </c>
      <c r="B545" t="s">
        <v>6589</v>
      </c>
      <c r="C545" t="s">
        <v>1525</v>
      </c>
      <c r="D545" t="s">
        <v>1550</v>
      </c>
      <c r="E545" t="s">
        <v>1526</v>
      </c>
      <c r="F545" t="s">
        <v>41</v>
      </c>
      <c r="G545" t="s">
        <v>1437</v>
      </c>
      <c r="H545" t="s">
        <v>6422</v>
      </c>
      <c r="I545" t="s">
        <v>1627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51</v>
      </c>
      <c r="AC545">
        <v>0</v>
      </c>
      <c r="AD545">
        <v>43</v>
      </c>
      <c r="AE545">
        <v>1</v>
      </c>
      <c r="AF545">
        <v>51</v>
      </c>
      <c r="AG545">
        <v>0</v>
      </c>
      <c r="AH545">
        <v>49</v>
      </c>
      <c r="AI545">
        <v>0</v>
      </c>
      <c r="AJ545">
        <v>0</v>
      </c>
      <c r="AK545">
        <v>0</v>
      </c>
    </row>
    <row r="546" spans="1:37" x14ac:dyDescent="0.2">
      <c r="A546" t="s">
        <v>4511</v>
      </c>
      <c r="B546" t="s">
        <v>6590</v>
      </c>
      <c r="C546" t="s">
        <v>1525</v>
      </c>
      <c r="D546" t="s">
        <v>5160</v>
      </c>
      <c r="E546" t="s">
        <v>1526</v>
      </c>
      <c r="F546" t="s">
        <v>41</v>
      </c>
      <c r="G546" t="s">
        <v>1437</v>
      </c>
      <c r="H546" t="s">
        <v>6422</v>
      </c>
      <c r="I546" t="s">
        <v>1627</v>
      </c>
      <c r="J546">
        <v>82</v>
      </c>
      <c r="K546">
        <v>0</v>
      </c>
      <c r="L546">
        <v>88</v>
      </c>
      <c r="M546">
        <v>0</v>
      </c>
      <c r="N546">
        <v>79</v>
      </c>
      <c r="O546">
        <v>0</v>
      </c>
      <c r="P546">
        <v>78</v>
      </c>
      <c r="Q546">
        <v>0</v>
      </c>
      <c r="R546">
        <v>88</v>
      </c>
      <c r="S546">
        <v>0</v>
      </c>
      <c r="T546">
        <v>89</v>
      </c>
      <c r="U546">
        <v>0</v>
      </c>
      <c r="V546">
        <v>72</v>
      </c>
      <c r="W546">
        <v>0</v>
      </c>
      <c r="X546">
        <v>46</v>
      </c>
      <c r="Y546">
        <v>0</v>
      </c>
      <c r="Z546">
        <v>47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x14ac:dyDescent="0.2">
      <c r="A547" t="s">
        <v>4512</v>
      </c>
      <c r="B547" t="s">
        <v>6591</v>
      </c>
      <c r="C547" t="s">
        <v>1525</v>
      </c>
      <c r="D547" t="s">
        <v>1553</v>
      </c>
      <c r="E547" t="s">
        <v>1526</v>
      </c>
      <c r="F547" t="s">
        <v>41</v>
      </c>
      <c r="G547" t="s">
        <v>1437</v>
      </c>
      <c r="H547" t="s">
        <v>6422</v>
      </c>
      <c r="I547" t="s">
        <v>1627</v>
      </c>
      <c r="J547">
        <v>10</v>
      </c>
      <c r="K547">
        <v>0</v>
      </c>
      <c r="L547">
        <v>12</v>
      </c>
      <c r="M547">
        <v>0</v>
      </c>
      <c r="N547">
        <v>14</v>
      </c>
      <c r="O547">
        <v>0</v>
      </c>
      <c r="P547">
        <v>11</v>
      </c>
      <c r="Q547">
        <v>0</v>
      </c>
      <c r="R547">
        <v>17</v>
      </c>
      <c r="S547">
        <v>0</v>
      </c>
      <c r="T547">
        <v>20</v>
      </c>
      <c r="U547">
        <v>0</v>
      </c>
      <c r="V547">
        <v>15</v>
      </c>
      <c r="W547">
        <v>0</v>
      </c>
      <c r="X547">
        <v>17</v>
      </c>
      <c r="Y547">
        <v>0</v>
      </c>
      <c r="Z547">
        <v>21</v>
      </c>
      <c r="AA547">
        <v>0</v>
      </c>
      <c r="AB547">
        <v>22</v>
      </c>
      <c r="AC547">
        <v>0</v>
      </c>
      <c r="AD547">
        <v>22</v>
      </c>
      <c r="AE547">
        <v>0</v>
      </c>
      <c r="AF547">
        <v>28</v>
      </c>
      <c r="AG547">
        <v>0</v>
      </c>
      <c r="AH547">
        <v>21</v>
      </c>
      <c r="AI547">
        <v>0</v>
      </c>
      <c r="AJ547">
        <v>0</v>
      </c>
      <c r="AK547">
        <v>0</v>
      </c>
    </row>
    <row r="548" spans="1:37" x14ac:dyDescent="0.2">
      <c r="A548" t="s">
        <v>4513</v>
      </c>
      <c r="B548" t="s">
        <v>6592</v>
      </c>
      <c r="C548" t="s">
        <v>1525</v>
      </c>
      <c r="D548" t="s">
        <v>5161</v>
      </c>
      <c r="E548" t="s">
        <v>1526</v>
      </c>
      <c r="F548" t="s">
        <v>41</v>
      </c>
      <c r="G548" t="s">
        <v>1437</v>
      </c>
      <c r="H548" t="s">
        <v>6422</v>
      </c>
      <c r="I548" t="s">
        <v>1627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34</v>
      </c>
      <c r="AC548">
        <v>0</v>
      </c>
      <c r="AD548">
        <v>32</v>
      </c>
      <c r="AE548">
        <v>0</v>
      </c>
      <c r="AF548">
        <v>29</v>
      </c>
      <c r="AG548">
        <v>0</v>
      </c>
      <c r="AH548">
        <v>30</v>
      </c>
      <c r="AI548">
        <v>0</v>
      </c>
      <c r="AJ548">
        <v>0</v>
      </c>
      <c r="AK548">
        <v>0</v>
      </c>
    </row>
    <row r="549" spans="1:37" x14ac:dyDescent="0.2">
      <c r="A549" t="s">
        <v>4514</v>
      </c>
      <c r="B549" t="s">
        <v>6593</v>
      </c>
      <c r="C549" t="s">
        <v>1525</v>
      </c>
      <c r="D549" t="s">
        <v>1557</v>
      </c>
      <c r="E549" t="s">
        <v>1526</v>
      </c>
      <c r="F549" t="s">
        <v>41</v>
      </c>
      <c r="G549" t="s">
        <v>1437</v>
      </c>
      <c r="H549" t="s">
        <v>6422</v>
      </c>
      <c r="I549" t="s">
        <v>1627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9</v>
      </c>
      <c r="AC549">
        <v>3</v>
      </c>
      <c r="AD549">
        <v>4</v>
      </c>
      <c r="AE549">
        <v>3</v>
      </c>
      <c r="AF549">
        <v>6</v>
      </c>
      <c r="AG549">
        <v>4</v>
      </c>
      <c r="AH549">
        <v>0</v>
      </c>
      <c r="AI549">
        <v>0</v>
      </c>
      <c r="AJ549">
        <v>0</v>
      </c>
      <c r="AK549">
        <v>0</v>
      </c>
    </row>
    <row r="550" spans="1:37" x14ac:dyDescent="0.2">
      <c r="A550" t="s">
        <v>4515</v>
      </c>
      <c r="B550" t="s">
        <v>6594</v>
      </c>
      <c r="C550" t="s">
        <v>1525</v>
      </c>
      <c r="D550" t="s">
        <v>1559</v>
      </c>
      <c r="E550" t="s">
        <v>1526</v>
      </c>
      <c r="F550" t="s">
        <v>41</v>
      </c>
      <c r="G550" t="s">
        <v>1437</v>
      </c>
      <c r="H550" t="s">
        <v>6422</v>
      </c>
      <c r="I550" t="s">
        <v>1627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90</v>
      </c>
      <c r="AC550">
        <v>0</v>
      </c>
      <c r="AD550">
        <v>70</v>
      </c>
      <c r="AE550">
        <v>0</v>
      </c>
      <c r="AF550">
        <v>61</v>
      </c>
      <c r="AG550">
        <v>0</v>
      </c>
      <c r="AH550">
        <v>62</v>
      </c>
      <c r="AI550">
        <v>0</v>
      </c>
      <c r="AJ550">
        <v>0</v>
      </c>
      <c r="AK550">
        <v>0</v>
      </c>
    </row>
    <row r="551" spans="1:37" x14ac:dyDescent="0.2">
      <c r="A551" t="s">
        <v>4516</v>
      </c>
      <c r="B551" t="s">
        <v>6595</v>
      </c>
      <c r="C551" t="s">
        <v>1525</v>
      </c>
      <c r="D551" t="s">
        <v>1538</v>
      </c>
      <c r="E551" t="s">
        <v>1526</v>
      </c>
      <c r="F551" t="s">
        <v>41</v>
      </c>
      <c r="G551" t="s">
        <v>1437</v>
      </c>
      <c r="H551" t="s">
        <v>6422</v>
      </c>
      <c r="I551" t="s">
        <v>1627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198</v>
      </c>
      <c r="AC551">
        <v>1</v>
      </c>
      <c r="AD551">
        <v>199</v>
      </c>
      <c r="AE551">
        <v>0</v>
      </c>
      <c r="AF551">
        <v>160</v>
      </c>
      <c r="AG551">
        <v>0</v>
      </c>
      <c r="AH551">
        <v>178</v>
      </c>
      <c r="AI551">
        <v>0</v>
      </c>
      <c r="AJ551">
        <v>0</v>
      </c>
      <c r="AK551">
        <v>0</v>
      </c>
    </row>
    <row r="552" spans="1:37" x14ac:dyDescent="0.2">
      <c r="A552" t="s">
        <v>4517</v>
      </c>
      <c r="B552" t="s">
        <v>6596</v>
      </c>
      <c r="C552" t="s">
        <v>1525</v>
      </c>
      <c r="D552" t="s">
        <v>5316</v>
      </c>
      <c r="E552" t="s">
        <v>1526</v>
      </c>
      <c r="F552" t="s">
        <v>41</v>
      </c>
      <c r="G552" t="s">
        <v>1437</v>
      </c>
      <c r="H552" t="s">
        <v>6422</v>
      </c>
      <c r="I552" t="s">
        <v>1627</v>
      </c>
      <c r="J552">
        <v>121</v>
      </c>
      <c r="K552">
        <v>0</v>
      </c>
      <c r="L552">
        <v>113</v>
      </c>
      <c r="M552">
        <v>0</v>
      </c>
      <c r="N552">
        <v>113</v>
      </c>
      <c r="O552">
        <v>0</v>
      </c>
      <c r="P552">
        <v>90</v>
      </c>
      <c r="Q552">
        <v>0</v>
      </c>
      <c r="R552">
        <v>99</v>
      </c>
      <c r="S552">
        <v>0</v>
      </c>
      <c r="T552">
        <v>86</v>
      </c>
      <c r="U552">
        <v>0</v>
      </c>
      <c r="V552">
        <v>85</v>
      </c>
      <c r="W552">
        <v>0</v>
      </c>
      <c r="X552">
        <v>77</v>
      </c>
      <c r="Y552">
        <v>0</v>
      </c>
      <c r="Z552">
        <v>54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2">
      <c r="A553" t="s">
        <v>4518</v>
      </c>
      <c r="B553" t="s">
        <v>6597</v>
      </c>
      <c r="C553" t="s">
        <v>1525</v>
      </c>
      <c r="D553" t="s">
        <v>1565</v>
      </c>
      <c r="E553" t="s">
        <v>1526</v>
      </c>
      <c r="F553" t="s">
        <v>41</v>
      </c>
      <c r="G553" t="s">
        <v>1437</v>
      </c>
      <c r="H553" t="s">
        <v>6422</v>
      </c>
      <c r="I553" t="s">
        <v>1627</v>
      </c>
      <c r="J553">
        <v>157</v>
      </c>
      <c r="K553">
        <v>0</v>
      </c>
      <c r="L553">
        <v>146</v>
      </c>
      <c r="M553">
        <v>0</v>
      </c>
      <c r="N553">
        <v>154</v>
      </c>
      <c r="O553">
        <v>0</v>
      </c>
      <c r="P553">
        <v>151</v>
      </c>
      <c r="Q553">
        <v>0</v>
      </c>
      <c r="R553">
        <v>141</v>
      </c>
      <c r="S553">
        <v>0</v>
      </c>
      <c r="T553">
        <v>143</v>
      </c>
      <c r="U553">
        <v>0</v>
      </c>
      <c r="V553">
        <v>128</v>
      </c>
      <c r="W553">
        <v>0</v>
      </c>
      <c r="X553">
        <v>138</v>
      </c>
      <c r="Y553">
        <v>0</v>
      </c>
      <c r="Z553">
        <v>120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 x14ac:dyDescent="0.2">
      <c r="A554" t="s">
        <v>4519</v>
      </c>
      <c r="B554" t="s">
        <v>6598</v>
      </c>
      <c r="C554" t="s">
        <v>1525</v>
      </c>
      <c r="D554" t="s">
        <v>5317</v>
      </c>
      <c r="E554" t="s">
        <v>1526</v>
      </c>
      <c r="F554" t="s">
        <v>41</v>
      </c>
      <c r="G554" t="s">
        <v>1437</v>
      </c>
      <c r="H554" t="s">
        <v>6422</v>
      </c>
      <c r="I554" t="s">
        <v>1627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139</v>
      </c>
      <c r="AC554">
        <v>1</v>
      </c>
      <c r="AD554">
        <v>118</v>
      </c>
      <c r="AE554">
        <v>1</v>
      </c>
      <c r="AF554">
        <v>97</v>
      </c>
      <c r="AG554">
        <v>1</v>
      </c>
      <c r="AH554">
        <v>72</v>
      </c>
      <c r="AI554">
        <v>1</v>
      </c>
      <c r="AJ554">
        <v>0</v>
      </c>
      <c r="AK554">
        <v>0</v>
      </c>
    </row>
    <row r="555" spans="1:37" x14ac:dyDescent="0.2">
      <c r="A555" t="s">
        <v>1560</v>
      </c>
      <c r="B555" t="s">
        <v>6599</v>
      </c>
      <c r="C555" t="s">
        <v>1525</v>
      </c>
      <c r="D555" t="s">
        <v>1569</v>
      </c>
      <c r="E555" t="s">
        <v>1526</v>
      </c>
      <c r="F555" t="s">
        <v>41</v>
      </c>
      <c r="G555" t="s">
        <v>1437</v>
      </c>
      <c r="H555" t="s">
        <v>6422</v>
      </c>
      <c r="I555" t="s">
        <v>1627</v>
      </c>
      <c r="J555">
        <v>118</v>
      </c>
      <c r="K555">
        <v>0</v>
      </c>
      <c r="L555">
        <v>116</v>
      </c>
      <c r="M555">
        <v>0</v>
      </c>
      <c r="N555">
        <v>97</v>
      </c>
      <c r="O555">
        <v>0</v>
      </c>
      <c r="P555">
        <v>100</v>
      </c>
      <c r="Q555">
        <v>0</v>
      </c>
      <c r="R555">
        <v>89</v>
      </c>
      <c r="S555">
        <v>0</v>
      </c>
      <c r="T555">
        <v>90</v>
      </c>
      <c r="U555">
        <v>0</v>
      </c>
      <c r="V555">
        <v>93</v>
      </c>
      <c r="W555">
        <v>0</v>
      </c>
      <c r="X555">
        <v>91</v>
      </c>
      <c r="Y555">
        <v>0</v>
      </c>
      <c r="Z555">
        <v>80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2">
      <c r="A556" t="s">
        <v>4521</v>
      </c>
      <c r="B556" t="s">
        <v>6600</v>
      </c>
      <c r="C556" t="s">
        <v>1525</v>
      </c>
      <c r="D556" t="s">
        <v>5739</v>
      </c>
      <c r="E556" t="s">
        <v>1526</v>
      </c>
      <c r="F556" t="s">
        <v>41</v>
      </c>
      <c r="G556" t="s">
        <v>1437</v>
      </c>
      <c r="H556" t="s">
        <v>6422</v>
      </c>
      <c r="I556" t="s">
        <v>1627</v>
      </c>
      <c r="J556">
        <v>47</v>
      </c>
      <c r="K556">
        <v>0</v>
      </c>
      <c r="L556">
        <v>56</v>
      </c>
      <c r="M556">
        <v>0</v>
      </c>
      <c r="N556">
        <v>49</v>
      </c>
      <c r="O556">
        <v>0</v>
      </c>
      <c r="P556">
        <v>50</v>
      </c>
      <c r="Q556">
        <v>0</v>
      </c>
      <c r="R556">
        <v>57</v>
      </c>
      <c r="S556">
        <v>0</v>
      </c>
      <c r="T556">
        <v>55</v>
      </c>
      <c r="U556">
        <v>0</v>
      </c>
      <c r="V556">
        <v>52</v>
      </c>
      <c r="W556">
        <v>0</v>
      </c>
      <c r="X556">
        <v>53</v>
      </c>
      <c r="Y556">
        <v>0</v>
      </c>
      <c r="Z556">
        <v>52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2">
      <c r="A557" t="s">
        <v>4522</v>
      </c>
      <c r="B557" t="s">
        <v>6601</v>
      </c>
      <c r="C557" t="s">
        <v>1525</v>
      </c>
      <c r="D557" t="s">
        <v>1573</v>
      </c>
      <c r="E557" t="s">
        <v>1526</v>
      </c>
      <c r="F557" t="s">
        <v>41</v>
      </c>
      <c r="G557" t="s">
        <v>1437</v>
      </c>
      <c r="H557" t="s">
        <v>6422</v>
      </c>
      <c r="I557" t="s">
        <v>1627</v>
      </c>
      <c r="J557">
        <v>68</v>
      </c>
      <c r="K557">
        <v>0</v>
      </c>
      <c r="L557">
        <v>74</v>
      </c>
      <c r="M557">
        <v>0</v>
      </c>
      <c r="N557">
        <v>77</v>
      </c>
      <c r="O557">
        <v>0</v>
      </c>
      <c r="P557">
        <v>81</v>
      </c>
      <c r="Q557">
        <v>0</v>
      </c>
      <c r="R557">
        <v>61</v>
      </c>
      <c r="S557">
        <v>0</v>
      </c>
      <c r="T557">
        <v>75</v>
      </c>
      <c r="U557">
        <v>0</v>
      </c>
      <c r="V557">
        <v>67</v>
      </c>
      <c r="W557">
        <v>0</v>
      </c>
      <c r="X557">
        <v>72</v>
      </c>
      <c r="Y557">
        <v>0</v>
      </c>
      <c r="Z557">
        <v>76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2">
      <c r="A558" t="s">
        <v>4523</v>
      </c>
      <c r="B558" t="s">
        <v>6602</v>
      </c>
      <c r="C558" t="s">
        <v>1525</v>
      </c>
      <c r="D558" t="s">
        <v>1576</v>
      </c>
      <c r="E558" t="s">
        <v>1526</v>
      </c>
      <c r="F558" t="s">
        <v>41</v>
      </c>
      <c r="G558" t="s">
        <v>1437</v>
      </c>
      <c r="H558" t="s">
        <v>6422</v>
      </c>
      <c r="I558" t="s">
        <v>1627</v>
      </c>
      <c r="J558">
        <v>266</v>
      </c>
      <c r="K558">
        <v>0</v>
      </c>
      <c r="L558">
        <v>262</v>
      </c>
      <c r="M558">
        <v>0</v>
      </c>
      <c r="N558">
        <v>259</v>
      </c>
      <c r="O558">
        <v>0</v>
      </c>
      <c r="P558">
        <v>269</v>
      </c>
      <c r="Q558">
        <v>0</v>
      </c>
      <c r="R558">
        <v>238</v>
      </c>
      <c r="S558">
        <v>0</v>
      </c>
      <c r="T558">
        <v>221</v>
      </c>
      <c r="U558">
        <v>0</v>
      </c>
      <c r="V558">
        <v>232</v>
      </c>
      <c r="W558">
        <v>0</v>
      </c>
      <c r="X558">
        <v>222</v>
      </c>
      <c r="Y558">
        <v>0</v>
      </c>
      <c r="Z558">
        <v>193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2">
      <c r="A559" t="s">
        <v>4524</v>
      </c>
      <c r="B559" t="s">
        <v>6603</v>
      </c>
      <c r="C559" t="s">
        <v>1525</v>
      </c>
      <c r="D559" t="s">
        <v>1578</v>
      </c>
      <c r="E559" t="s">
        <v>1526</v>
      </c>
      <c r="F559" t="s">
        <v>41</v>
      </c>
      <c r="G559" t="s">
        <v>1437</v>
      </c>
      <c r="H559" t="s">
        <v>6422</v>
      </c>
      <c r="I559" t="s">
        <v>1627</v>
      </c>
      <c r="J559">
        <v>118</v>
      </c>
      <c r="K559">
        <v>0</v>
      </c>
      <c r="L559">
        <v>138</v>
      </c>
      <c r="M559">
        <v>0</v>
      </c>
      <c r="N559">
        <v>126</v>
      </c>
      <c r="O559">
        <v>0</v>
      </c>
      <c r="P559">
        <v>141</v>
      </c>
      <c r="Q559">
        <v>0</v>
      </c>
      <c r="R559">
        <v>141</v>
      </c>
      <c r="S559">
        <v>0</v>
      </c>
      <c r="T559">
        <v>143</v>
      </c>
      <c r="U559">
        <v>0</v>
      </c>
      <c r="V559">
        <v>144</v>
      </c>
      <c r="W559">
        <v>0</v>
      </c>
      <c r="X559">
        <v>141</v>
      </c>
      <c r="Y559">
        <v>0</v>
      </c>
      <c r="Z559">
        <v>137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x14ac:dyDescent="0.2">
      <c r="A560" t="s">
        <v>4525</v>
      </c>
      <c r="B560" t="s">
        <v>6604</v>
      </c>
      <c r="C560" t="s">
        <v>1525</v>
      </c>
      <c r="D560" t="s">
        <v>1580</v>
      </c>
      <c r="E560" t="s">
        <v>1526</v>
      </c>
      <c r="F560" t="s">
        <v>41</v>
      </c>
      <c r="G560" t="s">
        <v>1437</v>
      </c>
      <c r="H560" t="s">
        <v>6422</v>
      </c>
      <c r="I560" t="s">
        <v>1627</v>
      </c>
      <c r="J560">
        <v>33</v>
      </c>
      <c r="K560">
        <v>0</v>
      </c>
      <c r="L560">
        <v>47</v>
      </c>
      <c r="M560">
        <v>0</v>
      </c>
      <c r="N560">
        <v>43</v>
      </c>
      <c r="O560">
        <v>0</v>
      </c>
      <c r="P560">
        <v>42</v>
      </c>
      <c r="Q560">
        <v>0</v>
      </c>
      <c r="R560">
        <v>44</v>
      </c>
      <c r="S560">
        <v>0</v>
      </c>
      <c r="T560">
        <v>40</v>
      </c>
      <c r="U560">
        <v>0</v>
      </c>
      <c r="V560">
        <v>40</v>
      </c>
      <c r="W560">
        <v>0</v>
      </c>
      <c r="X560">
        <v>28</v>
      </c>
      <c r="Y560">
        <v>0</v>
      </c>
      <c r="Z560">
        <v>24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2">
      <c r="A561" t="s">
        <v>4527</v>
      </c>
      <c r="B561" t="s">
        <v>6605</v>
      </c>
      <c r="C561" t="s">
        <v>1525</v>
      </c>
      <c r="D561" t="s">
        <v>5522</v>
      </c>
      <c r="E561" t="s">
        <v>1526</v>
      </c>
      <c r="F561" t="s">
        <v>41</v>
      </c>
      <c r="G561" t="s">
        <v>1437</v>
      </c>
      <c r="H561" t="s">
        <v>6422</v>
      </c>
      <c r="I561" t="s">
        <v>1627</v>
      </c>
      <c r="J561">
        <v>54</v>
      </c>
      <c r="K561">
        <v>0</v>
      </c>
      <c r="L561">
        <v>27</v>
      </c>
      <c r="M561">
        <v>0</v>
      </c>
      <c r="N561">
        <v>28</v>
      </c>
      <c r="O561">
        <v>0</v>
      </c>
      <c r="P561">
        <v>29</v>
      </c>
      <c r="Q561">
        <v>0</v>
      </c>
      <c r="R561">
        <v>26</v>
      </c>
      <c r="S561">
        <v>0</v>
      </c>
      <c r="T561">
        <v>28</v>
      </c>
      <c r="U561">
        <v>0</v>
      </c>
      <c r="V561">
        <v>41</v>
      </c>
      <c r="W561">
        <v>0</v>
      </c>
      <c r="X561">
        <v>26</v>
      </c>
      <c r="Y561">
        <v>0</v>
      </c>
      <c r="Z561">
        <v>30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 x14ac:dyDescent="0.2">
      <c r="A562" t="s">
        <v>4528</v>
      </c>
      <c r="B562" t="s">
        <v>6606</v>
      </c>
      <c r="C562" t="s">
        <v>1525</v>
      </c>
      <c r="D562" t="s">
        <v>1586</v>
      </c>
      <c r="E562" t="s">
        <v>1526</v>
      </c>
      <c r="F562" t="s">
        <v>41</v>
      </c>
      <c r="G562" t="s">
        <v>1437</v>
      </c>
      <c r="H562" t="s">
        <v>6422</v>
      </c>
      <c r="I562" t="s">
        <v>1627</v>
      </c>
      <c r="J562">
        <v>39</v>
      </c>
      <c r="K562">
        <v>0</v>
      </c>
      <c r="L562">
        <v>39</v>
      </c>
      <c r="M562">
        <v>0</v>
      </c>
      <c r="N562">
        <v>52</v>
      </c>
      <c r="O562">
        <v>0</v>
      </c>
      <c r="P562">
        <v>51</v>
      </c>
      <c r="Q562">
        <v>0</v>
      </c>
      <c r="R562">
        <v>49</v>
      </c>
      <c r="S562">
        <v>0</v>
      </c>
      <c r="T562">
        <v>50</v>
      </c>
      <c r="U562">
        <v>0</v>
      </c>
      <c r="V562">
        <v>46</v>
      </c>
      <c r="W562">
        <v>0</v>
      </c>
      <c r="X562">
        <v>43</v>
      </c>
      <c r="Y562">
        <v>0</v>
      </c>
      <c r="Z562">
        <v>43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x14ac:dyDescent="0.2">
      <c r="A563" t="s">
        <v>4530</v>
      </c>
      <c r="B563" t="s">
        <v>6607</v>
      </c>
      <c r="C563" t="s">
        <v>1525</v>
      </c>
      <c r="D563" t="s">
        <v>5523</v>
      </c>
      <c r="E563" t="s">
        <v>1526</v>
      </c>
      <c r="F563" t="s">
        <v>41</v>
      </c>
      <c r="G563" t="s">
        <v>1437</v>
      </c>
      <c r="H563" t="s">
        <v>6422</v>
      </c>
      <c r="I563" t="s">
        <v>1627</v>
      </c>
      <c r="J563">
        <v>24</v>
      </c>
      <c r="K563">
        <v>0</v>
      </c>
      <c r="L563">
        <v>36</v>
      </c>
      <c r="M563">
        <v>0</v>
      </c>
      <c r="N563">
        <v>17</v>
      </c>
      <c r="O563">
        <v>0</v>
      </c>
      <c r="P563">
        <v>25</v>
      </c>
      <c r="Q563">
        <v>0</v>
      </c>
      <c r="R563">
        <v>30</v>
      </c>
      <c r="S563">
        <v>0</v>
      </c>
      <c r="T563">
        <v>26</v>
      </c>
      <c r="U563">
        <v>0</v>
      </c>
      <c r="V563">
        <v>31</v>
      </c>
      <c r="W563">
        <v>0</v>
      </c>
      <c r="X563">
        <v>19</v>
      </c>
      <c r="Y563">
        <v>0</v>
      </c>
      <c r="Z563">
        <v>14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x14ac:dyDescent="0.2">
      <c r="A564" t="s">
        <v>4533</v>
      </c>
      <c r="B564" t="s">
        <v>6608</v>
      </c>
      <c r="C564" t="s">
        <v>1525</v>
      </c>
      <c r="D564" t="s">
        <v>5524</v>
      </c>
      <c r="E564" t="s">
        <v>1526</v>
      </c>
      <c r="F564" t="s">
        <v>41</v>
      </c>
      <c r="G564" t="s">
        <v>1437</v>
      </c>
      <c r="H564" t="s">
        <v>6422</v>
      </c>
      <c r="I564" t="s">
        <v>1627</v>
      </c>
      <c r="J564">
        <v>245</v>
      </c>
      <c r="K564">
        <v>0</v>
      </c>
      <c r="L564">
        <v>250</v>
      </c>
      <c r="M564">
        <v>0</v>
      </c>
      <c r="N564">
        <v>251</v>
      </c>
      <c r="O564">
        <v>0</v>
      </c>
      <c r="P564">
        <v>247</v>
      </c>
      <c r="Q564">
        <v>0</v>
      </c>
      <c r="R564">
        <v>250</v>
      </c>
      <c r="S564">
        <v>0</v>
      </c>
      <c r="T564">
        <v>248</v>
      </c>
      <c r="U564">
        <v>0</v>
      </c>
      <c r="V564">
        <v>226</v>
      </c>
      <c r="W564">
        <v>0</v>
      </c>
      <c r="X564">
        <v>231</v>
      </c>
      <c r="Y564">
        <v>0</v>
      </c>
      <c r="Z564">
        <v>203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">
      <c r="A565" t="s">
        <v>4534</v>
      </c>
      <c r="B565" t="s">
        <v>6609</v>
      </c>
      <c r="C565" t="s">
        <v>1525</v>
      </c>
      <c r="D565" t="s">
        <v>1594</v>
      </c>
      <c r="E565" t="s">
        <v>1526</v>
      </c>
      <c r="F565" t="s">
        <v>41</v>
      </c>
      <c r="G565" t="s">
        <v>1437</v>
      </c>
      <c r="H565" t="s">
        <v>6422</v>
      </c>
      <c r="I565" t="s">
        <v>1627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17</v>
      </c>
      <c r="AC565">
        <v>0</v>
      </c>
      <c r="AD565">
        <v>15</v>
      </c>
      <c r="AE565">
        <v>1</v>
      </c>
      <c r="AF565">
        <v>14</v>
      </c>
      <c r="AG565">
        <v>0</v>
      </c>
      <c r="AH565">
        <v>14</v>
      </c>
      <c r="AI565">
        <v>0</v>
      </c>
      <c r="AJ565">
        <v>0</v>
      </c>
      <c r="AK565">
        <v>0</v>
      </c>
    </row>
    <row r="566" spans="1:37" x14ac:dyDescent="0.2">
      <c r="A566" t="s">
        <v>4537</v>
      </c>
      <c r="B566" t="s">
        <v>1596</v>
      </c>
      <c r="C566" t="s">
        <v>1525</v>
      </c>
      <c r="D566" t="s">
        <v>5319</v>
      </c>
      <c r="E566" t="s">
        <v>1526</v>
      </c>
      <c r="F566" t="s">
        <v>41</v>
      </c>
      <c r="G566" t="s">
        <v>1437</v>
      </c>
      <c r="H566" t="s">
        <v>6422</v>
      </c>
      <c r="I566" t="s">
        <v>1627</v>
      </c>
      <c r="J566">
        <v>48</v>
      </c>
      <c r="K566">
        <v>0</v>
      </c>
      <c r="L566">
        <v>34</v>
      </c>
      <c r="M566">
        <v>0</v>
      </c>
      <c r="N566">
        <v>39</v>
      </c>
      <c r="O566">
        <v>0</v>
      </c>
      <c r="P566">
        <v>30</v>
      </c>
      <c r="Q566">
        <v>0</v>
      </c>
      <c r="R566">
        <v>30</v>
      </c>
      <c r="S566">
        <v>0</v>
      </c>
      <c r="T566">
        <v>25</v>
      </c>
      <c r="U566">
        <v>0</v>
      </c>
      <c r="V566">
        <v>27</v>
      </c>
      <c r="W566">
        <v>0</v>
      </c>
      <c r="X566">
        <v>26</v>
      </c>
      <c r="Y566">
        <v>0</v>
      </c>
      <c r="Z566">
        <v>18</v>
      </c>
      <c r="AA566">
        <v>0</v>
      </c>
      <c r="AB566">
        <v>19</v>
      </c>
      <c r="AC566">
        <v>0</v>
      </c>
      <c r="AD566">
        <v>12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2">
      <c r="A567" t="s">
        <v>4538</v>
      </c>
      <c r="B567" t="s">
        <v>6610</v>
      </c>
      <c r="C567" t="s">
        <v>1525</v>
      </c>
      <c r="D567" t="s">
        <v>5741</v>
      </c>
      <c r="E567" t="s">
        <v>1526</v>
      </c>
      <c r="F567" t="s">
        <v>41</v>
      </c>
      <c r="G567" t="s">
        <v>1437</v>
      </c>
      <c r="H567" t="s">
        <v>6422</v>
      </c>
      <c r="I567" t="s">
        <v>1627</v>
      </c>
      <c r="J567">
        <v>67</v>
      </c>
      <c r="K567">
        <v>0</v>
      </c>
      <c r="L567">
        <v>76</v>
      </c>
      <c r="M567">
        <v>0</v>
      </c>
      <c r="N567">
        <v>74</v>
      </c>
      <c r="O567">
        <v>0</v>
      </c>
      <c r="P567">
        <v>71</v>
      </c>
      <c r="Q567">
        <v>0</v>
      </c>
      <c r="R567">
        <v>74</v>
      </c>
      <c r="S567">
        <v>0</v>
      </c>
      <c r="T567">
        <v>79</v>
      </c>
      <c r="U567">
        <v>0</v>
      </c>
      <c r="V567">
        <v>73</v>
      </c>
      <c r="W567">
        <v>0</v>
      </c>
      <c r="X567">
        <v>71</v>
      </c>
      <c r="Y567">
        <v>0</v>
      </c>
      <c r="Z567">
        <v>55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2">
      <c r="A568" t="s">
        <v>4539</v>
      </c>
      <c r="B568" t="s">
        <v>6611</v>
      </c>
      <c r="C568" t="s">
        <v>1525</v>
      </c>
      <c r="D568" t="s">
        <v>4540</v>
      </c>
      <c r="E568" t="s">
        <v>1526</v>
      </c>
      <c r="F568" t="s">
        <v>41</v>
      </c>
      <c r="G568" t="s">
        <v>1437</v>
      </c>
      <c r="H568" t="s">
        <v>6422</v>
      </c>
      <c r="I568" t="s">
        <v>1627</v>
      </c>
      <c r="J568">
        <v>85</v>
      </c>
      <c r="K568">
        <v>0</v>
      </c>
      <c r="L568">
        <v>84</v>
      </c>
      <c r="M568">
        <v>0</v>
      </c>
      <c r="N568">
        <v>83</v>
      </c>
      <c r="O568">
        <v>0</v>
      </c>
      <c r="P568">
        <v>86</v>
      </c>
      <c r="Q568">
        <v>0</v>
      </c>
      <c r="R568">
        <v>82</v>
      </c>
      <c r="S568">
        <v>0</v>
      </c>
      <c r="T568">
        <v>86</v>
      </c>
      <c r="U568">
        <v>0</v>
      </c>
      <c r="V568">
        <v>84</v>
      </c>
      <c r="W568">
        <v>0</v>
      </c>
      <c r="X568">
        <v>84</v>
      </c>
      <c r="Y568">
        <v>0</v>
      </c>
      <c r="Z568">
        <v>78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2">
      <c r="A569" t="s">
        <v>4541</v>
      </c>
      <c r="B569" t="s">
        <v>6612</v>
      </c>
      <c r="C569" t="s">
        <v>1525</v>
      </c>
      <c r="D569" t="s">
        <v>5526</v>
      </c>
      <c r="E569" t="s">
        <v>1526</v>
      </c>
      <c r="F569" t="s">
        <v>41</v>
      </c>
      <c r="G569" t="s">
        <v>1437</v>
      </c>
      <c r="H569" t="s">
        <v>6422</v>
      </c>
      <c r="I569" t="s">
        <v>1627</v>
      </c>
      <c r="J569">
        <v>59</v>
      </c>
      <c r="K569">
        <v>0</v>
      </c>
      <c r="L569">
        <v>55</v>
      </c>
      <c r="M569">
        <v>0</v>
      </c>
      <c r="N569">
        <v>57</v>
      </c>
      <c r="O569">
        <v>0</v>
      </c>
      <c r="P569">
        <v>47</v>
      </c>
      <c r="Q569">
        <v>0</v>
      </c>
      <c r="R569">
        <v>54</v>
      </c>
      <c r="S569">
        <v>0</v>
      </c>
      <c r="T569">
        <v>55</v>
      </c>
      <c r="U569">
        <v>0</v>
      </c>
      <c r="V569">
        <v>56</v>
      </c>
      <c r="W569">
        <v>0</v>
      </c>
      <c r="X569">
        <v>54</v>
      </c>
      <c r="Y569">
        <v>0</v>
      </c>
      <c r="Z569">
        <v>51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x14ac:dyDescent="0.2">
      <c r="A570" t="s">
        <v>4542</v>
      </c>
      <c r="B570" t="s">
        <v>6613</v>
      </c>
      <c r="C570" t="s">
        <v>1525</v>
      </c>
      <c r="D570" t="s">
        <v>1604</v>
      </c>
      <c r="E570" t="s">
        <v>1526</v>
      </c>
      <c r="F570" t="s">
        <v>41</v>
      </c>
      <c r="G570" t="s">
        <v>1437</v>
      </c>
      <c r="H570" t="s">
        <v>6422</v>
      </c>
      <c r="I570" t="s">
        <v>1627</v>
      </c>
      <c r="J570">
        <v>13</v>
      </c>
      <c r="K570">
        <v>0</v>
      </c>
      <c r="L570">
        <v>12</v>
      </c>
      <c r="M570">
        <v>0</v>
      </c>
      <c r="N570">
        <v>20</v>
      </c>
      <c r="O570">
        <v>0</v>
      </c>
      <c r="P570">
        <v>19</v>
      </c>
      <c r="Q570">
        <v>0</v>
      </c>
      <c r="R570">
        <v>24</v>
      </c>
      <c r="S570">
        <v>0</v>
      </c>
      <c r="T570">
        <v>21</v>
      </c>
      <c r="U570">
        <v>0</v>
      </c>
      <c r="V570">
        <v>15</v>
      </c>
      <c r="W570">
        <v>0</v>
      </c>
      <c r="X570">
        <v>17</v>
      </c>
      <c r="Y570">
        <v>0</v>
      </c>
      <c r="Z570">
        <v>20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 x14ac:dyDescent="0.2">
      <c r="A571" t="s">
        <v>4543</v>
      </c>
      <c r="B571" t="s">
        <v>6614</v>
      </c>
      <c r="C571" t="s">
        <v>1525</v>
      </c>
      <c r="D571" t="s">
        <v>1607</v>
      </c>
      <c r="E571" t="s">
        <v>1526</v>
      </c>
      <c r="F571" t="s">
        <v>41</v>
      </c>
      <c r="G571" t="s">
        <v>1437</v>
      </c>
      <c r="H571" t="s">
        <v>6422</v>
      </c>
      <c r="I571" t="s">
        <v>1627</v>
      </c>
      <c r="J571">
        <v>81</v>
      </c>
      <c r="K571">
        <v>0</v>
      </c>
      <c r="L571">
        <v>84</v>
      </c>
      <c r="M571">
        <v>0</v>
      </c>
      <c r="N571">
        <v>85</v>
      </c>
      <c r="O571">
        <v>0</v>
      </c>
      <c r="P571">
        <v>87</v>
      </c>
      <c r="Q571">
        <v>0</v>
      </c>
      <c r="R571">
        <v>79</v>
      </c>
      <c r="S571">
        <v>0</v>
      </c>
      <c r="T571">
        <v>83</v>
      </c>
      <c r="U571">
        <v>0</v>
      </c>
      <c r="V571">
        <v>82</v>
      </c>
      <c r="W571">
        <v>0</v>
      </c>
      <c r="X571">
        <v>85</v>
      </c>
      <c r="Y571">
        <v>0</v>
      </c>
      <c r="Z571">
        <v>54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 x14ac:dyDescent="0.2">
      <c r="A572" t="s">
        <v>4544</v>
      </c>
      <c r="B572" t="s">
        <v>5527</v>
      </c>
      <c r="C572" t="s">
        <v>1525</v>
      </c>
      <c r="D572" t="s">
        <v>6615</v>
      </c>
      <c r="E572" t="s">
        <v>1526</v>
      </c>
      <c r="F572" t="s">
        <v>41</v>
      </c>
      <c r="G572" t="s">
        <v>1437</v>
      </c>
      <c r="H572" t="s">
        <v>6422</v>
      </c>
      <c r="I572" t="s">
        <v>1627</v>
      </c>
      <c r="J572">
        <v>46</v>
      </c>
      <c r="K572">
        <v>0</v>
      </c>
      <c r="L572">
        <v>42</v>
      </c>
      <c r="M572">
        <v>0</v>
      </c>
      <c r="N572">
        <v>45</v>
      </c>
      <c r="O572">
        <v>0</v>
      </c>
      <c r="P572">
        <v>33</v>
      </c>
      <c r="Q572">
        <v>0</v>
      </c>
      <c r="R572">
        <v>38</v>
      </c>
      <c r="S572">
        <v>0</v>
      </c>
      <c r="T572">
        <v>37</v>
      </c>
      <c r="U572">
        <v>0</v>
      </c>
      <c r="V572">
        <v>35</v>
      </c>
      <c r="W572">
        <v>0</v>
      </c>
      <c r="X572">
        <v>48</v>
      </c>
      <c r="Y572">
        <v>0</v>
      </c>
      <c r="Z572">
        <v>30</v>
      </c>
      <c r="AA572">
        <v>0</v>
      </c>
      <c r="AB572">
        <v>35</v>
      </c>
      <c r="AC572">
        <v>0</v>
      </c>
      <c r="AD572">
        <v>31</v>
      </c>
      <c r="AE572">
        <v>0</v>
      </c>
      <c r="AF572">
        <v>34</v>
      </c>
      <c r="AG572">
        <v>0</v>
      </c>
      <c r="AH572">
        <v>34</v>
      </c>
      <c r="AI572">
        <v>0</v>
      </c>
      <c r="AJ572">
        <v>0</v>
      </c>
      <c r="AK572">
        <v>0</v>
      </c>
    </row>
    <row r="573" spans="1:37" x14ac:dyDescent="0.2">
      <c r="A573" t="s">
        <v>4545</v>
      </c>
      <c r="B573" t="s">
        <v>6616</v>
      </c>
      <c r="C573" t="s">
        <v>1525</v>
      </c>
      <c r="D573" t="s">
        <v>1611</v>
      </c>
      <c r="E573" t="s">
        <v>1526</v>
      </c>
      <c r="F573" t="s">
        <v>41</v>
      </c>
      <c r="G573" t="s">
        <v>1437</v>
      </c>
      <c r="H573" t="s">
        <v>6422</v>
      </c>
      <c r="I573" t="s">
        <v>1627</v>
      </c>
      <c r="J573">
        <v>78</v>
      </c>
      <c r="K573">
        <v>0</v>
      </c>
      <c r="L573">
        <v>83</v>
      </c>
      <c r="M573">
        <v>0</v>
      </c>
      <c r="N573">
        <v>81</v>
      </c>
      <c r="O573">
        <v>0</v>
      </c>
      <c r="P573">
        <v>81</v>
      </c>
      <c r="Q573">
        <v>0</v>
      </c>
      <c r="R573">
        <v>80</v>
      </c>
      <c r="S573">
        <v>0</v>
      </c>
      <c r="T573">
        <v>80</v>
      </c>
      <c r="U573">
        <v>0</v>
      </c>
      <c r="V573">
        <v>80</v>
      </c>
      <c r="W573">
        <v>0</v>
      </c>
      <c r="X573">
        <v>95</v>
      </c>
      <c r="Y573">
        <v>0</v>
      </c>
      <c r="Z573">
        <v>79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2">
      <c r="A574" t="s">
        <v>4546</v>
      </c>
      <c r="B574" t="s">
        <v>6617</v>
      </c>
      <c r="C574" t="s">
        <v>1525</v>
      </c>
      <c r="D574" t="s">
        <v>1613</v>
      </c>
      <c r="E574" t="s">
        <v>1526</v>
      </c>
      <c r="F574" t="s">
        <v>41</v>
      </c>
      <c r="G574" t="s">
        <v>1437</v>
      </c>
      <c r="H574" t="s">
        <v>6422</v>
      </c>
      <c r="I574" t="s">
        <v>1627</v>
      </c>
      <c r="J574">
        <v>40</v>
      </c>
      <c r="K574">
        <v>0</v>
      </c>
      <c r="L574">
        <v>51</v>
      </c>
      <c r="M574">
        <v>0</v>
      </c>
      <c r="N574">
        <v>48</v>
      </c>
      <c r="O574">
        <v>0</v>
      </c>
      <c r="P574">
        <v>53</v>
      </c>
      <c r="Q574">
        <v>0</v>
      </c>
      <c r="R574">
        <v>29</v>
      </c>
      <c r="S574">
        <v>0</v>
      </c>
      <c r="T574">
        <v>49</v>
      </c>
      <c r="U574">
        <v>0</v>
      </c>
      <c r="V574">
        <v>35</v>
      </c>
      <c r="W574">
        <v>0</v>
      </c>
      <c r="X574">
        <v>42</v>
      </c>
      <c r="Y574">
        <v>0</v>
      </c>
      <c r="Z574">
        <v>41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x14ac:dyDescent="0.2">
      <c r="A575" t="s">
        <v>4547</v>
      </c>
      <c r="B575" t="s">
        <v>6618</v>
      </c>
      <c r="C575" t="s">
        <v>1525</v>
      </c>
      <c r="D575" t="s">
        <v>1615</v>
      </c>
      <c r="E575" t="s">
        <v>1526</v>
      </c>
      <c r="F575" t="s">
        <v>41</v>
      </c>
      <c r="G575" t="s">
        <v>1437</v>
      </c>
      <c r="H575" t="s">
        <v>6422</v>
      </c>
      <c r="I575" t="s">
        <v>1627</v>
      </c>
      <c r="J575">
        <v>0</v>
      </c>
      <c r="K575">
        <v>0</v>
      </c>
      <c r="L575">
        <v>27</v>
      </c>
      <c r="M575">
        <v>0</v>
      </c>
      <c r="N575">
        <v>14</v>
      </c>
      <c r="O575">
        <v>0</v>
      </c>
      <c r="P575">
        <v>24</v>
      </c>
      <c r="Q575">
        <v>0</v>
      </c>
      <c r="R575">
        <v>25</v>
      </c>
      <c r="S575">
        <v>0</v>
      </c>
      <c r="T575">
        <v>26</v>
      </c>
      <c r="U575">
        <v>0</v>
      </c>
      <c r="V575">
        <v>27</v>
      </c>
      <c r="W575">
        <v>0</v>
      </c>
      <c r="X575">
        <v>25</v>
      </c>
      <c r="Y575">
        <v>0</v>
      </c>
      <c r="Z575">
        <v>25</v>
      </c>
      <c r="AA575">
        <v>0</v>
      </c>
      <c r="AB575">
        <v>25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x14ac:dyDescent="0.2">
      <c r="A576" t="s">
        <v>4548</v>
      </c>
      <c r="B576" t="s">
        <v>6619</v>
      </c>
      <c r="C576" t="s">
        <v>1525</v>
      </c>
      <c r="D576" t="s">
        <v>1617</v>
      </c>
      <c r="E576" t="s">
        <v>1526</v>
      </c>
      <c r="F576" t="s">
        <v>41</v>
      </c>
      <c r="G576" t="s">
        <v>1437</v>
      </c>
      <c r="H576" t="s">
        <v>6422</v>
      </c>
      <c r="I576" t="s">
        <v>1627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30</v>
      </c>
      <c r="AC576">
        <v>0</v>
      </c>
      <c r="AD576">
        <v>34</v>
      </c>
      <c r="AE576">
        <v>0</v>
      </c>
      <c r="AF576">
        <v>33</v>
      </c>
      <c r="AG576">
        <v>0</v>
      </c>
      <c r="AH576">
        <v>26</v>
      </c>
      <c r="AI576">
        <v>0</v>
      </c>
      <c r="AJ576">
        <v>0</v>
      </c>
      <c r="AK576">
        <v>0</v>
      </c>
    </row>
    <row r="577" spans="1:37" x14ac:dyDescent="0.2">
      <c r="A577" t="s">
        <v>4549</v>
      </c>
      <c r="B577" t="s">
        <v>6620</v>
      </c>
      <c r="C577" t="s">
        <v>1525</v>
      </c>
      <c r="D577" t="s">
        <v>1619</v>
      </c>
      <c r="E577" t="s">
        <v>1526</v>
      </c>
      <c r="F577" t="s">
        <v>41</v>
      </c>
      <c r="G577" t="s">
        <v>1437</v>
      </c>
      <c r="H577" t="s">
        <v>6422</v>
      </c>
      <c r="I577" t="s">
        <v>1627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28</v>
      </c>
      <c r="AC577">
        <v>1</v>
      </c>
      <c r="AD577">
        <v>30</v>
      </c>
      <c r="AE577">
        <v>0</v>
      </c>
      <c r="AF577">
        <v>22</v>
      </c>
      <c r="AG577">
        <v>2</v>
      </c>
      <c r="AH577">
        <v>26</v>
      </c>
      <c r="AI577">
        <v>1</v>
      </c>
      <c r="AJ577">
        <v>0</v>
      </c>
      <c r="AK577">
        <v>0</v>
      </c>
    </row>
    <row r="578" spans="1:37" x14ac:dyDescent="0.2">
      <c r="A578" t="s">
        <v>4550</v>
      </c>
      <c r="B578" t="s">
        <v>6621</v>
      </c>
      <c r="C578" t="s">
        <v>1525</v>
      </c>
      <c r="D578" t="s">
        <v>6622</v>
      </c>
      <c r="E578" t="s">
        <v>1526</v>
      </c>
      <c r="F578" t="s">
        <v>41</v>
      </c>
      <c r="G578" t="s">
        <v>1437</v>
      </c>
      <c r="H578" t="s">
        <v>6422</v>
      </c>
      <c r="I578" t="s">
        <v>1627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32</v>
      </c>
      <c r="AC578">
        <v>0</v>
      </c>
      <c r="AD578">
        <v>32</v>
      </c>
      <c r="AE578">
        <v>0</v>
      </c>
      <c r="AF578">
        <v>31</v>
      </c>
      <c r="AG578">
        <v>2</v>
      </c>
      <c r="AH578">
        <v>28</v>
      </c>
      <c r="AI578">
        <v>0</v>
      </c>
      <c r="AJ578">
        <v>0</v>
      </c>
      <c r="AK578">
        <v>0</v>
      </c>
    </row>
    <row r="579" spans="1:37" x14ac:dyDescent="0.2">
      <c r="A579" t="s">
        <v>4553</v>
      </c>
      <c r="B579" t="s">
        <v>6623</v>
      </c>
      <c r="C579" t="s">
        <v>1525</v>
      </c>
      <c r="D579" t="s">
        <v>5320</v>
      </c>
      <c r="E579" t="s">
        <v>1526</v>
      </c>
      <c r="F579" t="s">
        <v>41</v>
      </c>
      <c r="G579" t="s">
        <v>1437</v>
      </c>
      <c r="H579" t="s">
        <v>6422</v>
      </c>
      <c r="I579" t="s">
        <v>1627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8</v>
      </c>
      <c r="AC579">
        <v>0</v>
      </c>
      <c r="AD579">
        <v>8</v>
      </c>
      <c r="AE579">
        <v>0</v>
      </c>
      <c r="AF579">
        <v>5</v>
      </c>
      <c r="AG579">
        <v>0</v>
      </c>
      <c r="AH579">
        <v>15</v>
      </c>
      <c r="AI579">
        <v>1</v>
      </c>
      <c r="AJ579">
        <v>0</v>
      </c>
      <c r="AK579">
        <v>0</v>
      </c>
    </row>
    <row r="580" spans="1:37" x14ac:dyDescent="0.2">
      <c r="A580" t="s">
        <v>4554</v>
      </c>
      <c r="B580" t="s">
        <v>6624</v>
      </c>
      <c r="C580" t="s">
        <v>1525</v>
      </c>
      <c r="D580" t="s">
        <v>5528</v>
      </c>
      <c r="E580" t="s">
        <v>1526</v>
      </c>
      <c r="F580" t="s">
        <v>41</v>
      </c>
      <c r="G580" t="s">
        <v>1437</v>
      </c>
      <c r="H580" t="s">
        <v>6422</v>
      </c>
      <c r="I580" t="s">
        <v>1627</v>
      </c>
      <c r="J580">
        <v>68</v>
      </c>
      <c r="K580">
        <v>0</v>
      </c>
      <c r="L580">
        <v>74</v>
      </c>
      <c r="M580">
        <v>0</v>
      </c>
      <c r="N580">
        <v>56</v>
      </c>
      <c r="O580">
        <v>0</v>
      </c>
      <c r="P580">
        <v>53</v>
      </c>
      <c r="Q580">
        <v>0</v>
      </c>
      <c r="R580">
        <v>31</v>
      </c>
      <c r="S580">
        <v>0</v>
      </c>
      <c r="T580">
        <v>27</v>
      </c>
      <c r="U580">
        <v>0</v>
      </c>
      <c r="V580">
        <v>24</v>
      </c>
      <c r="W580">
        <v>0</v>
      </c>
      <c r="X580">
        <v>23</v>
      </c>
      <c r="Y580">
        <v>0</v>
      </c>
      <c r="Z580">
        <v>21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2">
      <c r="A581" t="s">
        <v>4555</v>
      </c>
      <c r="B581" t="s">
        <v>1628</v>
      </c>
      <c r="C581" t="s">
        <v>1525</v>
      </c>
      <c r="D581" t="s">
        <v>6625</v>
      </c>
      <c r="E581" t="s">
        <v>1526</v>
      </c>
      <c r="F581" t="s">
        <v>41</v>
      </c>
      <c r="G581" t="s">
        <v>1437</v>
      </c>
      <c r="H581" t="s">
        <v>6422</v>
      </c>
      <c r="I581" t="s">
        <v>1627</v>
      </c>
      <c r="J581">
        <v>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x14ac:dyDescent="0.2">
      <c r="A582" t="s">
        <v>4556</v>
      </c>
      <c r="B582" t="s">
        <v>6626</v>
      </c>
      <c r="C582" t="s">
        <v>1525</v>
      </c>
      <c r="D582" t="s">
        <v>4557</v>
      </c>
      <c r="E582" t="s">
        <v>1526</v>
      </c>
      <c r="F582" t="s">
        <v>41</v>
      </c>
      <c r="G582" t="s">
        <v>1437</v>
      </c>
      <c r="H582" t="s">
        <v>6422</v>
      </c>
      <c r="I582" t="s">
        <v>1627</v>
      </c>
      <c r="J582">
        <v>6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24</v>
      </c>
      <c r="AC582">
        <v>0</v>
      </c>
      <c r="AD582">
        <v>23</v>
      </c>
      <c r="AE582">
        <v>0</v>
      </c>
      <c r="AF582">
        <v>19</v>
      </c>
      <c r="AG582">
        <v>1</v>
      </c>
      <c r="AH582">
        <v>0</v>
      </c>
      <c r="AI582">
        <v>0</v>
      </c>
      <c r="AJ582">
        <v>0</v>
      </c>
      <c r="AK582">
        <v>0</v>
      </c>
    </row>
    <row r="583" spans="1:37" x14ac:dyDescent="0.2">
      <c r="A583" t="s">
        <v>4558</v>
      </c>
      <c r="B583" t="s">
        <v>6627</v>
      </c>
      <c r="C583" t="s">
        <v>1525</v>
      </c>
      <c r="D583" t="s">
        <v>1528</v>
      </c>
      <c r="E583" t="s">
        <v>1526</v>
      </c>
      <c r="F583" t="s">
        <v>41</v>
      </c>
      <c r="G583" t="s">
        <v>1437</v>
      </c>
      <c r="H583" t="s">
        <v>6422</v>
      </c>
      <c r="I583" t="s">
        <v>1627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x14ac:dyDescent="0.2">
      <c r="A584" t="s">
        <v>4559</v>
      </c>
      <c r="B584" t="s">
        <v>5529</v>
      </c>
      <c r="C584" t="s">
        <v>1525</v>
      </c>
      <c r="D584" t="s">
        <v>5528</v>
      </c>
      <c r="E584" t="s">
        <v>1526</v>
      </c>
      <c r="F584" t="s">
        <v>41</v>
      </c>
      <c r="G584" t="s">
        <v>1437</v>
      </c>
      <c r="H584" t="s">
        <v>6422</v>
      </c>
      <c r="I584" t="s">
        <v>1627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16</v>
      </c>
      <c r="AC584">
        <v>0</v>
      </c>
      <c r="AD584">
        <v>17</v>
      </c>
      <c r="AE584">
        <v>0</v>
      </c>
      <c r="AF584">
        <v>14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 x14ac:dyDescent="0.2">
      <c r="A585" t="s">
        <v>4560</v>
      </c>
      <c r="B585" t="s">
        <v>6628</v>
      </c>
      <c r="C585" t="s">
        <v>1525</v>
      </c>
      <c r="D585" t="s">
        <v>5530</v>
      </c>
      <c r="E585" t="s">
        <v>1526</v>
      </c>
      <c r="F585" t="s">
        <v>41</v>
      </c>
      <c r="G585" t="s">
        <v>1437</v>
      </c>
      <c r="H585" t="s">
        <v>6422</v>
      </c>
      <c r="I585" t="s">
        <v>1627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29</v>
      </c>
      <c r="AC585">
        <v>0</v>
      </c>
      <c r="AD585">
        <v>30</v>
      </c>
      <c r="AE585">
        <v>0</v>
      </c>
      <c r="AF585">
        <v>25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x14ac:dyDescent="0.2">
      <c r="A586" t="s">
        <v>4561</v>
      </c>
      <c r="B586" t="s">
        <v>6629</v>
      </c>
      <c r="C586" t="s">
        <v>1525</v>
      </c>
      <c r="D586" t="s">
        <v>1636</v>
      </c>
      <c r="E586" t="s">
        <v>1526</v>
      </c>
      <c r="F586" t="s">
        <v>41</v>
      </c>
      <c r="G586" t="s">
        <v>1437</v>
      </c>
      <c r="H586" t="s">
        <v>6422</v>
      </c>
      <c r="I586" t="s">
        <v>1627</v>
      </c>
      <c r="J586">
        <v>50</v>
      </c>
      <c r="K586">
        <v>0</v>
      </c>
      <c r="L586">
        <v>49</v>
      </c>
      <c r="M586">
        <v>0</v>
      </c>
      <c r="N586">
        <v>52</v>
      </c>
      <c r="O586">
        <v>0</v>
      </c>
      <c r="P586">
        <v>57</v>
      </c>
      <c r="Q586">
        <v>0</v>
      </c>
      <c r="R586">
        <v>58</v>
      </c>
      <c r="S586">
        <v>0</v>
      </c>
      <c r="T586">
        <v>47</v>
      </c>
      <c r="U586">
        <v>0</v>
      </c>
      <c r="V586">
        <v>31</v>
      </c>
      <c r="W586">
        <v>0</v>
      </c>
      <c r="X586">
        <v>32</v>
      </c>
      <c r="Y586">
        <v>0</v>
      </c>
      <c r="Z586">
        <v>32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x14ac:dyDescent="0.2">
      <c r="A587" t="s">
        <v>4563</v>
      </c>
      <c r="B587" t="s">
        <v>6630</v>
      </c>
      <c r="C587" t="s">
        <v>1525</v>
      </c>
      <c r="D587" t="s">
        <v>5096</v>
      </c>
      <c r="E587" t="s">
        <v>1526</v>
      </c>
      <c r="F587" t="s">
        <v>41</v>
      </c>
      <c r="G587" t="s">
        <v>1437</v>
      </c>
      <c r="H587" t="s">
        <v>6422</v>
      </c>
      <c r="I587" t="s">
        <v>1627</v>
      </c>
      <c r="J587">
        <v>42</v>
      </c>
      <c r="K587">
        <v>0</v>
      </c>
      <c r="L587">
        <v>51</v>
      </c>
      <c r="M587">
        <v>0</v>
      </c>
      <c r="N587">
        <v>45</v>
      </c>
      <c r="O587">
        <v>0</v>
      </c>
      <c r="P587">
        <v>80</v>
      </c>
      <c r="Q587">
        <v>0</v>
      </c>
      <c r="R587">
        <v>52</v>
      </c>
      <c r="S587">
        <v>0</v>
      </c>
      <c r="T587">
        <v>60</v>
      </c>
      <c r="U587">
        <v>0</v>
      </c>
      <c r="V587">
        <v>69</v>
      </c>
      <c r="W587">
        <v>0</v>
      </c>
      <c r="X587">
        <v>64</v>
      </c>
      <c r="Y587">
        <v>0</v>
      </c>
      <c r="Z587">
        <v>60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x14ac:dyDescent="0.2">
      <c r="A588" t="s">
        <v>3157</v>
      </c>
      <c r="B588" t="s">
        <v>6631</v>
      </c>
      <c r="C588" t="s">
        <v>1525</v>
      </c>
      <c r="D588" t="s">
        <v>1641</v>
      </c>
      <c r="E588" t="s">
        <v>1526</v>
      </c>
      <c r="F588" t="s">
        <v>41</v>
      </c>
      <c r="G588" t="s">
        <v>1437</v>
      </c>
      <c r="H588" t="s">
        <v>6422</v>
      </c>
      <c r="I588" t="s">
        <v>1627</v>
      </c>
      <c r="J588">
        <v>12</v>
      </c>
      <c r="K588">
        <v>0</v>
      </c>
      <c r="L588">
        <v>18</v>
      </c>
      <c r="M588">
        <v>0</v>
      </c>
      <c r="N588">
        <v>21</v>
      </c>
      <c r="O588">
        <v>0</v>
      </c>
      <c r="P588">
        <v>18</v>
      </c>
      <c r="Q588">
        <v>0</v>
      </c>
      <c r="R588">
        <v>16</v>
      </c>
      <c r="S588">
        <v>0</v>
      </c>
      <c r="T588">
        <v>11</v>
      </c>
      <c r="U588">
        <v>0</v>
      </c>
      <c r="V588">
        <v>19</v>
      </c>
      <c r="W588">
        <v>0</v>
      </c>
      <c r="X588">
        <v>8</v>
      </c>
      <c r="Y588">
        <v>0</v>
      </c>
      <c r="Z588">
        <v>14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2">
      <c r="A589" t="s">
        <v>2992</v>
      </c>
      <c r="B589" t="s">
        <v>6632</v>
      </c>
      <c r="C589" t="s">
        <v>1525</v>
      </c>
      <c r="D589" t="s">
        <v>1643</v>
      </c>
      <c r="E589" t="s">
        <v>1526</v>
      </c>
      <c r="F589" t="s">
        <v>41</v>
      </c>
      <c r="G589" t="s">
        <v>1437</v>
      </c>
      <c r="H589" t="s">
        <v>6422</v>
      </c>
      <c r="I589" t="s">
        <v>1627</v>
      </c>
      <c r="J589">
        <v>133</v>
      </c>
      <c r="K589">
        <v>0</v>
      </c>
      <c r="L589">
        <v>141</v>
      </c>
      <c r="M589">
        <v>0</v>
      </c>
      <c r="N589">
        <v>158</v>
      </c>
      <c r="O589">
        <v>0</v>
      </c>
      <c r="P589">
        <v>145</v>
      </c>
      <c r="Q589">
        <v>0</v>
      </c>
      <c r="R589">
        <v>124</v>
      </c>
      <c r="S589">
        <v>0</v>
      </c>
      <c r="T589">
        <v>122</v>
      </c>
      <c r="U589">
        <v>0</v>
      </c>
      <c r="V589">
        <v>142</v>
      </c>
      <c r="W589">
        <v>0</v>
      </c>
      <c r="X589">
        <v>132</v>
      </c>
      <c r="Y589">
        <v>0</v>
      </c>
      <c r="Z589">
        <v>137</v>
      </c>
      <c r="AA589">
        <v>3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2">
      <c r="A590" t="s">
        <v>532</v>
      </c>
      <c r="B590" t="s">
        <v>6633</v>
      </c>
      <c r="C590" t="s">
        <v>1525</v>
      </c>
      <c r="D590" t="s">
        <v>5161</v>
      </c>
      <c r="E590" t="s">
        <v>1526</v>
      </c>
      <c r="F590" t="s">
        <v>41</v>
      </c>
      <c r="G590" t="s">
        <v>1437</v>
      </c>
      <c r="H590" t="s">
        <v>6422</v>
      </c>
      <c r="I590" t="s">
        <v>1627</v>
      </c>
      <c r="J590">
        <v>85</v>
      </c>
      <c r="K590">
        <v>0</v>
      </c>
      <c r="L590">
        <v>100</v>
      </c>
      <c r="M590">
        <v>0</v>
      </c>
      <c r="N590">
        <v>87</v>
      </c>
      <c r="O590">
        <v>0</v>
      </c>
      <c r="P590">
        <v>88</v>
      </c>
      <c r="Q590">
        <v>0</v>
      </c>
      <c r="R590">
        <v>81</v>
      </c>
      <c r="S590">
        <v>0</v>
      </c>
      <c r="T590">
        <v>78</v>
      </c>
      <c r="U590">
        <v>0</v>
      </c>
      <c r="V590">
        <v>58</v>
      </c>
      <c r="W590">
        <v>0</v>
      </c>
      <c r="X590">
        <v>43</v>
      </c>
      <c r="Y590">
        <v>0</v>
      </c>
      <c r="Z590">
        <v>56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2">
      <c r="A591" t="s">
        <v>540</v>
      </c>
      <c r="B591" t="s">
        <v>6634</v>
      </c>
      <c r="C591" t="s">
        <v>1525</v>
      </c>
      <c r="D591" t="s">
        <v>6635</v>
      </c>
      <c r="E591" t="s">
        <v>1526</v>
      </c>
      <c r="F591" t="s">
        <v>41</v>
      </c>
      <c r="G591" t="s">
        <v>1437</v>
      </c>
      <c r="H591" t="s">
        <v>6422</v>
      </c>
      <c r="I591" t="s">
        <v>1627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10</v>
      </c>
      <c r="AC591">
        <v>7</v>
      </c>
      <c r="AD591">
        <v>8</v>
      </c>
      <c r="AE591">
        <v>8</v>
      </c>
      <c r="AF591">
        <v>9</v>
      </c>
      <c r="AG591">
        <v>7</v>
      </c>
      <c r="AH591">
        <v>11</v>
      </c>
      <c r="AI591">
        <v>5</v>
      </c>
      <c r="AJ591">
        <v>0</v>
      </c>
      <c r="AK591">
        <v>0</v>
      </c>
    </row>
    <row r="592" spans="1:37" x14ac:dyDescent="0.2">
      <c r="A592" t="s">
        <v>544</v>
      </c>
      <c r="B592" t="s">
        <v>6636</v>
      </c>
      <c r="C592" t="s">
        <v>1525</v>
      </c>
      <c r="D592" t="s">
        <v>1653</v>
      </c>
      <c r="E592" t="s">
        <v>1526</v>
      </c>
      <c r="F592" t="s">
        <v>41</v>
      </c>
      <c r="G592" t="s">
        <v>1437</v>
      </c>
      <c r="H592" t="s">
        <v>6422</v>
      </c>
      <c r="I592" t="s">
        <v>1627</v>
      </c>
      <c r="J592">
        <v>30</v>
      </c>
      <c r="K592">
        <v>0</v>
      </c>
      <c r="L592">
        <v>30</v>
      </c>
      <c r="M592">
        <v>0</v>
      </c>
      <c r="N592">
        <v>30</v>
      </c>
      <c r="O592">
        <v>0</v>
      </c>
      <c r="P592">
        <v>25</v>
      </c>
      <c r="Q592">
        <v>0</v>
      </c>
      <c r="R592">
        <v>28</v>
      </c>
      <c r="S592">
        <v>0</v>
      </c>
      <c r="T592">
        <v>20</v>
      </c>
      <c r="U592">
        <v>0</v>
      </c>
      <c r="V592">
        <v>29</v>
      </c>
      <c r="W592">
        <v>0</v>
      </c>
      <c r="X592">
        <v>28</v>
      </c>
      <c r="Y592">
        <v>0</v>
      </c>
      <c r="Z592">
        <v>27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x14ac:dyDescent="0.2">
      <c r="A593" t="s">
        <v>548</v>
      </c>
      <c r="B593" t="s">
        <v>6637</v>
      </c>
      <c r="C593" t="s">
        <v>1525</v>
      </c>
      <c r="D593" t="s">
        <v>1658</v>
      </c>
      <c r="E593" t="s">
        <v>1526</v>
      </c>
      <c r="F593" t="s">
        <v>41</v>
      </c>
      <c r="G593" t="s">
        <v>1437</v>
      </c>
      <c r="H593" t="s">
        <v>6422</v>
      </c>
      <c r="I593" t="s">
        <v>1627</v>
      </c>
      <c r="J593">
        <v>99</v>
      </c>
      <c r="K593">
        <v>0</v>
      </c>
      <c r="L593">
        <v>107</v>
      </c>
      <c r="M593">
        <v>0</v>
      </c>
      <c r="N593">
        <v>102</v>
      </c>
      <c r="O593">
        <v>0</v>
      </c>
      <c r="P593">
        <v>109</v>
      </c>
      <c r="Q593">
        <v>0</v>
      </c>
      <c r="R593">
        <v>110</v>
      </c>
      <c r="S593">
        <v>0</v>
      </c>
      <c r="T593">
        <v>107</v>
      </c>
      <c r="U593">
        <v>0</v>
      </c>
      <c r="V593">
        <v>108</v>
      </c>
      <c r="W593">
        <v>0</v>
      </c>
      <c r="X593">
        <v>110</v>
      </c>
      <c r="Y593">
        <v>0</v>
      </c>
      <c r="Z593">
        <v>113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2">
      <c r="A594" t="s">
        <v>551</v>
      </c>
      <c r="B594" t="s">
        <v>6638</v>
      </c>
      <c r="C594" t="s">
        <v>1525</v>
      </c>
      <c r="D594" t="s">
        <v>1660</v>
      </c>
      <c r="E594" t="s">
        <v>1526</v>
      </c>
      <c r="F594" t="s">
        <v>41</v>
      </c>
      <c r="G594" t="s">
        <v>1437</v>
      </c>
      <c r="H594" t="s">
        <v>6422</v>
      </c>
      <c r="I594" t="s">
        <v>1627</v>
      </c>
      <c r="J594">
        <v>45</v>
      </c>
      <c r="K594">
        <v>0</v>
      </c>
      <c r="L594">
        <v>20</v>
      </c>
      <c r="M594">
        <v>0</v>
      </c>
      <c r="N594">
        <v>25</v>
      </c>
      <c r="O594">
        <v>0</v>
      </c>
      <c r="P594">
        <v>22</v>
      </c>
      <c r="Q594">
        <v>0</v>
      </c>
      <c r="R594">
        <v>22</v>
      </c>
      <c r="S594">
        <v>0</v>
      </c>
      <c r="T594">
        <v>25</v>
      </c>
      <c r="U594">
        <v>0</v>
      </c>
      <c r="V594">
        <v>28</v>
      </c>
      <c r="W594">
        <v>0</v>
      </c>
      <c r="X594">
        <v>25</v>
      </c>
      <c r="Y594">
        <v>0</v>
      </c>
      <c r="Z594">
        <v>23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2">
      <c r="A595" t="s">
        <v>560</v>
      </c>
      <c r="B595" t="s">
        <v>6639</v>
      </c>
      <c r="C595" t="s">
        <v>1525</v>
      </c>
      <c r="D595" t="s">
        <v>1535</v>
      </c>
      <c r="E595" t="s">
        <v>1526</v>
      </c>
      <c r="F595" t="s">
        <v>41</v>
      </c>
      <c r="G595" t="s">
        <v>1437</v>
      </c>
      <c r="H595" t="s">
        <v>6422</v>
      </c>
      <c r="I595" t="s">
        <v>1627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3</v>
      </c>
      <c r="W595">
        <v>0</v>
      </c>
      <c r="X595">
        <v>3</v>
      </c>
      <c r="Y595">
        <v>0</v>
      </c>
      <c r="Z595">
        <v>4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2">
      <c r="A596" t="s">
        <v>570</v>
      </c>
      <c r="B596" t="s">
        <v>6640</v>
      </c>
      <c r="C596" t="s">
        <v>1525</v>
      </c>
      <c r="D596" t="s">
        <v>5357</v>
      </c>
      <c r="E596" t="s">
        <v>1526</v>
      </c>
      <c r="F596" t="s">
        <v>41</v>
      </c>
      <c r="G596" t="s">
        <v>1437</v>
      </c>
      <c r="H596" t="s">
        <v>6422</v>
      </c>
      <c r="I596" t="s">
        <v>1627</v>
      </c>
      <c r="J596">
        <v>52</v>
      </c>
      <c r="K596">
        <v>0</v>
      </c>
      <c r="L596">
        <v>47</v>
      </c>
      <c r="M596">
        <v>0</v>
      </c>
      <c r="N596">
        <v>29</v>
      </c>
      <c r="O596">
        <v>0</v>
      </c>
      <c r="P596">
        <v>29</v>
      </c>
      <c r="Q596">
        <v>0</v>
      </c>
      <c r="R596">
        <v>30</v>
      </c>
      <c r="S596">
        <v>0</v>
      </c>
      <c r="T596">
        <v>28</v>
      </c>
      <c r="U596">
        <v>0</v>
      </c>
      <c r="V596">
        <v>28</v>
      </c>
      <c r="W596">
        <v>0</v>
      </c>
      <c r="X596">
        <v>30</v>
      </c>
      <c r="Y596">
        <v>0</v>
      </c>
      <c r="Z596">
        <v>23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x14ac:dyDescent="0.2">
      <c r="A597" t="s">
        <v>573</v>
      </c>
      <c r="B597" t="s">
        <v>1668</v>
      </c>
      <c r="C597" t="s">
        <v>1525</v>
      </c>
      <c r="D597" t="s">
        <v>5323</v>
      </c>
      <c r="E597" t="s">
        <v>1526</v>
      </c>
      <c r="F597" t="s">
        <v>41</v>
      </c>
      <c r="G597" t="s">
        <v>1437</v>
      </c>
      <c r="H597" t="s">
        <v>6422</v>
      </c>
      <c r="I597" t="s">
        <v>1627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33</v>
      </c>
      <c r="AC597">
        <v>0</v>
      </c>
      <c r="AD597">
        <v>23</v>
      </c>
      <c r="AE597">
        <v>0</v>
      </c>
      <c r="AF597">
        <v>25</v>
      </c>
      <c r="AG597">
        <v>0</v>
      </c>
      <c r="AH597">
        <v>25</v>
      </c>
      <c r="AI597">
        <v>0</v>
      </c>
      <c r="AJ597">
        <v>0</v>
      </c>
      <c r="AK597">
        <v>0</v>
      </c>
    </row>
    <row r="598" spans="1:37" x14ac:dyDescent="0.2">
      <c r="A598" t="s">
        <v>575</v>
      </c>
      <c r="B598" t="s">
        <v>6641</v>
      </c>
      <c r="C598" t="s">
        <v>1525</v>
      </c>
      <c r="D598" t="s">
        <v>1670</v>
      </c>
      <c r="E598" t="s">
        <v>1526</v>
      </c>
      <c r="F598" t="s">
        <v>41</v>
      </c>
      <c r="G598" t="s">
        <v>1437</v>
      </c>
      <c r="H598" t="s">
        <v>6422</v>
      </c>
      <c r="I598" t="s">
        <v>1627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2">
      <c r="A599" t="s">
        <v>577</v>
      </c>
      <c r="B599" t="s">
        <v>6129</v>
      </c>
      <c r="C599" t="s">
        <v>2644</v>
      </c>
      <c r="D599" t="s">
        <v>2646</v>
      </c>
      <c r="E599" t="s">
        <v>2647</v>
      </c>
      <c r="F599" t="s">
        <v>41</v>
      </c>
      <c r="G599" t="s">
        <v>2648</v>
      </c>
      <c r="H599" t="s">
        <v>6642</v>
      </c>
      <c r="I599" t="s">
        <v>1627</v>
      </c>
      <c r="J599">
        <v>20</v>
      </c>
      <c r="K599">
        <v>0</v>
      </c>
      <c r="L599">
        <v>14</v>
      </c>
      <c r="M599">
        <v>0</v>
      </c>
      <c r="N599">
        <v>19</v>
      </c>
      <c r="O599">
        <v>0</v>
      </c>
      <c r="P599">
        <v>28</v>
      </c>
      <c r="Q599">
        <v>0</v>
      </c>
      <c r="R599">
        <v>19</v>
      </c>
      <c r="S599">
        <v>0</v>
      </c>
      <c r="T599">
        <v>29</v>
      </c>
      <c r="U599">
        <v>0</v>
      </c>
      <c r="V599">
        <v>28</v>
      </c>
      <c r="W599">
        <v>0</v>
      </c>
      <c r="X599">
        <v>23</v>
      </c>
      <c r="Y599">
        <v>0</v>
      </c>
      <c r="Z599">
        <v>20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x14ac:dyDescent="0.2">
      <c r="A600" t="s">
        <v>1271</v>
      </c>
      <c r="B600" t="s">
        <v>6643</v>
      </c>
      <c r="C600" t="s">
        <v>3049</v>
      </c>
      <c r="D600" t="s">
        <v>3052</v>
      </c>
      <c r="E600" t="s">
        <v>3053</v>
      </c>
      <c r="F600" t="s">
        <v>41</v>
      </c>
      <c r="G600" t="s">
        <v>3054</v>
      </c>
      <c r="H600" t="s">
        <v>6644</v>
      </c>
      <c r="I600" t="s">
        <v>1627</v>
      </c>
      <c r="J600">
        <v>9</v>
      </c>
      <c r="K600">
        <v>0</v>
      </c>
      <c r="L600">
        <v>6</v>
      </c>
      <c r="M600">
        <v>0</v>
      </c>
      <c r="N600">
        <v>7</v>
      </c>
      <c r="O600">
        <v>0</v>
      </c>
      <c r="P600">
        <v>4</v>
      </c>
      <c r="Q600">
        <v>0</v>
      </c>
      <c r="R600">
        <v>5</v>
      </c>
      <c r="S600">
        <v>0</v>
      </c>
      <c r="T600">
        <v>1</v>
      </c>
      <c r="U600">
        <v>0</v>
      </c>
      <c r="V600">
        <v>4</v>
      </c>
      <c r="W600">
        <v>0</v>
      </c>
      <c r="X600">
        <v>1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2">
      <c r="A601" t="s">
        <v>2295</v>
      </c>
      <c r="B601" t="s">
        <v>6645</v>
      </c>
      <c r="C601" t="s">
        <v>3049</v>
      </c>
      <c r="D601" t="s">
        <v>3056</v>
      </c>
      <c r="E601" t="s">
        <v>3053</v>
      </c>
      <c r="F601" t="s">
        <v>41</v>
      </c>
      <c r="G601" t="s">
        <v>3054</v>
      </c>
      <c r="H601" t="s">
        <v>6644</v>
      </c>
      <c r="I601" t="s">
        <v>1627</v>
      </c>
      <c r="J601">
        <v>17</v>
      </c>
      <c r="K601">
        <v>0</v>
      </c>
      <c r="L601">
        <v>10</v>
      </c>
      <c r="M601">
        <v>0</v>
      </c>
      <c r="N601">
        <v>15</v>
      </c>
      <c r="O601">
        <v>0</v>
      </c>
      <c r="P601">
        <v>22</v>
      </c>
      <c r="Q601">
        <v>0</v>
      </c>
      <c r="R601">
        <v>12</v>
      </c>
      <c r="S601">
        <v>0</v>
      </c>
      <c r="T601">
        <v>26</v>
      </c>
      <c r="U601">
        <v>0</v>
      </c>
      <c r="V601">
        <v>18</v>
      </c>
      <c r="W601">
        <v>0</v>
      </c>
      <c r="X601">
        <v>14</v>
      </c>
      <c r="Y601">
        <v>0</v>
      </c>
      <c r="Z601">
        <v>20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2">
      <c r="A602" t="s">
        <v>2302</v>
      </c>
      <c r="B602" t="s">
        <v>6646</v>
      </c>
      <c r="C602" t="s">
        <v>3139</v>
      </c>
      <c r="D602" t="s">
        <v>3151</v>
      </c>
      <c r="E602" t="s">
        <v>3140</v>
      </c>
      <c r="F602" t="s">
        <v>41</v>
      </c>
      <c r="G602" t="s">
        <v>3143</v>
      </c>
      <c r="H602" t="s">
        <v>6647</v>
      </c>
      <c r="I602" t="s">
        <v>1627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176</v>
      </c>
      <c r="AC602">
        <v>0</v>
      </c>
      <c r="AD602">
        <v>187</v>
      </c>
      <c r="AE602">
        <v>0</v>
      </c>
      <c r="AF602">
        <v>177</v>
      </c>
      <c r="AG602">
        <v>0</v>
      </c>
      <c r="AH602">
        <v>169</v>
      </c>
      <c r="AI602">
        <v>0</v>
      </c>
      <c r="AJ602">
        <v>0</v>
      </c>
      <c r="AK602">
        <v>0</v>
      </c>
    </row>
    <row r="603" spans="1:37" x14ac:dyDescent="0.2">
      <c r="A603" t="s">
        <v>2477</v>
      </c>
      <c r="B603" t="s">
        <v>6235</v>
      </c>
      <c r="C603" t="s">
        <v>3139</v>
      </c>
      <c r="D603" t="s">
        <v>3152</v>
      </c>
      <c r="E603" t="s">
        <v>3140</v>
      </c>
      <c r="F603" t="s">
        <v>41</v>
      </c>
      <c r="G603" t="s">
        <v>3143</v>
      </c>
      <c r="H603" t="s">
        <v>6647</v>
      </c>
      <c r="I603" t="s">
        <v>1627</v>
      </c>
      <c r="J603">
        <v>10</v>
      </c>
      <c r="K603">
        <v>0</v>
      </c>
      <c r="L603">
        <v>12</v>
      </c>
      <c r="M603">
        <v>0</v>
      </c>
      <c r="N603">
        <v>4</v>
      </c>
      <c r="O603">
        <v>0</v>
      </c>
      <c r="P603">
        <v>10</v>
      </c>
      <c r="Q603">
        <v>0</v>
      </c>
      <c r="R603">
        <v>8</v>
      </c>
      <c r="S603">
        <v>0</v>
      </c>
      <c r="T603">
        <v>6</v>
      </c>
      <c r="U603">
        <v>0</v>
      </c>
      <c r="V603">
        <v>9</v>
      </c>
      <c r="W603">
        <v>0</v>
      </c>
      <c r="X603">
        <v>8</v>
      </c>
      <c r="Y603">
        <v>0</v>
      </c>
      <c r="Z603">
        <v>9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2">
      <c r="A604" t="s">
        <v>2483</v>
      </c>
      <c r="B604" t="s">
        <v>5665</v>
      </c>
      <c r="C604" t="s">
        <v>3139</v>
      </c>
      <c r="D604" t="s">
        <v>3153</v>
      </c>
      <c r="E604" t="s">
        <v>3140</v>
      </c>
      <c r="F604" t="s">
        <v>41</v>
      </c>
      <c r="G604" t="s">
        <v>3143</v>
      </c>
      <c r="H604" t="s">
        <v>6647</v>
      </c>
      <c r="I604" t="s">
        <v>1627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x14ac:dyDescent="0.2">
      <c r="A605" t="s">
        <v>2486</v>
      </c>
      <c r="B605" t="s">
        <v>5984</v>
      </c>
      <c r="C605" t="s">
        <v>3139</v>
      </c>
      <c r="D605" t="s">
        <v>3151</v>
      </c>
      <c r="E605" t="s">
        <v>3140</v>
      </c>
      <c r="F605" t="s">
        <v>41</v>
      </c>
      <c r="G605" t="s">
        <v>3143</v>
      </c>
      <c r="H605" t="s">
        <v>6647</v>
      </c>
      <c r="I605" t="s">
        <v>1627</v>
      </c>
      <c r="J605">
        <v>49</v>
      </c>
      <c r="K605">
        <v>0</v>
      </c>
      <c r="L605">
        <v>60</v>
      </c>
      <c r="M605">
        <v>0</v>
      </c>
      <c r="N605">
        <v>50</v>
      </c>
      <c r="O605">
        <v>0</v>
      </c>
      <c r="P605">
        <v>61</v>
      </c>
      <c r="Q605">
        <v>0</v>
      </c>
      <c r="R605">
        <v>59</v>
      </c>
      <c r="S605">
        <v>0</v>
      </c>
      <c r="T605">
        <v>61</v>
      </c>
      <c r="U605">
        <v>0</v>
      </c>
      <c r="V605">
        <v>84</v>
      </c>
      <c r="W605">
        <v>0</v>
      </c>
      <c r="X605">
        <v>76</v>
      </c>
      <c r="Y605">
        <v>0</v>
      </c>
      <c r="Z605">
        <v>81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2">
      <c r="A606" t="s">
        <v>2489</v>
      </c>
      <c r="B606" t="s">
        <v>6648</v>
      </c>
      <c r="C606" t="s">
        <v>3139</v>
      </c>
      <c r="D606" t="s">
        <v>3155</v>
      </c>
      <c r="E606" t="s">
        <v>3140</v>
      </c>
      <c r="F606" t="s">
        <v>41</v>
      </c>
      <c r="G606" t="s">
        <v>3143</v>
      </c>
      <c r="H606" t="s">
        <v>6647</v>
      </c>
      <c r="I606" t="s">
        <v>1627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2">
      <c r="A607" t="s">
        <v>2492</v>
      </c>
      <c r="B607" t="s">
        <v>6649</v>
      </c>
      <c r="C607" t="s">
        <v>3139</v>
      </c>
      <c r="D607" t="s">
        <v>3142</v>
      </c>
      <c r="E607" t="s">
        <v>3140</v>
      </c>
      <c r="F607" t="s">
        <v>41</v>
      </c>
      <c r="G607" t="s">
        <v>3143</v>
      </c>
      <c r="H607" t="s">
        <v>6647</v>
      </c>
      <c r="I607" t="s">
        <v>1627</v>
      </c>
      <c r="J607">
        <v>8</v>
      </c>
      <c r="K607">
        <v>0</v>
      </c>
      <c r="L607">
        <v>10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x14ac:dyDescent="0.2">
      <c r="A608" t="s">
        <v>2495</v>
      </c>
      <c r="B608" t="s">
        <v>6650</v>
      </c>
      <c r="C608" t="s">
        <v>3139</v>
      </c>
      <c r="D608" t="s">
        <v>3159</v>
      </c>
      <c r="E608" t="s">
        <v>3140</v>
      </c>
      <c r="F608" t="s">
        <v>41</v>
      </c>
      <c r="G608" t="s">
        <v>3143</v>
      </c>
      <c r="H608" t="s">
        <v>6647</v>
      </c>
      <c r="I608" t="s">
        <v>1627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x14ac:dyDescent="0.2">
      <c r="A609" t="s">
        <v>2504</v>
      </c>
      <c r="B609" t="s">
        <v>6651</v>
      </c>
      <c r="C609" t="s">
        <v>533</v>
      </c>
      <c r="D609" t="s">
        <v>542</v>
      </c>
      <c r="E609" t="s">
        <v>536</v>
      </c>
      <c r="F609" t="s">
        <v>41</v>
      </c>
      <c r="G609" t="s">
        <v>543</v>
      </c>
      <c r="H609" t="s">
        <v>6652</v>
      </c>
      <c r="I609" t="s">
        <v>2482</v>
      </c>
      <c r="J609">
        <v>5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x14ac:dyDescent="0.2">
      <c r="A610" t="s">
        <v>2507</v>
      </c>
      <c r="B610" t="s">
        <v>6653</v>
      </c>
      <c r="C610" t="s">
        <v>533</v>
      </c>
      <c r="D610" t="s">
        <v>545</v>
      </c>
      <c r="E610" t="s">
        <v>536</v>
      </c>
      <c r="F610" t="s">
        <v>41</v>
      </c>
      <c r="G610" t="s">
        <v>537</v>
      </c>
      <c r="H610" t="s">
        <v>6652</v>
      </c>
      <c r="I610" t="s">
        <v>2482</v>
      </c>
      <c r="J610">
        <v>12</v>
      </c>
      <c r="K610">
        <v>0</v>
      </c>
      <c r="L610">
        <v>11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2">
      <c r="A611" t="s">
        <v>2520</v>
      </c>
      <c r="B611" t="s">
        <v>6654</v>
      </c>
      <c r="C611" t="s">
        <v>533</v>
      </c>
      <c r="D611" t="s">
        <v>553</v>
      </c>
      <c r="E611" t="s">
        <v>536</v>
      </c>
      <c r="F611" t="s">
        <v>41</v>
      </c>
      <c r="G611" t="s">
        <v>554</v>
      </c>
      <c r="H611" t="s">
        <v>6652</v>
      </c>
      <c r="I611" t="s">
        <v>2482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8</v>
      </c>
      <c r="AC611">
        <v>3</v>
      </c>
      <c r="AD611">
        <v>12</v>
      </c>
      <c r="AE611">
        <v>3</v>
      </c>
      <c r="AF611">
        <v>10</v>
      </c>
      <c r="AG611">
        <v>14</v>
      </c>
      <c r="AH611">
        <v>9</v>
      </c>
      <c r="AI611">
        <v>4</v>
      </c>
      <c r="AJ611">
        <v>0</v>
      </c>
      <c r="AK611">
        <v>0</v>
      </c>
    </row>
    <row r="612" spans="1:37" x14ac:dyDescent="0.2">
      <c r="A612" t="s">
        <v>2548</v>
      </c>
      <c r="B612" t="s">
        <v>6655</v>
      </c>
      <c r="C612" t="s">
        <v>533</v>
      </c>
      <c r="D612" t="s">
        <v>559</v>
      </c>
      <c r="E612" t="s">
        <v>536</v>
      </c>
      <c r="F612" t="s">
        <v>41</v>
      </c>
      <c r="G612" t="s">
        <v>543</v>
      </c>
      <c r="H612" t="s">
        <v>6652</v>
      </c>
      <c r="I612" t="s">
        <v>2482</v>
      </c>
      <c r="J612">
        <v>3</v>
      </c>
      <c r="K612">
        <v>0</v>
      </c>
      <c r="L612">
        <v>10</v>
      </c>
      <c r="M612">
        <v>0</v>
      </c>
      <c r="N612">
        <v>7</v>
      </c>
      <c r="O612">
        <v>0</v>
      </c>
      <c r="P612">
        <v>6</v>
      </c>
      <c r="Q612">
        <v>0</v>
      </c>
      <c r="R612">
        <v>1</v>
      </c>
      <c r="S612">
        <v>0</v>
      </c>
      <c r="T612">
        <v>8</v>
      </c>
      <c r="U612">
        <v>0</v>
      </c>
      <c r="V612">
        <v>6</v>
      </c>
      <c r="W612">
        <v>0</v>
      </c>
      <c r="X612">
        <v>1</v>
      </c>
      <c r="Y612">
        <v>0</v>
      </c>
      <c r="Z612">
        <v>5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x14ac:dyDescent="0.2">
      <c r="A613" t="s">
        <v>2527</v>
      </c>
      <c r="B613" t="s">
        <v>6656</v>
      </c>
      <c r="C613" t="s">
        <v>533</v>
      </c>
      <c r="D613" t="s">
        <v>562</v>
      </c>
      <c r="E613" t="s">
        <v>536</v>
      </c>
      <c r="F613" t="s">
        <v>41</v>
      </c>
      <c r="G613" t="s">
        <v>550</v>
      </c>
      <c r="H613" t="s">
        <v>6652</v>
      </c>
      <c r="I613" t="s">
        <v>2482</v>
      </c>
      <c r="J613">
        <v>12</v>
      </c>
      <c r="K613">
        <v>0</v>
      </c>
      <c r="L613">
        <v>13</v>
      </c>
      <c r="M613">
        <v>0</v>
      </c>
      <c r="N613">
        <v>13</v>
      </c>
      <c r="O613">
        <v>0</v>
      </c>
      <c r="P613">
        <v>12</v>
      </c>
      <c r="Q613">
        <v>0</v>
      </c>
      <c r="R613">
        <v>10</v>
      </c>
      <c r="S613">
        <v>0</v>
      </c>
      <c r="T613">
        <v>12</v>
      </c>
      <c r="U613">
        <v>0</v>
      </c>
      <c r="V613">
        <v>13</v>
      </c>
      <c r="W613">
        <v>0</v>
      </c>
      <c r="X613">
        <v>12</v>
      </c>
      <c r="Y613">
        <v>0</v>
      </c>
      <c r="Z613">
        <v>23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x14ac:dyDescent="0.2">
      <c r="A614" t="s">
        <v>2532</v>
      </c>
      <c r="B614" t="s">
        <v>6657</v>
      </c>
      <c r="C614" t="s">
        <v>533</v>
      </c>
      <c r="D614" t="s">
        <v>565</v>
      </c>
      <c r="E614" t="s">
        <v>536</v>
      </c>
      <c r="F614" t="s">
        <v>41</v>
      </c>
      <c r="G614" t="s">
        <v>537</v>
      </c>
      <c r="H614" t="s">
        <v>6652</v>
      </c>
      <c r="I614" t="s">
        <v>2482</v>
      </c>
      <c r="J614">
        <v>22</v>
      </c>
      <c r="K614">
        <v>0</v>
      </c>
      <c r="L614">
        <v>17</v>
      </c>
      <c r="M614">
        <v>0</v>
      </c>
      <c r="N614">
        <v>23</v>
      </c>
      <c r="O614">
        <v>0</v>
      </c>
      <c r="P614">
        <v>24</v>
      </c>
      <c r="Q614">
        <v>0</v>
      </c>
      <c r="R614">
        <v>25</v>
      </c>
      <c r="S614">
        <v>0</v>
      </c>
      <c r="T614">
        <v>22</v>
      </c>
      <c r="U614">
        <v>0</v>
      </c>
      <c r="V614">
        <v>22</v>
      </c>
      <c r="W614">
        <v>0</v>
      </c>
      <c r="X614">
        <v>12</v>
      </c>
      <c r="Y614">
        <v>0</v>
      </c>
      <c r="Z614">
        <v>24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x14ac:dyDescent="0.2">
      <c r="A615" t="s">
        <v>2537</v>
      </c>
      <c r="B615" t="s">
        <v>6658</v>
      </c>
      <c r="C615" t="s">
        <v>533</v>
      </c>
      <c r="D615" t="s">
        <v>572</v>
      </c>
      <c r="E615" t="s">
        <v>536</v>
      </c>
      <c r="F615" t="s">
        <v>41</v>
      </c>
      <c r="G615" t="s">
        <v>543</v>
      </c>
      <c r="H615" t="s">
        <v>6652</v>
      </c>
      <c r="I615" t="s">
        <v>2482</v>
      </c>
      <c r="J615">
        <v>49</v>
      </c>
      <c r="K615">
        <v>0</v>
      </c>
      <c r="L615">
        <v>55</v>
      </c>
      <c r="M615">
        <v>0</v>
      </c>
      <c r="N615">
        <v>43</v>
      </c>
      <c r="O615">
        <v>0</v>
      </c>
      <c r="P615">
        <v>50</v>
      </c>
      <c r="Q615">
        <v>0</v>
      </c>
      <c r="R615">
        <v>35</v>
      </c>
      <c r="S615">
        <v>0</v>
      </c>
      <c r="T615">
        <v>48</v>
      </c>
      <c r="U615">
        <v>0</v>
      </c>
      <c r="V615">
        <v>49</v>
      </c>
      <c r="W615">
        <v>0</v>
      </c>
      <c r="X615">
        <v>45</v>
      </c>
      <c r="Y615">
        <v>0</v>
      </c>
      <c r="Z615">
        <v>35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 x14ac:dyDescent="0.2">
      <c r="A616" t="s">
        <v>2541</v>
      </c>
      <c r="B616" t="s">
        <v>6659</v>
      </c>
      <c r="C616" t="s">
        <v>533</v>
      </c>
      <c r="D616" t="s">
        <v>549</v>
      </c>
      <c r="E616" t="s">
        <v>536</v>
      </c>
      <c r="F616" t="s">
        <v>41</v>
      </c>
      <c r="G616" t="s">
        <v>550</v>
      </c>
      <c r="H616" t="s">
        <v>6652</v>
      </c>
      <c r="I616" t="s">
        <v>2482</v>
      </c>
      <c r="J616">
        <v>1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2</v>
      </c>
      <c r="Q616">
        <v>0</v>
      </c>
      <c r="R616">
        <v>3</v>
      </c>
      <c r="S616">
        <v>0</v>
      </c>
      <c r="T616">
        <v>0</v>
      </c>
      <c r="U616">
        <v>0</v>
      </c>
      <c r="V616">
        <v>4</v>
      </c>
      <c r="W616">
        <v>0</v>
      </c>
      <c r="X616">
        <v>5</v>
      </c>
      <c r="Y616">
        <v>0</v>
      </c>
      <c r="Z616">
        <v>7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 x14ac:dyDescent="0.2">
      <c r="A617" t="s">
        <v>2544</v>
      </c>
      <c r="B617" t="s">
        <v>6660</v>
      </c>
      <c r="C617" t="s">
        <v>3376</v>
      </c>
      <c r="D617" t="s">
        <v>4960</v>
      </c>
      <c r="E617" t="s">
        <v>3382</v>
      </c>
      <c r="F617" t="s">
        <v>41</v>
      </c>
      <c r="G617" t="s">
        <v>3381</v>
      </c>
      <c r="H617" t="s">
        <v>6034</v>
      </c>
      <c r="I617" t="s">
        <v>2482</v>
      </c>
      <c r="J617">
        <v>6</v>
      </c>
      <c r="K617">
        <v>0</v>
      </c>
      <c r="L617">
        <v>22</v>
      </c>
      <c r="M617">
        <v>0</v>
      </c>
      <c r="N617">
        <v>25</v>
      </c>
      <c r="O617">
        <v>0</v>
      </c>
      <c r="P617">
        <v>10</v>
      </c>
      <c r="Q617">
        <v>0</v>
      </c>
      <c r="R617">
        <v>16</v>
      </c>
      <c r="S617">
        <v>0</v>
      </c>
      <c r="T617">
        <v>21</v>
      </c>
      <c r="U617">
        <v>0</v>
      </c>
      <c r="V617">
        <v>26</v>
      </c>
      <c r="W617">
        <v>0</v>
      </c>
      <c r="X617">
        <v>24</v>
      </c>
      <c r="Y617">
        <v>1</v>
      </c>
      <c r="Z617">
        <v>9</v>
      </c>
      <c r="AA617">
        <v>1</v>
      </c>
      <c r="AB617">
        <v>22</v>
      </c>
      <c r="AC617">
        <v>2</v>
      </c>
      <c r="AD617">
        <v>20</v>
      </c>
      <c r="AE617">
        <v>5</v>
      </c>
      <c r="AF617">
        <v>20</v>
      </c>
      <c r="AG617">
        <v>15</v>
      </c>
      <c r="AH617">
        <v>30</v>
      </c>
      <c r="AI617">
        <v>19</v>
      </c>
      <c r="AJ617">
        <v>0</v>
      </c>
      <c r="AK617">
        <v>0</v>
      </c>
    </row>
    <row r="618" spans="1:37" x14ac:dyDescent="0.2">
      <c r="A618" t="s">
        <v>2676</v>
      </c>
      <c r="B618" t="s">
        <v>6661</v>
      </c>
      <c r="C618" t="s">
        <v>1272</v>
      </c>
      <c r="D618" t="s">
        <v>1275</v>
      </c>
      <c r="E618" t="s">
        <v>1276</v>
      </c>
      <c r="F618" t="s">
        <v>41</v>
      </c>
      <c r="G618" t="s">
        <v>1277</v>
      </c>
      <c r="H618" t="s">
        <v>6662</v>
      </c>
      <c r="I618" t="s">
        <v>2482</v>
      </c>
      <c r="J618">
        <v>14</v>
      </c>
      <c r="K618">
        <v>0</v>
      </c>
      <c r="L618">
        <v>23</v>
      </c>
      <c r="M618">
        <v>0</v>
      </c>
      <c r="N618">
        <v>19</v>
      </c>
      <c r="O618">
        <v>2</v>
      </c>
      <c r="P618">
        <v>23</v>
      </c>
      <c r="Q618">
        <v>0</v>
      </c>
      <c r="R618">
        <v>26</v>
      </c>
      <c r="S618">
        <v>2</v>
      </c>
      <c r="T618">
        <v>29</v>
      </c>
      <c r="U618">
        <v>1</v>
      </c>
      <c r="V618">
        <v>34</v>
      </c>
      <c r="W618">
        <v>2</v>
      </c>
      <c r="X618">
        <v>26</v>
      </c>
      <c r="Y618">
        <v>1</v>
      </c>
      <c r="Z618">
        <v>29</v>
      </c>
      <c r="AA618">
        <v>0</v>
      </c>
      <c r="AB618">
        <v>25</v>
      </c>
      <c r="AC618">
        <v>4</v>
      </c>
      <c r="AD618">
        <v>36</v>
      </c>
      <c r="AE618">
        <v>4</v>
      </c>
      <c r="AF618">
        <v>31</v>
      </c>
      <c r="AG618">
        <v>2</v>
      </c>
      <c r="AH618">
        <v>38</v>
      </c>
      <c r="AI618">
        <v>7</v>
      </c>
      <c r="AJ618">
        <v>0</v>
      </c>
      <c r="AK618">
        <v>0</v>
      </c>
    </row>
    <row r="619" spans="1:37" x14ac:dyDescent="0.2">
      <c r="A619" t="s">
        <v>2760</v>
      </c>
      <c r="B619" t="s">
        <v>6663</v>
      </c>
      <c r="C619" t="s">
        <v>1272</v>
      </c>
      <c r="D619" t="s">
        <v>1279</v>
      </c>
      <c r="E619" t="s">
        <v>1276</v>
      </c>
      <c r="F619" t="s">
        <v>41</v>
      </c>
      <c r="G619" t="s">
        <v>1277</v>
      </c>
      <c r="H619" t="s">
        <v>6662</v>
      </c>
      <c r="I619" t="s">
        <v>2482</v>
      </c>
      <c r="J619">
        <v>20</v>
      </c>
      <c r="K619">
        <v>0</v>
      </c>
      <c r="L619">
        <v>14</v>
      </c>
      <c r="M619">
        <v>0</v>
      </c>
      <c r="N619">
        <v>22</v>
      </c>
      <c r="O619">
        <v>0</v>
      </c>
      <c r="P619">
        <v>20</v>
      </c>
      <c r="Q619">
        <v>0</v>
      </c>
      <c r="R619">
        <v>26</v>
      </c>
      <c r="S619">
        <v>0</v>
      </c>
      <c r="T619">
        <v>22</v>
      </c>
      <c r="U619">
        <v>0</v>
      </c>
      <c r="V619">
        <v>18</v>
      </c>
      <c r="W619">
        <v>0</v>
      </c>
      <c r="X619">
        <v>19</v>
      </c>
      <c r="Y619">
        <v>0</v>
      </c>
      <c r="Z619">
        <v>25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2">
      <c r="A620" t="s">
        <v>3160</v>
      </c>
      <c r="B620" t="s">
        <v>6664</v>
      </c>
      <c r="C620" t="s">
        <v>4827</v>
      </c>
      <c r="D620" t="s">
        <v>2299</v>
      </c>
      <c r="E620" t="s">
        <v>2300</v>
      </c>
      <c r="F620" t="s">
        <v>41</v>
      </c>
      <c r="G620" t="s">
        <v>2301</v>
      </c>
      <c r="H620" t="s">
        <v>6665</v>
      </c>
      <c r="I620" t="s">
        <v>2482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61</v>
      </c>
      <c r="AC620">
        <v>25</v>
      </c>
      <c r="AD620">
        <v>71</v>
      </c>
      <c r="AE620">
        <v>21</v>
      </c>
      <c r="AF620">
        <v>71</v>
      </c>
      <c r="AG620">
        <v>35</v>
      </c>
      <c r="AH620">
        <v>63</v>
      </c>
      <c r="AI620">
        <v>22</v>
      </c>
      <c r="AJ620">
        <v>0</v>
      </c>
      <c r="AK620">
        <v>0</v>
      </c>
    </row>
    <row r="621" spans="1:37" x14ac:dyDescent="0.2">
      <c r="A621" t="s">
        <v>3168</v>
      </c>
      <c r="B621" t="s">
        <v>6666</v>
      </c>
      <c r="C621" t="s">
        <v>4827</v>
      </c>
      <c r="D621" t="s">
        <v>2304</v>
      </c>
      <c r="E621" t="s">
        <v>2300</v>
      </c>
      <c r="F621" t="s">
        <v>41</v>
      </c>
      <c r="G621" t="s">
        <v>2301</v>
      </c>
      <c r="H621" t="s">
        <v>6665</v>
      </c>
      <c r="I621" t="s">
        <v>2482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32</v>
      </c>
      <c r="AC621">
        <v>1</v>
      </c>
      <c r="AD621">
        <v>36</v>
      </c>
      <c r="AE621">
        <v>1</v>
      </c>
      <c r="AF621">
        <v>29</v>
      </c>
      <c r="AG621">
        <v>0</v>
      </c>
      <c r="AH621">
        <v>42</v>
      </c>
      <c r="AI621">
        <v>1</v>
      </c>
      <c r="AJ621">
        <v>0</v>
      </c>
      <c r="AK621">
        <v>0</v>
      </c>
    </row>
    <row r="622" spans="1:37" x14ac:dyDescent="0.2">
      <c r="A622" t="s">
        <v>3169</v>
      </c>
      <c r="B622" t="s">
        <v>6667</v>
      </c>
      <c r="C622" t="s">
        <v>556</v>
      </c>
      <c r="D622" t="s">
        <v>2480</v>
      </c>
      <c r="E622" t="s">
        <v>535</v>
      </c>
      <c r="F622" t="s">
        <v>41</v>
      </c>
      <c r="G622" t="s">
        <v>2481</v>
      </c>
      <c r="H622" t="s">
        <v>6668</v>
      </c>
      <c r="I622" t="s">
        <v>2482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70</v>
      </c>
      <c r="AC622">
        <v>5</v>
      </c>
      <c r="AD622">
        <v>82</v>
      </c>
      <c r="AE622">
        <v>4</v>
      </c>
      <c r="AF622">
        <v>75</v>
      </c>
      <c r="AG622">
        <v>2</v>
      </c>
      <c r="AH622">
        <v>72</v>
      </c>
      <c r="AI622">
        <v>3</v>
      </c>
      <c r="AJ622">
        <v>0</v>
      </c>
      <c r="AK622">
        <v>0</v>
      </c>
    </row>
    <row r="623" spans="1:37" x14ac:dyDescent="0.2">
      <c r="A623" t="s">
        <v>3309</v>
      </c>
      <c r="B623" t="s">
        <v>6669</v>
      </c>
      <c r="C623" t="s">
        <v>556</v>
      </c>
      <c r="D623" t="s">
        <v>2485</v>
      </c>
      <c r="E623" t="s">
        <v>535</v>
      </c>
      <c r="F623" t="s">
        <v>41</v>
      </c>
      <c r="G623" t="s">
        <v>2481</v>
      </c>
      <c r="H623" t="s">
        <v>6668</v>
      </c>
      <c r="I623" t="s">
        <v>2482</v>
      </c>
      <c r="J623">
        <v>2</v>
      </c>
      <c r="K623">
        <v>0</v>
      </c>
      <c r="L623">
        <v>2</v>
      </c>
      <c r="M623">
        <v>0</v>
      </c>
      <c r="N623">
        <v>1</v>
      </c>
      <c r="O623">
        <v>0</v>
      </c>
      <c r="P623">
        <v>4</v>
      </c>
      <c r="Q623">
        <v>0</v>
      </c>
      <c r="R623">
        <v>5</v>
      </c>
      <c r="S623">
        <v>0</v>
      </c>
      <c r="T623">
        <v>1</v>
      </c>
      <c r="U623">
        <v>0</v>
      </c>
      <c r="V623">
        <v>4</v>
      </c>
      <c r="W623">
        <v>0</v>
      </c>
      <c r="X623">
        <v>4</v>
      </c>
      <c r="Y623">
        <v>0</v>
      </c>
      <c r="Z623">
        <v>5</v>
      </c>
      <c r="AA623">
        <v>0</v>
      </c>
      <c r="AB623">
        <v>3</v>
      </c>
      <c r="AC623">
        <v>0</v>
      </c>
      <c r="AD623">
        <v>1</v>
      </c>
      <c r="AE623">
        <v>0</v>
      </c>
      <c r="AF623">
        <v>3</v>
      </c>
      <c r="AG623">
        <v>0</v>
      </c>
      <c r="AH623">
        <v>7</v>
      </c>
      <c r="AI623">
        <v>0</v>
      </c>
      <c r="AJ623">
        <v>0</v>
      </c>
      <c r="AK623">
        <v>0</v>
      </c>
    </row>
    <row r="624" spans="1:37" x14ac:dyDescent="0.2">
      <c r="A624" t="s">
        <v>3375</v>
      </c>
      <c r="B624" t="s">
        <v>6670</v>
      </c>
      <c r="C624" t="s">
        <v>556</v>
      </c>
      <c r="D624" t="s">
        <v>2488</v>
      </c>
      <c r="E624" t="s">
        <v>535</v>
      </c>
      <c r="F624" t="s">
        <v>41</v>
      </c>
      <c r="G624" t="s">
        <v>2481</v>
      </c>
      <c r="H624" t="s">
        <v>6668</v>
      </c>
      <c r="I624" t="s">
        <v>2482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27</v>
      </c>
      <c r="AC624">
        <v>5</v>
      </c>
      <c r="AD624">
        <v>26</v>
      </c>
      <c r="AE624">
        <v>8</v>
      </c>
      <c r="AF624">
        <v>28</v>
      </c>
      <c r="AG624">
        <v>8</v>
      </c>
      <c r="AH624">
        <v>20</v>
      </c>
      <c r="AI624">
        <v>12</v>
      </c>
      <c r="AJ624">
        <v>0</v>
      </c>
      <c r="AK624">
        <v>0</v>
      </c>
    </row>
    <row r="625" spans="1:37" x14ac:dyDescent="0.2">
      <c r="A625" t="s">
        <v>566</v>
      </c>
      <c r="B625" t="s">
        <v>5113</v>
      </c>
      <c r="C625" t="s">
        <v>533</v>
      </c>
      <c r="D625" t="s">
        <v>4954</v>
      </c>
      <c r="E625" t="s">
        <v>536</v>
      </c>
      <c r="F625" t="s">
        <v>41</v>
      </c>
      <c r="G625" t="s">
        <v>550</v>
      </c>
      <c r="H625" t="s">
        <v>6652</v>
      </c>
      <c r="I625" t="s">
        <v>2482</v>
      </c>
      <c r="J625">
        <v>21</v>
      </c>
      <c r="K625">
        <v>1</v>
      </c>
      <c r="L625">
        <v>24</v>
      </c>
      <c r="M625">
        <v>1</v>
      </c>
      <c r="N625">
        <v>18</v>
      </c>
      <c r="O625">
        <v>0</v>
      </c>
      <c r="P625">
        <v>8</v>
      </c>
      <c r="Q625">
        <v>0</v>
      </c>
      <c r="R625">
        <v>10</v>
      </c>
      <c r="S625">
        <v>0</v>
      </c>
      <c r="T625">
        <v>17</v>
      </c>
      <c r="U625">
        <v>1</v>
      </c>
      <c r="V625">
        <v>9</v>
      </c>
      <c r="W625">
        <v>1</v>
      </c>
      <c r="X625">
        <v>9</v>
      </c>
      <c r="Y625">
        <v>0</v>
      </c>
      <c r="Z625">
        <v>10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2">
      <c r="A626" t="s">
        <v>3385</v>
      </c>
      <c r="B626" t="s">
        <v>6671</v>
      </c>
      <c r="C626" t="s">
        <v>556</v>
      </c>
      <c r="D626" t="s">
        <v>2494</v>
      </c>
      <c r="E626" t="s">
        <v>535</v>
      </c>
      <c r="F626" t="s">
        <v>41</v>
      </c>
      <c r="G626" t="s">
        <v>2481</v>
      </c>
      <c r="H626" t="s">
        <v>6668</v>
      </c>
      <c r="I626" t="s">
        <v>2482</v>
      </c>
      <c r="J626">
        <v>62</v>
      </c>
      <c r="K626">
        <v>0</v>
      </c>
      <c r="L626">
        <v>75</v>
      </c>
      <c r="M626">
        <v>1</v>
      </c>
      <c r="N626">
        <v>73</v>
      </c>
      <c r="O626">
        <v>0</v>
      </c>
      <c r="P626">
        <v>64</v>
      </c>
      <c r="Q626">
        <v>0</v>
      </c>
      <c r="R626">
        <v>63</v>
      </c>
      <c r="S626">
        <v>1</v>
      </c>
      <c r="T626">
        <v>58</v>
      </c>
      <c r="U626">
        <v>0</v>
      </c>
      <c r="V626">
        <v>57</v>
      </c>
      <c r="W626">
        <v>1</v>
      </c>
      <c r="X626">
        <v>60</v>
      </c>
      <c r="Y626">
        <v>0</v>
      </c>
      <c r="Z626">
        <v>56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2">
      <c r="A627" t="s">
        <v>3388</v>
      </c>
      <c r="B627" t="s">
        <v>6672</v>
      </c>
      <c r="C627" t="s">
        <v>556</v>
      </c>
      <c r="D627" t="s">
        <v>2500</v>
      </c>
      <c r="E627" t="s">
        <v>535</v>
      </c>
      <c r="F627" t="s">
        <v>41</v>
      </c>
      <c r="G627" t="s">
        <v>2481</v>
      </c>
      <c r="H627" t="s">
        <v>6668</v>
      </c>
      <c r="I627" t="s">
        <v>2482</v>
      </c>
      <c r="J627">
        <v>29</v>
      </c>
      <c r="K627">
        <v>0</v>
      </c>
      <c r="L627">
        <v>26</v>
      </c>
      <c r="M627">
        <v>0</v>
      </c>
      <c r="N627">
        <v>31</v>
      </c>
      <c r="O627">
        <v>0</v>
      </c>
      <c r="P627">
        <v>23</v>
      </c>
      <c r="Q627">
        <v>0</v>
      </c>
      <c r="R627">
        <v>27</v>
      </c>
      <c r="S627">
        <v>0</v>
      </c>
      <c r="T627">
        <v>23</v>
      </c>
      <c r="U627">
        <v>0</v>
      </c>
      <c r="V627">
        <v>21</v>
      </c>
      <c r="W627">
        <v>0</v>
      </c>
      <c r="X627">
        <v>23</v>
      </c>
      <c r="Y627">
        <v>0</v>
      </c>
      <c r="Z627">
        <v>25</v>
      </c>
      <c r="AA627">
        <v>0</v>
      </c>
      <c r="AB627">
        <v>23</v>
      </c>
      <c r="AC627">
        <v>0</v>
      </c>
      <c r="AD627">
        <v>12</v>
      </c>
      <c r="AE627">
        <v>0</v>
      </c>
      <c r="AF627">
        <v>21</v>
      </c>
      <c r="AG627">
        <v>0</v>
      </c>
      <c r="AH627">
        <v>11</v>
      </c>
      <c r="AI627">
        <v>0</v>
      </c>
      <c r="AJ627">
        <v>0</v>
      </c>
      <c r="AK627">
        <v>0</v>
      </c>
    </row>
    <row r="628" spans="1:37" x14ac:dyDescent="0.2">
      <c r="A628" t="s">
        <v>3391</v>
      </c>
      <c r="B628" t="s">
        <v>6673</v>
      </c>
      <c r="C628" t="s">
        <v>556</v>
      </c>
      <c r="D628" t="s">
        <v>2502</v>
      </c>
      <c r="E628" t="s">
        <v>535</v>
      </c>
      <c r="F628" t="s">
        <v>41</v>
      </c>
      <c r="G628" t="s">
        <v>2481</v>
      </c>
      <c r="H628" t="s">
        <v>6668</v>
      </c>
      <c r="I628" t="s">
        <v>2482</v>
      </c>
      <c r="J628">
        <v>9</v>
      </c>
      <c r="K628">
        <v>0</v>
      </c>
      <c r="L628">
        <v>8</v>
      </c>
      <c r="M628">
        <v>0</v>
      </c>
      <c r="N628">
        <v>8</v>
      </c>
      <c r="O628">
        <v>0</v>
      </c>
      <c r="P628">
        <v>12</v>
      </c>
      <c r="Q628">
        <v>0</v>
      </c>
      <c r="R628">
        <v>9</v>
      </c>
      <c r="S628">
        <v>0</v>
      </c>
      <c r="T628">
        <v>7</v>
      </c>
      <c r="U628">
        <v>0</v>
      </c>
      <c r="V628">
        <v>9</v>
      </c>
      <c r="W628">
        <v>0</v>
      </c>
      <c r="X628">
        <v>9</v>
      </c>
      <c r="Y628">
        <v>0</v>
      </c>
      <c r="Z628">
        <v>6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x14ac:dyDescent="0.2">
      <c r="A629" t="s">
        <v>3393</v>
      </c>
      <c r="B629" t="s">
        <v>6674</v>
      </c>
      <c r="C629" t="s">
        <v>556</v>
      </c>
      <c r="D629" t="s">
        <v>2480</v>
      </c>
      <c r="E629" t="s">
        <v>535</v>
      </c>
      <c r="F629" t="s">
        <v>41</v>
      </c>
      <c r="G629" t="s">
        <v>2481</v>
      </c>
      <c r="H629" t="s">
        <v>6668</v>
      </c>
      <c r="I629" t="s">
        <v>2482</v>
      </c>
      <c r="J629">
        <v>97</v>
      </c>
      <c r="K629">
        <v>0</v>
      </c>
      <c r="L629">
        <v>95</v>
      </c>
      <c r="M629">
        <v>0</v>
      </c>
      <c r="N629">
        <v>100</v>
      </c>
      <c r="O629">
        <v>0</v>
      </c>
      <c r="P629">
        <v>132</v>
      </c>
      <c r="Q629">
        <v>1</v>
      </c>
      <c r="R629">
        <v>126</v>
      </c>
      <c r="S629">
        <v>1</v>
      </c>
      <c r="T629">
        <v>104</v>
      </c>
      <c r="U629">
        <v>0</v>
      </c>
      <c r="V629">
        <v>125</v>
      </c>
      <c r="W629">
        <v>2</v>
      </c>
      <c r="X629">
        <v>119</v>
      </c>
      <c r="Y629">
        <v>4</v>
      </c>
      <c r="Z629">
        <v>92</v>
      </c>
      <c r="AA629">
        <v>2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2">
      <c r="A630" t="s">
        <v>3396</v>
      </c>
      <c r="B630" t="s">
        <v>6675</v>
      </c>
      <c r="C630" t="s">
        <v>556</v>
      </c>
      <c r="D630" t="s">
        <v>2506</v>
      </c>
      <c r="E630" t="s">
        <v>535</v>
      </c>
      <c r="F630" t="s">
        <v>41</v>
      </c>
      <c r="G630" t="s">
        <v>2481</v>
      </c>
      <c r="H630" t="s">
        <v>6668</v>
      </c>
      <c r="I630" t="s">
        <v>2482</v>
      </c>
      <c r="J630">
        <v>122</v>
      </c>
      <c r="K630">
        <v>1</v>
      </c>
      <c r="L630">
        <v>103</v>
      </c>
      <c r="M630">
        <v>0</v>
      </c>
      <c r="N630">
        <v>104</v>
      </c>
      <c r="O630">
        <v>0</v>
      </c>
      <c r="P630">
        <v>107</v>
      </c>
      <c r="Q630">
        <v>1</v>
      </c>
      <c r="R630">
        <v>101</v>
      </c>
      <c r="S630">
        <v>0</v>
      </c>
      <c r="T630">
        <v>108</v>
      </c>
      <c r="U630">
        <v>2</v>
      </c>
      <c r="V630">
        <v>107</v>
      </c>
      <c r="W630">
        <v>0</v>
      </c>
      <c r="X630">
        <v>127</v>
      </c>
      <c r="Y630">
        <v>1</v>
      </c>
      <c r="Z630">
        <v>98</v>
      </c>
      <c r="AA630">
        <v>3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x14ac:dyDescent="0.2">
      <c r="A631" t="s">
        <v>3422</v>
      </c>
      <c r="B631" t="s">
        <v>6676</v>
      </c>
      <c r="C631" t="s">
        <v>1654</v>
      </c>
      <c r="D631" t="s">
        <v>2522</v>
      </c>
      <c r="E631" t="s">
        <v>2515</v>
      </c>
      <c r="F631" t="s">
        <v>41</v>
      </c>
      <c r="G631" t="s">
        <v>2516</v>
      </c>
      <c r="H631" t="s">
        <v>6677</v>
      </c>
      <c r="I631" t="s">
        <v>2482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2">
      <c r="A632" t="s">
        <v>3428</v>
      </c>
      <c r="B632" t="s">
        <v>6678</v>
      </c>
      <c r="C632" t="s">
        <v>1654</v>
      </c>
      <c r="D632" t="s">
        <v>2525</v>
      </c>
      <c r="E632" t="s">
        <v>2515</v>
      </c>
      <c r="F632" t="s">
        <v>41</v>
      </c>
      <c r="G632" t="s">
        <v>2526</v>
      </c>
      <c r="H632" t="s">
        <v>6677</v>
      </c>
      <c r="I632" t="s">
        <v>2482</v>
      </c>
      <c r="J632">
        <v>3</v>
      </c>
      <c r="K632">
        <v>0</v>
      </c>
      <c r="L632">
        <v>4</v>
      </c>
      <c r="M632">
        <v>0</v>
      </c>
      <c r="N632">
        <v>0</v>
      </c>
      <c r="O632">
        <v>0</v>
      </c>
      <c r="P632">
        <v>2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2">
      <c r="A633" t="s">
        <v>3430</v>
      </c>
      <c r="B633" t="s">
        <v>6679</v>
      </c>
      <c r="C633" t="s">
        <v>1654</v>
      </c>
      <c r="D633" t="s">
        <v>5532</v>
      </c>
      <c r="E633" t="s">
        <v>2515</v>
      </c>
      <c r="F633" t="s">
        <v>41</v>
      </c>
      <c r="G633" t="s">
        <v>2516</v>
      </c>
      <c r="H633" t="s">
        <v>6677</v>
      </c>
      <c r="I633" t="s">
        <v>2482</v>
      </c>
      <c r="J633">
        <v>8</v>
      </c>
      <c r="K633">
        <v>0</v>
      </c>
      <c r="L633">
        <v>5</v>
      </c>
      <c r="M633">
        <v>0</v>
      </c>
      <c r="N633">
        <v>2</v>
      </c>
      <c r="O633">
        <v>0</v>
      </c>
      <c r="P633">
        <v>3</v>
      </c>
      <c r="Q633">
        <v>0</v>
      </c>
      <c r="R633">
        <v>1</v>
      </c>
      <c r="S633">
        <v>0</v>
      </c>
      <c r="T633">
        <v>3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x14ac:dyDescent="0.2">
      <c r="A634" t="s">
        <v>50</v>
      </c>
      <c r="B634" t="s">
        <v>6680</v>
      </c>
      <c r="C634" t="s">
        <v>1654</v>
      </c>
      <c r="D634" t="s">
        <v>2534</v>
      </c>
      <c r="E634" t="s">
        <v>2515</v>
      </c>
      <c r="F634" t="s">
        <v>41</v>
      </c>
      <c r="G634" t="s">
        <v>2516</v>
      </c>
      <c r="H634" t="s">
        <v>6677</v>
      </c>
      <c r="I634" t="s">
        <v>2482</v>
      </c>
      <c r="J634">
        <v>4</v>
      </c>
      <c r="K634">
        <v>0</v>
      </c>
      <c r="L634">
        <v>10</v>
      </c>
      <c r="M634">
        <v>0</v>
      </c>
      <c r="N634">
        <v>4</v>
      </c>
      <c r="O634">
        <v>0</v>
      </c>
      <c r="P634">
        <v>10</v>
      </c>
      <c r="Q634">
        <v>0</v>
      </c>
      <c r="R634">
        <v>8</v>
      </c>
      <c r="S634">
        <v>0</v>
      </c>
      <c r="T634">
        <v>8</v>
      </c>
      <c r="U634">
        <v>0</v>
      </c>
      <c r="V634">
        <v>10</v>
      </c>
      <c r="W634">
        <v>0</v>
      </c>
      <c r="X634">
        <v>2</v>
      </c>
      <c r="Y634">
        <v>0</v>
      </c>
      <c r="Z634">
        <v>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2">
      <c r="A635" t="s">
        <v>2574</v>
      </c>
      <c r="B635" t="s">
        <v>6681</v>
      </c>
      <c r="C635" t="s">
        <v>1654</v>
      </c>
      <c r="D635" t="s">
        <v>2539</v>
      </c>
      <c r="E635" t="s">
        <v>2515</v>
      </c>
      <c r="F635" t="s">
        <v>41</v>
      </c>
      <c r="G635" t="s">
        <v>2540</v>
      </c>
      <c r="H635" t="s">
        <v>6677</v>
      </c>
      <c r="I635" t="s">
        <v>2482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2">
      <c r="A636" t="s">
        <v>2576</v>
      </c>
      <c r="B636" t="s">
        <v>6682</v>
      </c>
      <c r="C636" t="s">
        <v>1654</v>
      </c>
      <c r="D636" t="s">
        <v>2543</v>
      </c>
      <c r="E636" t="s">
        <v>2515</v>
      </c>
      <c r="F636" t="s">
        <v>41</v>
      </c>
      <c r="G636" t="s">
        <v>2526</v>
      </c>
      <c r="H636" t="s">
        <v>6677</v>
      </c>
      <c r="I636" t="s">
        <v>2482</v>
      </c>
      <c r="J636">
        <v>16</v>
      </c>
      <c r="K636">
        <v>0</v>
      </c>
      <c r="L636">
        <v>17</v>
      </c>
      <c r="M636">
        <v>0</v>
      </c>
      <c r="N636">
        <v>16</v>
      </c>
      <c r="O636">
        <v>0</v>
      </c>
      <c r="P636">
        <v>17</v>
      </c>
      <c r="Q636">
        <v>0</v>
      </c>
      <c r="R636">
        <v>19</v>
      </c>
      <c r="S636">
        <v>0</v>
      </c>
      <c r="T636">
        <v>21</v>
      </c>
      <c r="U636">
        <v>0</v>
      </c>
      <c r="V636">
        <v>22</v>
      </c>
      <c r="W636">
        <v>0</v>
      </c>
      <c r="X636">
        <v>18</v>
      </c>
      <c r="Y636">
        <v>0</v>
      </c>
      <c r="Z636">
        <v>19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x14ac:dyDescent="0.2">
      <c r="A637" t="s">
        <v>108</v>
      </c>
      <c r="B637" t="s">
        <v>6243</v>
      </c>
      <c r="C637" t="s">
        <v>2650</v>
      </c>
      <c r="D637" t="s">
        <v>2652</v>
      </c>
      <c r="E637" t="s">
        <v>2653</v>
      </c>
      <c r="F637" t="s">
        <v>41</v>
      </c>
      <c r="G637" t="s">
        <v>2654</v>
      </c>
      <c r="H637" t="s">
        <v>6683</v>
      </c>
      <c r="I637" t="s">
        <v>2482</v>
      </c>
      <c r="J637">
        <v>31</v>
      </c>
      <c r="K637">
        <v>0</v>
      </c>
      <c r="L637">
        <v>21</v>
      </c>
      <c r="M637">
        <v>0</v>
      </c>
      <c r="N637">
        <v>25</v>
      </c>
      <c r="O637">
        <v>0</v>
      </c>
      <c r="P637">
        <v>23</v>
      </c>
      <c r="Q637">
        <v>0</v>
      </c>
      <c r="R637">
        <v>30</v>
      </c>
      <c r="S637">
        <v>0</v>
      </c>
      <c r="T637">
        <v>24</v>
      </c>
      <c r="U637">
        <v>0</v>
      </c>
      <c r="V637">
        <v>36</v>
      </c>
      <c r="W637">
        <v>0</v>
      </c>
      <c r="X637">
        <v>22</v>
      </c>
      <c r="Y637">
        <v>0</v>
      </c>
      <c r="Z637">
        <v>24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 x14ac:dyDescent="0.2">
      <c r="A638" t="s">
        <v>115</v>
      </c>
      <c r="B638" t="s">
        <v>6684</v>
      </c>
      <c r="C638" t="s">
        <v>2677</v>
      </c>
      <c r="D638" t="s">
        <v>2680</v>
      </c>
      <c r="E638" t="s">
        <v>2681</v>
      </c>
      <c r="F638" t="s">
        <v>41</v>
      </c>
      <c r="G638" t="s">
        <v>2301</v>
      </c>
      <c r="H638" t="s">
        <v>6685</v>
      </c>
      <c r="I638" t="s">
        <v>2482</v>
      </c>
      <c r="J638">
        <v>30</v>
      </c>
      <c r="K638">
        <v>0</v>
      </c>
      <c r="L638">
        <v>36</v>
      </c>
      <c r="M638">
        <v>0</v>
      </c>
      <c r="N638">
        <v>34</v>
      </c>
      <c r="O638">
        <v>0</v>
      </c>
      <c r="P638">
        <v>39</v>
      </c>
      <c r="Q638">
        <v>1</v>
      </c>
      <c r="R638">
        <v>27</v>
      </c>
      <c r="S638">
        <v>0</v>
      </c>
      <c r="T638">
        <v>31</v>
      </c>
      <c r="U638">
        <v>0</v>
      </c>
      <c r="V638">
        <v>29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2">
      <c r="A639" t="s">
        <v>116</v>
      </c>
      <c r="B639" t="s">
        <v>6686</v>
      </c>
      <c r="C639" t="s">
        <v>2754</v>
      </c>
      <c r="D639" t="s">
        <v>2757</v>
      </c>
      <c r="E639" t="s">
        <v>2758</v>
      </c>
      <c r="F639" t="s">
        <v>41</v>
      </c>
      <c r="G639" t="s">
        <v>2759</v>
      </c>
      <c r="H639" t="s">
        <v>6687</v>
      </c>
      <c r="I639" t="s">
        <v>2482</v>
      </c>
      <c r="J639">
        <v>4</v>
      </c>
      <c r="K639">
        <v>0</v>
      </c>
      <c r="L639">
        <v>4</v>
      </c>
      <c r="M639">
        <v>0</v>
      </c>
      <c r="N639">
        <v>7</v>
      </c>
      <c r="O639">
        <v>1</v>
      </c>
      <c r="P639">
        <v>3</v>
      </c>
      <c r="Q639">
        <v>1</v>
      </c>
      <c r="R639">
        <v>5</v>
      </c>
      <c r="S639">
        <v>2</v>
      </c>
      <c r="T639">
        <v>3</v>
      </c>
      <c r="U639">
        <v>1</v>
      </c>
      <c r="V639">
        <v>7</v>
      </c>
      <c r="W639">
        <v>2</v>
      </c>
      <c r="X639">
        <v>9</v>
      </c>
      <c r="Y639">
        <v>2</v>
      </c>
      <c r="Z639">
        <v>4</v>
      </c>
      <c r="AA639">
        <v>2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2">
      <c r="A640" t="s">
        <v>172</v>
      </c>
      <c r="B640" t="s">
        <v>6688</v>
      </c>
      <c r="C640" t="s">
        <v>2754</v>
      </c>
      <c r="D640" t="s">
        <v>2762</v>
      </c>
      <c r="E640" t="s">
        <v>2758</v>
      </c>
      <c r="F640" t="s">
        <v>41</v>
      </c>
      <c r="G640" t="s">
        <v>2759</v>
      </c>
      <c r="H640" t="s">
        <v>6687</v>
      </c>
      <c r="I640" t="s">
        <v>2482</v>
      </c>
      <c r="J640">
        <v>10</v>
      </c>
      <c r="K640">
        <v>0</v>
      </c>
      <c r="L640">
        <v>18</v>
      </c>
      <c r="M640">
        <v>0</v>
      </c>
      <c r="N640">
        <v>15</v>
      </c>
      <c r="O640">
        <v>0</v>
      </c>
      <c r="P640">
        <v>14</v>
      </c>
      <c r="Q640">
        <v>0</v>
      </c>
      <c r="R640">
        <v>19</v>
      </c>
      <c r="S640">
        <v>0</v>
      </c>
      <c r="T640">
        <v>9</v>
      </c>
      <c r="U640">
        <v>1</v>
      </c>
      <c r="V640">
        <v>13</v>
      </c>
      <c r="W640">
        <v>0</v>
      </c>
      <c r="X640">
        <v>18</v>
      </c>
      <c r="Y640">
        <v>0</v>
      </c>
      <c r="Z640">
        <v>21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2">
      <c r="A641" t="s">
        <v>186</v>
      </c>
      <c r="B641" t="s">
        <v>6689</v>
      </c>
      <c r="C641" t="s">
        <v>3161</v>
      </c>
      <c r="D641" t="s">
        <v>3171</v>
      </c>
      <c r="E641" t="s">
        <v>3165</v>
      </c>
      <c r="F641" t="s">
        <v>41</v>
      </c>
      <c r="G641" t="s">
        <v>3166</v>
      </c>
      <c r="H641" t="s">
        <v>6690</v>
      </c>
      <c r="I641" t="s">
        <v>2482</v>
      </c>
      <c r="J641">
        <v>11</v>
      </c>
      <c r="K641">
        <v>0</v>
      </c>
      <c r="L641">
        <v>19</v>
      </c>
      <c r="M641">
        <v>1</v>
      </c>
      <c r="N641">
        <v>16</v>
      </c>
      <c r="O641">
        <v>0</v>
      </c>
      <c r="P641">
        <v>23</v>
      </c>
      <c r="Q641">
        <v>0</v>
      </c>
      <c r="R641">
        <v>26</v>
      </c>
      <c r="S641">
        <v>1</v>
      </c>
      <c r="T641">
        <v>22</v>
      </c>
      <c r="U641">
        <v>0</v>
      </c>
      <c r="V641">
        <v>17</v>
      </c>
      <c r="W641">
        <v>0</v>
      </c>
      <c r="X641">
        <v>27</v>
      </c>
      <c r="Y641">
        <v>0</v>
      </c>
      <c r="Z641">
        <v>21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2">
      <c r="A642" t="s">
        <v>194</v>
      </c>
      <c r="B642" t="s">
        <v>6691</v>
      </c>
      <c r="C642" t="s">
        <v>3376</v>
      </c>
      <c r="D642" t="s">
        <v>3379</v>
      </c>
      <c r="E642" t="s">
        <v>3380</v>
      </c>
      <c r="F642" t="s">
        <v>41</v>
      </c>
      <c r="G642" t="s">
        <v>3381</v>
      </c>
      <c r="H642" t="s">
        <v>6034</v>
      </c>
      <c r="I642" t="s">
        <v>2482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16</v>
      </c>
      <c r="AA642">
        <v>0</v>
      </c>
      <c r="AB642">
        <v>115</v>
      </c>
      <c r="AC642">
        <v>0</v>
      </c>
      <c r="AD642">
        <v>115</v>
      </c>
      <c r="AE642">
        <v>14</v>
      </c>
      <c r="AF642">
        <v>129</v>
      </c>
      <c r="AG642">
        <v>14</v>
      </c>
      <c r="AH642">
        <v>125</v>
      </c>
      <c r="AI642">
        <v>2</v>
      </c>
      <c r="AJ642">
        <v>0</v>
      </c>
      <c r="AK642">
        <v>0</v>
      </c>
    </row>
    <row r="643" spans="1:37" x14ac:dyDescent="0.2">
      <c r="A643" t="s">
        <v>254</v>
      </c>
      <c r="B643" t="s">
        <v>6692</v>
      </c>
      <c r="C643" t="s">
        <v>3376</v>
      </c>
      <c r="D643" t="s">
        <v>3390</v>
      </c>
      <c r="E643" t="s">
        <v>3380</v>
      </c>
      <c r="F643" t="s">
        <v>41</v>
      </c>
      <c r="G643" t="s">
        <v>3381</v>
      </c>
      <c r="H643" t="s">
        <v>6034</v>
      </c>
      <c r="I643" t="s">
        <v>2482</v>
      </c>
      <c r="J643">
        <v>24</v>
      </c>
      <c r="K643">
        <v>0</v>
      </c>
      <c r="L643">
        <v>15</v>
      </c>
      <c r="M643">
        <v>0</v>
      </c>
      <c r="N643">
        <v>13</v>
      </c>
      <c r="O643">
        <v>0</v>
      </c>
      <c r="P643">
        <v>13</v>
      </c>
      <c r="Q643">
        <v>0</v>
      </c>
      <c r="R643">
        <v>17</v>
      </c>
      <c r="S643">
        <v>0</v>
      </c>
      <c r="T643">
        <v>15</v>
      </c>
      <c r="U643">
        <v>0</v>
      </c>
      <c r="V643">
        <v>20</v>
      </c>
      <c r="W643">
        <v>0</v>
      </c>
      <c r="X643">
        <v>17</v>
      </c>
      <c r="Y643">
        <v>0</v>
      </c>
      <c r="Z643">
        <v>17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x14ac:dyDescent="0.2">
      <c r="A644" t="s">
        <v>263</v>
      </c>
      <c r="B644" t="s">
        <v>6693</v>
      </c>
      <c r="C644" t="s">
        <v>3376</v>
      </c>
      <c r="D644" t="s">
        <v>3395</v>
      </c>
      <c r="E644" t="s">
        <v>3380</v>
      </c>
      <c r="F644" t="s">
        <v>41</v>
      </c>
      <c r="G644" t="s">
        <v>3381</v>
      </c>
      <c r="H644" t="s">
        <v>6034</v>
      </c>
      <c r="I644" t="s">
        <v>2482</v>
      </c>
      <c r="J644">
        <v>36</v>
      </c>
      <c r="K644">
        <v>0</v>
      </c>
      <c r="L644">
        <v>17</v>
      </c>
      <c r="M644">
        <v>2</v>
      </c>
      <c r="N644">
        <v>19</v>
      </c>
      <c r="O644">
        <v>0</v>
      </c>
      <c r="P644">
        <v>15</v>
      </c>
      <c r="Q644">
        <v>0</v>
      </c>
      <c r="R644">
        <v>7</v>
      </c>
      <c r="S644">
        <v>0</v>
      </c>
      <c r="T644">
        <v>13</v>
      </c>
      <c r="U644">
        <v>0</v>
      </c>
      <c r="V644">
        <v>3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2">
      <c r="A645" t="s">
        <v>313</v>
      </c>
      <c r="B645" t="s">
        <v>6694</v>
      </c>
      <c r="C645" t="s">
        <v>2570</v>
      </c>
      <c r="D645" t="s">
        <v>2578</v>
      </c>
      <c r="E645" t="s">
        <v>2571</v>
      </c>
      <c r="F645" t="s">
        <v>41</v>
      </c>
      <c r="G645" t="s">
        <v>2572</v>
      </c>
      <c r="H645" t="s">
        <v>2573</v>
      </c>
      <c r="I645" t="s">
        <v>6695</v>
      </c>
      <c r="J645">
        <v>4</v>
      </c>
      <c r="K645">
        <v>0</v>
      </c>
      <c r="L645">
        <v>10</v>
      </c>
      <c r="M645">
        <v>0</v>
      </c>
      <c r="N645">
        <v>4</v>
      </c>
      <c r="O645">
        <v>0</v>
      </c>
      <c r="P645">
        <v>11</v>
      </c>
      <c r="Q645">
        <v>0</v>
      </c>
      <c r="R645">
        <v>11</v>
      </c>
      <c r="S645">
        <v>0</v>
      </c>
      <c r="T645">
        <v>7</v>
      </c>
      <c r="U645">
        <v>0</v>
      </c>
      <c r="V645">
        <v>11</v>
      </c>
      <c r="W645">
        <v>0</v>
      </c>
      <c r="X645">
        <v>8</v>
      </c>
      <c r="Y645">
        <v>0</v>
      </c>
      <c r="Z645">
        <v>16</v>
      </c>
      <c r="AA645">
        <v>0</v>
      </c>
      <c r="AB645">
        <v>5</v>
      </c>
      <c r="AC645">
        <v>0</v>
      </c>
      <c r="AD645">
        <v>9</v>
      </c>
      <c r="AE645">
        <v>0</v>
      </c>
      <c r="AF645">
        <v>12</v>
      </c>
      <c r="AG645">
        <v>0</v>
      </c>
      <c r="AH645">
        <v>10</v>
      </c>
      <c r="AI645">
        <v>0</v>
      </c>
      <c r="AJ645">
        <v>0</v>
      </c>
      <c r="AK645">
        <v>0</v>
      </c>
    </row>
    <row r="646" spans="1:37" x14ac:dyDescent="0.2">
      <c r="A646" t="s">
        <v>320</v>
      </c>
      <c r="B646" t="s">
        <v>6696</v>
      </c>
      <c r="C646" t="s">
        <v>109</v>
      </c>
      <c r="D646" t="s">
        <v>112</v>
      </c>
      <c r="E646" t="s">
        <v>113</v>
      </c>
      <c r="F646" t="s">
        <v>41</v>
      </c>
      <c r="G646" t="s">
        <v>114</v>
      </c>
      <c r="H646" t="s">
        <v>6697</v>
      </c>
      <c r="I646" t="s">
        <v>1016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4</v>
      </c>
      <c r="AC646">
        <v>5</v>
      </c>
      <c r="AD646">
        <v>6</v>
      </c>
      <c r="AE646">
        <v>5</v>
      </c>
      <c r="AF646">
        <v>15</v>
      </c>
      <c r="AG646">
        <v>5</v>
      </c>
      <c r="AH646">
        <v>11</v>
      </c>
      <c r="AI646">
        <v>6</v>
      </c>
      <c r="AJ646">
        <v>0</v>
      </c>
      <c r="AK646">
        <v>0</v>
      </c>
    </row>
    <row r="647" spans="1:37" x14ac:dyDescent="0.2">
      <c r="A647" t="s">
        <v>329</v>
      </c>
      <c r="B647" t="s">
        <v>6698</v>
      </c>
      <c r="C647" t="s">
        <v>173</v>
      </c>
      <c r="D647" t="s">
        <v>4959</v>
      </c>
      <c r="E647" t="s">
        <v>183</v>
      </c>
      <c r="F647" t="s">
        <v>41</v>
      </c>
      <c r="G647" t="s">
        <v>182</v>
      </c>
      <c r="H647" t="s">
        <v>6699</v>
      </c>
      <c r="I647" t="s">
        <v>1016</v>
      </c>
      <c r="J647">
        <v>32</v>
      </c>
      <c r="K647">
        <v>0</v>
      </c>
      <c r="L647">
        <v>32</v>
      </c>
      <c r="M647">
        <v>0</v>
      </c>
      <c r="N647">
        <v>48</v>
      </c>
      <c r="O647">
        <v>0</v>
      </c>
      <c r="P647">
        <v>48</v>
      </c>
      <c r="Q647">
        <v>0</v>
      </c>
      <c r="R647">
        <v>64</v>
      </c>
      <c r="S647">
        <v>0</v>
      </c>
      <c r="T647">
        <v>64</v>
      </c>
      <c r="U647">
        <v>0</v>
      </c>
      <c r="V647">
        <v>92</v>
      </c>
      <c r="W647">
        <v>0</v>
      </c>
      <c r="X647">
        <v>90</v>
      </c>
      <c r="Y647">
        <v>0</v>
      </c>
      <c r="Z647">
        <v>90</v>
      </c>
      <c r="AA647">
        <v>0</v>
      </c>
      <c r="AB647">
        <v>145</v>
      </c>
      <c r="AC647">
        <v>0</v>
      </c>
      <c r="AD647">
        <v>146</v>
      </c>
      <c r="AE647">
        <v>0</v>
      </c>
      <c r="AF647">
        <v>141</v>
      </c>
      <c r="AG647">
        <v>0</v>
      </c>
      <c r="AH647">
        <v>138</v>
      </c>
      <c r="AI647">
        <v>0</v>
      </c>
      <c r="AJ647">
        <v>0</v>
      </c>
      <c r="AK647">
        <v>0</v>
      </c>
    </row>
    <row r="648" spans="1:37" x14ac:dyDescent="0.2">
      <c r="A648" t="s">
        <v>298</v>
      </c>
      <c r="B648" t="s">
        <v>6700</v>
      </c>
      <c r="C648" t="s">
        <v>173</v>
      </c>
      <c r="D648" t="s">
        <v>187</v>
      </c>
      <c r="E648" t="s">
        <v>181</v>
      </c>
      <c r="F648" t="s">
        <v>41</v>
      </c>
      <c r="G648" t="s">
        <v>182</v>
      </c>
      <c r="H648" t="s">
        <v>6699</v>
      </c>
      <c r="I648" t="s">
        <v>1016</v>
      </c>
      <c r="J648">
        <v>20</v>
      </c>
      <c r="K648">
        <v>0</v>
      </c>
      <c r="L648">
        <v>10</v>
      </c>
      <c r="M648">
        <v>0</v>
      </c>
      <c r="N648">
        <v>11</v>
      </c>
      <c r="O648">
        <v>0</v>
      </c>
      <c r="P648">
        <v>9</v>
      </c>
      <c r="Q648">
        <v>0</v>
      </c>
      <c r="R648">
        <v>9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x14ac:dyDescent="0.2">
      <c r="A649" t="s">
        <v>343</v>
      </c>
      <c r="B649" t="s">
        <v>6701</v>
      </c>
      <c r="C649" t="s">
        <v>173</v>
      </c>
      <c r="D649" t="s">
        <v>196</v>
      </c>
      <c r="E649" t="s">
        <v>181</v>
      </c>
      <c r="F649" t="s">
        <v>41</v>
      </c>
      <c r="G649" t="s">
        <v>182</v>
      </c>
      <c r="H649" t="s">
        <v>6699</v>
      </c>
      <c r="I649" t="s">
        <v>1016</v>
      </c>
      <c r="J649">
        <v>25</v>
      </c>
      <c r="K649">
        <v>0</v>
      </c>
      <c r="L649">
        <v>16</v>
      </c>
      <c r="M649">
        <v>0</v>
      </c>
      <c r="N649">
        <v>18</v>
      </c>
      <c r="O649">
        <v>0</v>
      </c>
      <c r="P649">
        <v>16</v>
      </c>
      <c r="Q649">
        <v>0</v>
      </c>
      <c r="R649">
        <v>15</v>
      </c>
      <c r="S649">
        <v>0</v>
      </c>
      <c r="T649">
        <v>14</v>
      </c>
      <c r="U649">
        <v>0</v>
      </c>
      <c r="V649">
        <v>12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2">
      <c r="A650" t="s">
        <v>345</v>
      </c>
      <c r="B650" t="s">
        <v>6414</v>
      </c>
      <c r="C650" t="s">
        <v>173</v>
      </c>
      <c r="D650" t="s">
        <v>199</v>
      </c>
      <c r="E650" t="s">
        <v>181</v>
      </c>
      <c r="F650" t="s">
        <v>41</v>
      </c>
      <c r="G650" t="s">
        <v>182</v>
      </c>
      <c r="H650" t="s">
        <v>6699</v>
      </c>
      <c r="I650" t="s">
        <v>1016</v>
      </c>
      <c r="J650">
        <v>7</v>
      </c>
      <c r="K650">
        <v>0</v>
      </c>
      <c r="L650">
        <v>16</v>
      </c>
      <c r="M650">
        <v>0</v>
      </c>
      <c r="N650">
        <v>13</v>
      </c>
      <c r="O650">
        <v>0</v>
      </c>
      <c r="P650">
        <v>23</v>
      </c>
      <c r="Q650">
        <v>0</v>
      </c>
      <c r="R650">
        <v>21</v>
      </c>
      <c r="S650">
        <v>0</v>
      </c>
      <c r="T650">
        <v>32</v>
      </c>
      <c r="U650">
        <v>0</v>
      </c>
      <c r="V650">
        <v>22</v>
      </c>
      <c r="W650">
        <v>0</v>
      </c>
      <c r="X650">
        <v>31</v>
      </c>
      <c r="Y650">
        <v>0</v>
      </c>
      <c r="Z650">
        <v>40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x14ac:dyDescent="0.2">
      <c r="A651" t="s">
        <v>1006</v>
      </c>
      <c r="B651" t="s">
        <v>6702</v>
      </c>
      <c r="C651" t="s">
        <v>173</v>
      </c>
      <c r="D651" t="s">
        <v>201</v>
      </c>
      <c r="E651" t="s">
        <v>181</v>
      </c>
      <c r="F651" t="s">
        <v>41</v>
      </c>
      <c r="G651" t="s">
        <v>182</v>
      </c>
      <c r="H651" t="s">
        <v>6699</v>
      </c>
      <c r="I651" t="s">
        <v>1016</v>
      </c>
      <c r="J651">
        <v>12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2">
      <c r="A652" t="s">
        <v>1019</v>
      </c>
      <c r="B652" t="s">
        <v>6703</v>
      </c>
      <c r="C652" t="s">
        <v>264</v>
      </c>
      <c r="D652" t="s">
        <v>267</v>
      </c>
      <c r="E652" t="s">
        <v>268</v>
      </c>
      <c r="F652" t="s">
        <v>41</v>
      </c>
      <c r="G652" t="s">
        <v>269</v>
      </c>
      <c r="H652" t="s">
        <v>6704</v>
      </c>
      <c r="I652" t="s">
        <v>1016</v>
      </c>
      <c r="J652">
        <v>7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2">
      <c r="A653" t="s">
        <v>1023</v>
      </c>
      <c r="B653" t="s">
        <v>5533</v>
      </c>
      <c r="C653" t="s">
        <v>264</v>
      </c>
      <c r="D653" t="s">
        <v>272</v>
      </c>
      <c r="E653" t="s">
        <v>268</v>
      </c>
      <c r="F653" t="s">
        <v>41</v>
      </c>
      <c r="G653" t="s">
        <v>269</v>
      </c>
      <c r="H653" t="s">
        <v>6704</v>
      </c>
      <c r="I653" t="s">
        <v>1016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x14ac:dyDescent="0.2">
      <c r="A654" t="s">
        <v>1026</v>
      </c>
      <c r="B654" t="s">
        <v>6705</v>
      </c>
      <c r="C654" t="s">
        <v>264</v>
      </c>
      <c r="D654" t="s">
        <v>275</v>
      </c>
      <c r="E654" t="s">
        <v>268</v>
      </c>
      <c r="F654" t="s">
        <v>41</v>
      </c>
      <c r="G654" t="s">
        <v>269</v>
      </c>
      <c r="H654" t="s">
        <v>6704</v>
      </c>
      <c r="I654" t="s">
        <v>1016</v>
      </c>
      <c r="J654">
        <v>16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2">
      <c r="A655" t="s">
        <v>1311</v>
      </c>
      <c r="B655" t="s">
        <v>6706</v>
      </c>
      <c r="C655" t="s">
        <v>264</v>
      </c>
      <c r="D655" t="s">
        <v>280</v>
      </c>
      <c r="E655" t="s">
        <v>268</v>
      </c>
      <c r="F655" t="s">
        <v>41</v>
      </c>
      <c r="G655" t="s">
        <v>269</v>
      </c>
      <c r="H655" t="s">
        <v>6704</v>
      </c>
      <c r="I655" t="s">
        <v>1016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2">
      <c r="A656" t="s">
        <v>1316</v>
      </c>
      <c r="B656" t="s">
        <v>6707</v>
      </c>
      <c r="C656" t="s">
        <v>299</v>
      </c>
      <c r="D656" t="s">
        <v>305</v>
      </c>
      <c r="E656" t="s">
        <v>300</v>
      </c>
      <c r="F656" t="s">
        <v>41</v>
      </c>
      <c r="G656" t="s">
        <v>306</v>
      </c>
      <c r="H656" t="s">
        <v>6708</v>
      </c>
      <c r="I656" t="s">
        <v>1016</v>
      </c>
      <c r="J656">
        <v>2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x14ac:dyDescent="0.2">
      <c r="A657" t="s">
        <v>1317</v>
      </c>
      <c r="B657" t="s">
        <v>6709</v>
      </c>
      <c r="C657" t="s">
        <v>299</v>
      </c>
      <c r="D657" t="s">
        <v>310</v>
      </c>
      <c r="E657" t="s">
        <v>300</v>
      </c>
      <c r="F657" t="s">
        <v>41</v>
      </c>
      <c r="G657" t="s">
        <v>306</v>
      </c>
      <c r="H657" t="s">
        <v>6708</v>
      </c>
      <c r="I657" t="s">
        <v>1016</v>
      </c>
      <c r="J657">
        <v>38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2">
      <c r="A658" t="s">
        <v>1321</v>
      </c>
      <c r="B658" t="s">
        <v>6710</v>
      </c>
      <c r="C658" t="s">
        <v>299</v>
      </c>
      <c r="D658" t="s">
        <v>312</v>
      </c>
      <c r="E658" t="s">
        <v>300</v>
      </c>
      <c r="F658" t="s">
        <v>41</v>
      </c>
      <c r="G658" t="s">
        <v>306</v>
      </c>
      <c r="H658" t="s">
        <v>6708</v>
      </c>
      <c r="I658" t="s">
        <v>1016</v>
      </c>
      <c r="J658">
        <v>16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2">
      <c r="A659" t="s">
        <v>1324</v>
      </c>
      <c r="B659" t="s">
        <v>6711</v>
      </c>
      <c r="C659" t="s">
        <v>299</v>
      </c>
      <c r="D659" t="s">
        <v>319</v>
      </c>
      <c r="E659" t="s">
        <v>176</v>
      </c>
      <c r="F659" t="s">
        <v>41</v>
      </c>
      <c r="G659" t="s">
        <v>177</v>
      </c>
      <c r="H659" t="s">
        <v>6708</v>
      </c>
      <c r="I659" t="s">
        <v>1016</v>
      </c>
      <c r="J659">
        <v>17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2">
      <c r="A660" t="s">
        <v>1329</v>
      </c>
      <c r="B660" t="s">
        <v>6712</v>
      </c>
      <c r="C660" t="s">
        <v>299</v>
      </c>
      <c r="D660" t="s">
        <v>5336</v>
      </c>
      <c r="E660" t="s">
        <v>322</v>
      </c>
      <c r="F660" t="s">
        <v>41</v>
      </c>
      <c r="G660" t="s">
        <v>323</v>
      </c>
      <c r="H660" t="s">
        <v>6708</v>
      </c>
      <c r="I660" t="s">
        <v>1016</v>
      </c>
      <c r="J660">
        <v>15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2">
      <c r="A661" t="s">
        <v>1304</v>
      </c>
      <c r="B661" t="s">
        <v>6713</v>
      </c>
      <c r="C661" t="s">
        <v>299</v>
      </c>
      <c r="D661" t="s">
        <v>328</v>
      </c>
      <c r="E661" t="s">
        <v>300</v>
      </c>
      <c r="F661" t="s">
        <v>41</v>
      </c>
      <c r="G661" t="s">
        <v>306</v>
      </c>
      <c r="H661" t="s">
        <v>6708</v>
      </c>
      <c r="I661" t="s">
        <v>1016</v>
      </c>
      <c r="J661">
        <v>19</v>
      </c>
      <c r="K661">
        <v>0</v>
      </c>
      <c r="L661">
        <v>6</v>
      </c>
      <c r="M661">
        <v>0</v>
      </c>
      <c r="N661">
        <v>6</v>
      </c>
      <c r="O661">
        <v>0</v>
      </c>
      <c r="P661">
        <v>4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">
      <c r="A662" t="s">
        <v>1850</v>
      </c>
      <c r="B662" t="s">
        <v>6714</v>
      </c>
      <c r="C662" t="s">
        <v>2933</v>
      </c>
      <c r="D662" t="s">
        <v>5046</v>
      </c>
      <c r="E662" t="s">
        <v>2937</v>
      </c>
      <c r="F662" t="s">
        <v>41</v>
      </c>
      <c r="G662" t="s">
        <v>269</v>
      </c>
      <c r="H662" t="s">
        <v>6715</v>
      </c>
      <c r="I662" t="s">
        <v>1016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2">
      <c r="A663" t="s">
        <v>2037</v>
      </c>
      <c r="B663" t="s">
        <v>6321</v>
      </c>
      <c r="C663" t="s">
        <v>299</v>
      </c>
      <c r="D663" t="s">
        <v>332</v>
      </c>
      <c r="E663" t="s">
        <v>322</v>
      </c>
      <c r="F663" t="s">
        <v>41</v>
      </c>
      <c r="G663" t="s">
        <v>323</v>
      </c>
      <c r="H663" t="s">
        <v>6708</v>
      </c>
      <c r="I663" t="s">
        <v>1016</v>
      </c>
      <c r="J663">
        <v>12</v>
      </c>
      <c r="K663">
        <v>0</v>
      </c>
      <c r="L663">
        <v>6</v>
      </c>
      <c r="M663">
        <v>0</v>
      </c>
      <c r="N663">
        <v>9</v>
      </c>
      <c r="O663">
        <v>0</v>
      </c>
      <c r="P663">
        <v>14</v>
      </c>
      <c r="Q663">
        <v>0</v>
      </c>
      <c r="R663">
        <v>19</v>
      </c>
      <c r="S663">
        <v>0</v>
      </c>
      <c r="T663">
        <v>10</v>
      </c>
      <c r="U663">
        <v>0</v>
      </c>
      <c r="V663">
        <v>19</v>
      </c>
      <c r="W663">
        <v>0</v>
      </c>
      <c r="X663">
        <v>14</v>
      </c>
      <c r="Y663">
        <v>0</v>
      </c>
      <c r="Z663">
        <v>11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x14ac:dyDescent="0.2">
      <c r="A664" t="s">
        <v>2305</v>
      </c>
      <c r="B664" t="s">
        <v>6716</v>
      </c>
      <c r="C664" t="s">
        <v>299</v>
      </c>
      <c r="D664" t="s">
        <v>302</v>
      </c>
      <c r="E664" t="s">
        <v>176</v>
      </c>
      <c r="F664" t="s">
        <v>41</v>
      </c>
      <c r="G664" t="s">
        <v>177</v>
      </c>
      <c r="H664" t="s">
        <v>6708</v>
      </c>
      <c r="I664" t="s">
        <v>1016</v>
      </c>
      <c r="J664">
        <v>12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2">
      <c r="A665" t="s">
        <v>2312</v>
      </c>
      <c r="B665" t="s">
        <v>6717</v>
      </c>
      <c r="C665" t="s">
        <v>299</v>
      </c>
      <c r="D665" t="s">
        <v>5338</v>
      </c>
      <c r="E665" t="s">
        <v>300</v>
      </c>
      <c r="F665" t="s">
        <v>41</v>
      </c>
      <c r="G665" t="s">
        <v>306</v>
      </c>
      <c r="H665" t="s">
        <v>6708</v>
      </c>
      <c r="I665" t="s">
        <v>1016</v>
      </c>
      <c r="J665">
        <v>24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2">
      <c r="A666" t="s">
        <v>2313</v>
      </c>
      <c r="B666" t="s">
        <v>6718</v>
      </c>
      <c r="C666" t="s">
        <v>299</v>
      </c>
      <c r="D666" t="s">
        <v>5534</v>
      </c>
      <c r="E666" t="s">
        <v>307</v>
      </c>
      <c r="F666" t="s">
        <v>41</v>
      </c>
      <c r="G666" t="s">
        <v>306</v>
      </c>
      <c r="H666" t="s">
        <v>6708</v>
      </c>
      <c r="I666" t="s">
        <v>1016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2">
      <c r="A667" t="s">
        <v>2919</v>
      </c>
      <c r="B667" t="s">
        <v>6719</v>
      </c>
      <c r="C667" t="s">
        <v>1007</v>
      </c>
      <c r="D667" t="s">
        <v>1009</v>
      </c>
      <c r="E667" t="s">
        <v>111</v>
      </c>
      <c r="F667" t="s">
        <v>41</v>
      </c>
      <c r="G667" t="s">
        <v>1010</v>
      </c>
      <c r="H667" t="s">
        <v>6299</v>
      </c>
      <c r="I667" t="s">
        <v>1016</v>
      </c>
      <c r="J667">
        <v>12</v>
      </c>
      <c r="K667">
        <v>0</v>
      </c>
      <c r="L667">
        <v>18</v>
      </c>
      <c r="M667">
        <v>0</v>
      </c>
      <c r="N667">
        <v>11</v>
      </c>
      <c r="O667">
        <v>0</v>
      </c>
      <c r="P667">
        <v>15</v>
      </c>
      <c r="Q667">
        <v>0</v>
      </c>
      <c r="R667">
        <v>20</v>
      </c>
      <c r="S667">
        <v>0</v>
      </c>
      <c r="T667">
        <v>15</v>
      </c>
      <c r="U667">
        <v>0</v>
      </c>
      <c r="V667">
        <v>23</v>
      </c>
      <c r="W667">
        <v>1</v>
      </c>
      <c r="X667">
        <v>33</v>
      </c>
      <c r="Y667">
        <v>3</v>
      </c>
      <c r="Z667">
        <v>34</v>
      </c>
      <c r="AA667">
        <v>13</v>
      </c>
      <c r="AB667">
        <v>78</v>
      </c>
      <c r="AC667">
        <v>10</v>
      </c>
      <c r="AD667">
        <v>92</v>
      </c>
      <c r="AE667">
        <v>14</v>
      </c>
      <c r="AF667">
        <v>79</v>
      </c>
      <c r="AG667">
        <v>19</v>
      </c>
      <c r="AH667">
        <v>79</v>
      </c>
      <c r="AI667">
        <v>17</v>
      </c>
      <c r="AJ667">
        <v>0</v>
      </c>
      <c r="AK667">
        <v>0</v>
      </c>
    </row>
    <row r="668" spans="1:37" x14ac:dyDescent="0.2">
      <c r="A668" t="s">
        <v>2921</v>
      </c>
      <c r="B668" t="s">
        <v>6720</v>
      </c>
      <c r="C668" t="s">
        <v>1007</v>
      </c>
      <c r="D668" t="s">
        <v>1013</v>
      </c>
      <c r="E668" t="s">
        <v>111</v>
      </c>
      <c r="F668" t="s">
        <v>41</v>
      </c>
      <c r="G668" t="s">
        <v>1010</v>
      </c>
      <c r="H668" t="s">
        <v>6299</v>
      </c>
      <c r="I668" t="s">
        <v>1016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2">
      <c r="A669" t="s">
        <v>2926</v>
      </c>
      <c r="B669" t="s">
        <v>6721</v>
      </c>
      <c r="C669" t="s">
        <v>1007</v>
      </c>
      <c r="D669" t="s">
        <v>1015</v>
      </c>
      <c r="E669" t="s">
        <v>111</v>
      </c>
      <c r="F669" t="s">
        <v>41</v>
      </c>
      <c r="G669" t="s">
        <v>1010</v>
      </c>
      <c r="H669" t="s">
        <v>6299</v>
      </c>
      <c r="I669" t="s">
        <v>1016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3</v>
      </c>
      <c r="S669">
        <v>0</v>
      </c>
      <c r="T669">
        <v>0</v>
      </c>
      <c r="U669">
        <v>0</v>
      </c>
      <c r="V669">
        <v>2</v>
      </c>
      <c r="W669">
        <v>0</v>
      </c>
      <c r="X669">
        <v>2</v>
      </c>
      <c r="Y669">
        <v>0</v>
      </c>
      <c r="Z669">
        <v>0</v>
      </c>
      <c r="AA669">
        <v>0</v>
      </c>
      <c r="AB669">
        <v>4</v>
      </c>
      <c r="AC669">
        <v>0</v>
      </c>
      <c r="AD669">
        <v>16</v>
      </c>
      <c r="AE669">
        <v>0</v>
      </c>
      <c r="AF669">
        <v>7</v>
      </c>
      <c r="AG669">
        <v>0</v>
      </c>
      <c r="AH669">
        <v>8</v>
      </c>
      <c r="AI669">
        <v>0</v>
      </c>
      <c r="AJ669">
        <v>0</v>
      </c>
      <c r="AK669">
        <v>0</v>
      </c>
    </row>
    <row r="670" spans="1:37" x14ac:dyDescent="0.2">
      <c r="A670" t="s">
        <v>2938</v>
      </c>
      <c r="B670" t="s">
        <v>6722</v>
      </c>
      <c r="C670" t="s">
        <v>1007</v>
      </c>
      <c r="D670" t="s">
        <v>1021</v>
      </c>
      <c r="E670" t="s">
        <v>111</v>
      </c>
      <c r="F670" t="s">
        <v>41</v>
      </c>
      <c r="G670" t="s">
        <v>1010</v>
      </c>
      <c r="H670" t="s">
        <v>6299</v>
      </c>
      <c r="I670" t="s">
        <v>1016</v>
      </c>
      <c r="J670">
        <v>23</v>
      </c>
      <c r="K670">
        <v>0</v>
      </c>
      <c r="L670">
        <v>21</v>
      </c>
      <c r="M670">
        <v>0</v>
      </c>
      <c r="N670">
        <v>23</v>
      </c>
      <c r="O670">
        <v>0</v>
      </c>
      <c r="P670">
        <v>15</v>
      </c>
      <c r="Q670">
        <v>0</v>
      </c>
      <c r="R670">
        <v>30</v>
      </c>
      <c r="S670">
        <v>0</v>
      </c>
      <c r="T670">
        <v>29</v>
      </c>
      <c r="U670">
        <v>0</v>
      </c>
      <c r="V670">
        <v>36</v>
      </c>
      <c r="W670">
        <v>0</v>
      </c>
      <c r="X670">
        <v>26</v>
      </c>
      <c r="Y670">
        <v>0</v>
      </c>
      <c r="Z670">
        <v>18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2">
      <c r="A671" t="s">
        <v>3316</v>
      </c>
      <c r="B671" t="s">
        <v>6723</v>
      </c>
      <c r="C671" t="s">
        <v>1007</v>
      </c>
      <c r="D671" t="s">
        <v>1025</v>
      </c>
      <c r="E671" t="s">
        <v>111</v>
      </c>
      <c r="F671" t="s">
        <v>41</v>
      </c>
      <c r="G671" t="s">
        <v>1010</v>
      </c>
      <c r="H671" t="s">
        <v>6299</v>
      </c>
      <c r="I671" t="s">
        <v>1016</v>
      </c>
      <c r="J671">
        <v>3</v>
      </c>
      <c r="K671">
        <v>0</v>
      </c>
      <c r="L671">
        <v>2</v>
      </c>
      <c r="M671">
        <v>0</v>
      </c>
      <c r="N671">
        <v>7</v>
      </c>
      <c r="O671">
        <v>0</v>
      </c>
      <c r="P671">
        <v>3</v>
      </c>
      <c r="Q671">
        <v>0</v>
      </c>
      <c r="R671">
        <v>7</v>
      </c>
      <c r="S671">
        <v>0</v>
      </c>
      <c r="T671">
        <v>8</v>
      </c>
      <c r="U671">
        <v>0</v>
      </c>
      <c r="V671">
        <v>8</v>
      </c>
      <c r="W671">
        <v>0</v>
      </c>
      <c r="X671">
        <v>6</v>
      </c>
      <c r="Y671">
        <v>0</v>
      </c>
      <c r="Z671">
        <v>6</v>
      </c>
      <c r="AA671">
        <v>0</v>
      </c>
      <c r="AB671">
        <v>8</v>
      </c>
      <c r="AC671">
        <v>0</v>
      </c>
      <c r="AD671">
        <v>7</v>
      </c>
      <c r="AE671">
        <v>0</v>
      </c>
      <c r="AF671">
        <v>2</v>
      </c>
      <c r="AG671">
        <v>0</v>
      </c>
      <c r="AH671">
        <v>5</v>
      </c>
      <c r="AI671">
        <v>0</v>
      </c>
      <c r="AJ671">
        <v>0</v>
      </c>
      <c r="AK671">
        <v>0</v>
      </c>
    </row>
    <row r="672" spans="1:37" x14ac:dyDescent="0.2">
      <c r="A672" t="s">
        <v>3320</v>
      </c>
      <c r="B672" t="s">
        <v>6724</v>
      </c>
      <c r="C672" t="s">
        <v>1007</v>
      </c>
      <c r="D672" t="s">
        <v>1028</v>
      </c>
      <c r="E672" t="s">
        <v>111</v>
      </c>
      <c r="F672" t="s">
        <v>41</v>
      </c>
      <c r="G672" t="s">
        <v>1010</v>
      </c>
      <c r="H672" t="s">
        <v>6299</v>
      </c>
      <c r="I672" t="s">
        <v>1016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2">
      <c r="A673" t="s">
        <v>3323</v>
      </c>
      <c r="B673" t="s">
        <v>6725</v>
      </c>
      <c r="C673" t="s">
        <v>1007</v>
      </c>
      <c r="D673" t="s">
        <v>1031</v>
      </c>
      <c r="E673" t="s">
        <v>111</v>
      </c>
      <c r="F673" t="s">
        <v>41</v>
      </c>
      <c r="G673" t="s">
        <v>1010</v>
      </c>
      <c r="H673" t="s">
        <v>6299</v>
      </c>
      <c r="I673" t="s">
        <v>1016</v>
      </c>
      <c r="J673">
        <v>43</v>
      </c>
      <c r="K673">
        <v>0</v>
      </c>
      <c r="L673">
        <v>56</v>
      </c>
      <c r="M673">
        <v>0</v>
      </c>
      <c r="N673">
        <v>43</v>
      </c>
      <c r="O673">
        <v>0</v>
      </c>
      <c r="P673">
        <v>49</v>
      </c>
      <c r="Q673">
        <v>0</v>
      </c>
      <c r="R673">
        <v>41</v>
      </c>
      <c r="S673">
        <v>0</v>
      </c>
      <c r="T673">
        <v>38</v>
      </c>
      <c r="U673">
        <v>0</v>
      </c>
      <c r="V673">
        <v>52</v>
      </c>
      <c r="W673">
        <v>0</v>
      </c>
      <c r="X673">
        <v>45</v>
      </c>
      <c r="Y673">
        <v>0</v>
      </c>
      <c r="Z673">
        <v>45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2">
      <c r="A674" t="s">
        <v>3361</v>
      </c>
      <c r="B674" t="s">
        <v>6726</v>
      </c>
      <c r="C674" t="s">
        <v>1305</v>
      </c>
      <c r="D674" t="s">
        <v>1314</v>
      </c>
      <c r="E674" t="s">
        <v>1306</v>
      </c>
      <c r="F674" t="s">
        <v>41</v>
      </c>
      <c r="G674" t="s">
        <v>1310</v>
      </c>
      <c r="H674" t="s">
        <v>6727</v>
      </c>
      <c r="I674" t="s">
        <v>1016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2">
      <c r="A675" t="s">
        <v>1232</v>
      </c>
      <c r="B675" t="s">
        <v>6728</v>
      </c>
      <c r="C675" t="s">
        <v>1305</v>
      </c>
      <c r="D675" t="s">
        <v>4596</v>
      </c>
      <c r="E675" t="s">
        <v>1306</v>
      </c>
      <c r="F675" t="s">
        <v>41</v>
      </c>
      <c r="G675" t="s">
        <v>1310</v>
      </c>
      <c r="H675" t="s">
        <v>6727</v>
      </c>
      <c r="I675" t="s">
        <v>1016</v>
      </c>
      <c r="J675">
        <v>19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2">
      <c r="A676" t="s">
        <v>1246</v>
      </c>
      <c r="B676" t="s">
        <v>6729</v>
      </c>
      <c r="C676" t="s">
        <v>1305</v>
      </c>
      <c r="D676" t="s">
        <v>1326</v>
      </c>
      <c r="E676" t="s">
        <v>1327</v>
      </c>
      <c r="F676" t="s">
        <v>41</v>
      </c>
      <c r="G676" t="s">
        <v>1328</v>
      </c>
      <c r="H676" t="s">
        <v>6727</v>
      </c>
      <c r="I676" t="s">
        <v>1016</v>
      </c>
      <c r="J676">
        <v>14</v>
      </c>
      <c r="K676">
        <v>0</v>
      </c>
      <c r="L676">
        <v>5</v>
      </c>
      <c r="M676">
        <v>0</v>
      </c>
      <c r="N676">
        <v>6</v>
      </c>
      <c r="O676">
        <v>0</v>
      </c>
      <c r="P676">
        <v>6</v>
      </c>
      <c r="Q676">
        <v>0</v>
      </c>
      <c r="R676">
        <v>3</v>
      </c>
      <c r="S676">
        <v>0</v>
      </c>
      <c r="T676">
        <v>4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2">
      <c r="A677" t="s">
        <v>2998</v>
      </c>
      <c r="B677" t="s">
        <v>6730</v>
      </c>
      <c r="C677" t="s">
        <v>2038</v>
      </c>
      <c r="D677" t="s">
        <v>2045</v>
      </c>
      <c r="E677" t="s">
        <v>1692</v>
      </c>
      <c r="F677" t="s">
        <v>41</v>
      </c>
      <c r="G677" t="s">
        <v>1216</v>
      </c>
      <c r="H677" t="s">
        <v>6731</v>
      </c>
      <c r="I677" t="s">
        <v>1016</v>
      </c>
      <c r="J677">
        <v>21</v>
      </c>
      <c r="K677">
        <v>2</v>
      </c>
      <c r="L677">
        <v>9</v>
      </c>
      <c r="M677">
        <v>1</v>
      </c>
      <c r="N677">
        <v>14</v>
      </c>
      <c r="O677">
        <v>0</v>
      </c>
      <c r="P677">
        <v>9</v>
      </c>
      <c r="Q677">
        <v>0</v>
      </c>
      <c r="R677">
        <v>8</v>
      </c>
      <c r="S677">
        <v>0</v>
      </c>
      <c r="T677">
        <v>8</v>
      </c>
      <c r="U677">
        <v>0</v>
      </c>
      <c r="V677">
        <v>7</v>
      </c>
      <c r="W677">
        <v>0</v>
      </c>
      <c r="X677">
        <v>7</v>
      </c>
      <c r="Y677">
        <v>0</v>
      </c>
      <c r="Z677">
        <v>5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2">
      <c r="A678" t="s">
        <v>3001</v>
      </c>
      <c r="B678" t="s">
        <v>6732</v>
      </c>
      <c r="C678" t="s">
        <v>2038</v>
      </c>
      <c r="D678" t="s">
        <v>2048</v>
      </c>
      <c r="E678" t="s">
        <v>1692</v>
      </c>
      <c r="F678" t="s">
        <v>41</v>
      </c>
      <c r="G678" t="s">
        <v>1216</v>
      </c>
      <c r="H678" t="s">
        <v>6731</v>
      </c>
      <c r="I678" t="s">
        <v>1016</v>
      </c>
      <c r="J678">
        <v>17</v>
      </c>
      <c r="K678">
        <v>1</v>
      </c>
      <c r="L678">
        <v>11</v>
      </c>
      <c r="M678">
        <v>1</v>
      </c>
      <c r="N678">
        <v>9</v>
      </c>
      <c r="O678">
        <v>0</v>
      </c>
      <c r="P678">
        <v>10</v>
      </c>
      <c r="Q678">
        <v>0</v>
      </c>
      <c r="R678">
        <v>15</v>
      </c>
      <c r="S678">
        <v>1</v>
      </c>
      <c r="T678">
        <v>10</v>
      </c>
      <c r="U678">
        <v>0</v>
      </c>
      <c r="V678">
        <v>6</v>
      </c>
      <c r="W678">
        <v>0</v>
      </c>
      <c r="X678">
        <v>16</v>
      </c>
      <c r="Y678">
        <v>0</v>
      </c>
      <c r="Z678">
        <v>7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2">
      <c r="A679" t="s">
        <v>3006</v>
      </c>
      <c r="B679" t="s">
        <v>6733</v>
      </c>
      <c r="C679" t="s">
        <v>2306</v>
      </c>
      <c r="D679" t="s">
        <v>2309</v>
      </c>
      <c r="E679" t="s">
        <v>2310</v>
      </c>
      <c r="F679" t="s">
        <v>41</v>
      </c>
      <c r="G679" t="s">
        <v>851</v>
      </c>
      <c r="H679" t="s">
        <v>6734</v>
      </c>
      <c r="I679" t="s">
        <v>1016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21</v>
      </c>
      <c r="AC679">
        <v>0</v>
      </c>
      <c r="AD679">
        <v>18</v>
      </c>
      <c r="AE679">
        <v>0</v>
      </c>
      <c r="AF679">
        <v>12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2">
      <c r="A680" t="s">
        <v>3008</v>
      </c>
      <c r="B680" t="s">
        <v>6735</v>
      </c>
      <c r="C680" t="s">
        <v>2306</v>
      </c>
      <c r="D680" t="s">
        <v>2315</v>
      </c>
      <c r="E680" t="s">
        <v>2310</v>
      </c>
      <c r="F680" t="s">
        <v>41</v>
      </c>
      <c r="G680" t="s">
        <v>2316</v>
      </c>
      <c r="H680" t="s">
        <v>6734</v>
      </c>
      <c r="I680" t="s">
        <v>1016</v>
      </c>
      <c r="J680">
        <v>16</v>
      </c>
      <c r="K680">
        <v>0</v>
      </c>
      <c r="L680">
        <v>5</v>
      </c>
      <c r="M680">
        <v>0</v>
      </c>
      <c r="N680">
        <v>8</v>
      </c>
      <c r="O680">
        <v>0</v>
      </c>
      <c r="P680">
        <v>7</v>
      </c>
      <c r="Q680">
        <v>0</v>
      </c>
      <c r="R680">
        <v>2</v>
      </c>
      <c r="S680">
        <v>0</v>
      </c>
      <c r="T680">
        <v>3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x14ac:dyDescent="0.2">
      <c r="A681" t="s">
        <v>3098</v>
      </c>
      <c r="B681" t="s">
        <v>6736</v>
      </c>
      <c r="C681" t="s">
        <v>2306</v>
      </c>
      <c r="D681" t="s">
        <v>2319</v>
      </c>
      <c r="E681" t="s">
        <v>2310</v>
      </c>
      <c r="F681" t="s">
        <v>41</v>
      </c>
      <c r="G681" t="s">
        <v>2316</v>
      </c>
      <c r="H681" t="s">
        <v>6734</v>
      </c>
      <c r="I681" t="s">
        <v>1016</v>
      </c>
      <c r="J681">
        <v>10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2">
      <c r="A682" t="s">
        <v>3228</v>
      </c>
      <c r="B682" t="s">
        <v>6737</v>
      </c>
      <c r="C682" t="s">
        <v>2916</v>
      </c>
      <c r="D682" t="s">
        <v>2923</v>
      </c>
      <c r="E682" t="s">
        <v>2924</v>
      </c>
      <c r="F682" t="s">
        <v>41</v>
      </c>
      <c r="G682" t="s">
        <v>2925</v>
      </c>
      <c r="H682" t="s">
        <v>6738</v>
      </c>
      <c r="I682" t="s">
        <v>1016</v>
      </c>
      <c r="J682">
        <v>14</v>
      </c>
      <c r="K682">
        <v>0</v>
      </c>
      <c r="L682">
        <v>21</v>
      </c>
      <c r="M682">
        <v>0</v>
      </c>
      <c r="N682">
        <v>29</v>
      </c>
      <c r="O682">
        <v>0</v>
      </c>
      <c r="P682">
        <v>31</v>
      </c>
      <c r="Q682">
        <v>0</v>
      </c>
      <c r="R682">
        <v>43</v>
      </c>
      <c r="S682">
        <v>0</v>
      </c>
      <c r="T682">
        <v>39</v>
      </c>
      <c r="U682">
        <v>0</v>
      </c>
      <c r="V682">
        <v>31</v>
      </c>
      <c r="W682">
        <v>0</v>
      </c>
      <c r="X682">
        <v>43</v>
      </c>
      <c r="Y682">
        <v>0</v>
      </c>
      <c r="Z682">
        <v>42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2">
      <c r="A683" t="s">
        <v>500</v>
      </c>
      <c r="B683" t="s">
        <v>6739</v>
      </c>
      <c r="C683" t="s">
        <v>2916</v>
      </c>
      <c r="D683" t="s">
        <v>2927</v>
      </c>
      <c r="E683" t="s">
        <v>2928</v>
      </c>
      <c r="F683" t="s">
        <v>41</v>
      </c>
      <c r="G683" t="s">
        <v>2929</v>
      </c>
      <c r="H683" t="s">
        <v>6738</v>
      </c>
      <c r="I683" t="s">
        <v>1016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2">
      <c r="A684" t="s">
        <v>507</v>
      </c>
      <c r="B684" t="s">
        <v>6740</v>
      </c>
      <c r="C684" t="s">
        <v>2916</v>
      </c>
      <c r="D684" t="s">
        <v>2932</v>
      </c>
      <c r="E684" t="s">
        <v>2928</v>
      </c>
      <c r="F684" t="s">
        <v>41</v>
      </c>
      <c r="G684" t="s">
        <v>2929</v>
      </c>
      <c r="H684" t="s">
        <v>6738</v>
      </c>
      <c r="I684" t="s">
        <v>1016</v>
      </c>
      <c r="J684">
        <v>18</v>
      </c>
      <c r="K684">
        <v>0</v>
      </c>
      <c r="L684">
        <v>17</v>
      </c>
      <c r="M684">
        <v>0</v>
      </c>
      <c r="N684">
        <v>16</v>
      </c>
      <c r="O684">
        <v>0</v>
      </c>
      <c r="P684">
        <v>18</v>
      </c>
      <c r="Q684">
        <v>0</v>
      </c>
      <c r="R684">
        <v>26</v>
      </c>
      <c r="S684">
        <v>0</v>
      </c>
      <c r="T684">
        <v>17</v>
      </c>
      <c r="U684">
        <v>0</v>
      </c>
      <c r="V684">
        <v>25</v>
      </c>
      <c r="W684">
        <v>0</v>
      </c>
      <c r="X684">
        <v>24</v>
      </c>
      <c r="Y684">
        <v>0</v>
      </c>
      <c r="Z684">
        <v>24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2">
      <c r="A685" t="s">
        <v>513</v>
      </c>
      <c r="B685" t="s">
        <v>6741</v>
      </c>
      <c r="C685" t="s">
        <v>2933</v>
      </c>
      <c r="D685" t="s">
        <v>2936</v>
      </c>
      <c r="E685" t="s">
        <v>316</v>
      </c>
      <c r="F685" t="s">
        <v>41</v>
      </c>
      <c r="G685" t="s">
        <v>269</v>
      </c>
      <c r="H685" t="s">
        <v>6715</v>
      </c>
      <c r="I685" t="s">
        <v>1016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82</v>
      </c>
      <c r="AC685">
        <v>0</v>
      </c>
      <c r="AD685">
        <v>131</v>
      </c>
      <c r="AE685">
        <v>0</v>
      </c>
      <c r="AF685">
        <v>143</v>
      </c>
      <c r="AG685">
        <v>0</v>
      </c>
      <c r="AH685">
        <v>109</v>
      </c>
      <c r="AI685">
        <v>0</v>
      </c>
      <c r="AJ685">
        <v>0</v>
      </c>
      <c r="AK685">
        <v>0</v>
      </c>
    </row>
    <row r="686" spans="1:37" x14ac:dyDescent="0.2">
      <c r="A686" t="s">
        <v>616</v>
      </c>
      <c r="B686" t="s">
        <v>6742</v>
      </c>
      <c r="C686" t="s">
        <v>2933</v>
      </c>
      <c r="D686" t="s">
        <v>2940</v>
      </c>
      <c r="E686" t="s">
        <v>316</v>
      </c>
      <c r="F686" t="s">
        <v>41</v>
      </c>
      <c r="G686" t="s">
        <v>269</v>
      </c>
      <c r="H686" t="s">
        <v>6715</v>
      </c>
      <c r="I686" t="s">
        <v>1016</v>
      </c>
      <c r="J686">
        <v>27</v>
      </c>
      <c r="K686">
        <v>1</v>
      </c>
      <c r="L686">
        <v>27</v>
      </c>
      <c r="M686">
        <v>0</v>
      </c>
      <c r="N686">
        <v>40</v>
      </c>
      <c r="O686">
        <v>0</v>
      </c>
      <c r="P686">
        <v>41</v>
      </c>
      <c r="Q686">
        <v>0</v>
      </c>
      <c r="R686">
        <v>39</v>
      </c>
      <c r="S686">
        <v>0</v>
      </c>
      <c r="T686">
        <v>39</v>
      </c>
      <c r="U686">
        <v>0</v>
      </c>
      <c r="V686">
        <v>42</v>
      </c>
      <c r="W686">
        <v>0</v>
      </c>
      <c r="X686">
        <v>36</v>
      </c>
      <c r="Y686">
        <v>0</v>
      </c>
      <c r="Z686">
        <v>37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2">
      <c r="A687" t="s">
        <v>623</v>
      </c>
      <c r="B687" t="s">
        <v>6743</v>
      </c>
      <c r="C687" t="s">
        <v>3317</v>
      </c>
      <c r="D687" t="s">
        <v>3321</v>
      </c>
      <c r="E687" t="s">
        <v>206</v>
      </c>
      <c r="F687" t="s">
        <v>41</v>
      </c>
      <c r="G687" t="s">
        <v>3319</v>
      </c>
      <c r="H687" t="s">
        <v>6744</v>
      </c>
      <c r="I687" t="s">
        <v>1016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x14ac:dyDescent="0.2">
      <c r="A688" t="s">
        <v>630</v>
      </c>
      <c r="B688" t="s">
        <v>6745</v>
      </c>
      <c r="C688" t="s">
        <v>3367</v>
      </c>
      <c r="D688" t="s">
        <v>3364</v>
      </c>
      <c r="E688" t="s">
        <v>3365</v>
      </c>
      <c r="F688" t="s">
        <v>41</v>
      </c>
      <c r="G688" t="s">
        <v>3366</v>
      </c>
      <c r="H688" t="s">
        <v>6746</v>
      </c>
      <c r="I688" t="s">
        <v>1016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81</v>
      </c>
      <c r="AC688">
        <v>7</v>
      </c>
      <c r="AD688">
        <v>77</v>
      </c>
      <c r="AE688">
        <v>2</v>
      </c>
      <c r="AF688">
        <v>96</v>
      </c>
      <c r="AG688">
        <v>1</v>
      </c>
      <c r="AH688">
        <v>80</v>
      </c>
      <c r="AI688">
        <v>0</v>
      </c>
      <c r="AJ688">
        <v>0</v>
      </c>
      <c r="AK688">
        <v>0</v>
      </c>
    </row>
    <row r="689" spans="1:37" x14ac:dyDescent="0.2">
      <c r="A689" t="s">
        <v>834</v>
      </c>
      <c r="B689" t="s">
        <v>6747</v>
      </c>
      <c r="C689" t="s">
        <v>1118</v>
      </c>
      <c r="D689" t="s">
        <v>1121</v>
      </c>
      <c r="E689" t="s">
        <v>1122</v>
      </c>
      <c r="F689" t="s">
        <v>41</v>
      </c>
      <c r="G689" t="s">
        <v>1123</v>
      </c>
      <c r="H689" t="s">
        <v>6748</v>
      </c>
      <c r="I689" t="s">
        <v>3104</v>
      </c>
      <c r="J689">
        <v>2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2</v>
      </c>
      <c r="S689">
        <v>0</v>
      </c>
      <c r="T689">
        <v>2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2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2">
      <c r="A690" t="s">
        <v>839</v>
      </c>
      <c r="B690" t="s">
        <v>6749</v>
      </c>
      <c r="C690" t="s">
        <v>1227</v>
      </c>
      <c r="D690" t="s">
        <v>1230</v>
      </c>
      <c r="E690" t="s">
        <v>1231</v>
      </c>
      <c r="F690" t="s">
        <v>41</v>
      </c>
      <c r="G690" t="s">
        <v>54</v>
      </c>
      <c r="H690" t="s">
        <v>6750</v>
      </c>
      <c r="I690" t="s">
        <v>3104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2">
      <c r="A691" t="s">
        <v>842</v>
      </c>
      <c r="B691" t="s">
        <v>6751</v>
      </c>
      <c r="C691" t="s">
        <v>1227</v>
      </c>
      <c r="D691" t="s">
        <v>1234</v>
      </c>
      <c r="E691" t="s">
        <v>1231</v>
      </c>
      <c r="F691" t="s">
        <v>41</v>
      </c>
      <c r="G691" t="s">
        <v>54</v>
      </c>
      <c r="H691" t="s">
        <v>6750</v>
      </c>
      <c r="I691" t="s">
        <v>3104</v>
      </c>
      <c r="J691">
        <v>9</v>
      </c>
      <c r="K691">
        <v>0</v>
      </c>
      <c r="L691">
        <v>8</v>
      </c>
      <c r="M691">
        <v>1</v>
      </c>
      <c r="N691">
        <v>9</v>
      </c>
      <c r="O691">
        <v>1</v>
      </c>
      <c r="P691">
        <v>11</v>
      </c>
      <c r="Q691">
        <v>1</v>
      </c>
      <c r="R691">
        <v>13</v>
      </c>
      <c r="S691">
        <v>0</v>
      </c>
      <c r="T691">
        <v>10</v>
      </c>
      <c r="U691">
        <v>2</v>
      </c>
      <c r="V691">
        <v>16</v>
      </c>
      <c r="W691">
        <v>0</v>
      </c>
      <c r="X691">
        <v>15</v>
      </c>
      <c r="Y691">
        <v>2</v>
      </c>
      <c r="Z691">
        <v>18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2">
      <c r="A692" t="s">
        <v>1505</v>
      </c>
      <c r="B692" t="s">
        <v>6752</v>
      </c>
      <c r="C692" t="s">
        <v>2987</v>
      </c>
      <c r="D692" t="s">
        <v>2993</v>
      </c>
      <c r="E692" t="s">
        <v>55</v>
      </c>
      <c r="F692" t="s">
        <v>41</v>
      </c>
      <c r="G692" t="s">
        <v>56</v>
      </c>
      <c r="H692" t="s">
        <v>6753</v>
      </c>
      <c r="I692" t="s">
        <v>3104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82</v>
      </c>
      <c r="U692">
        <v>0</v>
      </c>
      <c r="V692">
        <v>75</v>
      </c>
      <c r="W692">
        <v>0</v>
      </c>
      <c r="X692">
        <v>92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2">
      <c r="A693" t="s">
        <v>1510</v>
      </c>
      <c r="B693" t="s">
        <v>6754</v>
      </c>
      <c r="C693" t="s">
        <v>2987</v>
      </c>
      <c r="D693" t="s">
        <v>2990</v>
      </c>
      <c r="E693" t="s">
        <v>2991</v>
      </c>
      <c r="F693" t="s">
        <v>41</v>
      </c>
      <c r="G693" t="s">
        <v>56</v>
      </c>
      <c r="H693" t="s">
        <v>6753</v>
      </c>
      <c r="I693" t="s">
        <v>3104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124</v>
      </c>
      <c r="AA693">
        <v>0</v>
      </c>
      <c r="AB693">
        <v>147</v>
      </c>
      <c r="AC693">
        <v>0</v>
      </c>
      <c r="AD693">
        <v>180</v>
      </c>
      <c r="AE693">
        <v>2</v>
      </c>
      <c r="AF693">
        <v>180</v>
      </c>
      <c r="AG693">
        <v>1</v>
      </c>
      <c r="AH693">
        <v>197</v>
      </c>
      <c r="AI693">
        <v>2</v>
      </c>
      <c r="AJ693">
        <v>0</v>
      </c>
      <c r="AK693">
        <v>0</v>
      </c>
    </row>
    <row r="694" spans="1:37" x14ac:dyDescent="0.2">
      <c r="A694" t="s">
        <v>1715</v>
      </c>
      <c r="B694" t="s">
        <v>6755</v>
      </c>
      <c r="C694" t="s">
        <v>2987</v>
      </c>
      <c r="D694" t="s">
        <v>2995</v>
      </c>
      <c r="E694" t="s">
        <v>2991</v>
      </c>
      <c r="F694" t="s">
        <v>41</v>
      </c>
      <c r="G694" t="s">
        <v>56</v>
      </c>
      <c r="H694" t="s">
        <v>6753</v>
      </c>
      <c r="I694" t="s">
        <v>3104</v>
      </c>
      <c r="J694">
        <v>6</v>
      </c>
      <c r="K694">
        <v>0</v>
      </c>
      <c r="L694">
        <v>11</v>
      </c>
      <c r="M694">
        <v>0</v>
      </c>
      <c r="N694">
        <v>6</v>
      </c>
      <c r="O694">
        <v>0</v>
      </c>
      <c r="P694">
        <v>11</v>
      </c>
      <c r="Q694">
        <v>0</v>
      </c>
      <c r="R694">
        <v>17</v>
      </c>
      <c r="S694">
        <v>0</v>
      </c>
      <c r="T694">
        <v>13</v>
      </c>
      <c r="U694">
        <v>0</v>
      </c>
      <c r="V694">
        <v>6</v>
      </c>
      <c r="W694">
        <v>0</v>
      </c>
      <c r="X694">
        <v>12</v>
      </c>
      <c r="Y694">
        <v>0</v>
      </c>
      <c r="Z694">
        <v>4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2">
      <c r="A695" t="s">
        <v>1722</v>
      </c>
      <c r="B695" t="s">
        <v>6756</v>
      </c>
      <c r="C695" t="s">
        <v>2987</v>
      </c>
      <c r="D695" t="s">
        <v>2997</v>
      </c>
      <c r="E695" t="s">
        <v>2991</v>
      </c>
      <c r="F695" t="s">
        <v>41</v>
      </c>
      <c r="G695" t="s">
        <v>56</v>
      </c>
      <c r="H695" t="s">
        <v>6753</v>
      </c>
      <c r="I695" t="s">
        <v>3104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2">
      <c r="A696" t="s">
        <v>2139</v>
      </c>
      <c r="B696" t="s">
        <v>6757</v>
      </c>
      <c r="C696" t="s">
        <v>2987</v>
      </c>
      <c r="D696" t="s">
        <v>3000</v>
      </c>
      <c r="E696" t="s">
        <v>2991</v>
      </c>
      <c r="F696" t="s">
        <v>41</v>
      </c>
      <c r="G696" t="s">
        <v>56</v>
      </c>
      <c r="H696" t="s">
        <v>6753</v>
      </c>
      <c r="I696" t="s">
        <v>3104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2">
      <c r="A697" t="s">
        <v>2200</v>
      </c>
      <c r="B697" t="s">
        <v>6758</v>
      </c>
      <c r="C697" t="s">
        <v>2987</v>
      </c>
      <c r="D697" t="s">
        <v>3003</v>
      </c>
      <c r="E697" t="s">
        <v>2991</v>
      </c>
      <c r="F697" t="s">
        <v>41</v>
      </c>
      <c r="G697" t="s">
        <v>56</v>
      </c>
      <c r="H697" t="s">
        <v>6753</v>
      </c>
      <c r="I697" t="s">
        <v>3104</v>
      </c>
      <c r="J697">
        <v>54</v>
      </c>
      <c r="K697">
        <v>0</v>
      </c>
      <c r="L697">
        <v>50</v>
      </c>
      <c r="M697">
        <v>0</v>
      </c>
      <c r="N697">
        <v>53</v>
      </c>
      <c r="O697">
        <v>1</v>
      </c>
      <c r="P697">
        <v>67</v>
      </c>
      <c r="Q697">
        <v>0</v>
      </c>
      <c r="R697">
        <v>69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2">
      <c r="A698" t="s">
        <v>2194</v>
      </c>
      <c r="B698" t="s">
        <v>6759</v>
      </c>
      <c r="C698" t="s">
        <v>2987</v>
      </c>
      <c r="D698" t="s">
        <v>3005</v>
      </c>
      <c r="E698" t="s">
        <v>2991</v>
      </c>
      <c r="F698" t="s">
        <v>41</v>
      </c>
      <c r="G698" t="s">
        <v>56</v>
      </c>
      <c r="H698" t="s">
        <v>6753</v>
      </c>
      <c r="I698" t="s">
        <v>3104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20</v>
      </c>
      <c r="AC698">
        <v>2</v>
      </c>
      <c r="AD698">
        <v>7</v>
      </c>
      <c r="AE698">
        <v>1</v>
      </c>
      <c r="AF698">
        <v>20</v>
      </c>
      <c r="AG698">
        <v>1</v>
      </c>
      <c r="AH698">
        <v>13</v>
      </c>
      <c r="AI698">
        <v>0</v>
      </c>
      <c r="AJ698">
        <v>0</v>
      </c>
      <c r="AK698">
        <v>0</v>
      </c>
    </row>
    <row r="699" spans="1:37" x14ac:dyDescent="0.2">
      <c r="A699" t="s">
        <v>1005</v>
      </c>
      <c r="B699" t="s">
        <v>6760</v>
      </c>
      <c r="C699" t="s">
        <v>2987</v>
      </c>
      <c r="D699" t="s">
        <v>4603</v>
      </c>
      <c r="E699" t="s">
        <v>2991</v>
      </c>
      <c r="F699" t="s">
        <v>41</v>
      </c>
      <c r="G699" t="s">
        <v>56</v>
      </c>
      <c r="H699" t="s">
        <v>6753</v>
      </c>
      <c r="I699" t="s">
        <v>3104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2">
      <c r="A700" t="s">
        <v>2629</v>
      </c>
      <c r="B700" t="s">
        <v>6761</v>
      </c>
      <c r="C700" t="s">
        <v>3099</v>
      </c>
      <c r="D700" t="s">
        <v>3102</v>
      </c>
      <c r="E700" t="s">
        <v>53</v>
      </c>
      <c r="F700" t="s">
        <v>41</v>
      </c>
      <c r="G700" t="s">
        <v>3103</v>
      </c>
      <c r="H700" t="s">
        <v>6762</v>
      </c>
      <c r="I700" t="s">
        <v>3104</v>
      </c>
      <c r="J700">
        <v>7</v>
      </c>
      <c r="K700">
        <v>0</v>
      </c>
      <c r="L700">
        <v>13</v>
      </c>
      <c r="M700">
        <v>1</v>
      </c>
      <c r="N700">
        <v>4</v>
      </c>
      <c r="O700">
        <v>1</v>
      </c>
      <c r="P700">
        <v>9</v>
      </c>
      <c r="Q700">
        <v>2</v>
      </c>
      <c r="R700">
        <v>5</v>
      </c>
      <c r="S700">
        <v>3</v>
      </c>
      <c r="T700">
        <v>9</v>
      </c>
      <c r="U700">
        <v>3</v>
      </c>
      <c r="V700">
        <v>13</v>
      </c>
      <c r="W700">
        <v>0</v>
      </c>
      <c r="X700">
        <v>14</v>
      </c>
      <c r="Y700">
        <v>2</v>
      </c>
      <c r="Z700">
        <v>9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x14ac:dyDescent="0.2">
      <c r="A701" t="s">
        <v>2633</v>
      </c>
      <c r="B701" t="s">
        <v>6763</v>
      </c>
      <c r="C701" t="s">
        <v>3222</v>
      </c>
      <c r="D701" t="s">
        <v>3225</v>
      </c>
      <c r="E701" t="s">
        <v>3226</v>
      </c>
      <c r="F701" t="s">
        <v>41</v>
      </c>
      <c r="G701" t="s">
        <v>3227</v>
      </c>
      <c r="H701" t="s">
        <v>6764</v>
      </c>
      <c r="I701" t="s">
        <v>3104</v>
      </c>
      <c r="J701">
        <v>3</v>
      </c>
      <c r="K701">
        <v>1</v>
      </c>
      <c r="L701">
        <v>3</v>
      </c>
      <c r="M701">
        <v>0</v>
      </c>
      <c r="N701">
        <v>3</v>
      </c>
      <c r="O701">
        <v>0</v>
      </c>
      <c r="P701">
        <v>3</v>
      </c>
      <c r="Q701">
        <v>1</v>
      </c>
      <c r="R701">
        <v>3</v>
      </c>
      <c r="S701">
        <v>0</v>
      </c>
      <c r="T701">
        <v>5</v>
      </c>
      <c r="U701">
        <v>0</v>
      </c>
      <c r="V701">
        <v>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2">
      <c r="A702" t="s">
        <v>2639</v>
      </c>
      <c r="B702" t="s">
        <v>6765</v>
      </c>
      <c r="C702" t="s">
        <v>158</v>
      </c>
      <c r="D702" t="s">
        <v>162</v>
      </c>
      <c r="E702" t="s">
        <v>159</v>
      </c>
      <c r="F702" t="s">
        <v>41</v>
      </c>
      <c r="G702" t="s">
        <v>163</v>
      </c>
      <c r="H702" t="s">
        <v>6766</v>
      </c>
      <c r="I702" t="s">
        <v>819</v>
      </c>
      <c r="J702">
        <v>15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2">
      <c r="A703" t="s">
        <v>2641</v>
      </c>
      <c r="B703" t="s">
        <v>6767</v>
      </c>
      <c r="C703" t="s">
        <v>501</v>
      </c>
      <c r="D703" t="s">
        <v>504</v>
      </c>
      <c r="E703" t="s">
        <v>505</v>
      </c>
      <c r="F703" t="s">
        <v>41</v>
      </c>
      <c r="G703" t="s">
        <v>506</v>
      </c>
      <c r="H703" t="s">
        <v>6768</v>
      </c>
      <c r="I703" t="s">
        <v>819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50</v>
      </c>
      <c r="AC703">
        <v>0</v>
      </c>
      <c r="AD703">
        <v>52</v>
      </c>
      <c r="AE703">
        <v>0</v>
      </c>
      <c r="AF703">
        <v>71</v>
      </c>
      <c r="AG703">
        <v>0</v>
      </c>
      <c r="AH703">
        <v>62</v>
      </c>
      <c r="AI703">
        <v>0</v>
      </c>
      <c r="AJ703">
        <v>0</v>
      </c>
      <c r="AK703">
        <v>0</v>
      </c>
    </row>
    <row r="704" spans="1:37" x14ac:dyDescent="0.2">
      <c r="A704" t="s">
        <v>2682</v>
      </c>
      <c r="B704" t="s">
        <v>6769</v>
      </c>
      <c r="C704" t="s">
        <v>501</v>
      </c>
      <c r="D704" t="s">
        <v>509</v>
      </c>
      <c r="E704" t="s">
        <v>505</v>
      </c>
      <c r="F704" t="s">
        <v>41</v>
      </c>
      <c r="G704" t="s">
        <v>506</v>
      </c>
      <c r="H704" t="s">
        <v>6768</v>
      </c>
      <c r="I704" t="s">
        <v>819</v>
      </c>
      <c r="J704">
        <v>12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2">
      <c r="A705" t="s">
        <v>2692</v>
      </c>
      <c r="B705" t="s">
        <v>6770</v>
      </c>
      <c r="C705" t="s">
        <v>501</v>
      </c>
      <c r="D705" t="s">
        <v>504</v>
      </c>
      <c r="E705" t="s">
        <v>505</v>
      </c>
      <c r="F705" t="s">
        <v>41</v>
      </c>
      <c r="G705" t="s">
        <v>506</v>
      </c>
      <c r="H705" t="s">
        <v>6768</v>
      </c>
      <c r="I705" t="s">
        <v>819</v>
      </c>
      <c r="J705">
        <v>37</v>
      </c>
      <c r="K705">
        <v>0</v>
      </c>
      <c r="L705">
        <v>53</v>
      </c>
      <c r="M705">
        <v>0</v>
      </c>
      <c r="N705">
        <v>46</v>
      </c>
      <c r="O705">
        <v>0</v>
      </c>
      <c r="P705">
        <v>33</v>
      </c>
      <c r="Q705">
        <v>0</v>
      </c>
      <c r="R705">
        <v>48</v>
      </c>
      <c r="S705">
        <v>0</v>
      </c>
      <c r="T705">
        <v>42</v>
      </c>
      <c r="U705">
        <v>0</v>
      </c>
      <c r="V705">
        <v>37</v>
      </c>
      <c r="W705">
        <v>0</v>
      </c>
      <c r="X705">
        <v>44</v>
      </c>
      <c r="Y705">
        <v>0</v>
      </c>
      <c r="Z705">
        <v>40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2">
      <c r="A706" t="s">
        <v>2882</v>
      </c>
      <c r="B706" t="s">
        <v>6216</v>
      </c>
      <c r="C706" t="s">
        <v>617</v>
      </c>
      <c r="D706" t="s">
        <v>632</v>
      </c>
      <c r="E706" t="s">
        <v>621</v>
      </c>
      <c r="F706" t="s">
        <v>41</v>
      </c>
      <c r="G706" t="s">
        <v>622</v>
      </c>
      <c r="H706" t="s">
        <v>6771</v>
      </c>
      <c r="I706" t="s">
        <v>819</v>
      </c>
      <c r="J706">
        <v>20</v>
      </c>
      <c r="K706">
        <v>0</v>
      </c>
      <c r="L706">
        <v>23</v>
      </c>
      <c r="M706">
        <v>0</v>
      </c>
      <c r="N706">
        <v>24</v>
      </c>
      <c r="O706">
        <v>0</v>
      </c>
      <c r="P706">
        <v>23</v>
      </c>
      <c r="Q706">
        <v>0</v>
      </c>
      <c r="R706">
        <v>32</v>
      </c>
      <c r="S706">
        <v>0</v>
      </c>
      <c r="T706">
        <v>22</v>
      </c>
      <c r="U706">
        <v>0</v>
      </c>
      <c r="V706">
        <v>25</v>
      </c>
      <c r="W706">
        <v>0</v>
      </c>
      <c r="X706">
        <v>34</v>
      </c>
      <c r="Y706">
        <v>0</v>
      </c>
      <c r="Z706">
        <v>30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2">
      <c r="A707" t="s">
        <v>193</v>
      </c>
      <c r="B707" t="s">
        <v>6772</v>
      </c>
      <c r="C707" t="s">
        <v>817</v>
      </c>
      <c r="D707" t="s">
        <v>825</v>
      </c>
      <c r="E707" t="s">
        <v>826</v>
      </c>
      <c r="F707" t="s">
        <v>41</v>
      </c>
      <c r="G707" t="s">
        <v>821</v>
      </c>
      <c r="H707" t="s">
        <v>6773</v>
      </c>
      <c r="I707" t="s">
        <v>819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25</v>
      </c>
      <c r="AC707">
        <v>0</v>
      </c>
      <c r="AD707">
        <v>33</v>
      </c>
      <c r="AE707">
        <v>0</v>
      </c>
      <c r="AF707">
        <v>40</v>
      </c>
      <c r="AG707">
        <v>0</v>
      </c>
      <c r="AH707">
        <v>36</v>
      </c>
      <c r="AI707">
        <v>0</v>
      </c>
      <c r="AJ707">
        <v>0</v>
      </c>
      <c r="AK707">
        <v>0</v>
      </c>
    </row>
    <row r="708" spans="1:37" x14ac:dyDescent="0.2">
      <c r="A708" t="s">
        <v>2891</v>
      </c>
      <c r="B708" t="s">
        <v>6774</v>
      </c>
      <c r="C708" t="s">
        <v>817</v>
      </c>
      <c r="D708" t="s">
        <v>828</v>
      </c>
      <c r="E708" t="s">
        <v>826</v>
      </c>
      <c r="F708" t="s">
        <v>41</v>
      </c>
      <c r="G708" t="s">
        <v>821</v>
      </c>
      <c r="H708" t="s">
        <v>6773</v>
      </c>
      <c r="I708" t="s">
        <v>819</v>
      </c>
      <c r="J708">
        <v>45</v>
      </c>
      <c r="K708">
        <v>0</v>
      </c>
      <c r="L708">
        <v>34</v>
      </c>
      <c r="M708">
        <v>0</v>
      </c>
      <c r="N708">
        <v>27</v>
      </c>
      <c r="O708">
        <v>1</v>
      </c>
      <c r="P708">
        <v>41</v>
      </c>
      <c r="Q708">
        <v>1</v>
      </c>
      <c r="R708">
        <v>32</v>
      </c>
      <c r="S708">
        <v>1</v>
      </c>
      <c r="T708">
        <v>23</v>
      </c>
      <c r="U708">
        <v>2</v>
      </c>
      <c r="V708">
        <v>37</v>
      </c>
      <c r="W708">
        <v>1</v>
      </c>
      <c r="X708">
        <v>29</v>
      </c>
      <c r="Y708">
        <v>2</v>
      </c>
      <c r="Z708">
        <v>32</v>
      </c>
      <c r="AA708">
        <v>2</v>
      </c>
      <c r="AB708">
        <v>90</v>
      </c>
      <c r="AC708">
        <v>28</v>
      </c>
      <c r="AD708">
        <v>88</v>
      </c>
      <c r="AE708">
        <v>26</v>
      </c>
      <c r="AF708">
        <v>84</v>
      </c>
      <c r="AG708">
        <v>40</v>
      </c>
      <c r="AH708">
        <v>86</v>
      </c>
      <c r="AI708">
        <v>32</v>
      </c>
      <c r="AJ708">
        <v>0</v>
      </c>
      <c r="AK708">
        <v>0</v>
      </c>
    </row>
    <row r="709" spans="1:37" x14ac:dyDescent="0.2">
      <c r="A709" t="s">
        <v>2895</v>
      </c>
      <c r="B709" t="s">
        <v>6775</v>
      </c>
      <c r="C709" t="s">
        <v>817</v>
      </c>
      <c r="D709" t="s">
        <v>832</v>
      </c>
      <c r="E709" t="s">
        <v>826</v>
      </c>
      <c r="F709" t="s">
        <v>41</v>
      </c>
      <c r="G709" t="s">
        <v>833</v>
      </c>
      <c r="H709" t="s">
        <v>6773</v>
      </c>
      <c r="I709" t="s">
        <v>819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39</v>
      </c>
      <c r="AC709">
        <v>0</v>
      </c>
      <c r="AD709">
        <v>36</v>
      </c>
      <c r="AE709">
        <v>0</v>
      </c>
      <c r="AF709">
        <v>50</v>
      </c>
      <c r="AG709">
        <v>0</v>
      </c>
      <c r="AH709">
        <v>60</v>
      </c>
      <c r="AI709">
        <v>0</v>
      </c>
      <c r="AJ709">
        <v>0</v>
      </c>
      <c r="AK709">
        <v>0</v>
      </c>
    </row>
    <row r="710" spans="1:37" x14ac:dyDescent="0.2">
      <c r="A710" t="s">
        <v>3030</v>
      </c>
      <c r="B710" t="s">
        <v>6776</v>
      </c>
      <c r="C710" t="s">
        <v>817</v>
      </c>
      <c r="D710" t="s">
        <v>844</v>
      </c>
      <c r="E710" t="s">
        <v>826</v>
      </c>
      <c r="F710" t="s">
        <v>41</v>
      </c>
      <c r="G710" t="s">
        <v>833</v>
      </c>
      <c r="H710" t="s">
        <v>6773</v>
      </c>
      <c r="I710" t="s">
        <v>819</v>
      </c>
      <c r="J710">
        <v>12</v>
      </c>
      <c r="K710">
        <v>0</v>
      </c>
      <c r="L710">
        <v>15</v>
      </c>
      <c r="M710">
        <v>0</v>
      </c>
      <c r="N710">
        <v>17</v>
      </c>
      <c r="O710">
        <v>0</v>
      </c>
      <c r="P710">
        <v>14</v>
      </c>
      <c r="Q710">
        <v>0</v>
      </c>
      <c r="R710">
        <v>24</v>
      </c>
      <c r="S710">
        <v>0</v>
      </c>
      <c r="T710">
        <v>18</v>
      </c>
      <c r="U710">
        <v>0</v>
      </c>
      <c r="V710">
        <v>17</v>
      </c>
      <c r="W710">
        <v>0</v>
      </c>
      <c r="X710">
        <v>13</v>
      </c>
      <c r="Y710">
        <v>0</v>
      </c>
      <c r="Z710">
        <v>13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2">
      <c r="A711" t="s">
        <v>3040</v>
      </c>
      <c r="B711" t="s">
        <v>6777</v>
      </c>
      <c r="C711" t="s">
        <v>817</v>
      </c>
      <c r="D711" t="s">
        <v>847</v>
      </c>
      <c r="E711" t="s">
        <v>826</v>
      </c>
      <c r="F711" t="s">
        <v>41</v>
      </c>
      <c r="G711" t="s">
        <v>821</v>
      </c>
      <c r="H711" t="s">
        <v>6773</v>
      </c>
      <c r="I711" t="s">
        <v>819</v>
      </c>
      <c r="J711">
        <v>14</v>
      </c>
      <c r="K711">
        <v>0</v>
      </c>
      <c r="L711">
        <v>7</v>
      </c>
      <c r="M711">
        <v>0</v>
      </c>
      <c r="N711">
        <v>13</v>
      </c>
      <c r="O711">
        <v>0</v>
      </c>
      <c r="P711">
        <v>13</v>
      </c>
      <c r="Q711">
        <v>0</v>
      </c>
      <c r="R711">
        <v>12</v>
      </c>
      <c r="S711">
        <v>0</v>
      </c>
      <c r="T711">
        <v>13</v>
      </c>
      <c r="U711">
        <v>0</v>
      </c>
      <c r="V711">
        <v>16</v>
      </c>
      <c r="W711">
        <v>0</v>
      </c>
      <c r="X711">
        <v>16</v>
      </c>
      <c r="Y711">
        <v>0</v>
      </c>
      <c r="Z711">
        <v>18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2">
      <c r="A712" t="s">
        <v>1907</v>
      </c>
      <c r="B712" t="s">
        <v>6778</v>
      </c>
      <c r="C712" t="s">
        <v>1342</v>
      </c>
      <c r="D712" t="s">
        <v>1345</v>
      </c>
      <c r="E712" t="s">
        <v>1346</v>
      </c>
      <c r="F712" t="s">
        <v>41</v>
      </c>
      <c r="G712" t="s">
        <v>1347</v>
      </c>
      <c r="H712" t="s">
        <v>6779</v>
      </c>
      <c r="I712" t="s">
        <v>819</v>
      </c>
      <c r="J712">
        <v>0</v>
      </c>
      <c r="K712">
        <v>0</v>
      </c>
      <c r="L712">
        <v>5</v>
      </c>
      <c r="M712">
        <v>0</v>
      </c>
      <c r="N712">
        <v>2</v>
      </c>
      <c r="O712">
        <v>0</v>
      </c>
      <c r="P712">
        <v>3</v>
      </c>
      <c r="Q712">
        <v>0</v>
      </c>
      <c r="R712">
        <v>5</v>
      </c>
      <c r="S712">
        <v>0</v>
      </c>
      <c r="T712">
        <v>4</v>
      </c>
      <c r="U712">
        <v>0</v>
      </c>
      <c r="V712">
        <v>6</v>
      </c>
      <c r="W712">
        <v>0</v>
      </c>
      <c r="X712">
        <v>4</v>
      </c>
      <c r="Y712">
        <v>0</v>
      </c>
      <c r="Z712">
        <v>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2">
      <c r="A713" t="s">
        <v>3090</v>
      </c>
      <c r="B713" t="s">
        <v>6780</v>
      </c>
      <c r="C713" t="s">
        <v>1210</v>
      </c>
      <c r="D713" t="s">
        <v>1513</v>
      </c>
      <c r="E713" t="s">
        <v>1506</v>
      </c>
      <c r="F713" t="s">
        <v>41</v>
      </c>
      <c r="G713" t="s">
        <v>1508</v>
      </c>
      <c r="H713" t="s">
        <v>6781</v>
      </c>
      <c r="I713" t="s">
        <v>819</v>
      </c>
      <c r="J713">
        <v>11</v>
      </c>
      <c r="K713">
        <v>0</v>
      </c>
      <c r="L713">
        <v>14</v>
      </c>
      <c r="M713">
        <v>0</v>
      </c>
      <c r="N713">
        <v>23</v>
      </c>
      <c r="O713">
        <v>0</v>
      </c>
      <c r="P713">
        <v>15</v>
      </c>
      <c r="Q713">
        <v>0</v>
      </c>
      <c r="R713">
        <v>15</v>
      </c>
      <c r="S713">
        <v>0</v>
      </c>
      <c r="T713">
        <v>21</v>
      </c>
      <c r="U713">
        <v>0</v>
      </c>
      <c r="V713">
        <v>21</v>
      </c>
      <c r="W713">
        <v>0</v>
      </c>
      <c r="X713">
        <v>11</v>
      </c>
      <c r="Y713">
        <v>0</v>
      </c>
      <c r="Z713">
        <v>15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2">
      <c r="A714" t="s">
        <v>3095</v>
      </c>
      <c r="B714" t="s">
        <v>6782</v>
      </c>
      <c r="C714" t="s">
        <v>1716</v>
      </c>
      <c r="D714" t="s">
        <v>1724</v>
      </c>
      <c r="E714" t="s">
        <v>1720</v>
      </c>
      <c r="F714" t="s">
        <v>41</v>
      </c>
      <c r="G714" t="s">
        <v>1721</v>
      </c>
      <c r="H714" t="s">
        <v>6783</v>
      </c>
      <c r="I714" t="s">
        <v>819</v>
      </c>
      <c r="J714">
        <v>10</v>
      </c>
      <c r="K714">
        <v>0</v>
      </c>
      <c r="L714">
        <v>10</v>
      </c>
      <c r="M714">
        <v>0</v>
      </c>
      <c r="N714">
        <v>6</v>
      </c>
      <c r="O714">
        <v>0</v>
      </c>
      <c r="P714">
        <v>10</v>
      </c>
      <c r="Q714">
        <v>0</v>
      </c>
      <c r="R714">
        <v>2</v>
      </c>
      <c r="S714">
        <v>0</v>
      </c>
      <c r="T714">
        <v>5</v>
      </c>
      <c r="U714">
        <v>0</v>
      </c>
      <c r="V714">
        <v>4</v>
      </c>
      <c r="W714">
        <v>0</v>
      </c>
      <c r="X714">
        <v>4</v>
      </c>
      <c r="Y714">
        <v>0</v>
      </c>
      <c r="Z714">
        <v>5</v>
      </c>
      <c r="AA714">
        <v>0</v>
      </c>
      <c r="AB714">
        <v>8</v>
      </c>
      <c r="AC714">
        <v>0</v>
      </c>
      <c r="AD714">
        <v>2</v>
      </c>
      <c r="AE714">
        <v>0</v>
      </c>
      <c r="AF714">
        <v>10</v>
      </c>
      <c r="AG714">
        <v>0</v>
      </c>
      <c r="AH714">
        <v>10</v>
      </c>
      <c r="AI714">
        <v>0</v>
      </c>
      <c r="AJ714">
        <v>0</v>
      </c>
      <c r="AK714">
        <v>0</v>
      </c>
    </row>
    <row r="715" spans="1:37" x14ac:dyDescent="0.2">
      <c r="A715" t="s">
        <v>3198</v>
      </c>
      <c r="B715" t="s">
        <v>6784</v>
      </c>
      <c r="C715" t="s">
        <v>2195</v>
      </c>
      <c r="D715" t="s">
        <v>2198</v>
      </c>
      <c r="E715" t="s">
        <v>2202</v>
      </c>
      <c r="F715" t="s">
        <v>41</v>
      </c>
      <c r="G715" t="s">
        <v>2199</v>
      </c>
      <c r="H715" t="s">
        <v>6785</v>
      </c>
      <c r="I715" t="s">
        <v>819</v>
      </c>
      <c r="J715">
        <v>17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2">
      <c r="A716" t="s">
        <v>3199</v>
      </c>
      <c r="B716" t="s">
        <v>6786</v>
      </c>
      <c r="C716" t="s">
        <v>2195</v>
      </c>
      <c r="D716" t="s">
        <v>2203</v>
      </c>
      <c r="E716" t="s">
        <v>2202</v>
      </c>
      <c r="F716" t="s">
        <v>41</v>
      </c>
      <c r="G716" t="s">
        <v>2199</v>
      </c>
      <c r="H716" t="s">
        <v>6785</v>
      </c>
      <c r="I716" t="s">
        <v>819</v>
      </c>
      <c r="J716">
        <v>27</v>
      </c>
      <c r="K716">
        <v>0</v>
      </c>
      <c r="L716">
        <v>18</v>
      </c>
      <c r="M716">
        <v>0</v>
      </c>
      <c r="N716">
        <v>9</v>
      </c>
      <c r="O716">
        <v>0</v>
      </c>
      <c r="P716">
        <v>14</v>
      </c>
      <c r="Q716">
        <v>0</v>
      </c>
      <c r="R716">
        <v>11</v>
      </c>
      <c r="S716">
        <v>0</v>
      </c>
      <c r="T716">
        <v>14</v>
      </c>
      <c r="U716">
        <v>0</v>
      </c>
      <c r="V716">
        <v>13</v>
      </c>
      <c r="W716">
        <v>0</v>
      </c>
      <c r="X716">
        <v>18</v>
      </c>
      <c r="Y716">
        <v>0</v>
      </c>
      <c r="Z716">
        <v>8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2">
      <c r="A717" t="s">
        <v>1605</v>
      </c>
      <c r="B717" t="s">
        <v>6787</v>
      </c>
      <c r="C717" t="s">
        <v>2630</v>
      </c>
      <c r="D717" t="s">
        <v>2631</v>
      </c>
      <c r="E717" t="s">
        <v>2632</v>
      </c>
      <c r="F717" t="s">
        <v>41</v>
      </c>
      <c r="G717" t="s">
        <v>851</v>
      </c>
      <c r="H717" t="s">
        <v>6788</v>
      </c>
      <c r="I717" t="s">
        <v>819</v>
      </c>
      <c r="J717">
        <v>20</v>
      </c>
      <c r="K717">
        <v>0</v>
      </c>
      <c r="L717">
        <v>24</v>
      </c>
      <c r="M717">
        <v>0</v>
      </c>
      <c r="N717">
        <v>20</v>
      </c>
      <c r="O717">
        <v>0</v>
      </c>
      <c r="P717">
        <v>13</v>
      </c>
      <c r="Q717">
        <v>0</v>
      </c>
      <c r="R717">
        <v>15</v>
      </c>
      <c r="S717">
        <v>0</v>
      </c>
      <c r="T717">
        <v>17</v>
      </c>
      <c r="U717">
        <v>0</v>
      </c>
      <c r="V717">
        <v>15</v>
      </c>
      <c r="W717">
        <v>0</v>
      </c>
      <c r="X717">
        <v>10</v>
      </c>
      <c r="Y717">
        <v>0</v>
      </c>
      <c r="Z717">
        <v>20</v>
      </c>
      <c r="AA717">
        <v>0</v>
      </c>
      <c r="AB717">
        <v>11</v>
      </c>
      <c r="AC717">
        <v>0</v>
      </c>
      <c r="AD717">
        <v>16</v>
      </c>
      <c r="AE717">
        <v>0</v>
      </c>
      <c r="AF717">
        <v>29</v>
      </c>
      <c r="AG717">
        <v>0</v>
      </c>
      <c r="AH717">
        <v>24</v>
      </c>
      <c r="AI717">
        <v>0</v>
      </c>
      <c r="AJ717">
        <v>0</v>
      </c>
      <c r="AK717">
        <v>0</v>
      </c>
    </row>
    <row r="718" spans="1:37" x14ac:dyDescent="0.2">
      <c r="A718" t="s">
        <v>3483</v>
      </c>
      <c r="B718" t="s">
        <v>6789</v>
      </c>
      <c r="C718" t="s">
        <v>2630</v>
      </c>
      <c r="D718" t="s">
        <v>2635</v>
      </c>
      <c r="E718" t="s">
        <v>2632</v>
      </c>
      <c r="F718" t="s">
        <v>41</v>
      </c>
      <c r="G718" t="s">
        <v>851</v>
      </c>
      <c r="H718" t="s">
        <v>6788</v>
      </c>
      <c r="I718" t="s">
        <v>819</v>
      </c>
      <c r="J718">
        <v>20</v>
      </c>
      <c r="K718">
        <v>0</v>
      </c>
      <c r="L718">
        <v>12</v>
      </c>
      <c r="M718">
        <v>0</v>
      </c>
      <c r="N718">
        <v>9</v>
      </c>
      <c r="O718">
        <v>0</v>
      </c>
      <c r="P718">
        <v>0</v>
      </c>
      <c r="Q718">
        <v>0</v>
      </c>
      <c r="R718">
        <v>5</v>
      </c>
      <c r="S718">
        <v>0</v>
      </c>
      <c r="T718">
        <v>6</v>
      </c>
      <c r="U718">
        <v>0</v>
      </c>
      <c r="V718">
        <v>3</v>
      </c>
      <c r="W718">
        <v>0</v>
      </c>
      <c r="X718">
        <v>3</v>
      </c>
      <c r="Y718">
        <v>0</v>
      </c>
      <c r="Z718">
        <v>2</v>
      </c>
      <c r="AA718">
        <v>0</v>
      </c>
      <c r="AB718">
        <v>3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x14ac:dyDescent="0.2">
      <c r="A719" t="s">
        <v>3498</v>
      </c>
      <c r="B719" t="s">
        <v>6790</v>
      </c>
      <c r="C719" t="s">
        <v>2683</v>
      </c>
      <c r="D719" t="s">
        <v>5745</v>
      </c>
      <c r="E719" t="s">
        <v>2688</v>
      </c>
      <c r="F719" t="s">
        <v>41</v>
      </c>
      <c r="G719" t="s">
        <v>822</v>
      </c>
      <c r="H719" t="s">
        <v>6791</v>
      </c>
      <c r="I719" t="s">
        <v>819</v>
      </c>
      <c r="J719">
        <v>7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2">
      <c r="A720" t="s">
        <v>3500</v>
      </c>
      <c r="B720" t="s">
        <v>6792</v>
      </c>
      <c r="C720" t="s">
        <v>2683</v>
      </c>
      <c r="D720" t="s">
        <v>5014</v>
      </c>
      <c r="E720" t="s">
        <v>2688</v>
      </c>
      <c r="F720" t="s">
        <v>41</v>
      </c>
      <c r="G720" t="s">
        <v>822</v>
      </c>
      <c r="H720" t="s">
        <v>6791</v>
      </c>
      <c r="I720" t="s">
        <v>819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2">
      <c r="A721" t="s">
        <v>1514</v>
      </c>
      <c r="B721" t="s">
        <v>6793</v>
      </c>
      <c r="C721" t="s">
        <v>2798</v>
      </c>
      <c r="D721" t="s">
        <v>2801</v>
      </c>
      <c r="E721" t="s">
        <v>2802</v>
      </c>
      <c r="F721" t="s">
        <v>41</v>
      </c>
      <c r="G721" t="s">
        <v>2803</v>
      </c>
      <c r="H721" t="s">
        <v>6794</v>
      </c>
      <c r="I721" t="s">
        <v>819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74</v>
      </c>
      <c r="AC721">
        <v>2</v>
      </c>
      <c r="AD721">
        <v>89</v>
      </c>
      <c r="AE721">
        <v>5</v>
      </c>
      <c r="AF721">
        <v>74</v>
      </c>
      <c r="AG721">
        <v>11</v>
      </c>
      <c r="AH721">
        <v>74</v>
      </c>
      <c r="AI721">
        <v>12</v>
      </c>
      <c r="AJ721">
        <v>0</v>
      </c>
      <c r="AK721">
        <v>0</v>
      </c>
    </row>
    <row r="722" spans="1:37" x14ac:dyDescent="0.2">
      <c r="A722" t="s">
        <v>1151</v>
      </c>
      <c r="B722" t="s">
        <v>6795</v>
      </c>
      <c r="C722" t="s">
        <v>2798</v>
      </c>
      <c r="D722" t="s">
        <v>2808</v>
      </c>
      <c r="E722" t="s">
        <v>2802</v>
      </c>
      <c r="F722" t="s">
        <v>41</v>
      </c>
      <c r="G722" t="s">
        <v>2803</v>
      </c>
      <c r="H722" t="s">
        <v>6794</v>
      </c>
      <c r="I722" t="s">
        <v>819</v>
      </c>
      <c r="J722">
        <v>17</v>
      </c>
      <c r="K722">
        <v>0</v>
      </c>
      <c r="L722">
        <v>13</v>
      </c>
      <c r="M722">
        <v>0</v>
      </c>
      <c r="N722">
        <v>21</v>
      </c>
      <c r="O722">
        <v>0</v>
      </c>
      <c r="P722">
        <v>11</v>
      </c>
      <c r="Q722">
        <v>0</v>
      </c>
      <c r="R722">
        <v>11</v>
      </c>
      <c r="S722">
        <v>0</v>
      </c>
      <c r="T722">
        <v>21</v>
      </c>
      <c r="U722">
        <v>0</v>
      </c>
      <c r="V722">
        <v>28</v>
      </c>
      <c r="W722">
        <v>0</v>
      </c>
      <c r="X722">
        <v>23</v>
      </c>
      <c r="Y722">
        <v>0</v>
      </c>
      <c r="Z722">
        <v>21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2">
      <c r="A723" t="s">
        <v>1772</v>
      </c>
      <c r="B723" t="s">
        <v>6796</v>
      </c>
      <c r="C723" t="s">
        <v>2883</v>
      </c>
      <c r="D723" t="s">
        <v>2886</v>
      </c>
      <c r="E723" t="s">
        <v>2887</v>
      </c>
      <c r="F723" t="s">
        <v>41</v>
      </c>
      <c r="G723" t="s">
        <v>2888</v>
      </c>
      <c r="H723" t="s">
        <v>6797</v>
      </c>
      <c r="I723" t="s">
        <v>819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212</v>
      </c>
      <c r="AC723">
        <v>0</v>
      </c>
      <c r="AD723">
        <v>210</v>
      </c>
      <c r="AE723">
        <v>0</v>
      </c>
      <c r="AF723">
        <v>192</v>
      </c>
      <c r="AG723">
        <v>0</v>
      </c>
      <c r="AH723">
        <v>192</v>
      </c>
      <c r="AI723">
        <v>0</v>
      </c>
      <c r="AJ723">
        <v>0</v>
      </c>
      <c r="AK723">
        <v>0</v>
      </c>
    </row>
    <row r="724" spans="1:37" x14ac:dyDescent="0.2">
      <c r="A724" t="s">
        <v>2601</v>
      </c>
      <c r="B724" t="s">
        <v>6798</v>
      </c>
      <c r="C724" t="s">
        <v>2883</v>
      </c>
      <c r="D724" t="s">
        <v>2890</v>
      </c>
      <c r="E724" t="s">
        <v>2887</v>
      </c>
      <c r="F724" t="s">
        <v>41</v>
      </c>
      <c r="G724" t="s">
        <v>2888</v>
      </c>
      <c r="H724" t="s">
        <v>6797</v>
      </c>
      <c r="I724" t="s">
        <v>819</v>
      </c>
      <c r="J724">
        <v>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2">
      <c r="A725" t="s">
        <v>3327</v>
      </c>
      <c r="B725" t="s">
        <v>6799</v>
      </c>
      <c r="C725" t="s">
        <v>2883</v>
      </c>
      <c r="D725" t="s">
        <v>2893</v>
      </c>
      <c r="E725" t="s">
        <v>2887</v>
      </c>
      <c r="F725" t="s">
        <v>41</v>
      </c>
      <c r="G725" t="s">
        <v>2888</v>
      </c>
      <c r="H725" t="s">
        <v>6797</v>
      </c>
      <c r="I725" t="s">
        <v>819</v>
      </c>
      <c r="J725">
        <v>16</v>
      </c>
      <c r="K725">
        <v>0</v>
      </c>
      <c r="L725">
        <v>12</v>
      </c>
      <c r="M725">
        <v>0</v>
      </c>
      <c r="N725">
        <v>22</v>
      </c>
      <c r="O725">
        <v>0</v>
      </c>
      <c r="P725">
        <v>23</v>
      </c>
      <c r="Q725">
        <v>0</v>
      </c>
      <c r="R725">
        <v>20</v>
      </c>
      <c r="S725">
        <v>0</v>
      </c>
      <c r="T725">
        <v>26</v>
      </c>
      <c r="U725">
        <v>0</v>
      </c>
      <c r="V725">
        <v>23</v>
      </c>
      <c r="W725">
        <v>0</v>
      </c>
      <c r="X725">
        <v>25</v>
      </c>
      <c r="Y725">
        <v>0</v>
      </c>
      <c r="Z725">
        <v>24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2">
      <c r="A726" t="s">
        <v>3357</v>
      </c>
      <c r="B726" t="s">
        <v>6800</v>
      </c>
      <c r="C726" t="s">
        <v>2883</v>
      </c>
      <c r="D726" t="s">
        <v>2897</v>
      </c>
      <c r="E726" t="s">
        <v>2887</v>
      </c>
      <c r="F726" t="s">
        <v>41</v>
      </c>
      <c r="G726" t="s">
        <v>2888</v>
      </c>
      <c r="H726" t="s">
        <v>6797</v>
      </c>
      <c r="I726" t="s">
        <v>819</v>
      </c>
      <c r="J726">
        <v>17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2">
      <c r="A727" t="s">
        <v>4610</v>
      </c>
      <c r="B727" t="s">
        <v>6801</v>
      </c>
      <c r="C727" t="s">
        <v>2883</v>
      </c>
      <c r="D727" t="s">
        <v>2899</v>
      </c>
      <c r="E727" t="s">
        <v>2900</v>
      </c>
      <c r="F727" t="s">
        <v>41</v>
      </c>
      <c r="G727" t="s">
        <v>2901</v>
      </c>
      <c r="H727" t="s">
        <v>6797</v>
      </c>
      <c r="I727" t="s">
        <v>819</v>
      </c>
      <c r="J727">
        <v>25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x14ac:dyDescent="0.2">
      <c r="A728" t="s">
        <v>4612</v>
      </c>
      <c r="B728" t="s">
        <v>6802</v>
      </c>
      <c r="C728" t="s">
        <v>2883</v>
      </c>
      <c r="D728" t="s">
        <v>2903</v>
      </c>
      <c r="E728" t="s">
        <v>2887</v>
      </c>
      <c r="F728" t="s">
        <v>41</v>
      </c>
      <c r="G728" t="s">
        <v>2888</v>
      </c>
      <c r="H728" t="s">
        <v>6797</v>
      </c>
      <c r="I728" t="s">
        <v>819</v>
      </c>
      <c r="J728">
        <v>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2">
      <c r="A729" t="s">
        <v>4614</v>
      </c>
      <c r="B729" t="s">
        <v>6803</v>
      </c>
      <c r="C729" t="s">
        <v>3031</v>
      </c>
      <c r="D729" t="s">
        <v>3038</v>
      </c>
      <c r="E729" t="s">
        <v>3034</v>
      </c>
      <c r="F729" t="s">
        <v>41</v>
      </c>
      <c r="G729" t="s">
        <v>3035</v>
      </c>
      <c r="H729" t="s">
        <v>6804</v>
      </c>
      <c r="I729" t="s">
        <v>819</v>
      </c>
      <c r="J729">
        <v>18</v>
      </c>
      <c r="K729">
        <v>0</v>
      </c>
      <c r="L729">
        <v>15</v>
      </c>
      <c r="M729">
        <v>0</v>
      </c>
      <c r="N729">
        <v>22</v>
      </c>
      <c r="O729">
        <v>0</v>
      </c>
      <c r="P729">
        <v>8</v>
      </c>
      <c r="Q729">
        <v>0</v>
      </c>
      <c r="R729">
        <v>16</v>
      </c>
      <c r="S729">
        <v>0</v>
      </c>
      <c r="T729">
        <v>15</v>
      </c>
      <c r="U729">
        <v>0</v>
      </c>
      <c r="V729">
        <v>15</v>
      </c>
      <c r="W729">
        <v>0</v>
      </c>
      <c r="X729">
        <v>22</v>
      </c>
      <c r="Y729">
        <v>0</v>
      </c>
      <c r="Z729">
        <v>15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2">
      <c r="A730" t="s">
        <v>4616</v>
      </c>
      <c r="B730" t="s">
        <v>6805</v>
      </c>
      <c r="C730" t="s">
        <v>3073</v>
      </c>
      <c r="D730" t="s">
        <v>3076</v>
      </c>
      <c r="E730" t="s">
        <v>3077</v>
      </c>
      <c r="F730" t="s">
        <v>41</v>
      </c>
      <c r="G730" t="s">
        <v>3078</v>
      </c>
      <c r="H730" t="s">
        <v>6806</v>
      </c>
      <c r="I730" t="s">
        <v>819</v>
      </c>
      <c r="J730">
        <v>20</v>
      </c>
      <c r="K730">
        <v>0</v>
      </c>
      <c r="L730">
        <v>24</v>
      </c>
      <c r="M730">
        <v>0</v>
      </c>
      <c r="N730">
        <v>23</v>
      </c>
      <c r="O730">
        <v>0</v>
      </c>
      <c r="P730">
        <v>24</v>
      </c>
      <c r="Q730">
        <v>0</v>
      </c>
      <c r="R730">
        <v>34</v>
      </c>
      <c r="S730">
        <v>0</v>
      </c>
      <c r="T730">
        <v>34</v>
      </c>
      <c r="U730">
        <v>0</v>
      </c>
      <c r="V730">
        <v>46</v>
      </c>
      <c r="W730">
        <v>0</v>
      </c>
      <c r="X730">
        <v>52</v>
      </c>
      <c r="Y730">
        <v>0</v>
      </c>
      <c r="Z730">
        <v>50</v>
      </c>
      <c r="AA730">
        <v>0</v>
      </c>
      <c r="AB730">
        <v>78</v>
      </c>
      <c r="AC730">
        <v>0</v>
      </c>
      <c r="AD730">
        <v>73</v>
      </c>
      <c r="AE730">
        <v>0</v>
      </c>
      <c r="AF730">
        <v>79</v>
      </c>
      <c r="AG730">
        <v>0</v>
      </c>
      <c r="AH730">
        <v>67</v>
      </c>
      <c r="AI730">
        <v>0</v>
      </c>
      <c r="AJ730">
        <v>0</v>
      </c>
      <c r="AK730">
        <v>0</v>
      </c>
    </row>
    <row r="731" spans="1:37" x14ac:dyDescent="0.2">
      <c r="A731" t="s">
        <v>4617</v>
      </c>
      <c r="B731" t="s">
        <v>6807</v>
      </c>
      <c r="C731" t="s">
        <v>3073</v>
      </c>
      <c r="D731" t="s">
        <v>3081</v>
      </c>
      <c r="E731" t="s">
        <v>3077</v>
      </c>
      <c r="F731" t="s">
        <v>41</v>
      </c>
      <c r="G731" t="s">
        <v>3082</v>
      </c>
      <c r="H731" t="s">
        <v>6806</v>
      </c>
      <c r="I731" t="s">
        <v>819</v>
      </c>
      <c r="J731">
        <v>18</v>
      </c>
      <c r="K731">
        <v>0</v>
      </c>
      <c r="L731">
        <v>23</v>
      </c>
      <c r="M731">
        <v>0</v>
      </c>
      <c r="N731">
        <v>19</v>
      </c>
      <c r="O731">
        <v>0</v>
      </c>
      <c r="P731">
        <v>26</v>
      </c>
      <c r="Q731">
        <v>0</v>
      </c>
      <c r="R731">
        <v>36</v>
      </c>
      <c r="S731">
        <v>0</v>
      </c>
      <c r="T731">
        <v>37</v>
      </c>
      <c r="U731">
        <v>0</v>
      </c>
      <c r="V731">
        <v>34</v>
      </c>
      <c r="W731">
        <v>0</v>
      </c>
      <c r="X731">
        <v>30</v>
      </c>
      <c r="Y731">
        <v>0</v>
      </c>
      <c r="Z731">
        <v>34</v>
      </c>
      <c r="AA731">
        <v>0</v>
      </c>
      <c r="AB731">
        <v>71</v>
      </c>
      <c r="AC731">
        <v>0</v>
      </c>
      <c r="AD731">
        <v>62</v>
      </c>
      <c r="AE731">
        <v>0</v>
      </c>
      <c r="AF731">
        <v>65</v>
      </c>
      <c r="AG731">
        <v>0</v>
      </c>
      <c r="AH731">
        <v>63</v>
      </c>
      <c r="AI731">
        <v>0</v>
      </c>
      <c r="AJ731">
        <v>0</v>
      </c>
      <c r="AK731">
        <v>0</v>
      </c>
    </row>
    <row r="732" spans="1:37" x14ac:dyDescent="0.2">
      <c r="A732" t="s">
        <v>4618</v>
      </c>
      <c r="B732" t="s">
        <v>6808</v>
      </c>
      <c r="C732" t="s">
        <v>3073</v>
      </c>
      <c r="D732" t="s">
        <v>3086</v>
      </c>
      <c r="E732" t="s">
        <v>3077</v>
      </c>
      <c r="F732" t="s">
        <v>41</v>
      </c>
      <c r="G732" t="s">
        <v>3082</v>
      </c>
      <c r="H732" t="s">
        <v>6806</v>
      </c>
      <c r="I732" t="s">
        <v>819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21</v>
      </c>
      <c r="Y732">
        <v>0</v>
      </c>
      <c r="Z732">
        <v>23</v>
      </c>
      <c r="AA732">
        <v>0</v>
      </c>
      <c r="AB732">
        <v>89</v>
      </c>
      <c r="AC732">
        <v>0</v>
      </c>
      <c r="AD732">
        <v>84</v>
      </c>
      <c r="AE732">
        <v>0</v>
      </c>
      <c r="AF732">
        <v>76</v>
      </c>
      <c r="AG732">
        <v>0</v>
      </c>
      <c r="AH732">
        <v>88</v>
      </c>
      <c r="AI732">
        <v>0</v>
      </c>
      <c r="AJ732">
        <v>0</v>
      </c>
      <c r="AK732">
        <v>0</v>
      </c>
    </row>
    <row r="733" spans="1:37" x14ac:dyDescent="0.2">
      <c r="A733" t="s">
        <v>4619</v>
      </c>
      <c r="B733" t="s">
        <v>6809</v>
      </c>
      <c r="C733" t="s">
        <v>3073</v>
      </c>
      <c r="D733" t="s">
        <v>3089</v>
      </c>
      <c r="E733" t="s">
        <v>3077</v>
      </c>
      <c r="F733" t="s">
        <v>41</v>
      </c>
      <c r="G733" t="s">
        <v>3082</v>
      </c>
      <c r="H733" t="s">
        <v>6806</v>
      </c>
      <c r="I733" t="s">
        <v>819</v>
      </c>
      <c r="J733">
        <v>25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x14ac:dyDescent="0.2">
      <c r="A734" t="s">
        <v>4620</v>
      </c>
      <c r="B734" t="s">
        <v>6810</v>
      </c>
      <c r="C734" t="s">
        <v>3073</v>
      </c>
      <c r="D734" t="s">
        <v>3092</v>
      </c>
      <c r="E734" t="s">
        <v>3077</v>
      </c>
      <c r="F734" t="s">
        <v>41</v>
      </c>
      <c r="G734" t="s">
        <v>3082</v>
      </c>
      <c r="H734" t="s">
        <v>6806</v>
      </c>
      <c r="I734" t="s">
        <v>819</v>
      </c>
      <c r="J734">
        <v>36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2">
      <c r="A735" t="s">
        <v>4621</v>
      </c>
      <c r="B735" t="s">
        <v>6811</v>
      </c>
      <c r="C735" t="s">
        <v>3073</v>
      </c>
      <c r="D735" t="s">
        <v>3094</v>
      </c>
      <c r="E735" t="s">
        <v>3077</v>
      </c>
      <c r="F735" t="s">
        <v>41</v>
      </c>
      <c r="G735" t="s">
        <v>3082</v>
      </c>
      <c r="H735" t="s">
        <v>6806</v>
      </c>
      <c r="I735" t="s">
        <v>819</v>
      </c>
      <c r="J735">
        <v>9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2">
      <c r="A736" t="s">
        <v>4623</v>
      </c>
      <c r="B736" t="s">
        <v>6812</v>
      </c>
      <c r="C736" t="s">
        <v>2508</v>
      </c>
      <c r="D736" t="s">
        <v>6813</v>
      </c>
      <c r="E736" t="s">
        <v>191</v>
      </c>
      <c r="F736" t="s">
        <v>41</v>
      </c>
      <c r="G736" t="s">
        <v>192</v>
      </c>
      <c r="H736" t="s">
        <v>6562</v>
      </c>
      <c r="I736" t="s">
        <v>6512</v>
      </c>
      <c r="J736">
        <v>22</v>
      </c>
      <c r="K736">
        <v>0</v>
      </c>
      <c r="L736">
        <v>18</v>
      </c>
      <c r="M736">
        <v>0</v>
      </c>
      <c r="N736">
        <v>14</v>
      </c>
      <c r="O736">
        <v>0</v>
      </c>
      <c r="P736">
        <v>15</v>
      </c>
      <c r="Q736">
        <v>0</v>
      </c>
      <c r="R736">
        <v>3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2">
      <c r="A737" t="s">
        <v>4624</v>
      </c>
      <c r="B737" t="s">
        <v>6563</v>
      </c>
      <c r="C737" t="s">
        <v>1509</v>
      </c>
      <c r="D737" t="s">
        <v>3200</v>
      </c>
      <c r="E737" t="s">
        <v>160</v>
      </c>
      <c r="F737" t="s">
        <v>41</v>
      </c>
      <c r="G737" t="s">
        <v>3197</v>
      </c>
      <c r="H737" t="s">
        <v>6814</v>
      </c>
      <c r="I737" t="s">
        <v>819</v>
      </c>
      <c r="J737">
        <v>10</v>
      </c>
      <c r="K737">
        <v>0</v>
      </c>
      <c r="L737">
        <v>11</v>
      </c>
      <c r="M737">
        <v>0</v>
      </c>
      <c r="N737">
        <v>20</v>
      </c>
      <c r="O737">
        <v>0</v>
      </c>
      <c r="P737">
        <v>20</v>
      </c>
      <c r="Q737">
        <v>0</v>
      </c>
      <c r="R737">
        <v>23</v>
      </c>
      <c r="S737">
        <v>0</v>
      </c>
      <c r="T737">
        <v>21</v>
      </c>
      <c r="U737">
        <v>0</v>
      </c>
      <c r="V737">
        <v>22</v>
      </c>
      <c r="W737">
        <v>0</v>
      </c>
      <c r="X737">
        <v>21</v>
      </c>
      <c r="Y737">
        <v>0</v>
      </c>
      <c r="Z737">
        <v>22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2">
      <c r="A738" t="s">
        <v>4625</v>
      </c>
      <c r="B738" t="s">
        <v>6216</v>
      </c>
      <c r="C738" t="s">
        <v>1509</v>
      </c>
      <c r="D738" t="s">
        <v>3202</v>
      </c>
      <c r="E738" t="s">
        <v>160</v>
      </c>
      <c r="F738" t="s">
        <v>41</v>
      </c>
      <c r="G738" t="s">
        <v>3197</v>
      </c>
      <c r="H738" t="s">
        <v>6814</v>
      </c>
      <c r="I738" t="s">
        <v>819</v>
      </c>
      <c r="J738">
        <v>47</v>
      </c>
      <c r="K738">
        <v>0</v>
      </c>
      <c r="L738">
        <v>44</v>
      </c>
      <c r="M738">
        <v>0</v>
      </c>
      <c r="N738">
        <v>37</v>
      </c>
      <c r="O738">
        <v>0</v>
      </c>
      <c r="P738">
        <v>33</v>
      </c>
      <c r="Q738">
        <v>0</v>
      </c>
      <c r="R738">
        <v>34</v>
      </c>
      <c r="S738">
        <v>0</v>
      </c>
      <c r="T738">
        <v>39</v>
      </c>
      <c r="U738">
        <v>0</v>
      </c>
      <c r="V738">
        <v>24</v>
      </c>
      <c r="W738">
        <v>0</v>
      </c>
      <c r="X738">
        <v>34</v>
      </c>
      <c r="Y738">
        <v>0</v>
      </c>
      <c r="Z738">
        <v>33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x14ac:dyDescent="0.2">
      <c r="A739" t="s">
        <v>4629</v>
      </c>
      <c r="B739" t="s">
        <v>6815</v>
      </c>
      <c r="C739" t="s">
        <v>3476</v>
      </c>
      <c r="D739" t="s">
        <v>3481</v>
      </c>
      <c r="E739" t="s">
        <v>3477</v>
      </c>
      <c r="F739" t="s">
        <v>41</v>
      </c>
      <c r="G739" t="s">
        <v>3478</v>
      </c>
      <c r="H739" t="s">
        <v>6816</v>
      </c>
      <c r="I739" t="s">
        <v>819</v>
      </c>
      <c r="J739">
        <v>16</v>
      </c>
      <c r="K739">
        <v>0</v>
      </c>
      <c r="L739">
        <v>3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x14ac:dyDescent="0.2">
      <c r="A740" t="s">
        <v>4630</v>
      </c>
      <c r="B740" t="s">
        <v>6817</v>
      </c>
      <c r="C740" t="s">
        <v>3476</v>
      </c>
      <c r="D740" t="s">
        <v>3485</v>
      </c>
      <c r="E740" t="s">
        <v>3477</v>
      </c>
      <c r="F740" t="s">
        <v>41</v>
      </c>
      <c r="G740" t="s">
        <v>3478</v>
      </c>
      <c r="H740" t="s">
        <v>6816</v>
      </c>
      <c r="I740" t="s">
        <v>819</v>
      </c>
      <c r="J740">
        <v>21</v>
      </c>
      <c r="K740">
        <v>0</v>
      </c>
      <c r="L740">
        <v>20</v>
      </c>
      <c r="M740">
        <v>0</v>
      </c>
      <c r="N740">
        <v>19</v>
      </c>
      <c r="O740">
        <v>0</v>
      </c>
      <c r="P740">
        <v>18</v>
      </c>
      <c r="Q740">
        <v>0</v>
      </c>
      <c r="R740">
        <v>29</v>
      </c>
      <c r="S740">
        <v>0</v>
      </c>
      <c r="T740">
        <v>34</v>
      </c>
      <c r="U740">
        <v>0</v>
      </c>
      <c r="V740">
        <v>23</v>
      </c>
      <c r="W740">
        <v>0</v>
      </c>
      <c r="X740">
        <v>34</v>
      </c>
      <c r="Y740">
        <v>0</v>
      </c>
      <c r="Z740">
        <v>28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x14ac:dyDescent="0.2">
      <c r="A741" t="s">
        <v>4631</v>
      </c>
      <c r="B741" t="s">
        <v>6818</v>
      </c>
      <c r="C741" t="s">
        <v>3476</v>
      </c>
      <c r="D741" t="s">
        <v>3489</v>
      </c>
      <c r="E741" t="s">
        <v>3477</v>
      </c>
      <c r="F741" t="s">
        <v>41</v>
      </c>
      <c r="G741" t="s">
        <v>3478</v>
      </c>
      <c r="H741" t="s">
        <v>6816</v>
      </c>
      <c r="I741" t="s">
        <v>819</v>
      </c>
      <c r="J741">
        <v>45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x14ac:dyDescent="0.2">
      <c r="A742" t="s">
        <v>4633</v>
      </c>
      <c r="B742" t="s">
        <v>6819</v>
      </c>
      <c r="C742" t="s">
        <v>3476</v>
      </c>
      <c r="D742" t="s">
        <v>3494</v>
      </c>
      <c r="E742" t="s">
        <v>3477</v>
      </c>
      <c r="F742" t="s">
        <v>41</v>
      </c>
      <c r="G742" t="s">
        <v>3478</v>
      </c>
      <c r="H742" t="s">
        <v>6816</v>
      </c>
      <c r="I742" t="s">
        <v>819</v>
      </c>
      <c r="J742">
        <v>7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x14ac:dyDescent="0.2">
      <c r="A743" t="s">
        <v>4634</v>
      </c>
      <c r="B743" t="s">
        <v>6820</v>
      </c>
      <c r="C743" t="s">
        <v>3476</v>
      </c>
      <c r="D743" t="s">
        <v>3497</v>
      </c>
      <c r="E743" t="s">
        <v>3477</v>
      </c>
      <c r="F743" t="s">
        <v>41</v>
      </c>
      <c r="G743" t="s">
        <v>3478</v>
      </c>
      <c r="H743" t="s">
        <v>6816</v>
      </c>
      <c r="I743" t="s">
        <v>819</v>
      </c>
      <c r="J743">
        <v>40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2">
      <c r="A744" t="s">
        <v>4635</v>
      </c>
      <c r="B744" t="s">
        <v>6821</v>
      </c>
      <c r="C744" t="s">
        <v>3476</v>
      </c>
      <c r="D744" t="s">
        <v>3489</v>
      </c>
      <c r="E744" t="s">
        <v>3477</v>
      </c>
      <c r="F744" t="s">
        <v>41</v>
      </c>
      <c r="G744" t="s">
        <v>3478</v>
      </c>
      <c r="H744" t="s">
        <v>6816</v>
      </c>
      <c r="I744" t="s">
        <v>819</v>
      </c>
      <c r="J744">
        <v>18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x14ac:dyDescent="0.2">
      <c r="A745" t="s">
        <v>4636</v>
      </c>
      <c r="B745" t="s">
        <v>6822</v>
      </c>
      <c r="C745" t="s">
        <v>3476</v>
      </c>
      <c r="D745" t="s">
        <v>3502</v>
      </c>
      <c r="E745" t="s">
        <v>3477</v>
      </c>
      <c r="F745" t="s">
        <v>41</v>
      </c>
      <c r="G745" t="s">
        <v>3478</v>
      </c>
      <c r="H745" t="s">
        <v>6816</v>
      </c>
      <c r="I745" t="s">
        <v>819</v>
      </c>
      <c r="J745">
        <v>10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2">
      <c r="A746" t="s">
        <v>4637</v>
      </c>
      <c r="B746" t="s">
        <v>6823</v>
      </c>
      <c r="C746" t="s">
        <v>204</v>
      </c>
      <c r="D746" t="s">
        <v>208</v>
      </c>
      <c r="E746" t="s">
        <v>209</v>
      </c>
      <c r="F746" t="s">
        <v>41</v>
      </c>
      <c r="G746" t="s">
        <v>210</v>
      </c>
      <c r="H746" t="s">
        <v>6824</v>
      </c>
      <c r="I746" t="s">
        <v>3325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41</v>
      </c>
      <c r="AC746">
        <v>52</v>
      </c>
      <c r="AD746">
        <v>58</v>
      </c>
      <c r="AE746">
        <v>58</v>
      </c>
      <c r="AF746">
        <v>63</v>
      </c>
      <c r="AG746">
        <v>70</v>
      </c>
      <c r="AH746">
        <v>48</v>
      </c>
      <c r="AI746">
        <v>72</v>
      </c>
      <c r="AJ746">
        <v>0</v>
      </c>
      <c r="AK746">
        <v>0</v>
      </c>
    </row>
    <row r="747" spans="1:37" x14ac:dyDescent="0.2">
      <c r="A747" t="s">
        <v>4642</v>
      </c>
      <c r="B747" t="s">
        <v>6825</v>
      </c>
      <c r="C747" t="s">
        <v>2602</v>
      </c>
      <c r="D747" t="s">
        <v>2605</v>
      </c>
      <c r="E747" t="s">
        <v>1777</v>
      </c>
      <c r="F747" t="s">
        <v>41</v>
      </c>
      <c r="G747" t="s">
        <v>1778</v>
      </c>
      <c r="H747" t="s">
        <v>6826</v>
      </c>
      <c r="I747" t="s">
        <v>3325</v>
      </c>
      <c r="J747">
        <v>15</v>
      </c>
      <c r="K747">
        <v>4</v>
      </c>
      <c r="L747">
        <v>14</v>
      </c>
      <c r="M747">
        <v>1</v>
      </c>
      <c r="N747">
        <v>9</v>
      </c>
      <c r="O747">
        <v>4</v>
      </c>
      <c r="P747">
        <v>10</v>
      </c>
      <c r="Q747">
        <v>3</v>
      </c>
      <c r="R747">
        <v>8</v>
      </c>
      <c r="S747">
        <v>6</v>
      </c>
      <c r="T747">
        <v>10</v>
      </c>
      <c r="U747">
        <v>2</v>
      </c>
      <c r="V747">
        <v>17</v>
      </c>
      <c r="W747">
        <v>3</v>
      </c>
      <c r="X747">
        <v>11</v>
      </c>
      <c r="Y747">
        <v>1</v>
      </c>
      <c r="Z747">
        <v>23</v>
      </c>
      <c r="AA747">
        <v>3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x14ac:dyDescent="0.2">
      <c r="A748" t="s">
        <v>4644</v>
      </c>
      <c r="B748" t="s">
        <v>6827</v>
      </c>
      <c r="C748" t="s">
        <v>3358</v>
      </c>
      <c r="D748" t="s">
        <v>3360</v>
      </c>
      <c r="E748" t="s">
        <v>3332</v>
      </c>
      <c r="F748" t="s">
        <v>41</v>
      </c>
      <c r="G748" t="s">
        <v>3333</v>
      </c>
      <c r="H748" t="s">
        <v>6247</v>
      </c>
      <c r="I748" t="s">
        <v>3325</v>
      </c>
      <c r="J748">
        <v>6</v>
      </c>
      <c r="K748">
        <v>0</v>
      </c>
      <c r="L748">
        <v>8</v>
      </c>
      <c r="M748">
        <v>0</v>
      </c>
      <c r="N748">
        <v>7</v>
      </c>
      <c r="O748">
        <v>2</v>
      </c>
      <c r="P748">
        <v>7</v>
      </c>
      <c r="Q748">
        <v>0</v>
      </c>
      <c r="R748">
        <v>9</v>
      </c>
      <c r="S748">
        <v>0</v>
      </c>
      <c r="T748">
        <v>11</v>
      </c>
      <c r="U748">
        <v>0</v>
      </c>
      <c r="V748">
        <v>10</v>
      </c>
      <c r="W748">
        <v>0</v>
      </c>
      <c r="X748">
        <v>7</v>
      </c>
      <c r="Y748">
        <v>0</v>
      </c>
      <c r="Z748">
        <v>4</v>
      </c>
      <c r="AA748">
        <v>1</v>
      </c>
      <c r="AB748">
        <v>0</v>
      </c>
      <c r="AC748">
        <v>0</v>
      </c>
      <c r="AD748">
        <v>1</v>
      </c>
      <c r="AE748">
        <v>0</v>
      </c>
      <c r="AF748">
        <v>1</v>
      </c>
      <c r="AG748">
        <v>0</v>
      </c>
      <c r="AH748">
        <v>1</v>
      </c>
      <c r="AI748">
        <v>0</v>
      </c>
      <c r="AJ748">
        <v>0</v>
      </c>
      <c r="AK748">
        <v>0</v>
      </c>
    </row>
    <row r="749" spans="1:37" x14ac:dyDescent="0.2">
      <c r="A749" t="s">
        <v>4651</v>
      </c>
      <c r="B749" t="s">
        <v>4652</v>
      </c>
      <c r="C749" t="s">
        <v>4653</v>
      </c>
      <c r="D749" t="s">
        <v>5350</v>
      </c>
      <c r="E749" t="s">
        <v>4655</v>
      </c>
      <c r="F749" t="s">
        <v>41</v>
      </c>
      <c r="G749" t="s">
        <v>4656</v>
      </c>
      <c r="H749" t="s">
        <v>6828</v>
      </c>
      <c r="I749" t="s">
        <v>3044</v>
      </c>
      <c r="J749">
        <v>4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2">
      <c r="A750" t="s">
        <v>230</v>
      </c>
      <c r="B750" t="s">
        <v>6829</v>
      </c>
      <c r="C750" t="s">
        <v>3452</v>
      </c>
      <c r="D750" t="s">
        <v>4136</v>
      </c>
      <c r="E750" t="s">
        <v>1692</v>
      </c>
      <c r="F750" t="s">
        <v>41</v>
      </c>
      <c r="G750" t="s">
        <v>1216</v>
      </c>
      <c r="H750" t="s">
        <v>6327</v>
      </c>
      <c r="I750" t="s">
        <v>6302</v>
      </c>
      <c r="J750">
        <v>0</v>
      </c>
      <c r="K750">
        <v>0</v>
      </c>
      <c r="L750">
        <v>0</v>
      </c>
      <c r="M750">
        <v>0</v>
      </c>
      <c r="N750">
        <v>2</v>
      </c>
      <c r="O750">
        <v>0</v>
      </c>
      <c r="P750">
        <v>3</v>
      </c>
      <c r="Q750">
        <v>0</v>
      </c>
      <c r="R750">
        <v>8</v>
      </c>
      <c r="S750">
        <v>0</v>
      </c>
      <c r="T750">
        <v>6</v>
      </c>
      <c r="U750">
        <v>0</v>
      </c>
      <c r="V750">
        <v>5</v>
      </c>
      <c r="W750">
        <v>0</v>
      </c>
      <c r="X750">
        <v>3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2">
      <c r="A751" t="s">
        <v>4658</v>
      </c>
      <c r="B751" t="s">
        <v>4659</v>
      </c>
      <c r="C751" t="s">
        <v>2279</v>
      </c>
      <c r="D751" t="s">
        <v>4660</v>
      </c>
      <c r="E751" t="s">
        <v>2280</v>
      </c>
      <c r="F751" t="s">
        <v>41</v>
      </c>
      <c r="G751" t="s">
        <v>2283</v>
      </c>
      <c r="H751" t="s">
        <v>6375</v>
      </c>
      <c r="I751" t="s">
        <v>3326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x14ac:dyDescent="0.2">
      <c r="A752" t="s">
        <v>4661</v>
      </c>
      <c r="B752" t="s">
        <v>6830</v>
      </c>
      <c r="C752" t="s">
        <v>1864</v>
      </c>
      <c r="D752" t="s">
        <v>4663</v>
      </c>
      <c r="E752" t="s">
        <v>1876</v>
      </c>
      <c r="F752" t="s">
        <v>41</v>
      </c>
      <c r="G752" t="s">
        <v>1287</v>
      </c>
      <c r="H752" t="s">
        <v>6459</v>
      </c>
      <c r="I752" t="s">
        <v>1866</v>
      </c>
      <c r="J752">
        <v>15</v>
      </c>
      <c r="K752">
        <v>0</v>
      </c>
      <c r="L752">
        <v>14</v>
      </c>
      <c r="M752">
        <v>0</v>
      </c>
      <c r="N752">
        <v>10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x14ac:dyDescent="0.2">
      <c r="A753" t="s">
        <v>4667</v>
      </c>
      <c r="B753" t="s">
        <v>4668</v>
      </c>
      <c r="C753" t="s">
        <v>1525</v>
      </c>
      <c r="D753" t="s">
        <v>5539</v>
      </c>
      <c r="E753" t="s">
        <v>1529</v>
      </c>
      <c r="F753" t="s">
        <v>41</v>
      </c>
      <c r="G753" t="s">
        <v>1437</v>
      </c>
      <c r="H753" t="s">
        <v>6422</v>
      </c>
      <c r="I753" t="s">
        <v>1627</v>
      </c>
      <c r="J753">
        <v>22</v>
      </c>
      <c r="K753">
        <v>0</v>
      </c>
      <c r="L753">
        <v>20</v>
      </c>
      <c r="M753">
        <v>0</v>
      </c>
      <c r="N753">
        <v>21</v>
      </c>
      <c r="O753">
        <v>0</v>
      </c>
      <c r="P753">
        <v>20</v>
      </c>
      <c r="Q753">
        <v>0</v>
      </c>
      <c r="R753">
        <v>24</v>
      </c>
      <c r="S753">
        <v>0</v>
      </c>
      <c r="T753">
        <v>20</v>
      </c>
      <c r="U753">
        <v>0</v>
      </c>
      <c r="V753">
        <v>24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x14ac:dyDescent="0.2">
      <c r="A754" t="s">
        <v>4670</v>
      </c>
      <c r="B754" t="s">
        <v>4671</v>
      </c>
      <c r="C754" t="s">
        <v>1525</v>
      </c>
      <c r="D754" t="s">
        <v>4672</v>
      </c>
      <c r="E754" t="s">
        <v>1529</v>
      </c>
      <c r="F754" t="s">
        <v>41</v>
      </c>
      <c r="G754" t="s">
        <v>1437</v>
      </c>
      <c r="H754" t="s">
        <v>6422</v>
      </c>
      <c r="I754" t="s">
        <v>1627</v>
      </c>
      <c r="J754">
        <v>56</v>
      </c>
      <c r="K754">
        <v>0</v>
      </c>
      <c r="L754">
        <v>55</v>
      </c>
      <c r="M754">
        <v>0</v>
      </c>
      <c r="N754">
        <v>30</v>
      </c>
      <c r="O754">
        <v>0</v>
      </c>
      <c r="P754">
        <v>31</v>
      </c>
      <c r="Q754">
        <v>0</v>
      </c>
      <c r="R754">
        <v>29</v>
      </c>
      <c r="S754">
        <v>0</v>
      </c>
      <c r="T754">
        <v>26</v>
      </c>
      <c r="U754">
        <v>0</v>
      </c>
      <c r="V754">
        <v>19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 x14ac:dyDescent="0.2">
      <c r="A755" t="s">
        <v>2164</v>
      </c>
      <c r="B755" t="s">
        <v>6831</v>
      </c>
      <c r="C755" t="s">
        <v>1525</v>
      </c>
      <c r="D755" t="s">
        <v>4677</v>
      </c>
      <c r="E755" t="s">
        <v>1529</v>
      </c>
      <c r="F755" t="s">
        <v>41</v>
      </c>
      <c r="G755" t="s">
        <v>1437</v>
      </c>
      <c r="H755" t="s">
        <v>6422</v>
      </c>
      <c r="I755" t="s">
        <v>1627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145</v>
      </c>
      <c r="AC755">
        <v>0</v>
      </c>
      <c r="AD755">
        <v>124</v>
      </c>
      <c r="AE755">
        <v>0</v>
      </c>
      <c r="AF755">
        <v>133</v>
      </c>
      <c r="AG755">
        <v>0</v>
      </c>
      <c r="AH755">
        <v>106</v>
      </c>
      <c r="AI755">
        <v>0</v>
      </c>
      <c r="AJ755">
        <v>0</v>
      </c>
      <c r="AK755">
        <v>0</v>
      </c>
    </row>
    <row r="756" spans="1:37" x14ac:dyDescent="0.2">
      <c r="A756" t="s">
        <v>4680</v>
      </c>
      <c r="B756" t="s">
        <v>6832</v>
      </c>
      <c r="C756" t="s">
        <v>1305</v>
      </c>
      <c r="D756" t="s">
        <v>4682</v>
      </c>
      <c r="E756" t="s">
        <v>1309</v>
      </c>
      <c r="F756" t="s">
        <v>41</v>
      </c>
      <c r="G756" t="s">
        <v>1310</v>
      </c>
      <c r="H756" t="s">
        <v>6727</v>
      </c>
      <c r="I756" t="s">
        <v>1016</v>
      </c>
      <c r="J756">
        <v>28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x14ac:dyDescent="0.2">
      <c r="A757" t="s">
        <v>4684</v>
      </c>
      <c r="B757" t="s">
        <v>6833</v>
      </c>
      <c r="C757" t="s">
        <v>765</v>
      </c>
      <c r="D757" t="s">
        <v>4686</v>
      </c>
      <c r="E757" t="s">
        <v>766</v>
      </c>
      <c r="F757" t="s">
        <v>41</v>
      </c>
      <c r="G757" t="s">
        <v>770</v>
      </c>
      <c r="H757" t="s">
        <v>6349</v>
      </c>
      <c r="I757" t="s">
        <v>3326</v>
      </c>
      <c r="J757">
        <v>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x14ac:dyDescent="0.2">
      <c r="A758" t="s">
        <v>4687</v>
      </c>
      <c r="B758" t="s">
        <v>6834</v>
      </c>
      <c r="C758" t="s">
        <v>1525</v>
      </c>
      <c r="D758" t="s">
        <v>5748</v>
      </c>
      <c r="E758" t="s">
        <v>1529</v>
      </c>
      <c r="F758" t="s">
        <v>41</v>
      </c>
      <c r="G758" t="s">
        <v>1437</v>
      </c>
      <c r="H758" t="s">
        <v>6422</v>
      </c>
      <c r="I758" t="s">
        <v>1627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29</v>
      </c>
      <c r="AC758">
        <v>0</v>
      </c>
      <c r="AD758">
        <v>31</v>
      </c>
      <c r="AE758">
        <v>0</v>
      </c>
      <c r="AF758">
        <v>29</v>
      </c>
      <c r="AG758">
        <v>0</v>
      </c>
      <c r="AH758">
        <v>20</v>
      </c>
      <c r="AI758">
        <v>0</v>
      </c>
      <c r="AJ758">
        <v>0</v>
      </c>
      <c r="AK758">
        <v>0</v>
      </c>
    </row>
    <row r="759" spans="1:37" x14ac:dyDescent="0.2">
      <c r="A759" t="s">
        <v>4690</v>
      </c>
      <c r="B759" t="s">
        <v>6835</v>
      </c>
      <c r="C759" t="s">
        <v>731</v>
      </c>
      <c r="D759" t="s">
        <v>4692</v>
      </c>
      <c r="E759" t="s">
        <v>741</v>
      </c>
      <c r="F759" t="s">
        <v>41</v>
      </c>
      <c r="G759" t="s">
        <v>736</v>
      </c>
      <c r="H759" t="s">
        <v>6301</v>
      </c>
      <c r="I759" t="s">
        <v>6302</v>
      </c>
      <c r="J759">
        <v>12</v>
      </c>
      <c r="K759">
        <v>0</v>
      </c>
      <c r="L759">
        <v>14</v>
      </c>
      <c r="M759">
        <v>0</v>
      </c>
      <c r="N759">
        <v>5</v>
      </c>
      <c r="O759">
        <v>0</v>
      </c>
      <c r="P759">
        <v>4</v>
      </c>
      <c r="Q759">
        <v>0</v>
      </c>
      <c r="R759">
        <v>10</v>
      </c>
      <c r="S759">
        <v>0</v>
      </c>
      <c r="T759">
        <v>9</v>
      </c>
      <c r="U759">
        <v>0</v>
      </c>
      <c r="V759">
        <v>3</v>
      </c>
      <c r="W759">
        <v>0</v>
      </c>
      <c r="X759">
        <v>4</v>
      </c>
      <c r="Y759">
        <v>0</v>
      </c>
      <c r="Z759">
        <v>7</v>
      </c>
      <c r="AA759">
        <v>0</v>
      </c>
      <c r="AB759">
        <v>2</v>
      </c>
      <c r="AC759">
        <v>0</v>
      </c>
      <c r="AD759">
        <v>7</v>
      </c>
      <c r="AE759">
        <v>0</v>
      </c>
      <c r="AF759">
        <v>8</v>
      </c>
      <c r="AG759">
        <v>0</v>
      </c>
      <c r="AH759">
        <v>8</v>
      </c>
      <c r="AI759">
        <v>0</v>
      </c>
      <c r="AJ759">
        <v>0</v>
      </c>
      <c r="AK759">
        <v>0</v>
      </c>
    </row>
    <row r="760" spans="1:37" x14ac:dyDescent="0.2">
      <c r="A760" t="s">
        <v>4693</v>
      </c>
      <c r="B760" t="s">
        <v>6836</v>
      </c>
      <c r="C760" t="s">
        <v>3411</v>
      </c>
      <c r="D760" t="s">
        <v>4695</v>
      </c>
      <c r="E760" t="s">
        <v>3416</v>
      </c>
      <c r="F760" t="s">
        <v>41</v>
      </c>
      <c r="G760" t="s">
        <v>1769</v>
      </c>
      <c r="H760" t="s">
        <v>6508</v>
      </c>
      <c r="I760" t="s">
        <v>1866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2">
      <c r="A761" t="s">
        <v>4701</v>
      </c>
      <c r="B761" t="s">
        <v>6837</v>
      </c>
      <c r="C761" t="s">
        <v>1525</v>
      </c>
      <c r="D761" t="s">
        <v>4703</v>
      </c>
      <c r="E761" t="s">
        <v>1529</v>
      </c>
      <c r="F761" t="s">
        <v>41</v>
      </c>
      <c r="G761" t="s">
        <v>1437</v>
      </c>
      <c r="H761" t="s">
        <v>6422</v>
      </c>
      <c r="I761" t="s">
        <v>1627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24</v>
      </c>
      <c r="AC761">
        <v>0</v>
      </c>
      <c r="AD761">
        <v>23</v>
      </c>
      <c r="AE761">
        <v>0</v>
      </c>
      <c r="AF761">
        <v>17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2">
      <c r="A762" t="s">
        <v>4704</v>
      </c>
      <c r="B762" t="s">
        <v>4705</v>
      </c>
      <c r="C762" t="s">
        <v>3139</v>
      </c>
      <c r="D762" t="s">
        <v>5352</v>
      </c>
      <c r="E762" t="s">
        <v>3144</v>
      </c>
      <c r="F762" t="s">
        <v>41</v>
      </c>
      <c r="G762" t="s">
        <v>3143</v>
      </c>
      <c r="H762" t="s">
        <v>6647</v>
      </c>
      <c r="I762" t="s">
        <v>1627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x14ac:dyDescent="0.2">
      <c r="A763" t="s">
        <v>4707</v>
      </c>
      <c r="B763" t="s">
        <v>6838</v>
      </c>
      <c r="C763" t="s">
        <v>1812</v>
      </c>
      <c r="D763" t="s">
        <v>4709</v>
      </c>
      <c r="E763" t="s">
        <v>1816</v>
      </c>
      <c r="F763" t="s">
        <v>41</v>
      </c>
      <c r="G763" t="s">
        <v>1817</v>
      </c>
      <c r="H763" t="s">
        <v>4710</v>
      </c>
      <c r="I763" t="s">
        <v>1866</v>
      </c>
      <c r="J763">
        <v>18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2">
      <c r="A764" t="s">
        <v>4711</v>
      </c>
      <c r="B764" t="s">
        <v>6839</v>
      </c>
      <c r="C764" t="s">
        <v>1915</v>
      </c>
      <c r="D764" t="s">
        <v>4713</v>
      </c>
      <c r="E764" t="s">
        <v>1918</v>
      </c>
      <c r="F764" t="s">
        <v>41</v>
      </c>
      <c r="G764" t="s">
        <v>1919</v>
      </c>
      <c r="H764" t="s">
        <v>6367</v>
      </c>
      <c r="I764" t="s">
        <v>3326</v>
      </c>
      <c r="J764">
        <v>21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x14ac:dyDescent="0.2">
      <c r="A765" t="s">
        <v>4714</v>
      </c>
      <c r="B765" t="s">
        <v>6840</v>
      </c>
      <c r="C765" t="s">
        <v>440</v>
      </c>
      <c r="D765" t="s">
        <v>4716</v>
      </c>
      <c r="E765" t="s">
        <v>444</v>
      </c>
      <c r="F765" t="s">
        <v>41</v>
      </c>
      <c r="G765" t="s">
        <v>443</v>
      </c>
      <c r="H765" t="s">
        <v>6104</v>
      </c>
      <c r="I765" t="s">
        <v>406</v>
      </c>
      <c r="J765">
        <v>20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2">
      <c r="A766" t="s">
        <v>4717</v>
      </c>
      <c r="B766" t="s">
        <v>6841</v>
      </c>
      <c r="C766" t="s">
        <v>2056</v>
      </c>
      <c r="D766" t="s">
        <v>4719</v>
      </c>
      <c r="E766" t="s">
        <v>2061</v>
      </c>
      <c r="F766" t="s">
        <v>41</v>
      </c>
      <c r="G766" t="s">
        <v>2060</v>
      </c>
      <c r="H766" t="s">
        <v>6541</v>
      </c>
      <c r="I766" t="s">
        <v>6512</v>
      </c>
      <c r="J766">
        <v>3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 x14ac:dyDescent="0.2">
      <c r="A767" t="s">
        <v>4729</v>
      </c>
      <c r="B767" t="s">
        <v>4730</v>
      </c>
      <c r="C767" t="s">
        <v>3476</v>
      </c>
      <c r="D767" t="s">
        <v>5540</v>
      </c>
      <c r="E767" t="s">
        <v>3486</v>
      </c>
      <c r="F767" t="s">
        <v>41</v>
      </c>
      <c r="G767" t="s">
        <v>3478</v>
      </c>
      <c r="H767" t="s">
        <v>6816</v>
      </c>
      <c r="I767" t="s">
        <v>819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 x14ac:dyDescent="0.2">
      <c r="A768" t="s">
        <v>4732</v>
      </c>
      <c r="B768" t="s">
        <v>4733</v>
      </c>
      <c r="C768" t="s">
        <v>153</v>
      </c>
      <c r="D768" t="s">
        <v>4780</v>
      </c>
      <c r="E768" t="s">
        <v>1290</v>
      </c>
      <c r="F768" t="s">
        <v>41</v>
      </c>
      <c r="G768" t="s">
        <v>1294</v>
      </c>
      <c r="H768" t="s">
        <v>6435</v>
      </c>
      <c r="I768" t="s">
        <v>1866</v>
      </c>
      <c r="J768">
        <v>12</v>
      </c>
      <c r="K768">
        <v>0</v>
      </c>
      <c r="L768">
        <v>11</v>
      </c>
      <c r="M768">
        <v>0</v>
      </c>
      <c r="N768">
        <v>13</v>
      </c>
      <c r="O768">
        <v>0</v>
      </c>
      <c r="P768">
        <v>12</v>
      </c>
      <c r="Q768">
        <v>0</v>
      </c>
      <c r="R768">
        <v>9</v>
      </c>
      <c r="S768">
        <v>0</v>
      </c>
      <c r="T768">
        <v>13</v>
      </c>
      <c r="U768">
        <v>0</v>
      </c>
      <c r="V768">
        <v>13</v>
      </c>
      <c r="W768">
        <v>0</v>
      </c>
      <c r="X768">
        <v>15</v>
      </c>
      <c r="Y768">
        <v>0</v>
      </c>
      <c r="Z768">
        <v>15</v>
      </c>
      <c r="AA768">
        <v>0</v>
      </c>
      <c r="AB768">
        <v>10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x14ac:dyDescent="0.2">
      <c r="A769" t="s">
        <v>4738</v>
      </c>
      <c r="B769" t="s">
        <v>4739</v>
      </c>
      <c r="C769" t="s">
        <v>1525</v>
      </c>
      <c r="D769" t="s">
        <v>5542</v>
      </c>
      <c r="E769" t="s">
        <v>1529</v>
      </c>
      <c r="F769" t="s">
        <v>41</v>
      </c>
      <c r="G769" t="s">
        <v>1437</v>
      </c>
      <c r="H769" t="s">
        <v>6422</v>
      </c>
      <c r="I769" t="s">
        <v>1627</v>
      </c>
      <c r="J769">
        <v>19</v>
      </c>
      <c r="K769">
        <v>0</v>
      </c>
      <c r="L769">
        <v>12</v>
      </c>
      <c r="M769">
        <v>0</v>
      </c>
      <c r="N769">
        <v>11</v>
      </c>
      <c r="O769">
        <v>0</v>
      </c>
      <c r="P769">
        <v>16</v>
      </c>
      <c r="Q769">
        <v>0</v>
      </c>
      <c r="R769">
        <v>0</v>
      </c>
      <c r="S769">
        <v>0</v>
      </c>
      <c r="T769">
        <v>11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 x14ac:dyDescent="0.2">
      <c r="A770" t="s">
        <v>5065</v>
      </c>
      <c r="B770" t="s">
        <v>6842</v>
      </c>
      <c r="C770" t="s">
        <v>3105</v>
      </c>
      <c r="D770" t="s">
        <v>5541</v>
      </c>
      <c r="E770" t="s">
        <v>1742</v>
      </c>
      <c r="F770" t="s">
        <v>41</v>
      </c>
      <c r="G770" t="s">
        <v>1743</v>
      </c>
      <c r="H770" t="s">
        <v>6036</v>
      </c>
      <c r="I770" t="s">
        <v>1966</v>
      </c>
      <c r="J770">
        <v>61</v>
      </c>
      <c r="K770">
        <v>2</v>
      </c>
      <c r="L770">
        <v>56</v>
      </c>
      <c r="M770">
        <v>1</v>
      </c>
      <c r="N770">
        <v>43</v>
      </c>
      <c r="O770">
        <v>0</v>
      </c>
      <c r="P770">
        <v>35</v>
      </c>
      <c r="Q770">
        <v>2</v>
      </c>
      <c r="R770">
        <v>65</v>
      </c>
      <c r="S770">
        <v>0</v>
      </c>
      <c r="T770">
        <v>31</v>
      </c>
      <c r="U770">
        <v>1</v>
      </c>
      <c r="V770">
        <v>23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x14ac:dyDescent="0.2">
      <c r="A771" t="s">
        <v>4945</v>
      </c>
      <c r="B771" t="s">
        <v>6843</v>
      </c>
      <c r="C771" t="s">
        <v>1262</v>
      </c>
      <c r="D771" t="s">
        <v>4947</v>
      </c>
      <c r="E771" t="s">
        <v>1266</v>
      </c>
      <c r="F771" t="s">
        <v>41</v>
      </c>
      <c r="G771" t="s">
        <v>1267</v>
      </c>
      <c r="H771" t="s">
        <v>5965</v>
      </c>
      <c r="I771" t="s">
        <v>1966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x14ac:dyDescent="0.2">
      <c r="A772" t="s">
        <v>4912</v>
      </c>
      <c r="B772" t="s">
        <v>6844</v>
      </c>
      <c r="C772" t="s">
        <v>3437</v>
      </c>
      <c r="D772" t="s">
        <v>5355</v>
      </c>
      <c r="E772" t="s">
        <v>5356</v>
      </c>
      <c r="F772" t="s">
        <v>41</v>
      </c>
      <c r="G772" t="s">
        <v>3442</v>
      </c>
      <c r="H772" t="s">
        <v>6225</v>
      </c>
      <c r="I772" t="s">
        <v>2213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x14ac:dyDescent="0.2">
      <c r="A773" t="s">
        <v>5001</v>
      </c>
      <c r="B773" t="s">
        <v>6845</v>
      </c>
      <c r="C773" t="s">
        <v>1525</v>
      </c>
      <c r="D773" t="s">
        <v>5003</v>
      </c>
      <c r="E773" t="s">
        <v>1529</v>
      </c>
      <c r="F773" t="s">
        <v>41</v>
      </c>
      <c r="G773" t="s">
        <v>1437</v>
      </c>
      <c r="H773" t="s">
        <v>6422</v>
      </c>
      <c r="I773" t="s">
        <v>1627</v>
      </c>
      <c r="J773">
        <v>47</v>
      </c>
      <c r="K773">
        <v>0</v>
      </c>
      <c r="L773">
        <v>56</v>
      </c>
      <c r="M773">
        <v>0</v>
      </c>
      <c r="N773">
        <v>37</v>
      </c>
      <c r="O773">
        <v>0</v>
      </c>
      <c r="P773">
        <v>43</v>
      </c>
      <c r="Q773">
        <v>0</v>
      </c>
      <c r="R773">
        <v>26</v>
      </c>
      <c r="S773">
        <v>0</v>
      </c>
      <c r="T773">
        <v>24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x14ac:dyDescent="0.2">
      <c r="A774" t="s">
        <v>4884</v>
      </c>
      <c r="B774" t="s">
        <v>6846</v>
      </c>
      <c r="C774" t="s">
        <v>1525</v>
      </c>
      <c r="D774" t="s">
        <v>5542</v>
      </c>
      <c r="E774" t="s">
        <v>1529</v>
      </c>
      <c r="F774" t="s">
        <v>41</v>
      </c>
      <c r="G774" t="s">
        <v>1437</v>
      </c>
      <c r="H774" t="s">
        <v>6422</v>
      </c>
      <c r="I774" t="s">
        <v>1627</v>
      </c>
      <c r="J774">
        <v>39</v>
      </c>
      <c r="K774">
        <v>0</v>
      </c>
      <c r="L774">
        <v>50</v>
      </c>
      <c r="M774">
        <v>0</v>
      </c>
      <c r="N774">
        <v>29</v>
      </c>
      <c r="O774">
        <v>0</v>
      </c>
      <c r="P774">
        <v>24</v>
      </c>
      <c r="Q774">
        <v>0</v>
      </c>
      <c r="R774">
        <v>27</v>
      </c>
      <c r="S774">
        <v>0</v>
      </c>
      <c r="T774">
        <v>18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 x14ac:dyDescent="0.2">
      <c r="A775" t="s">
        <v>4860</v>
      </c>
      <c r="B775" t="s">
        <v>6847</v>
      </c>
      <c r="C775" t="s">
        <v>1350</v>
      </c>
      <c r="D775" t="s">
        <v>4862</v>
      </c>
      <c r="E775" t="s">
        <v>1353</v>
      </c>
      <c r="F775" t="s">
        <v>41</v>
      </c>
      <c r="G775" t="s">
        <v>1354</v>
      </c>
      <c r="H775" t="s">
        <v>6262</v>
      </c>
      <c r="I775" t="s">
        <v>6257</v>
      </c>
      <c r="J775">
        <v>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x14ac:dyDescent="0.2">
      <c r="A776" t="s">
        <v>5057</v>
      </c>
      <c r="B776" t="s">
        <v>6848</v>
      </c>
      <c r="C776" t="s">
        <v>1525</v>
      </c>
      <c r="D776" t="s">
        <v>5059</v>
      </c>
      <c r="E776" t="s">
        <v>1529</v>
      </c>
      <c r="F776" t="s">
        <v>41</v>
      </c>
      <c r="G776" t="s">
        <v>1437</v>
      </c>
      <c r="H776" t="s">
        <v>6422</v>
      </c>
      <c r="I776" t="s">
        <v>1627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4</v>
      </c>
      <c r="AE776">
        <v>0</v>
      </c>
      <c r="AF776">
        <v>6</v>
      </c>
      <c r="AG776">
        <v>0</v>
      </c>
      <c r="AH776">
        <v>11</v>
      </c>
      <c r="AI776">
        <v>0</v>
      </c>
      <c r="AJ776">
        <v>0</v>
      </c>
      <c r="AK776">
        <v>0</v>
      </c>
    </row>
    <row r="777" spans="1:37" x14ac:dyDescent="0.2">
      <c r="A777" t="s">
        <v>5028</v>
      </c>
      <c r="B777" t="s">
        <v>6849</v>
      </c>
      <c r="C777" t="s">
        <v>1416</v>
      </c>
      <c r="D777" t="s">
        <v>5544</v>
      </c>
      <c r="E777" t="s">
        <v>3132</v>
      </c>
      <c r="F777" t="s">
        <v>41</v>
      </c>
      <c r="G777" t="s">
        <v>756</v>
      </c>
      <c r="H777" t="s">
        <v>6850</v>
      </c>
      <c r="I777" t="s">
        <v>1866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72</v>
      </c>
      <c r="AC777">
        <v>0</v>
      </c>
      <c r="AD777">
        <v>65</v>
      </c>
      <c r="AE777">
        <v>0</v>
      </c>
      <c r="AF777">
        <v>23</v>
      </c>
      <c r="AG777">
        <v>0</v>
      </c>
      <c r="AH777">
        <v>41</v>
      </c>
      <c r="AI777">
        <v>0</v>
      </c>
      <c r="AJ777">
        <v>0</v>
      </c>
      <c r="AK777">
        <v>0</v>
      </c>
    </row>
    <row r="778" spans="1:37" x14ac:dyDescent="0.2">
      <c r="A778" t="s">
        <v>5031</v>
      </c>
      <c r="B778" t="s">
        <v>6851</v>
      </c>
      <c r="C778" t="s">
        <v>3476</v>
      </c>
      <c r="D778" t="s">
        <v>3495</v>
      </c>
      <c r="E778" t="s">
        <v>3486</v>
      </c>
      <c r="F778" t="s">
        <v>41</v>
      </c>
      <c r="G778" t="s">
        <v>3478</v>
      </c>
      <c r="H778" t="s">
        <v>6816</v>
      </c>
      <c r="I778" t="s">
        <v>819</v>
      </c>
      <c r="J778">
        <v>0</v>
      </c>
      <c r="K778">
        <v>0</v>
      </c>
      <c r="L778">
        <v>3</v>
      </c>
      <c r="M778">
        <v>0</v>
      </c>
      <c r="N778">
        <v>2</v>
      </c>
      <c r="O778">
        <v>0</v>
      </c>
      <c r="P778">
        <v>2</v>
      </c>
      <c r="Q778">
        <v>0</v>
      </c>
      <c r="R778">
        <v>6</v>
      </c>
      <c r="S778">
        <v>0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 x14ac:dyDescent="0.2">
      <c r="A779" t="s">
        <v>4774</v>
      </c>
      <c r="B779" t="s">
        <v>6852</v>
      </c>
      <c r="C779" t="s">
        <v>1525</v>
      </c>
      <c r="D779" t="s">
        <v>5558</v>
      </c>
      <c r="E779" t="s">
        <v>1526</v>
      </c>
      <c r="F779" t="s">
        <v>41</v>
      </c>
      <c r="G779" t="s">
        <v>1437</v>
      </c>
      <c r="H779" t="s">
        <v>6422</v>
      </c>
      <c r="I779" t="s">
        <v>1627</v>
      </c>
      <c r="J779">
        <v>4</v>
      </c>
      <c r="K779">
        <v>0</v>
      </c>
      <c r="L779">
        <v>5</v>
      </c>
      <c r="M779">
        <v>0</v>
      </c>
      <c r="N779">
        <v>5</v>
      </c>
      <c r="O779">
        <v>0</v>
      </c>
      <c r="P779">
        <v>5</v>
      </c>
      <c r="Q779">
        <v>0</v>
      </c>
      <c r="R779">
        <v>4</v>
      </c>
      <c r="S779">
        <v>0</v>
      </c>
      <c r="T779">
        <v>6</v>
      </c>
      <c r="U779">
        <v>0</v>
      </c>
      <c r="V779">
        <v>8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 x14ac:dyDescent="0.2">
      <c r="A780" t="s">
        <v>4786</v>
      </c>
      <c r="B780" t="s">
        <v>6853</v>
      </c>
      <c r="C780" t="s">
        <v>1525</v>
      </c>
      <c r="D780" t="s">
        <v>5750</v>
      </c>
      <c r="E780" t="s">
        <v>1529</v>
      </c>
      <c r="F780" t="s">
        <v>41</v>
      </c>
      <c r="G780" t="s">
        <v>1437</v>
      </c>
      <c r="H780" t="s">
        <v>6422</v>
      </c>
      <c r="I780" t="s">
        <v>1627</v>
      </c>
      <c r="J780">
        <v>58</v>
      </c>
      <c r="K780">
        <v>0</v>
      </c>
      <c r="L780">
        <v>57</v>
      </c>
      <c r="M780">
        <v>0</v>
      </c>
      <c r="N780">
        <v>48</v>
      </c>
      <c r="O780">
        <v>0</v>
      </c>
      <c r="P780">
        <v>29</v>
      </c>
      <c r="Q780">
        <v>0</v>
      </c>
      <c r="R780">
        <v>28</v>
      </c>
      <c r="S780">
        <v>0</v>
      </c>
      <c r="T780">
        <v>28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 x14ac:dyDescent="0.2">
      <c r="A781" t="s">
        <v>3482</v>
      </c>
      <c r="B781" t="s">
        <v>6854</v>
      </c>
      <c r="C781" t="s">
        <v>1525</v>
      </c>
      <c r="D781" t="s">
        <v>4816</v>
      </c>
      <c r="E781" t="s">
        <v>1529</v>
      </c>
      <c r="F781" t="s">
        <v>41</v>
      </c>
      <c r="G781" t="s">
        <v>1437</v>
      </c>
      <c r="H781" t="s">
        <v>6422</v>
      </c>
      <c r="I781" t="s">
        <v>1627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26</v>
      </c>
      <c r="AC781">
        <v>0</v>
      </c>
      <c r="AD781">
        <v>26</v>
      </c>
      <c r="AE781">
        <v>0</v>
      </c>
      <c r="AF781">
        <v>24</v>
      </c>
      <c r="AG781">
        <v>0</v>
      </c>
      <c r="AH781">
        <v>22</v>
      </c>
      <c r="AI781">
        <v>0</v>
      </c>
      <c r="AJ781">
        <v>0</v>
      </c>
      <c r="AK781">
        <v>0</v>
      </c>
    </row>
    <row r="782" spans="1:37" x14ac:dyDescent="0.2">
      <c r="A782" t="s">
        <v>4955</v>
      </c>
      <c r="B782" t="s">
        <v>6855</v>
      </c>
      <c r="C782" t="s">
        <v>1342</v>
      </c>
      <c r="D782" t="s">
        <v>5547</v>
      </c>
      <c r="E782" t="s">
        <v>2232</v>
      </c>
      <c r="F782" t="s">
        <v>41</v>
      </c>
      <c r="G782" t="s">
        <v>1347</v>
      </c>
      <c r="H782" t="s">
        <v>6779</v>
      </c>
      <c r="I782" t="s">
        <v>819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4</v>
      </c>
      <c r="W782">
        <v>0</v>
      </c>
      <c r="X782">
        <v>20</v>
      </c>
      <c r="Y782">
        <v>2</v>
      </c>
      <c r="Z782">
        <v>29</v>
      </c>
      <c r="AA782">
        <v>1</v>
      </c>
      <c r="AB782">
        <v>25</v>
      </c>
      <c r="AC782">
        <v>1</v>
      </c>
      <c r="AD782">
        <v>27</v>
      </c>
      <c r="AE782">
        <v>0</v>
      </c>
      <c r="AF782">
        <v>22</v>
      </c>
      <c r="AG782">
        <v>0</v>
      </c>
      <c r="AH782">
        <v>24</v>
      </c>
      <c r="AI782">
        <v>4</v>
      </c>
      <c r="AJ782">
        <v>0</v>
      </c>
      <c r="AK782">
        <v>0</v>
      </c>
    </row>
    <row r="783" spans="1:37" x14ac:dyDescent="0.2">
      <c r="A783" t="s">
        <v>4922</v>
      </c>
      <c r="B783" t="s">
        <v>6856</v>
      </c>
      <c r="C783" t="s">
        <v>556</v>
      </c>
      <c r="D783" t="s">
        <v>4924</v>
      </c>
      <c r="E783" t="s">
        <v>2482</v>
      </c>
      <c r="F783" t="s">
        <v>41</v>
      </c>
      <c r="G783" t="s">
        <v>2481</v>
      </c>
      <c r="H783" t="s">
        <v>6668</v>
      </c>
      <c r="I783" t="s">
        <v>2482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16</v>
      </c>
      <c r="AC783">
        <v>4</v>
      </c>
      <c r="AD783">
        <v>18</v>
      </c>
      <c r="AE783">
        <v>3</v>
      </c>
      <c r="AF783">
        <v>8</v>
      </c>
      <c r="AG783">
        <v>3</v>
      </c>
      <c r="AH783">
        <v>5</v>
      </c>
      <c r="AI783">
        <v>2</v>
      </c>
      <c r="AJ783">
        <v>0</v>
      </c>
      <c r="AK783">
        <v>0</v>
      </c>
    </row>
    <row r="784" spans="1:37" x14ac:dyDescent="0.2">
      <c r="A784" t="s">
        <v>4852</v>
      </c>
      <c r="B784" t="s">
        <v>5361</v>
      </c>
      <c r="C784" t="s">
        <v>1702</v>
      </c>
      <c r="D784" t="s">
        <v>5362</v>
      </c>
      <c r="E784" t="s">
        <v>5363</v>
      </c>
      <c r="F784" t="s">
        <v>41</v>
      </c>
      <c r="G784" t="s">
        <v>1707</v>
      </c>
      <c r="H784" t="s">
        <v>5363</v>
      </c>
      <c r="I784" t="s">
        <v>1966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3</v>
      </c>
      <c r="AC784">
        <v>0</v>
      </c>
      <c r="AD784">
        <v>5</v>
      </c>
      <c r="AE784">
        <v>0</v>
      </c>
      <c r="AF784">
        <v>8</v>
      </c>
      <c r="AG784">
        <v>0</v>
      </c>
      <c r="AH784">
        <v>13</v>
      </c>
      <c r="AI784">
        <v>0</v>
      </c>
      <c r="AJ784">
        <v>0</v>
      </c>
      <c r="AK784">
        <v>0</v>
      </c>
    </row>
    <row r="785" spans="1:37" x14ac:dyDescent="0.2">
      <c r="A785" t="s">
        <v>4798</v>
      </c>
      <c r="B785" t="s">
        <v>6857</v>
      </c>
      <c r="C785" t="s">
        <v>1915</v>
      </c>
      <c r="D785" t="s">
        <v>5549</v>
      </c>
      <c r="E785" t="s">
        <v>1918</v>
      </c>
      <c r="F785" t="s">
        <v>41</v>
      </c>
      <c r="G785" t="s">
        <v>1919</v>
      </c>
      <c r="H785" t="s">
        <v>6367</v>
      </c>
      <c r="I785" t="s">
        <v>3326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x14ac:dyDescent="0.2">
      <c r="A786" t="s">
        <v>5015</v>
      </c>
      <c r="B786" t="s">
        <v>6858</v>
      </c>
      <c r="C786" t="s">
        <v>526</v>
      </c>
      <c r="D786" t="s">
        <v>5017</v>
      </c>
      <c r="E786" t="s">
        <v>5018</v>
      </c>
      <c r="F786" t="s">
        <v>41</v>
      </c>
      <c r="G786" t="s">
        <v>1116</v>
      </c>
      <c r="H786" t="s">
        <v>6114</v>
      </c>
      <c r="I786" t="s">
        <v>406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 x14ac:dyDescent="0.2">
      <c r="A787" t="s">
        <v>4867</v>
      </c>
      <c r="B787" t="s">
        <v>6859</v>
      </c>
      <c r="C787" t="s">
        <v>1525</v>
      </c>
      <c r="D787" t="s">
        <v>4869</v>
      </c>
      <c r="E787" t="s">
        <v>1529</v>
      </c>
      <c r="F787" t="s">
        <v>41</v>
      </c>
      <c r="G787" t="s">
        <v>1437</v>
      </c>
      <c r="H787" t="s">
        <v>6422</v>
      </c>
      <c r="I787" t="s">
        <v>1627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 x14ac:dyDescent="0.2">
      <c r="A788" t="s">
        <v>6860</v>
      </c>
      <c r="B788" t="s">
        <v>6861</v>
      </c>
      <c r="C788" t="s">
        <v>440</v>
      </c>
      <c r="D788" t="s">
        <v>6862</v>
      </c>
      <c r="E788" t="s">
        <v>444</v>
      </c>
      <c r="F788" t="s">
        <v>41</v>
      </c>
      <c r="G788" t="s">
        <v>445</v>
      </c>
      <c r="H788" t="s">
        <v>6104</v>
      </c>
      <c r="I788" t="s">
        <v>406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 x14ac:dyDescent="0.2">
      <c r="A789" t="s">
        <v>6863</v>
      </c>
      <c r="B789" t="s">
        <v>6864</v>
      </c>
      <c r="C789" t="s">
        <v>985</v>
      </c>
      <c r="D789" t="s">
        <v>6865</v>
      </c>
      <c r="E789" t="s">
        <v>993</v>
      </c>
      <c r="F789" t="s">
        <v>41</v>
      </c>
      <c r="G789" t="s">
        <v>6866</v>
      </c>
      <c r="H789" t="s">
        <v>5955</v>
      </c>
      <c r="I789" t="s">
        <v>1966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x14ac:dyDescent="0.2">
      <c r="A790" t="s">
        <v>6867</v>
      </c>
      <c r="B790" t="s">
        <v>5769</v>
      </c>
      <c r="C790" t="s">
        <v>533</v>
      </c>
      <c r="D790" t="s">
        <v>6868</v>
      </c>
      <c r="E790" t="s">
        <v>538</v>
      </c>
      <c r="F790" t="s">
        <v>41</v>
      </c>
      <c r="G790" t="s">
        <v>543</v>
      </c>
      <c r="H790" t="s">
        <v>6652</v>
      </c>
      <c r="I790" t="s">
        <v>2482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 x14ac:dyDescent="0.2">
      <c r="A791" t="s">
        <v>1429</v>
      </c>
      <c r="B791" t="s">
        <v>6869</v>
      </c>
      <c r="C791" t="s">
        <v>3105</v>
      </c>
      <c r="D791" t="s">
        <v>4748</v>
      </c>
      <c r="E791" t="s">
        <v>3109</v>
      </c>
      <c r="F791" t="s">
        <v>41</v>
      </c>
      <c r="G791" t="s">
        <v>1743</v>
      </c>
      <c r="H791" t="s">
        <v>6036</v>
      </c>
      <c r="I791" t="s">
        <v>1966</v>
      </c>
      <c r="J791">
        <v>0</v>
      </c>
      <c r="K791">
        <v>0</v>
      </c>
      <c r="L791">
        <v>3</v>
      </c>
      <c r="M791">
        <v>0</v>
      </c>
      <c r="N791">
        <v>1</v>
      </c>
      <c r="O791">
        <v>0</v>
      </c>
      <c r="P791">
        <v>2</v>
      </c>
      <c r="Q791">
        <v>0</v>
      </c>
      <c r="R791">
        <v>3</v>
      </c>
      <c r="S791">
        <v>0</v>
      </c>
      <c r="T791">
        <v>3</v>
      </c>
      <c r="U791">
        <v>0</v>
      </c>
      <c r="V791">
        <v>5</v>
      </c>
      <c r="W791">
        <v>0</v>
      </c>
      <c r="X791">
        <v>3</v>
      </c>
      <c r="Y791">
        <v>0</v>
      </c>
      <c r="Z791">
        <v>3</v>
      </c>
      <c r="AA791">
        <v>0</v>
      </c>
      <c r="AB791">
        <v>2</v>
      </c>
      <c r="AC791">
        <v>0</v>
      </c>
      <c r="AD791">
        <v>5</v>
      </c>
      <c r="AE791">
        <v>0</v>
      </c>
      <c r="AF791">
        <v>3</v>
      </c>
      <c r="AG791">
        <v>0</v>
      </c>
      <c r="AH791">
        <v>3</v>
      </c>
      <c r="AI791">
        <v>0</v>
      </c>
      <c r="AJ791">
        <v>0</v>
      </c>
      <c r="AK791">
        <v>0</v>
      </c>
    </row>
    <row r="792" spans="1:37" x14ac:dyDescent="0.2">
      <c r="A792" t="s">
        <v>4973</v>
      </c>
      <c r="B792" t="s">
        <v>6870</v>
      </c>
      <c r="C792" t="s">
        <v>1243</v>
      </c>
      <c r="D792" t="s">
        <v>5366</v>
      </c>
      <c r="E792" t="s">
        <v>2088</v>
      </c>
      <c r="F792" t="s">
        <v>41</v>
      </c>
      <c r="G792" t="s">
        <v>2087</v>
      </c>
      <c r="H792" t="s">
        <v>5130</v>
      </c>
      <c r="I792" t="s">
        <v>6512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15</v>
      </c>
      <c r="U792">
        <v>0</v>
      </c>
      <c r="V792">
        <v>15</v>
      </c>
      <c r="W792">
        <v>0</v>
      </c>
      <c r="X792">
        <v>11</v>
      </c>
      <c r="Y792">
        <v>0</v>
      </c>
      <c r="Z792">
        <v>14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 x14ac:dyDescent="0.2">
      <c r="A793" t="s">
        <v>2016</v>
      </c>
      <c r="B793" t="s">
        <v>6871</v>
      </c>
      <c r="C793" t="s">
        <v>765</v>
      </c>
      <c r="D793" t="s">
        <v>4822</v>
      </c>
      <c r="E793" t="s">
        <v>769</v>
      </c>
      <c r="F793" t="s">
        <v>41</v>
      </c>
      <c r="G793" t="s">
        <v>776</v>
      </c>
      <c r="H793" t="s">
        <v>6349</v>
      </c>
      <c r="I793" t="s">
        <v>3326</v>
      </c>
      <c r="J793">
        <v>19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x14ac:dyDescent="0.2">
      <c r="A794" t="s">
        <v>4792</v>
      </c>
      <c r="B794" t="s">
        <v>6872</v>
      </c>
      <c r="C794" t="s">
        <v>684</v>
      </c>
      <c r="D794" t="s">
        <v>4794</v>
      </c>
      <c r="E794" t="s">
        <v>690</v>
      </c>
      <c r="F794" t="s">
        <v>41</v>
      </c>
      <c r="G794" t="s">
        <v>689</v>
      </c>
      <c r="H794" t="s">
        <v>6345</v>
      </c>
      <c r="I794" t="s">
        <v>3326</v>
      </c>
      <c r="J794">
        <v>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x14ac:dyDescent="0.2">
      <c r="A795" t="s">
        <v>4934</v>
      </c>
      <c r="B795" t="s">
        <v>6873</v>
      </c>
      <c r="C795" t="s">
        <v>2011</v>
      </c>
      <c r="D795" t="s">
        <v>4936</v>
      </c>
      <c r="E795" t="s">
        <v>2019</v>
      </c>
      <c r="F795" t="s">
        <v>41</v>
      </c>
      <c r="G795" t="s">
        <v>2015</v>
      </c>
      <c r="H795" t="s">
        <v>6244</v>
      </c>
      <c r="I795" t="s">
        <v>5906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x14ac:dyDescent="0.2">
      <c r="A796" t="s">
        <v>5020</v>
      </c>
      <c r="B796" t="s">
        <v>6874</v>
      </c>
      <c r="C796" t="s">
        <v>1525</v>
      </c>
      <c r="D796" t="s">
        <v>5201</v>
      </c>
      <c r="E796" t="s">
        <v>1529</v>
      </c>
      <c r="F796" t="s">
        <v>41</v>
      </c>
      <c r="G796" t="s">
        <v>1437</v>
      </c>
      <c r="H796" t="s">
        <v>6422</v>
      </c>
      <c r="I796" t="s">
        <v>1627</v>
      </c>
      <c r="J796">
        <v>24</v>
      </c>
      <c r="K796">
        <v>0</v>
      </c>
      <c r="L796">
        <v>15</v>
      </c>
      <c r="M796">
        <v>0</v>
      </c>
      <c r="N796">
        <v>22</v>
      </c>
      <c r="O796">
        <v>0</v>
      </c>
      <c r="P796">
        <v>28</v>
      </c>
      <c r="Q796">
        <v>0</v>
      </c>
      <c r="R796">
        <v>22</v>
      </c>
      <c r="S796">
        <v>0</v>
      </c>
      <c r="T796">
        <v>18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 x14ac:dyDescent="0.2">
      <c r="A797" t="s">
        <v>5039</v>
      </c>
      <c r="B797" t="s">
        <v>6875</v>
      </c>
      <c r="C797" t="s">
        <v>3476</v>
      </c>
      <c r="D797" t="s">
        <v>5041</v>
      </c>
      <c r="E797" t="s">
        <v>3477</v>
      </c>
      <c r="F797" t="s">
        <v>41</v>
      </c>
      <c r="G797" t="s">
        <v>5042</v>
      </c>
      <c r="H797" t="s">
        <v>6816</v>
      </c>
      <c r="I797" t="s">
        <v>819</v>
      </c>
      <c r="J797">
        <v>18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 x14ac:dyDescent="0.2">
      <c r="A798" t="s">
        <v>1189</v>
      </c>
      <c r="B798" t="s">
        <v>5224</v>
      </c>
      <c r="C798" t="s">
        <v>1525</v>
      </c>
      <c r="D798" t="s">
        <v>6876</v>
      </c>
      <c r="E798" t="s">
        <v>1526</v>
      </c>
      <c r="F798" t="s">
        <v>41</v>
      </c>
      <c r="G798" t="s">
        <v>1437</v>
      </c>
      <c r="H798" t="s">
        <v>6422</v>
      </c>
      <c r="I798" t="s">
        <v>1627</v>
      </c>
      <c r="J798">
        <v>38</v>
      </c>
      <c r="K798">
        <v>0</v>
      </c>
      <c r="L798">
        <v>27</v>
      </c>
      <c r="M798">
        <v>0</v>
      </c>
      <c r="N798">
        <v>28</v>
      </c>
      <c r="O798">
        <v>0</v>
      </c>
      <c r="P798">
        <v>23</v>
      </c>
      <c r="Q798">
        <v>0</v>
      </c>
      <c r="R798">
        <v>14</v>
      </c>
      <c r="S798">
        <v>0</v>
      </c>
      <c r="T798">
        <v>16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 x14ac:dyDescent="0.2">
      <c r="A799" t="s">
        <v>4937</v>
      </c>
      <c r="B799" t="s">
        <v>6877</v>
      </c>
      <c r="C799" t="s">
        <v>4942</v>
      </c>
      <c r="D799" t="s">
        <v>4939</v>
      </c>
      <c r="E799" t="s">
        <v>4940</v>
      </c>
      <c r="F799" t="s">
        <v>41</v>
      </c>
      <c r="G799" t="s">
        <v>4941</v>
      </c>
      <c r="H799" t="s">
        <v>6878</v>
      </c>
      <c r="I799" t="s">
        <v>6512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x14ac:dyDescent="0.2">
      <c r="A800" t="s">
        <v>4864</v>
      </c>
      <c r="B800" t="s">
        <v>6879</v>
      </c>
      <c r="C800" t="s">
        <v>1442</v>
      </c>
      <c r="D800" t="s">
        <v>4866</v>
      </c>
      <c r="E800" t="s">
        <v>1443</v>
      </c>
      <c r="F800" t="s">
        <v>41</v>
      </c>
      <c r="G800" t="s">
        <v>1446</v>
      </c>
      <c r="H800" t="s">
        <v>1451</v>
      </c>
      <c r="I800" t="s">
        <v>6257</v>
      </c>
      <c r="J800">
        <v>29</v>
      </c>
      <c r="K800">
        <v>0</v>
      </c>
      <c r="L800">
        <v>21</v>
      </c>
      <c r="M800">
        <v>0</v>
      </c>
      <c r="N800">
        <v>20</v>
      </c>
      <c r="O800">
        <v>0</v>
      </c>
      <c r="P800">
        <v>11</v>
      </c>
      <c r="Q800">
        <v>0</v>
      </c>
      <c r="R800">
        <v>11</v>
      </c>
      <c r="S800">
        <v>0</v>
      </c>
      <c r="T800">
        <v>8</v>
      </c>
      <c r="U800">
        <v>0</v>
      </c>
      <c r="V800">
        <v>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x14ac:dyDescent="0.2">
      <c r="A801" t="s">
        <v>5069</v>
      </c>
      <c r="B801" t="s">
        <v>6880</v>
      </c>
      <c r="C801" t="s">
        <v>1525</v>
      </c>
      <c r="D801" t="s">
        <v>5748</v>
      </c>
      <c r="E801" t="s">
        <v>1529</v>
      </c>
      <c r="F801" t="s">
        <v>41</v>
      </c>
      <c r="G801" t="s">
        <v>1437</v>
      </c>
      <c r="H801" t="s">
        <v>6422</v>
      </c>
      <c r="I801" t="s">
        <v>1627</v>
      </c>
      <c r="J801">
        <v>23</v>
      </c>
      <c r="K801">
        <v>0</v>
      </c>
      <c r="L801">
        <v>21</v>
      </c>
      <c r="M801">
        <v>0</v>
      </c>
      <c r="N801">
        <v>21</v>
      </c>
      <c r="O801">
        <v>0</v>
      </c>
      <c r="P801">
        <v>13</v>
      </c>
      <c r="Q801">
        <v>0</v>
      </c>
      <c r="R801">
        <v>15</v>
      </c>
      <c r="S801">
        <v>0</v>
      </c>
      <c r="T801">
        <v>13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 x14ac:dyDescent="0.2">
      <c r="A802" t="s">
        <v>5092</v>
      </c>
      <c r="B802" t="s">
        <v>5093</v>
      </c>
      <c r="C802" t="s">
        <v>3334</v>
      </c>
      <c r="D802" t="s">
        <v>5094</v>
      </c>
      <c r="E802" t="s">
        <v>1841</v>
      </c>
      <c r="F802" t="s">
        <v>41</v>
      </c>
      <c r="G802" t="s">
        <v>1842</v>
      </c>
      <c r="H802" t="s">
        <v>6247</v>
      </c>
      <c r="I802" t="s">
        <v>5906</v>
      </c>
      <c r="J802">
        <v>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x14ac:dyDescent="0.2">
      <c r="A803" t="s">
        <v>5110</v>
      </c>
      <c r="B803" t="s">
        <v>5111</v>
      </c>
      <c r="C803" t="s">
        <v>3172</v>
      </c>
      <c r="D803" t="s">
        <v>5112</v>
      </c>
      <c r="E803" t="s">
        <v>907</v>
      </c>
      <c r="F803" t="s">
        <v>41</v>
      </c>
      <c r="G803" t="s">
        <v>908</v>
      </c>
      <c r="H803" t="s">
        <v>6335</v>
      </c>
      <c r="I803" t="s">
        <v>6302</v>
      </c>
      <c r="J803">
        <v>19</v>
      </c>
      <c r="K803">
        <v>0</v>
      </c>
      <c r="L803">
        <v>21</v>
      </c>
      <c r="M803">
        <v>0</v>
      </c>
      <c r="N803">
        <v>19</v>
      </c>
      <c r="O803">
        <v>0</v>
      </c>
      <c r="P803">
        <v>21</v>
      </c>
      <c r="Q803">
        <v>0</v>
      </c>
      <c r="R803">
        <v>18</v>
      </c>
      <c r="S803">
        <v>0</v>
      </c>
      <c r="T803">
        <v>27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 x14ac:dyDescent="0.2">
      <c r="A804" t="s">
        <v>5373</v>
      </c>
      <c r="B804" t="s">
        <v>6881</v>
      </c>
      <c r="C804" t="s">
        <v>1525</v>
      </c>
      <c r="D804" t="s">
        <v>5550</v>
      </c>
      <c r="E804" t="s">
        <v>1529</v>
      </c>
      <c r="F804" t="s">
        <v>41</v>
      </c>
      <c r="G804" t="s">
        <v>1437</v>
      </c>
      <c r="H804" t="s">
        <v>6422</v>
      </c>
      <c r="I804" t="s">
        <v>1627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 x14ac:dyDescent="0.2">
      <c r="A805" t="s">
        <v>5086</v>
      </c>
      <c r="B805" t="s">
        <v>5376</v>
      </c>
      <c r="C805" t="s">
        <v>1044</v>
      </c>
      <c r="D805" t="s">
        <v>5088</v>
      </c>
      <c r="E805" t="s">
        <v>1395</v>
      </c>
      <c r="F805" t="s">
        <v>41</v>
      </c>
      <c r="G805" t="s">
        <v>1370</v>
      </c>
      <c r="H805" t="s">
        <v>6441</v>
      </c>
      <c r="I805" t="s">
        <v>1866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55</v>
      </c>
      <c r="AC805">
        <v>0</v>
      </c>
      <c r="AD805">
        <v>42</v>
      </c>
      <c r="AE805">
        <v>0</v>
      </c>
      <c r="AF805">
        <v>53</v>
      </c>
      <c r="AG805">
        <v>0</v>
      </c>
      <c r="AH805">
        <v>36</v>
      </c>
      <c r="AI805">
        <v>0</v>
      </c>
      <c r="AJ805">
        <v>0</v>
      </c>
      <c r="AK805">
        <v>0</v>
      </c>
    </row>
    <row r="806" spans="1:37" x14ac:dyDescent="0.2">
      <c r="A806" t="s">
        <v>5115</v>
      </c>
      <c r="B806" t="s">
        <v>5116</v>
      </c>
      <c r="C806" t="s">
        <v>610</v>
      </c>
      <c r="D806" t="s">
        <v>5117</v>
      </c>
      <c r="E806" t="s">
        <v>614</v>
      </c>
      <c r="F806" t="s">
        <v>41</v>
      </c>
      <c r="G806" t="s">
        <v>615</v>
      </c>
      <c r="H806" t="s">
        <v>6343</v>
      </c>
      <c r="I806" t="s">
        <v>3326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x14ac:dyDescent="0.2">
      <c r="A807" t="s">
        <v>5100</v>
      </c>
      <c r="B807" t="s">
        <v>4696</v>
      </c>
      <c r="C807" t="s">
        <v>440</v>
      </c>
      <c r="D807" t="s">
        <v>4697</v>
      </c>
      <c r="E807" t="s">
        <v>441</v>
      </c>
      <c r="F807" t="s">
        <v>41</v>
      </c>
      <c r="G807" t="s">
        <v>445</v>
      </c>
      <c r="H807" t="s">
        <v>6104</v>
      </c>
      <c r="I807" t="s">
        <v>406</v>
      </c>
      <c r="J807">
        <v>16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 x14ac:dyDescent="0.2">
      <c r="A808" t="s">
        <v>5141</v>
      </c>
      <c r="B808" t="s">
        <v>5142</v>
      </c>
      <c r="C808" t="s">
        <v>3105</v>
      </c>
      <c r="D808" t="s">
        <v>5143</v>
      </c>
      <c r="E808" t="s">
        <v>3109</v>
      </c>
      <c r="F808" t="s">
        <v>41</v>
      </c>
      <c r="G808" t="s">
        <v>1743</v>
      </c>
      <c r="H808" t="s">
        <v>6036</v>
      </c>
      <c r="I808" t="s">
        <v>1966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29</v>
      </c>
      <c r="AC808">
        <v>8</v>
      </c>
      <c r="AD808">
        <v>22</v>
      </c>
      <c r="AE808">
        <v>11</v>
      </c>
      <c r="AF808">
        <v>11</v>
      </c>
      <c r="AG808">
        <v>10</v>
      </c>
      <c r="AH808">
        <v>7</v>
      </c>
      <c r="AI808">
        <v>4</v>
      </c>
      <c r="AJ808">
        <v>0</v>
      </c>
      <c r="AK808">
        <v>0</v>
      </c>
    </row>
    <row r="809" spans="1:37" x14ac:dyDescent="0.2">
      <c r="A809" t="s">
        <v>1087</v>
      </c>
      <c r="B809" t="s">
        <v>5751</v>
      </c>
      <c r="C809" t="s">
        <v>2427</v>
      </c>
      <c r="D809" t="s">
        <v>5185</v>
      </c>
      <c r="E809" t="s">
        <v>2433</v>
      </c>
      <c r="F809" t="s">
        <v>41</v>
      </c>
      <c r="G809" t="s">
        <v>2432</v>
      </c>
      <c r="H809" t="s">
        <v>6001</v>
      </c>
      <c r="I809" t="s">
        <v>1966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 x14ac:dyDescent="0.2">
      <c r="A810" t="s">
        <v>5220</v>
      </c>
      <c r="B810" t="s">
        <v>5221</v>
      </c>
      <c r="C810" t="s">
        <v>1525</v>
      </c>
      <c r="D810" t="s">
        <v>5551</v>
      </c>
      <c r="E810" t="s">
        <v>1526</v>
      </c>
      <c r="F810" t="s">
        <v>41</v>
      </c>
      <c r="G810" t="s">
        <v>1437</v>
      </c>
      <c r="H810" t="s">
        <v>6422</v>
      </c>
      <c r="I810" t="s">
        <v>1627</v>
      </c>
      <c r="J810">
        <v>40</v>
      </c>
      <c r="K810">
        <v>0</v>
      </c>
      <c r="L810">
        <v>28</v>
      </c>
      <c r="M810">
        <v>0</v>
      </c>
      <c r="N810">
        <v>25</v>
      </c>
      <c r="O810">
        <v>0</v>
      </c>
      <c r="P810">
        <v>18</v>
      </c>
      <c r="Q810">
        <v>0</v>
      </c>
      <c r="R810">
        <v>18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 x14ac:dyDescent="0.2">
      <c r="A811" t="s">
        <v>5080</v>
      </c>
      <c r="B811" t="s">
        <v>6882</v>
      </c>
      <c r="C811" t="s">
        <v>1350</v>
      </c>
      <c r="D811" t="s">
        <v>5082</v>
      </c>
      <c r="E811" t="s">
        <v>1353</v>
      </c>
      <c r="F811" t="s">
        <v>41</v>
      </c>
      <c r="G811" t="s">
        <v>1354</v>
      </c>
      <c r="H811" t="s">
        <v>6262</v>
      </c>
      <c r="I811" t="s">
        <v>6257</v>
      </c>
      <c r="J811">
        <v>13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 x14ac:dyDescent="0.2">
      <c r="A812" t="s">
        <v>5076</v>
      </c>
      <c r="B812" t="s">
        <v>6883</v>
      </c>
      <c r="C812" t="s">
        <v>3105</v>
      </c>
      <c r="D812" t="s">
        <v>5078</v>
      </c>
      <c r="E812" t="s">
        <v>3109</v>
      </c>
      <c r="F812" t="s">
        <v>41</v>
      </c>
      <c r="G812" t="s">
        <v>1743</v>
      </c>
      <c r="H812" t="s">
        <v>6036</v>
      </c>
      <c r="I812" t="s">
        <v>1966</v>
      </c>
      <c r="J812">
        <v>40</v>
      </c>
      <c r="K812">
        <v>1</v>
      </c>
      <c r="L812">
        <v>26</v>
      </c>
      <c r="M812">
        <v>2</v>
      </c>
      <c r="N812">
        <v>31</v>
      </c>
      <c r="O812">
        <v>1</v>
      </c>
      <c r="P812">
        <v>28</v>
      </c>
      <c r="Q812">
        <v>6</v>
      </c>
      <c r="R812">
        <v>20</v>
      </c>
      <c r="S812">
        <v>2</v>
      </c>
      <c r="T812">
        <v>22</v>
      </c>
      <c r="U812">
        <v>2</v>
      </c>
      <c r="V812">
        <v>20</v>
      </c>
      <c r="W812">
        <v>1</v>
      </c>
      <c r="X812">
        <v>17</v>
      </c>
      <c r="Y812">
        <v>0</v>
      </c>
      <c r="Z812">
        <v>11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 x14ac:dyDescent="0.2">
      <c r="A813" t="s">
        <v>5164</v>
      </c>
      <c r="B813" t="s">
        <v>5165</v>
      </c>
      <c r="C813" t="s">
        <v>3139</v>
      </c>
      <c r="D813" t="s">
        <v>5166</v>
      </c>
      <c r="E813" t="s">
        <v>3140</v>
      </c>
      <c r="F813" t="s">
        <v>41</v>
      </c>
      <c r="G813" t="s">
        <v>3147</v>
      </c>
      <c r="H813" t="s">
        <v>6647</v>
      </c>
      <c r="I813" t="s">
        <v>1627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x14ac:dyDescent="0.2">
      <c r="A814" t="s">
        <v>896</v>
      </c>
      <c r="B814" t="s">
        <v>5176</v>
      </c>
      <c r="C814" t="s">
        <v>3503</v>
      </c>
      <c r="D814" t="s">
        <v>5177</v>
      </c>
      <c r="E814" t="s">
        <v>5178</v>
      </c>
      <c r="F814" t="s">
        <v>41</v>
      </c>
      <c r="G814" t="s">
        <v>3509</v>
      </c>
      <c r="H814" t="s">
        <v>5179</v>
      </c>
      <c r="I814" t="s">
        <v>1966</v>
      </c>
      <c r="J814">
        <v>10</v>
      </c>
      <c r="K814">
        <v>0</v>
      </c>
      <c r="L814">
        <v>5</v>
      </c>
      <c r="M814">
        <v>0</v>
      </c>
      <c r="N814">
        <v>8</v>
      </c>
      <c r="O814">
        <v>0</v>
      </c>
      <c r="P814">
        <v>8</v>
      </c>
      <c r="Q814">
        <v>0</v>
      </c>
      <c r="R814">
        <v>8</v>
      </c>
      <c r="S814">
        <v>0</v>
      </c>
      <c r="T814">
        <v>8</v>
      </c>
      <c r="U814">
        <v>0</v>
      </c>
      <c r="V814">
        <v>8</v>
      </c>
      <c r="W814">
        <v>0</v>
      </c>
      <c r="X814">
        <v>8</v>
      </c>
      <c r="Y814">
        <v>0</v>
      </c>
      <c r="Z814">
        <v>8</v>
      </c>
      <c r="AA814">
        <v>0</v>
      </c>
      <c r="AB814">
        <v>5</v>
      </c>
      <c r="AC814">
        <v>0</v>
      </c>
      <c r="AD814">
        <v>5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x14ac:dyDescent="0.2">
      <c r="A815" t="s">
        <v>5127</v>
      </c>
      <c r="B815" t="s">
        <v>5128</v>
      </c>
      <c r="C815" t="s">
        <v>1243</v>
      </c>
      <c r="D815" t="s">
        <v>5129</v>
      </c>
      <c r="E815" t="s">
        <v>2088</v>
      </c>
      <c r="F815" t="s">
        <v>41</v>
      </c>
      <c r="G815" t="s">
        <v>2087</v>
      </c>
      <c r="H815" t="s">
        <v>5130</v>
      </c>
      <c r="I815" t="s">
        <v>6512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x14ac:dyDescent="0.2">
      <c r="A816" t="s">
        <v>5162</v>
      </c>
      <c r="B816" t="s">
        <v>5163</v>
      </c>
      <c r="C816" t="s">
        <v>1525</v>
      </c>
      <c r="D816" t="s">
        <v>5542</v>
      </c>
      <c r="E816" t="s">
        <v>1526</v>
      </c>
      <c r="F816" t="s">
        <v>41</v>
      </c>
      <c r="G816" t="s">
        <v>1437</v>
      </c>
      <c r="H816" t="s">
        <v>6422</v>
      </c>
      <c r="I816" t="s">
        <v>1627</v>
      </c>
      <c r="J816">
        <v>24</v>
      </c>
      <c r="K816">
        <v>0</v>
      </c>
      <c r="L816">
        <v>28</v>
      </c>
      <c r="M816">
        <v>0</v>
      </c>
      <c r="N816">
        <v>15</v>
      </c>
      <c r="O816">
        <v>0</v>
      </c>
      <c r="P816">
        <v>26</v>
      </c>
      <c r="Q816">
        <v>0</v>
      </c>
      <c r="R816">
        <v>21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x14ac:dyDescent="0.2">
      <c r="A817" t="s">
        <v>5148</v>
      </c>
      <c r="B817" t="s">
        <v>5149</v>
      </c>
      <c r="C817" t="s">
        <v>2579</v>
      </c>
      <c r="D817" t="s">
        <v>5150</v>
      </c>
      <c r="E817" t="s">
        <v>5151</v>
      </c>
      <c r="F817" t="s">
        <v>41</v>
      </c>
      <c r="G817" t="s">
        <v>2585</v>
      </c>
      <c r="H817" t="s">
        <v>6564</v>
      </c>
      <c r="I817" t="s">
        <v>6512</v>
      </c>
      <c r="J817">
        <v>0</v>
      </c>
      <c r="K817">
        <v>0</v>
      </c>
      <c r="L817">
        <v>3</v>
      </c>
      <c r="M817">
        <v>0</v>
      </c>
      <c r="N817">
        <v>1</v>
      </c>
      <c r="O817">
        <v>0</v>
      </c>
      <c r="P817">
        <v>8</v>
      </c>
      <c r="Q817">
        <v>0</v>
      </c>
      <c r="R817">
        <v>5</v>
      </c>
      <c r="S817">
        <v>0</v>
      </c>
      <c r="T817">
        <v>7</v>
      </c>
      <c r="U817">
        <v>0</v>
      </c>
      <c r="V817">
        <v>2</v>
      </c>
      <c r="W817">
        <v>0</v>
      </c>
      <c r="X817">
        <v>6</v>
      </c>
      <c r="Y817">
        <v>0</v>
      </c>
      <c r="Z817">
        <v>6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 x14ac:dyDescent="0.2">
      <c r="A818" t="s">
        <v>5089</v>
      </c>
      <c r="B818" t="s">
        <v>6884</v>
      </c>
      <c r="C818" t="s">
        <v>1525</v>
      </c>
      <c r="D818" t="s">
        <v>6885</v>
      </c>
      <c r="E818" t="s">
        <v>1529</v>
      </c>
      <c r="F818" t="s">
        <v>41</v>
      </c>
      <c r="G818" t="s">
        <v>1437</v>
      </c>
      <c r="H818" t="s">
        <v>6422</v>
      </c>
      <c r="I818" t="s">
        <v>1627</v>
      </c>
      <c r="J818">
        <v>23</v>
      </c>
      <c r="K818">
        <v>0</v>
      </c>
      <c r="L818">
        <v>19</v>
      </c>
      <c r="M818">
        <v>0</v>
      </c>
      <c r="N818">
        <v>17</v>
      </c>
      <c r="O818">
        <v>0</v>
      </c>
      <c r="P818">
        <v>8</v>
      </c>
      <c r="Q818">
        <v>0</v>
      </c>
      <c r="R818">
        <v>9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 x14ac:dyDescent="0.2">
      <c r="A819" t="s">
        <v>5098</v>
      </c>
      <c r="B819" t="s">
        <v>5099</v>
      </c>
      <c r="C819" t="s">
        <v>1525</v>
      </c>
      <c r="D819" t="s">
        <v>5752</v>
      </c>
      <c r="E819" t="s">
        <v>1529</v>
      </c>
      <c r="F819" t="s">
        <v>41</v>
      </c>
      <c r="G819" t="s">
        <v>1437</v>
      </c>
      <c r="H819" t="s">
        <v>6422</v>
      </c>
      <c r="I819" t="s">
        <v>1627</v>
      </c>
      <c r="J819">
        <v>24</v>
      </c>
      <c r="K819">
        <v>0</v>
      </c>
      <c r="L819">
        <v>28</v>
      </c>
      <c r="M819">
        <v>0</v>
      </c>
      <c r="N819">
        <v>17</v>
      </c>
      <c r="O819">
        <v>0</v>
      </c>
      <c r="P819">
        <v>26</v>
      </c>
      <c r="Q819">
        <v>0</v>
      </c>
      <c r="R819">
        <v>21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 x14ac:dyDescent="0.2">
      <c r="A820" t="s">
        <v>5217</v>
      </c>
      <c r="B820" t="s">
        <v>6886</v>
      </c>
      <c r="C820" t="s">
        <v>684</v>
      </c>
      <c r="D820" t="s">
        <v>5219</v>
      </c>
      <c r="E820" t="s">
        <v>690</v>
      </c>
      <c r="F820" t="s">
        <v>41</v>
      </c>
      <c r="G820" t="s">
        <v>689</v>
      </c>
      <c r="H820" t="s">
        <v>6345</v>
      </c>
      <c r="I820" t="s">
        <v>3326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 x14ac:dyDescent="0.2">
      <c r="A821" t="s">
        <v>526</v>
      </c>
      <c r="B821" t="s">
        <v>6887</v>
      </c>
      <c r="C821" t="s">
        <v>1915</v>
      </c>
      <c r="D821" t="s">
        <v>5382</v>
      </c>
      <c r="E821" t="s">
        <v>1920</v>
      </c>
      <c r="F821" t="s">
        <v>41</v>
      </c>
      <c r="G821" t="s">
        <v>1919</v>
      </c>
      <c r="H821" t="s">
        <v>6367</v>
      </c>
      <c r="I821" t="s">
        <v>3326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 x14ac:dyDescent="0.2">
      <c r="A822" t="s">
        <v>5383</v>
      </c>
      <c r="B822" t="s">
        <v>6888</v>
      </c>
      <c r="C822" t="s">
        <v>2949</v>
      </c>
      <c r="D822" t="s">
        <v>5385</v>
      </c>
      <c r="E822" t="s">
        <v>1692</v>
      </c>
      <c r="F822" t="s">
        <v>41</v>
      </c>
      <c r="G822" t="s">
        <v>1216</v>
      </c>
      <c r="H822" t="s">
        <v>6401</v>
      </c>
      <c r="I822" t="s">
        <v>3326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2</v>
      </c>
      <c r="Y822">
        <v>0</v>
      </c>
      <c r="Z822">
        <v>4</v>
      </c>
      <c r="AA822">
        <v>1</v>
      </c>
      <c r="AB822">
        <v>1</v>
      </c>
      <c r="AC822">
        <v>0</v>
      </c>
      <c r="AD822">
        <v>5</v>
      </c>
      <c r="AE822">
        <v>1</v>
      </c>
      <c r="AF822">
        <v>10</v>
      </c>
      <c r="AG822">
        <v>0</v>
      </c>
      <c r="AH822">
        <v>11</v>
      </c>
      <c r="AI822">
        <v>1</v>
      </c>
      <c r="AJ822">
        <v>0</v>
      </c>
      <c r="AK822">
        <v>0</v>
      </c>
    </row>
    <row r="823" spans="1:37" x14ac:dyDescent="0.2">
      <c r="A823" t="s">
        <v>5386</v>
      </c>
      <c r="B823" t="s">
        <v>6889</v>
      </c>
      <c r="C823" t="s">
        <v>1525</v>
      </c>
      <c r="D823" t="s">
        <v>5388</v>
      </c>
      <c r="E823" t="s">
        <v>1529</v>
      </c>
      <c r="F823" t="s">
        <v>41</v>
      </c>
      <c r="G823" t="s">
        <v>1437</v>
      </c>
      <c r="H823" t="s">
        <v>6422</v>
      </c>
      <c r="I823" t="s">
        <v>1627</v>
      </c>
      <c r="J823">
        <v>44</v>
      </c>
      <c r="K823">
        <v>0</v>
      </c>
      <c r="L823">
        <v>24</v>
      </c>
      <c r="M823">
        <v>0</v>
      </c>
      <c r="N823">
        <v>27</v>
      </c>
      <c r="O823">
        <v>0</v>
      </c>
      <c r="P823">
        <v>24</v>
      </c>
      <c r="Q823">
        <v>0</v>
      </c>
      <c r="R823">
        <v>17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x14ac:dyDescent="0.2">
      <c r="A824" t="s">
        <v>5389</v>
      </c>
      <c r="B824" t="s">
        <v>6890</v>
      </c>
      <c r="C824" t="s">
        <v>1525</v>
      </c>
      <c r="D824" t="s">
        <v>5391</v>
      </c>
      <c r="E824" t="s">
        <v>1529</v>
      </c>
      <c r="F824" t="s">
        <v>41</v>
      </c>
      <c r="G824" t="s">
        <v>1437</v>
      </c>
      <c r="H824" t="s">
        <v>6422</v>
      </c>
      <c r="I824" t="s">
        <v>1627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x14ac:dyDescent="0.2">
      <c r="A825" t="s">
        <v>1153</v>
      </c>
      <c r="B825" t="s">
        <v>6891</v>
      </c>
      <c r="C825" t="s">
        <v>2441</v>
      </c>
      <c r="D825" t="s">
        <v>5396</v>
      </c>
      <c r="E825" t="s">
        <v>2439</v>
      </c>
      <c r="F825" t="s">
        <v>41</v>
      </c>
      <c r="G825" t="s">
        <v>2440</v>
      </c>
      <c r="H825" t="s">
        <v>6006</v>
      </c>
      <c r="I825" t="s">
        <v>1966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x14ac:dyDescent="0.2">
      <c r="A826" t="s">
        <v>5404</v>
      </c>
      <c r="B826" t="s">
        <v>6892</v>
      </c>
      <c r="C826" t="s">
        <v>1525</v>
      </c>
      <c r="D826" t="s">
        <v>5406</v>
      </c>
      <c r="E826" t="s">
        <v>1529</v>
      </c>
      <c r="F826" t="s">
        <v>41</v>
      </c>
      <c r="G826" t="s">
        <v>1437</v>
      </c>
      <c r="H826" t="s">
        <v>6422</v>
      </c>
      <c r="I826" t="s">
        <v>1627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24</v>
      </c>
      <c r="AC826">
        <v>0</v>
      </c>
      <c r="AD826">
        <v>22</v>
      </c>
      <c r="AE826">
        <v>0</v>
      </c>
      <c r="AF826">
        <v>20</v>
      </c>
      <c r="AG826">
        <v>0</v>
      </c>
      <c r="AH826">
        <v>17</v>
      </c>
      <c r="AI826">
        <v>2</v>
      </c>
      <c r="AJ826">
        <v>0</v>
      </c>
      <c r="AK826">
        <v>0</v>
      </c>
    </row>
    <row r="827" spans="1:37" x14ac:dyDescent="0.2">
      <c r="A827" t="s">
        <v>5407</v>
      </c>
      <c r="B827" t="s">
        <v>6893</v>
      </c>
      <c r="C827" t="s">
        <v>3512</v>
      </c>
      <c r="D827" t="s">
        <v>5409</v>
      </c>
      <c r="E827" t="s">
        <v>3518</v>
      </c>
      <c r="F827" t="s">
        <v>41</v>
      </c>
      <c r="G827" t="s">
        <v>3517</v>
      </c>
      <c r="H827" t="s">
        <v>6091</v>
      </c>
      <c r="I827" t="s">
        <v>369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x14ac:dyDescent="0.2">
      <c r="A828" t="s">
        <v>5410</v>
      </c>
      <c r="B828" t="s">
        <v>6894</v>
      </c>
      <c r="C828" t="s">
        <v>1376</v>
      </c>
      <c r="D828" t="s">
        <v>5412</v>
      </c>
      <c r="E828" t="s">
        <v>1381</v>
      </c>
      <c r="F828" t="s">
        <v>41</v>
      </c>
      <c r="G828" t="s">
        <v>1380</v>
      </c>
      <c r="H828" t="s">
        <v>6313</v>
      </c>
      <c r="I828" t="s">
        <v>6302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x14ac:dyDescent="0.2">
      <c r="A829" t="s">
        <v>5413</v>
      </c>
      <c r="B829" t="s">
        <v>2331</v>
      </c>
      <c r="C829" t="s">
        <v>2140</v>
      </c>
      <c r="D829" t="s">
        <v>5414</v>
      </c>
      <c r="E829" t="s">
        <v>2143</v>
      </c>
      <c r="F829" t="s">
        <v>41</v>
      </c>
      <c r="G829" t="s">
        <v>2142</v>
      </c>
      <c r="H829" t="s">
        <v>2330</v>
      </c>
      <c r="I829" t="s">
        <v>819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 x14ac:dyDescent="0.2">
      <c r="A830" t="s">
        <v>5415</v>
      </c>
      <c r="B830" t="s">
        <v>6895</v>
      </c>
      <c r="C830" t="s">
        <v>1048</v>
      </c>
      <c r="D830" t="s">
        <v>5553</v>
      </c>
      <c r="E830" t="s">
        <v>1052</v>
      </c>
      <c r="F830" t="s">
        <v>41</v>
      </c>
      <c r="G830" t="s">
        <v>1043</v>
      </c>
      <c r="H830" t="s">
        <v>5418</v>
      </c>
      <c r="I830" t="s">
        <v>1866</v>
      </c>
      <c r="J830">
        <v>15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x14ac:dyDescent="0.2">
      <c r="A831" t="s">
        <v>5419</v>
      </c>
      <c r="B831" t="s">
        <v>6896</v>
      </c>
      <c r="C831" t="s">
        <v>3073</v>
      </c>
      <c r="D831" t="s">
        <v>5421</v>
      </c>
      <c r="E831" t="s">
        <v>3083</v>
      </c>
      <c r="F831" t="s">
        <v>41</v>
      </c>
      <c r="G831" t="s">
        <v>3082</v>
      </c>
      <c r="H831" t="s">
        <v>6806</v>
      </c>
      <c r="I831" t="s">
        <v>819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 x14ac:dyDescent="0.2">
      <c r="A832" t="s">
        <v>5422</v>
      </c>
      <c r="B832" t="s">
        <v>6897</v>
      </c>
      <c r="C832" t="s">
        <v>1235</v>
      </c>
      <c r="D832" t="s">
        <v>5424</v>
      </c>
      <c r="E832" t="s">
        <v>1242</v>
      </c>
      <c r="F832" t="s">
        <v>41</v>
      </c>
      <c r="G832" t="s">
        <v>1238</v>
      </c>
      <c r="H832" t="s">
        <v>6531</v>
      </c>
      <c r="I832" t="s">
        <v>6512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4</v>
      </c>
      <c r="U832">
        <v>0</v>
      </c>
      <c r="V832">
        <v>10</v>
      </c>
      <c r="W832">
        <v>0</v>
      </c>
      <c r="X832">
        <v>8</v>
      </c>
      <c r="Y832">
        <v>1</v>
      </c>
      <c r="Z832">
        <v>3</v>
      </c>
      <c r="AA832">
        <v>0</v>
      </c>
      <c r="AB832">
        <v>10</v>
      </c>
      <c r="AC832">
        <v>1</v>
      </c>
      <c r="AD832">
        <v>5</v>
      </c>
      <c r="AE832">
        <v>1</v>
      </c>
      <c r="AF832">
        <v>7</v>
      </c>
      <c r="AG832">
        <v>0</v>
      </c>
      <c r="AH832">
        <v>2</v>
      </c>
      <c r="AI832">
        <v>0</v>
      </c>
      <c r="AJ832">
        <v>0</v>
      </c>
      <c r="AK832">
        <v>0</v>
      </c>
    </row>
    <row r="833" spans="1:37" x14ac:dyDescent="0.2">
      <c r="A833" t="s">
        <v>5425</v>
      </c>
      <c r="B833" t="s">
        <v>6898</v>
      </c>
      <c r="C833" t="s">
        <v>1525</v>
      </c>
      <c r="D833" t="s">
        <v>1632</v>
      </c>
      <c r="E833" t="s">
        <v>1529</v>
      </c>
      <c r="F833" t="s">
        <v>41</v>
      </c>
      <c r="G833" t="s">
        <v>1437</v>
      </c>
      <c r="H833" t="s">
        <v>6422</v>
      </c>
      <c r="I833" t="s">
        <v>1627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36</v>
      </c>
      <c r="AC833">
        <v>0</v>
      </c>
      <c r="AD833">
        <v>34</v>
      </c>
      <c r="AE833">
        <v>0</v>
      </c>
      <c r="AF833">
        <v>33</v>
      </c>
      <c r="AG833">
        <v>0</v>
      </c>
      <c r="AH833">
        <v>32</v>
      </c>
      <c r="AI833">
        <v>3</v>
      </c>
      <c r="AJ833">
        <v>0</v>
      </c>
      <c r="AK833">
        <v>0</v>
      </c>
    </row>
    <row r="834" spans="1:37" x14ac:dyDescent="0.2">
      <c r="A834" t="s">
        <v>5428</v>
      </c>
      <c r="B834" t="s">
        <v>5554</v>
      </c>
      <c r="C834" t="s">
        <v>1525</v>
      </c>
      <c r="D834" t="s">
        <v>5542</v>
      </c>
      <c r="E834" t="s">
        <v>1529</v>
      </c>
      <c r="F834" t="s">
        <v>41</v>
      </c>
      <c r="G834" t="s">
        <v>1437</v>
      </c>
      <c r="H834" t="s">
        <v>6422</v>
      </c>
      <c r="I834" t="s">
        <v>1627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18</v>
      </c>
      <c r="AC834">
        <v>0</v>
      </c>
      <c r="AD834">
        <v>23</v>
      </c>
      <c r="AE834">
        <v>0</v>
      </c>
      <c r="AF834">
        <v>0</v>
      </c>
      <c r="AG834">
        <v>0</v>
      </c>
      <c r="AH834">
        <v>8</v>
      </c>
      <c r="AI834">
        <v>0</v>
      </c>
      <c r="AJ834">
        <v>0</v>
      </c>
      <c r="AK834">
        <v>0</v>
      </c>
    </row>
    <row r="835" spans="1:37" x14ac:dyDescent="0.2">
      <c r="A835" t="s">
        <v>5431</v>
      </c>
      <c r="B835" t="s">
        <v>6899</v>
      </c>
      <c r="C835" t="s">
        <v>1525</v>
      </c>
      <c r="D835" t="s">
        <v>6900</v>
      </c>
      <c r="E835" t="s">
        <v>1529</v>
      </c>
      <c r="F835" t="s">
        <v>41</v>
      </c>
      <c r="G835" t="s">
        <v>1437</v>
      </c>
      <c r="H835" t="s">
        <v>6422</v>
      </c>
      <c r="I835" t="s">
        <v>1627</v>
      </c>
      <c r="J835">
        <v>0</v>
      </c>
      <c r="K835">
        <v>0</v>
      </c>
      <c r="L835">
        <v>20</v>
      </c>
      <c r="M835">
        <v>0</v>
      </c>
      <c r="N835">
        <v>26</v>
      </c>
      <c r="O835">
        <v>0</v>
      </c>
      <c r="P835">
        <v>14</v>
      </c>
      <c r="Q835">
        <v>0</v>
      </c>
      <c r="R835">
        <v>14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 x14ac:dyDescent="0.2">
      <c r="A836" t="s">
        <v>5434</v>
      </c>
      <c r="B836" t="s">
        <v>6901</v>
      </c>
      <c r="C836" t="s">
        <v>556</v>
      </c>
      <c r="D836" t="s">
        <v>5556</v>
      </c>
      <c r="E836" t="s">
        <v>2482</v>
      </c>
      <c r="F836" t="s">
        <v>41</v>
      </c>
      <c r="G836" t="s">
        <v>2481</v>
      </c>
      <c r="H836" t="s">
        <v>6668</v>
      </c>
      <c r="I836" t="s">
        <v>2482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29</v>
      </c>
      <c r="AC836">
        <v>11</v>
      </c>
      <c r="AD836">
        <v>29</v>
      </c>
      <c r="AE836">
        <v>8</v>
      </c>
      <c r="AF836">
        <v>18</v>
      </c>
      <c r="AG836">
        <v>5</v>
      </c>
      <c r="AH836">
        <v>8</v>
      </c>
      <c r="AI836">
        <v>2</v>
      </c>
      <c r="AJ836">
        <v>0</v>
      </c>
      <c r="AK836">
        <v>0</v>
      </c>
    </row>
    <row r="837" spans="1:37" x14ac:dyDescent="0.2">
      <c r="A837" t="s">
        <v>3562</v>
      </c>
      <c r="B837" t="s">
        <v>6902</v>
      </c>
      <c r="C837" t="s">
        <v>806</v>
      </c>
      <c r="D837" t="s">
        <v>5438</v>
      </c>
      <c r="E837" t="s">
        <v>5439</v>
      </c>
      <c r="F837" t="s">
        <v>41</v>
      </c>
      <c r="G837" t="s">
        <v>810</v>
      </c>
      <c r="H837" t="s">
        <v>814</v>
      </c>
      <c r="I837" t="s">
        <v>5901</v>
      </c>
      <c r="J837">
        <v>7</v>
      </c>
      <c r="K837">
        <v>0</v>
      </c>
      <c r="L837">
        <v>6</v>
      </c>
      <c r="M837">
        <v>0</v>
      </c>
      <c r="N837">
        <v>8</v>
      </c>
      <c r="O837">
        <v>0</v>
      </c>
      <c r="P837">
        <v>5</v>
      </c>
      <c r="Q837">
        <v>0</v>
      </c>
      <c r="R837">
        <v>8</v>
      </c>
      <c r="S837">
        <v>0</v>
      </c>
      <c r="T837">
        <v>3</v>
      </c>
      <c r="U837">
        <v>0</v>
      </c>
      <c r="V837">
        <v>5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2">
      <c r="A838" t="s">
        <v>5440</v>
      </c>
      <c r="B838" t="s">
        <v>6903</v>
      </c>
      <c r="C838" t="s">
        <v>1394</v>
      </c>
      <c r="D838" t="s">
        <v>5753</v>
      </c>
      <c r="E838" t="s">
        <v>1052</v>
      </c>
      <c r="F838" t="s">
        <v>41</v>
      </c>
      <c r="G838" t="s">
        <v>1043</v>
      </c>
      <c r="H838" t="s">
        <v>6443</v>
      </c>
      <c r="I838" t="s">
        <v>1866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x14ac:dyDescent="0.2">
      <c r="A839" t="s">
        <v>1475</v>
      </c>
      <c r="B839" t="s">
        <v>6904</v>
      </c>
      <c r="C839" t="s">
        <v>395</v>
      </c>
      <c r="D839" t="s">
        <v>5444</v>
      </c>
      <c r="E839" t="s">
        <v>406</v>
      </c>
      <c r="F839" t="s">
        <v>41</v>
      </c>
      <c r="G839" t="s">
        <v>412</v>
      </c>
      <c r="H839" t="s">
        <v>6099</v>
      </c>
      <c r="I839" t="s">
        <v>406</v>
      </c>
      <c r="J839">
        <v>0</v>
      </c>
      <c r="K839">
        <v>0</v>
      </c>
      <c r="L839">
        <v>0</v>
      </c>
      <c r="M839">
        <v>0</v>
      </c>
      <c r="N839">
        <v>4</v>
      </c>
      <c r="O839">
        <v>0</v>
      </c>
      <c r="P839">
        <v>5</v>
      </c>
      <c r="Q839">
        <v>0</v>
      </c>
      <c r="R839">
        <v>4</v>
      </c>
      <c r="S839">
        <v>0</v>
      </c>
      <c r="T839">
        <v>8</v>
      </c>
      <c r="U839">
        <v>0</v>
      </c>
      <c r="V839">
        <v>6</v>
      </c>
      <c r="W839">
        <v>0</v>
      </c>
      <c r="X839">
        <v>0</v>
      </c>
      <c r="Y839">
        <v>0</v>
      </c>
      <c r="Z839">
        <v>4</v>
      </c>
      <c r="AA839">
        <v>0</v>
      </c>
      <c r="AB839">
        <v>4</v>
      </c>
      <c r="AC839">
        <v>0</v>
      </c>
      <c r="AD839">
        <v>4</v>
      </c>
      <c r="AE839">
        <v>0</v>
      </c>
      <c r="AF839">
        <v>2</v>
      </c>
      <c r="AG839">
        <v>0</v>
      </c>
      <c r="AH839">
        <v>4</v>
      </c>
      <c r="AI839">
        <v>0</v>
      </c>
      <c r="AJ839">
        <v>0</v>
      </c>
      <c r="AK839">
        <v>0</v>
      </c>
    </row>
    <row r="840" spans="1:37" x14ac:dyDescent="0.2">
      <c r="A840" t="s">
        <v>5445</v>
      </c>
      <c r="B840" t="s">
        <v>6905</v>
      </c>
      <c r="C840" t="s">
        <v>714</v>
      </c>
      <c r="D840" t="s">
        <v>5754</v>
      </c>
      <c r="E840" t="s">
        <v>719</v>
      </c>
      <c r="F840" t="s">
        <v>41</v>
      </c>
      <c r="G840" t="s">
        <v>718</v>
      </c>
      <c r="H840" t="s">
        <v>719</v>
      </c>
      <c r="I840" t="s">
        <v>2213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x14ac:dyDescent="0.2">
      <c r="A841" t="s">
        <v>5446</v>
      </c>
      <c r="B841" t="s">
        <v>4859</v>
      </c>
      <c r="C841" t="s">
        <v>3376</v>
      </c>
      <c r="D841" t="s">
        <v>5448</v>
      </c>
      <c r="E841" t="s">
        <v>3382</v>
      </c>
      <c r="F841" t="s">
        <v>41</v>
      </c>
      <c r="G841" t="s">
        <v>3381</v>
      </c>
      <c r="H841" t="s">
        <v>6034</v>
      </c>
      <c r="I841" t="s">
        <v>2482</v>
      </c>
      <c r="J841">
        <v>9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x14ac:dyDescent="0.2">
      <c r="A842" t="s">
        <v>5449</v>
      </c>
      <c r="B842" t="s">
        <v>6906</v>
      </c>
      <c r="C842" t="s">
        <v>4919</v>
      </c>
      <c r="D842" t="s">
        <v>5451</v>
      </c>
      <c r="E842" t="s">
        <v>5452</v>
      </c>
      <c r="F842" t="s">
        <v>41</v>
      </c>
      <c r="G842" t="s">
        <v>5453</v>
      </c>
      <c r="H842" t="s">
        <v>6907</v>
      </c>
      <c r="I842" t="s">
        <v>819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x14ac:dyDescent="0.2">
      <c r="A843" t="s">
        <v>5455</v>
      </c>
      <c r="B843" t="s">
        <v>5884</v>
      </c>
      <c r="C843" t="s">
        <v>2113</v>
      </c>
      <c r="D843" t="s">
        <v>5457</v>
      </c>
      <c r="E843" t="s">
        <v>446</v>
      </c>
      <c r="F843" t="s">
        <v>41</v>
      </c>
      <c r="G843" t="s">
        <v>447</v>
      </c>
      <c r="H843" t="s">
        <v>6084</v>
      </c>
      <c r="I843" t="s">
        <v>369</v>
      </c>
      <c r="J843">
        <v>1</v>
      </c>
      <c r="K843">
        <v>0</v>
      </c>
      <c r="L843">
        <v>2</v>
      </c>
      <c r="M843">
        <v>0</v>
      </c>
      <c r="N843">
        <v>1</v>
      </c>
      <c r="O843">
        <v>0</v>
      </c>
      <c r="P843">
        <v>2</v>
      </c>
      <c r="Q843">
        <v>0</v>
      </c>
      <c r="R843">
        <v>2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 x14ac:dyDescent="0.2">
      <c r="A844" t="s">
        <v>2894</v>
      </c>
      <c r="B844" t="s">
        <v>6908</v>
      </c>
      <c r="C844" t="s">
        <v>109</v>
      </c>
      <c r="D844" t="s">
        <v>5460</v>
      </c>
      <c r="E844" t="s">
        <v>475</v>
      </c>
      <c r="F844" t="s">
        <v>41</v>
      </c>
      <c r="G844" t="s">
        <v>119</v>
      </c>
      <c r="H844" t="s">
        <v>6697</v>
      </c>
      <c r="I844" t="s">
        <v>1016</v>
      </c>
      <c r="J844">
        <v>4</v>
      </c>
      <c r="K844">
        <v>0</v>
      </c>
      <c r="L844">
        <v>7</v>
      </c>
      <c r="M844">
        <v>0</v>
      </c>
      <c r="N844">
        <v>7</v>
      </c>
      <c r="O844">
        <v>0</v>
      </c>
      <c r="P844">
        <v>7</v>
      </c>
      <c r="Q844">
        <v>1</v>
      </c>
      <c r="R844">
        <v>11</v>
      </c>
      <c r="S844">
        <v>0</v>
      </c>
      <c r="T844">
        <v>11</v>
      </c>
      <c r="U844">
        <v>0</v>
      </c>
      <c r="V844">
        <v>24</v>
      </c>
      <c r="W844">
        <v>0</v>
      </c>
      <c r="X844">
        <v>15</v>
      </c>
      <c r="Y844">
        <v>0</v>
      </c>
      <c r="Z844">
        <v>15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 x14ac:dyDescent="0.2">
      <c r="A845" t="s">
        <v>5461</v>
      </c>
      <c r="B845" t="s">
        <v>6909</v>
      </c>
      <c r="C845" t="s">
        <v>1295</v>
      </c>
      <c r="D845" t="s">
        <v>5463</v>
      </c>
      <c r="E845" t="s">
        <v>1303</v>
      </c>
      <c r="F845" t="s">
        <v>41</v>
      </c>
      <c r="G845" t="s">
        <v>1299</v>
      </c>
      <c r="H845" t="s">
        <v>6365</v>
      </c>
      <c r="I845" t="s">
        <v>3326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 x14ac:dyDescent="0.2">
      <c r="A846" t="s">
        <v>333</v>
      </c>
      <c r="B846" t="s">
        <v>6910</v>
      </c>
      <c r="C846" t="s">
        <v>1910</v>
      </c>
      <c r="D846" t="s">
        <v>5465</v>
      </c>
      <c r="E846" t="s">
        <v>5466</v>
      </c>
      <c r="F846" t="s">
        <v>41</v>
      </c>
      <c r="G846" t="s">
        <v>1913</v>
      </c>
      <c r="H846" t="s">
        <v>6130</v>
      </c>
      <c r="I846" t="s">
        <v>406</v>
      </c>
      <c r="J846">
        <v>6</v>
      </c>
      <c r="K846">
        <v>0</v>
      </c>
      <c r="L846">
        <v>4</v>
      </c>
      <c r="M846">
        <v>0</v>
      </c>
      <c r="N846">
        <v>6</v>
      </c>
      <c r="O846">
        <v>0</v>
      </c>
      <c r="P846">
        <v>5</v>
      </c>
      <c r="Q846">
        <v>0</v>
      </c>
      <c r="R846">
        <v>3</v>
      </c>
      <c r="S846">
        <v>1</v>
      </c>
      <c r="T846">
        <v>4</v>
      </c>
      <c r="U846">
        <v>0</v>
      </c>
      <c r="V846">
        <v>1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 x14ac:dyDescent="0.2">
      <c r="A847" t="s">
        <v>5467</v>
      </c>
      <c r="B847" t="s">
        <v>6911</v>
      </c>
      <c r="C847" t="s">
        <v>1442</v>
      </c>
      <c r="D847" t="s">
        <v>5469</v>
      </c>
      <c r="E847" t="s">
        <v>1451</v>
      </c>
      <c r="F847" t="s">
        <v>41</v>
      </c>
      <c r="G847" t="s">
        <v>1446</v>
      </c>
      <c r="H847" t="s">
        <v>1451</v>
      </c>
      <c r="I847" t="s">
        <v>6257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 x14ac:dyDescent="0.2">
      <c r="A848" t="s">
        <v>5470</v>
      </c>
      <c r="B848" t="s">
        <v>6912</v>
      </c>
      <c r="C848" t="s">
        <v>533</v>
      </c>
      <c r="D848" t="s">
        <v>5472</v>
      </c>
      <c r="E848" t="s">
        <v>538</v>
      </c>
      <c r="F848" t="s">
        <v>41</v>
      </c>
      <c r="G848" t="s">
        <v>537</v>
      </c>
      <c r="H848" t="s">
        <v>6652</v>
      </c>
      <c r="I848" t="s">
        <v>2482</v>
      </c>
      <c r="J848">
        <v>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 x14ac:dyDescent="0.2">
      <c r="A849" t="s">
        <v>5481</v>
      </c>
      <c r="B849" t="s">
        <v>5756</v>
      </c>
      <c r="C849" t="s">
        <v>211</v>
      </c>
      <c r="D849" t="s">
        <v>5757</v>
      </c>
      <c r="E849" t="s">
        <v>215</v>
      </c>
      <c r="F849" t="s">
        <v>41</v>
      </c>
      <c r="G849" t="s">
        <v>216</v>
      </c>
      <c r="H849" t="s">
        <v>6172</v>
      </c>
      <c r="I849" t="s">
        <v>2213</v>
      </c>
      <c r="J849">
        <v>4</v>
      </c>
      <c r="K849">
        <v>0</v>
      </c>
      <c r="L849">
        <v>7</v>
      </c>
      <c r="M849">
        <v>0</v>
      </c>
      <c r="N849">
        <v>6</v>
      </c>
      <c r="O849">
        <v>0</v>
      </c>
      <c r="P849">
        <v>3</v>
      </c>
      <c r="Q849">
        <v>0</v>
      </c>
      <c r="R849">
        <v>8</v>
      </c>
      <c r="S849">
        <v>0</v>
      </c>
      <c r="T849">
        <v>5</v>
      </c>
      <c r="U849">
        <v>0</v>
      </c>
      <c r="V849">
        <v>10</v>
      </c>
      <c r="W849">
        <v>0</v>
      </c>
      <c r="X849">
        <v>8</v>
      </c>
      <c r="Y849">
        <v>0</v>
      </c>
      <c r="Z849">
        <v>6</v>
      </c>
      <c r="AA849">
        <v>0</v>
      </c>
      <c r="AB849">
        <v>5</v>
      </c>
      <c r="AC849">
        <v>0</v>
      </c>
      <c r="AD849">
        <v>3</v>
      </c>
      <c r="AE849">
        <v>0</v>
      </c>
      <c r="AF849">
        <v>3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 x14ac:dyDescent="0.2">
      <c r="A850" t="s">
        <v>730</v>
      </c>
      <c r="B850" t="s">
        <v>5557</v>
      </c>
      <c r="C850" t="s">
        <v>1525</v>
      </c>
      <c r="D850" t="s">
        <v>6913</v>
      </c>
      <c r="E850" t="s">
        <v>1529</v>
      </c>
      <c r="F850" t="s">
        <v>41</v>
      </c>
      <c r="G850" t="s">
        <v>1437</v>
      </c>
      <c r="H850" t="s">
        <v>6422</v>
      </c>
      <c r="I850" t="s">
        <v>1627</v>
      </c>
      <c r="J850">
        <v>30</v>
      </c>
      <c r="K850">
        <v>0</v>
      </c>
      <c r="L850">
        <v>29</v>
      </c>
      <c r="M850">
        <v>0</v>
      </c>
      <c r="N850">
        <v>24</v>
      </c>
      <c r="O850">
        <v>0</v>
      </c>
      <c r="P850">
        <v>26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 x14ac:dyDescent="0.2">
      <c r="A851" t="s">
        <v>5559</v>
      </c>
      <c r="B851" t="s">
        <v>6914</v>
      </c>
      <c r="C851" t="s">
        <v>3476</v>
      </c>
      <c r="D851" t="s">
        <v>5561</v>
      </c>
      <c r="E851" t="s">
        <v>3486</v>
      </c>
      <c r="F851" t="s">
        <v>41</v>
      </c>
      <c r="G851" t="s">
        <v>3478</v>
      </c>
      <c r="H851" t="s">
        <v>6816</v>
      </c>
      <c r="I851" t="s">
        <v>819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 x14ac:dyDescent="0.2">
      <c r="A852" t="s">
        <v>2941</v>
      </c>
      <c r="B852" t="s">
        <v>6915</v>
      </c>
      <c r="C852" t="s">
        <v>3317</v>
      </c>
      <c r="D852" t="s">
        <v>5563</v>
      </c>
      <c r="E852" t="s">
        <v>3325</v>
      </c>
      <c r="F852" t="s">
        <v>41</v>
      </c>
      <c r="G852" t="s">
        <v>3319</v>
      </c>
      <c r="H852" t="s">
        <v>6744</v>
      </c>
      <c r="I852" t="s">
        <v>1016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 x14ac:dyDescent="0.2">
      <c r="A853" t="s">
        <v>5564</v>
      </c>
      <c r="B853" t="s">
        <v>5565</v>
      </c>
      <c r="C853" t="s">
        <v>1442</v>
      </c>
      <c r="D853" t="s">
        <v>5566</v>
      </c>
      <c r="E853" t="s">
        <v>1451</v>
      </c>
      <c r="F853" t="s">
        <v>41</v>
      </c>
      <c r="G853" t="s">
        <v>1461</v>
      </c>
      <c r="H853" t="s">
        <v>1451</v>
      </c>
      <c r="I853" t="s">
        <v>6257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 x14ac:dyDescent="0.2">
      <c r="A854" t="s">
        <v>5570</v>
      </c>
      <c r="B854" t="s">
        <v>5571</v>
      </c>
      <c r="C854" t="s">
        <v>1243</v>
      </c>
      <c r="D854" t="s">
        <v>5572</v>
      </c>
      <c r="E854" t="s">
        <v>2088</v>
      </c>
      <c r="F854" t="s">
        <v>41</v>
      </c>
      <c r="G854" t="s">
        <v>2087</v>
      </c>
      <c r="H854" t="s">
        <v>5130</v>
      </c>
      <c r="I854" t="s">
        <v>6512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11</v>
      </c>
      <c r="Y854">
        <v>0</v>
      </c>
      <c r="Z854">
        <v>16</v>
      </c>
      <c r="AA854">
        <v>0</v>
      </c>
      <c r="AB854">
        <v>52</v>
      </c>
      <c r="AC854">
        <v>0</v>
      </c>
      <c r="AD854">
        <v>49</v>
      </c>
      <c r="AE854">
        <v>0</v>
      </c>
      <c r="AF854">
        <v>50</v>
      </c>
      <c r="AG854">
        <v>0</v>
      </c>
      <c r="AH854">
        <v>49</v>
      </c>
      <c r="AI854">
        <v>0</v>
      </c>
      <c r="AJ854">
        <v>0</v>
      </c>
      <c r="AK854">
        <v>0</v>
      </c>
    </row>
    <row r="855" spans="1:37" x14ac:dyDescent="0.2">
      <c r="A855" t="s">
        <v>5573</v>
      </c>
      <c r="B855" t="s">
        <v>5574</v>
      </c>
      <c r="C855" t="s">
        <v>2961</v>
      </c>
      <c r="D855" t="s">
        <v>5575</v>
      </c>
      <c r="E855" t="s">
        <v>4836</v>
      </c>
      <c r="F855" t="s">
        <v>41</v>
      </c>
      <c r="G855" t="s">
        <v>4837</v>
      </c>
      <c r="H855" t="s">
        <v>6220</v>
      </c>
      <c r="I855" t="s">
        <v>2213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 x14ac:dyDescent="0.2">
      <c r="A856" t="s">
        <v>2655</v>
      </c>
      <c r="B856" t="s">
        <v>5576</v>
      </c>
      <c r="C856" t="s">
        <v>3061</v>
      </c>
      <c r="D856" t="s">
        <v>5577</v>
      </c>
      <c r="E856" t="s">
        <v>3070</v>
      </c>
      <c r="F856" t="s">
        <v>41</v>
      </c>
      <c r="G856" t="s">
        <v>3066</v>
      </c>
      <c r="H856" t="s">
        <v>6142</v>
      </c>
      <c r="I856" t="s">
        <v>406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 x14ac:dyDescent="0.2">
      <c r="A857" t="s">
        <v>5578</v>
      </c>
      <c r="B857" t="s">
        <v>6916</v>
      </c>
      <c r="C857" t="s">
        <v>1525</v>
      </c>
      <c r="D857" t="s">
        <v>5580</v>
      </c>
      <c r="E857" t="s">
        <v>1529</v>
      </c>
      <c r="F857" t="s">
        <v>41</v>
      </c>
      <c r="G857" t="s">
        <v>1437</v>
      </c>
      <c r="H857" t="s">
        <v>6422</v>
      </c>
      <c r="I857" t="s">
        <v>1627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18</v>
      </c>
      <c r="AA857">
        <v>1</v>
      </c>
      <c r="AB857">
        <v>72</v>
      </c>
      <c r="AC857">
        <v>2</v>
      </c>
      <c r="AD857">
        <v>67</v>
      </c>
      <c r="AE857">
        <v>7</v>
      </c>
      <c r="AF857">
        <v>49</v>
      </c>
      <c r="AG857">
        <v>15</v>
      </c>
      <c r="AH857">
        <v>33</v>
      </c>
      <c r="AI857">
        <v>28</v>
      </c>
      <c r="AJ857">
        <v>0</v>
      </c>
      <c r="AK857">
        <v>0</v>
      </c>
    </row>
    <row r="858" spans="1:37" x14ac:dyDescent="0.2">
      <c r="A858" t="s">
        <v>1124</v>
      </c>
      <c r="B858" t="s">
        <v>5581</v>
      </c>
      <c r="C858" t="s">
        <v>1654</v>
      </c>
      <c r="D858" t="s">
        <v>5582</v>
      </c>
      <c r="E858" t="s">
        <v>2523</v>
      </c>
      <c r="F858" t="s">
        <v>41</v>
      </c>
      <c r="G858" t="s">
        <v>2516</v>
      </c>
      <c r="H858" t="s">
        <v>6677</v>
      </c>
      <c r="I858" t="s">
        <v>2482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 x14ac:dyDescent="0.2">
      <c r="A859" t="s">
        <v>5586</v>
      </c>
      <c r="B859" t="s">
        <v>5587</v>
      </c>
      <c r="C859" t="s">
        <v>714</v>
      </c>
      <c r="D859" t="s">
        <v>5588</v>
      </c>
      <c r="E859" t="s">
        <v>719</v>
      </c>
      <c r="F859" t="s">
        <v>41</v>
      </c>
      <c r="G859" t="s">
        <v>729</v>
      </c>
      <c r="H859" t="s">
        <v>719</v>
      </c>
      <c r="I859" t="s">
        <v>2213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 x14ac:dyDescent="0.2">
      <c r="A860" t="s">
        <v>5589</v>
      </c>
      <c r="B860" t="s">
        <v>6917</v>
      </c>
      <c r="C860" t="s">
        <v>2207</v>
      </c>
      <c r="D860" t="s">
        <v>5591</v>
      </c>
      <c r="E860" t="s">
        <v>2212</v>
      </c>
      <c r="F860" t="s">
        <v>41</v>
      </c>
      <c r="G860" t="s">
        <v>2256</v>
      </c>
      <c r="H860" t="s">
        <v>6205</v>
      </c>
      <c r="I860" t="s">
        <v>2213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 x14ac:dyDescent="0.2">
      <c r="A861" t="s">
        <v>680</v>
      </c>
      <c r="B861" t="s">
        <v>6918</v>
      </c>
      <c r="C861" t="s">
        <v>1915</v>
      </c>
      <c r="D861" t="s">
        <v>5593</v>
      </c>
      <c r="E861" t="s">
        <v>1920</v>
      </c>
      <c r="F861" t="s">
        <v>41</v>
      </c>
      <c r="G861" t="s">
        <v>1919</v>
      </c>
      <c r="H861" t="s">
        <v>6367</v>
      </c>
      <c r="I861" t="s">
        <v>3326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 x14ac:dyDescent="0.2">
      <c r="A862" t="s">
        <v>1574</v>
      </c>
      <c r="B862" t="s">
        <v>6919</v>
      </c>
      <c r="C862" t="s">
        <v>1525</v>
      </c>
      <c r="D862" t="s">
        <v>5595</v>
      </c>
      <c r="E862" t="s">
        <v>1529</v>
      </c>
      <c r="F862" t="s">
        <v>41</v>
      </c>
      <c r="G862" t="s">
        <v>1437</v>
      </c>
      <c r="H862" t="s">
        <v>6422</v>
      </c>
      <c r="I862" t="s">
        <v>1627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 x14ac:dyDescent="0.2">
      <c r="A863" t="s">
        <v>5596</v>
      </c>
      <c r="B863" t="s">
        <v>5597</v>
      </c>
      <c r="C863" t="s">
        <v>1442</v>
      </c>
      <c r="D863" t="s">
        <v>5598</v>
      </c>
      <c r="E863" t="s">
        <v>1451</v>
      </c>
      <c r="F863" t="s">
        <v>41</v>
      </c>
      <c r="G863" t="s">
        <v>1446</v>
      </c>
      <c r="H863" t="s">
        <v>1451</v>
      </c>
      <c r="I863" t="s">
        <v>6257</v>
      </c>
      <c r="J863">
        <v>7</v>
      </c>
      <c r="K863">
        <v>0</v>
      </c>
      <c r="L863">
        <v>8</v>
      </c>
      <c r="M863">
        <v>0</v>
      </c>
      <c r="N863">
        <v>6</v>
      </c>
      <c r="O863">
        <v>0</v>
      </c>
      <c r="P863">
        <v>2</v>
      </c>
      <c r="Q863">
        <v>0</v>
      </c>
      <c r="R863">
        <v>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 x14ac:dyDescent="0.2">
      <c r="A864" t="s">
        <v>5599</v>
      </c>
      <c r="B864" t="s">
        <v>6920</v>
      </c>
      <c r="C864" t="s">
        <v>1790</v>
      </c>
      <c r="D864" t="s">
        <v>5601</v>
      </c>
      <c r="E864" t="s">
        <v>1796</v>
      </c>
      <c r="F864" t="s">
        <v>41</v>
      </c>
      <c r="G864" t="s">
        <v>1795</v>
      </c>
      <c r="H864" t="s">
        <v>6536</v>
      </c>
      <c r="I864" t="s">
        <v>6512</v>
      </c>
      <c r="J864">
        <v>6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 x14ac:dyDescent="0.2">
      <c r="A865" t="s">
        <v>5602</v>
      </c>
      <c r="B865" t="s">
        <v>5603</v>
      </c>
      <c r="C865" t="s">
        <v>1525</v>
      </c>
      <c r="D865" t="s">
        <v>6921</v>
      </c>
      <c r="E865" t="s">
        <v>1529</v>
      </c>
      <c r="F865" t="s">
        <v>41</v>
      </c>
      <c r="G865" t="s">
        <v>1437</v>
      </c>
      <c r="H865" t="s">
        <v>6422</v>
      </c>
      <c r="I865" t="s">
        <v>1627</v>
      </c>
      <c r="J865">
        <v>13</v>
      </c>
      <c r="K865">
        <v>0</v>
      </c>
      <c r="L865">
        <v>12</v>
      </c>
      <c r="M865">
        <v>0</v>
      </c>
      <c r="N865">
        <v>11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 x14ac:dyDescent="0.2">
      <c r="A866" t="s">
        <v>5605</v>
      </c>
      <c r="B866" t="s">
        <v>5606</v>
      </c>
      <c r="C866" t="s">
        <v>1442</v>
      </c>
      <c r="D866" t="s">
        <v>5607</v>
      </c>
      <c r="E866" t="s">
        <v>1451</v>
      </c>
      <c r="F866" t="s">
        <v>41</v>
      </c>
      <c r="G866" t="s">
        <v>1486</v>
      </c>
      <c r="H866" t="s">
        <v>1451</v>
      </c>
      <c r="I866" t="s">
        <v>6257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 x14ac:dyDescent="0.2">
      <c r="A867" t="s">
        <v>5608</v>
      </c>
      <c r="B867" t="s">
        <v>5609</v>
      </c>
      <c r="C867" t="s">
        <v>1525</v>
      </c>
      <c r="D867" t="s">
        <v>4788</v>
      </c>
      <c r="E867" t="s">
        <v>1529</v>
      </c>
      <c r="F867" t="s">
        <v>41</v>
      </c>
      <c r="G867" t="s">
        <v>1437</v>
      </c>
      <c r="H867" t="s">
        <v>6422</v>
      </c>
      <c r="I867" t="s">
        <v>1627</v>
      </c>
      <c r="J867">
        <v>53</v>
      </c>
      <c r="K867">
        <v>0</v>
      </c>
      <c r="L867">
        <v>28</v>
      </c>
      <c r="M867">
        <v>0</v>
      </c>
      <c r="N867">
        <v>18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 x14ac:dyDescent="0.2">
      <c r="A868" t="s">
        <v>5610</v>
      </c>
      <c r="B868" t="s">
        <v>5611</v>
      </c>
      <c r="C868" t="s">
        <v>1376</v>
      </c>
      <c r="D868" t="s">
        <v>5612</v>
      </c>
      <c r="E868" t="s">
        <v>1381</v>
      </c>
      <c r="F868" t="s">
        <v>41</v>
      </c>
      <c r="G868" t="s">
        <v>1380</v>
      </c>
      <c r="H868" t="s">
        <v>6313</v>
      </c>
      <c r="I868" t="s">
        <v>6302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 x14ac:dyDescent="0.2">
      <c r="A869" t="s">
        <v>2969</v>
      </c>
      <c r="B869" t="s">
        <v>6922</v>
      </c>
      <c r="C869" t="s">
        <v>1525</v>
      </c>
      <c r="D869" t="s">
        <v>5022</v>
      </c>
      <c r="E869" t="s">
        <v>1529</v>
      </c>
      <c r="F869" t="s">
        <v>41</v>
      </c>
      <c r="G869" t="s">
        <v>1437</v>
      </c>
      <c r="H869" t="s">
        <v>6422</v>
      </c>
      <c r="I869" t="s">
        <v>1627</v>
      </c>
      <c r="J869">
        <v>25</v>
      </c>
      <c r="K869">
        <v>0</v>
      </c>
      <c r="L869">
        <v>25</v>
      </c>
      <c r="M869">
        <v>0</v>
      </c>
      <c r="N869">
        <v>13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 x14ac:dyDescent="0.2">
      <c r="A870" t="s">
        <v>5614</v>
      </c>
      <c r="B870" t="s">
        <v>6923</v>
      </c>
      <c r="C870" t="s">
        <v>1442</v>
      </c>
      <c r="D870" t="s">
        <v>5616</v>
      </c>
      <c r="E870" t="s">
        <v>1451</v>
      </c>
      <c r="F870" t="s">
        <v>41</v>
      </c>
      <c r="G870" t="s">
        <v>1449</v>
      </c>
      <c r="H870" t="s">
        <v>1451</v>
      </c>
      <c r="I870" t="s">
        <v>6257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 x14ac:dyDescent="0.2">
      <c r="A871" t="s">
        <v>5617</v>
      </c>
      <c r="B871" t="s">
        <v>5618</v>
      </c>
      <c r="C871" t="s">
        <v>1525</v>
      </c>
      <c r="D871" t="s">
        <v>5619</v>
      </c>
      <c r="E871" t="s">
        <v>1529</v>
      </c>
      <c r="F871" t="s">
        <v>41</v>
      </c>
      <c r="G871" t="s">
        <v>1437</v>
      </c>
      <c r="H871" t="s">
        <v>6422</v>
      </c>
      <c r="I871" t="s">
        <v>1627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 x14ac:dyDescent="0.2">
      <c r="A872" t="s">
        <v>5620</v>
      </c>
      <c r="B872" t="s">
        <v>5621</v>
      </c>
      <c r="C872" t="s">
        <v>1525</v>
      </c>
      <c r="D872" t="s">
        <v>5758</v>
      </c>
      <c r="E872" t="s">
        <v>1529</v>
      </c>
      <c r="F872" t="s">
        <v>41</v>
      </c>
      <c r="G872" t="s">
        <v>1437</v>
      </c>
      <c r="H872" t="s">
        <v>6422</v>
      </c>
      <c r="I872" t="s">
        <v>1627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11</v>
      </c>
      <c r="AG872">
        <v>0</v>
      </c>
      <c r="AH872">
        <v>9</v>
      </c>
      <c r="AI872">
        <v>0</v>
      </c>
      <c r="AJ872">
        <v>0</v>
      </c>
      <c r="AK872">
        <v>0</v>
      </c>
    </row>
    <row r="873" spans="1:37" x14ac:dyDescent="0.2">
      <c r="A873" t="s">
        <v>5623</v>
      </c>
      <c r="B873" t="s">
        <v>5624</v>
      </c>
      <c r="C873" t="s">
        <v>1525</v>
      </c>
      <c r="D873" t="s">
        <v>5759</v>
      </c>
      <c r="E873" t="s">
        <v>1529</v>
      </c>
      <c r="F873" t="s">
        <v>41</v>
      </c>
      <c r="G873" t="s">
        <v>1437</v>
      </c>
      <c r="H873" t="s">
        <v>6422</v>
      </c>
      <c r="I873" t="s">
        <v>1627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22</v>
      </c>
      <c r="AC873">
        <v>0</v>
      </c>
      <c r="AD873">
        <v>19</v>
      </c>
      <c r="AE873">
        <v>0</v>
      </c>
      <c r="AF873">
        <v>21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 x14ac:dyDescent="0.2">
      <c r="A874" t="s">
        <v>5626</v>
      </c>
      <c r="B874" t="s">
        <v>5128</v>
      </c>
      <c r="C874" t="s">
        <v>2427</v>
      </c>
      <c r="D874" t="s">
        <v>5627</v>
      </c>
      <c r="E874" t="s">
        <v>2433</v>
      </c>
      <c r="F874" t="s">
        <v>41</v>
      </c>
      <c r="G874" t="s">
        <v>2432</v>
      </c>
      <c r="H874" t="s">
        <v>6001</v>
      </c>
      <c r="I874" t="s">
        <v>1966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 x14ac:dyDescent="0.2">
      <c r="A875" t="s">
        <v>5628</v>
      </c>
      <c r="B875" t="s">
        <v>5629</v>
      </c>
      <c r="C875" t="s">
        <v>2792</v>
      </c>
      <c r="D875" t="s">
        <v>5630</v>
      </c>
      <c r="E875" t="s">
        <v>2787</v>
      </c>
      <c r="F875" t="s">
        <v>41</v>
      </c>
      <c r="G875" t="s">
        <v>5631</v>
      </c>
      <c r="H875" t="s">
        <v>6572</v>
      </c>
      <c r="I875" t="s">
        <v>6512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 x14ac:dyDescent="0.2">
      <c r="A876" t="s">
        <v>5632</v>
      </c>
      <c r="B876" t="s">
        <v>6924</v>
      </c>
      <c r="C876" t="s">
        <v>964</v>
      </c>
      <c r="D876" t="s">
        <v>5634</v>
      </c>
      <c r="E876" t="s">
        <v>970</v>
      </c>
      <c r="F876" t="s">
        <v>41</v>
      </c>
      <c r="G876" t="s">
        <v>969</v>
      </c>
      <c r="H876" t="s">
        <v>6528</v>
      </c>
      <c r="I876" t="s">
        <v>6512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 x14ac:dyDescent="0.2">
      <c r="A877" t="s">
        <v>1130</v>
      </c>
      <c r="B877" t="s">
        <v>734</v>
      </c>
      <c r="C877" t="s">
        <v>3376</v>
      </c>
      <c r="D877" t="s">
        <v>5635</v>
      </c>
      <c r="E877" t="s">
        <v>3382</v>
      </c>
      <c r="F877" t="s">
        <v>41</v>
      </c>
      <c r="G877" t="s">
        <v>3381</v>
      </c>
      <c r="H877" t="s">
        <v>6034</v>
      </c>
      <c r="I877" t="s">
        <v>2482</v>
      </c>
      <c r="J877">
        <v>8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 x14ac:dyDescent="0.2">
      <c r="A878" t="s">
        <v>5636</v>
      </c>
      <c r="B878" t="s">
        <v>5637</v>
      </c>
      <c r="C878" t="s">
        <v>1525</v>
      </c>
      <c r="D878" t="s">
        <v>5595</v>
      </c>
      <c r="E878" t="s">
        <v>1529</v>
      </c>
      <c r="F878" t="s">
        <v>41</v>
      </c>
      <c r="G878" t="s">
        <v>1437</v>
      </c>
      <c r="H878" t="s">
        <v>6422</v>
      </c>
      <c r="I878" t="s">
        <v>1627</v>
      </c>
      <c r="J878">
        <v>20</v>
      </c>
      <c r="K878">
        <v>0</v>
      </c>
      <c r="L878">
        <v>25</v>
      </c>
      <c r="M878">
        <v>0</v>
      </c>
      <c r="N878">
        <v>20</v>
      </c>
      <c r="O878">
        <v>0</v>
      </c>
      <c r="P878">
        <v>16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 x14ac:dyDescent="0.2">
      <c r="A879" t="s">
        <v>5638</v>
      </c>
      <c r="B879" t="s">
        <v>5639</v>
      </c>
      <c r="C879" t="s">
        <v>1525</v>
      </c>
      <c r="D879" t="s">
        <v>5640</v>
      </c>
      <c r="E879" t="s">
        <v>1529</v>
      </c>
      <c r="F879" t="s">
        <v>41</v>
      </c>
      <c r="G879" t="s">
        <v>1437</v>
      </c>
      <c r="H879" t="s">
        <v>6422</v>
      </c>
      <c r="I879" t="s">
        <v>1627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26</v>
      </c>
      <c r="AC879">
        <v>0</v>
      </c>
      <c r="AD879">
        <v>25</v>
      </c>
      <c r="AE879">
        <v>0</v>
      </c>
      <c r="AF879">
        <v>12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 x14ac:dyDescent="0.2">
      <c r="A880" t="s">
        <v>5641</v>
      </c>
      <c r="B880" t="s">
        <v>5642</v>
      </c>
      <c r="C880" t="s">
        <v>1525</v>
      </c>
      <c r="D880" t="s">
        <v>5760</v>
      </c>
      <c r="E880" t="s">
        <v>1529</v>
      </c>
      <c r="F880" t="s">
        <v>41</v>
      </c>
      <c r="G880" t="s">
        <v>1437</v>
      </c>
      <c r="H880" t="s">
        <v>6422</v>
      </c>
      <c r="I880" t="s">
        <v>1627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18</v>
      </c>
      <c r="AC880">
        <v>0</v>
      </c>
      <c r="AD880">
        <v>19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 x14ac:dyDescent="0.2">
      <c r="A881" t="s">
        <v>5644</v>
      </c>
      <c r="B881" t="s">
        <v>5645</v>
      </c>
      <c r="C881" t="s">
        <v>2980</v>
      </c>
      <c r="D881" t="s">
        <v>5646</v>
      </c>
      <c r="E881" t="s">
        <v>2984</v>
      </c>
      <c r="F881" t="s">
        <v>41</v>
      </c>
      <c r="G881" t="s">
        <v>2983</v>
      </c>
      <c r="H881" t="s">
        <v>6405</v>
      </c>
      <c r="I881" t="s">
        <v>3326</v>
      </c>
      <c r="J881">
        <v>22</v>
      </c>
      <c r="K881">
        <v>0</v>
      </c>
      <c r="L881">
        <v>16</v>
      </c>
      <c r="M881">
        <v>0</v>
      </c>
      <c r="N881">
        <v>21</v>
      </c>
      <c r="O881">
        <v>0</v>
      </c>
      <c r="P881">
        <v>12</v>
      </c>
      <c r="Q881">
        <v>0</v>
      </c>
      <c r="R881">
        <v>20</v>
      </c>
      <c r="S881">
        <v>0</v>
      </c>
      <c r="T881">
        <v>15</v>
      </c>
      <c r="U881">
        <v>0</v>
      </c>
      <c r="V881">
        <v>10</v>
      </c>
      <c r="W881">
        <v>0</v>
      </c>
      <c r="X881">
        <v>10</v>
      </c>
      <c r="Y881">
        <v>0</v>
      </c>
      <c r="Z881">
        <v>13</v>
      </c>
      <c r="AA881">
        <v>0</v>
      </c>
      <c r="AB881">
        <v>10</v>
      </c>
      <c r="AC881">
        <v>0</v>
      </c>
      <c r="AD881">
        <v>15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 x14ac:dyDescent="0.2">
      <c r="A882" t="s">
        <v>5647</v>
      </c>
      <c r="B882" t="s">
        <v>5761</v>
      </c>
      <c r="C882" t="s">
        <v>1525</v>
      </c>
      <c r="D882" t="s">
        <v>5528</v>
      </c>
      <c r="E882" t="s">
        <v>1529</v>
      </c>
      <c r="F882" t="s">
        <v>41</v>
      </c>
      <c r="G882" t="s">
        <v>1437</v>
      </c>
      <c r="H882" t="s">
        <v>6422</v>
      </c>
      <c r="I882" t="s">
        <v>1627</v>
      </c>
      <c r="J882">
        <v>17</v>
      </c>
      <c r="K882">
        <v>0</v>
      </c>
      <c r="L882">
        <v>21</v>
      </c>
      <c r="M882">
        <v>0</v>
      </c>
      <c r="N882">
        <v>12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 x14ac:dyDescent="0.2">
      <c r="A883" t="s">
        <v>5649</v>
      </c>
      <c r="B883" t="s">
        <v>5650</v>
      </c>
      <c r="C883" t="s">
        <v>1525</v>
      </c>
      <c r="D883" t="s">
        <v>5651</v>
      </c>
      <c r="E883" t="s">
        <v>1529</v>
      </c>
      <c r="F883" t="s">
        <v>41</v>
      </c>
      <c r="G883" t="s">
        <v>1437</v>
      </c>
      <c r="H883" t="s">
        <v>6422</v>
      </c>
      <c r="I883" t="s">
        <v>1627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 x14ac:dyDescent="0.2">
      <c r="A884" t="s">
        <v>5652</v>
      </c>
      <c r="B884" t="s">
        <v>5653</v>
      </c>
      <c r="C884" t="s">
        <v>1525</v>
      </c>
      <c r="D884" t="s">
        <v>5765</v>
      </c>
      <c r="E884" t="s">
        <v>1529</v>
      </c>
      <c r="F884" t="s">
        <v>41</v>
      </c>
      <c r="G884" t="s">
        <v>1437</v>
      </c>
      <c r="H884" t="s">
        <v>6422</v>
      </c>
      <c r="I884" t="s">
        <v>1627</v>
      </c>
      <c r="J884">
        <v>41</v>
      </c>
      <c r="K884">
        <v>0</v>
      </c>
      <c r="L884">
        <v>18</v>
      </c>
      <c r="M884">
        <v>0</v>
      </c>
      <c r="N884">
        <v>25</v>
      </c>
      <c r="O884">
        <v>0</v>
      </c>
      <c r="P884">
        <v>26</v>
      </c>
      <c r="Q884">
        <v>0</v>
      </c>
      <c r="R884">
        <v>19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 x14ac:dyDescent="0.2">
      <c r="A885" t="s">
        <v>5655</v>
      </c>
      <c r="B885" t="s">
        <v>5656</v>
      </c>
      <c r="C885" t="s">
        <v>1190</v>
      </c>
      <c r="D885" t="s">
        <v>5657</v>
      </c>
      <c r="E885" t="s">
        <v>1195</v>
      </c>
      <c r="F885" t="s">
        <v>41</v>
      </c>
      <c r="G885" t="s">
        <v>1198</v>
      </c>
      <c r="H885" t="s">
        <v>5917</v>
      </c>
      <c r="I885" t="s">
        <v>6302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</v>
      </c>
      <c r="Y885">
        <v>0</v>
      </c>
      <c r="Z885">
        <v>0</v>
      </c>
      <c r="AA885">
        <v>0</v>
      </c>
      <c r="AB885">
        <v>2</v>
      </c>
      <c r="AC885">
        <v>0</v>
      </c>
      <c r="AD885">
        <v>0</v>
      </c>
      <c r="AE885">
        <v>0</v>
      </c>
      <c r="AF885">
        <v>4</v>
      </c>
      <c r="AG885">
        <v>0</v>
      </c>
      <c r="AH885">
        <v>1</v>
      </c>
      <c r="AI885">
        <v>0</v>
      </c>
      <c r="AJ885">
        <v>0</v>
      </c>
      <c r="AK885">
        <v>0</v>
      </c>
    </row>
    <row r="886" spans="1:37" x14ac:dyDescent="0.2">
      <c r="A886" t="s">
        <v>5658</v>
      </c>
      <c r="B886" t="s">
        <v>6925</v>
      </c>
      <c r="C886" t="s">
        <v>2630</v>
      </c>
      <c r="D886" t="s">
        <v>5660</v>
      </c>
      <c r="E886" t="s">
        <v>2636</v>
      </c>
      <c r="F886" t="s">
        <v>41</v>
      </c>
      <c r="G886" t="s">
        <v>2640</v>
      </c>
      <c r="H886" t="s">
        <v>6788</v>
      </c>
      <c r="I886" t="s">
        <v>819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 x14ac:dyDescent="0.2">
      <c r="A887" t="s">
        <v>5661</v>
      </c>
      <c r="B887" t="s">
        <v>5662</v>
      </c>
      <c r="C887" t="s">
        <v>1898</v>
      </c>
      <c r="D887" t="s">
        <v>5663</v>
      </c>
      <c r="E887" t="s">
        <v>1904</v>
      </c>
      <c r="F887" t="s">
        <v>41</v>
      </c>
      <c r="G887" t="s">
        <v>1903</v>
      </c>
      <c r="H887" t="s">
        <v>6077</v>
      </c>
      <c r="I887" t="s">
        <v>369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 x14ac:dyDescent="0.2">
      <c r="A888" t="s">
        <v>5664</v>
      </c>
      <c r="B888" t="s">
        <v>5665</v>
      </c>
      <c r="C888" t="s">
        <v>4647</v>
      </c>
      <c r="D888" t="s">
        <v>5666</v>
      </c>
      <c r="E888" t="s">
        <v>4649</v>
      </c>
      <c r="F888" t="s">
        <v>41</v>
      </c>
      <c r="G888" t="s">
        <v>2128</v>
      </c>
      <c r="H888" t="s">
        <v>6926</v>
      </c>
      <c r="I888" t="s">
        <v>5906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 x14ac:dyDescent="0.2">
      <c r="A889" t="s">
        <v>5667</v>
      </c>
      <c r="B889" t="s">
        <v>5668</v>
      </c>
      <c r="C889" t="s">
        <v>2830</v>
      </c>
      <c r="D889" t="s">
        <v>5669</v>
      </c>
      <c r="E889" t="s">
        <v>2836</v>
      </c>
      <c r="F889" t="s">
        <v>41</v>
      </c>
      <c r="G889" t="s">
        <v>2835</v>
      </c>
      <c r="H889" t="s">
        <v>6490</v>
      </c>
      <c r="I889" t="s">
        <v>1866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 x14ac:dyDescent="0.2">
      <c r="A890" t="s">
        <v>5670</v>
      </c>
      <c r="B890" t="s">
        <v>6927</v>
      </c>
      <c r="C890" t="s">
        <v>1935</v>
      </c>
      <c r="D890" t="s">
        <v>5672</v>
      </c>
      <c r="E890" t="s">
        <v>5673</v>
      </c>
      <c r="F890" t="s">
        <v>41</v>
      </c>
      <c r="G890" t="s">
        <v>5674</v>
      </c>
      <c r="H890" t="s">
        <v>5135</v>
      </c>
      <c r="I890" t="s">
        <v>1866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 x14ac:dyDescent="0.2">
      <c r="A891" t="s">
        <v>420</v>
      </c>
      <c r="B891" t="s">
        <v>5763</v>
      </c>
      <c r="C891" t="s">
        <v>1525</v>
      </c>
      <c r="D891" t="s">
        <v>5676</v>
      </c>
      <c r="E891" t="s">
        <v>1529</v>
      </c>
      <c r="F891" t="s">
        <v>41</v>
      </c>
      <c r="G891" t="s">
        <v>1437</v>
      </c>
      <c r="H891" t="s">
        <v>6422</v>
      </c>
      <c r="I891" t="s">
        <v>1627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x14ac:dyDescent="0.2">
      <c r="A892" t="s">
        <v>5677</v>
      </c>
      <c r="B892" t="s">
        <v>5678</v>
      </c>
      <c r="C892" t="s">
        <v>1525</v>
      </c>
      <c r="D892" t="s">
        <v>5679</v>
      </c>
      <c r="E892" t="s">
        <v>1529</v>
      </c>
      <c r="F892" t="s">
        <v>41</v>
      </c>
      <c r="G892" t="s">
        <v>1437</v>
      </c>
      <c r="H892" t="s">
        <v>6422</v>
      </c>
      <c r="I892" t="s">
        <v>1627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 x14ac:dyDescent="0.2">
      <c r="A893" t="s">
        <v>5680</v>
      </c>
      <c r="B893" t="s">
        <v>5681</v>
      </c>
      <c r="C893" t="s">
        <v>1442</v>
      </c>
      <c r="D893" t="s">
        <v>5682</v>
      </c>
      <c r="E893" t="s">
        <v>1451</v>
      </c>
      <c r="F893" t="s">
        <v>41</v>
      </c>
      <c r="G893" t="s">
        <v>1461</v>
      </c>
      <c r="H893" t="s">
        <v>1451</v>
      </c>
      <c r="I893" t="s">
        <v>6257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 x14ac:dyDescent="0.2">
      <c r="A894" t="s">
        <v>5683</v>
      </c>
      <c r="B894" t="s">
        <v>5684</v>
      </c>
      <c r="C894" t="s">
        <v>1525</v>
      </c>
      <c r="D894" t="s">
        <v>5685</v>
      </c>
      <c r="E894" t="s">
        <v>1529</v>
      </c>
      <c r="F894" t="s">
        <v>41</v>
      </c>
      <c r="G894" t="s">
        <v>1437</v>
      </c>
      <c r="H894" t="s">
        <v>6422</v>
      </c>
      <c r="I894" t="s">
        <v>1627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 x14ac:dyDescent="0.2">
      <c r="A895" t="s">
        <v>5686</v>
      </c>
      <c r="B895" t="s">
        <v>6928</v>
      </c>
      <c r="C895" t="s">
        <v>1056</v>
      </c>
      <c r="D895" t="s">
        <v>5688</v>
      </c>
      <c r="E895" t="s">
        <v>1062</v>
      </c>
      <c r="F895" t="s">
        <v>41</v>
      </c>
      <c r="G895" t="s">
        <v>1061</v>
      </c>
      <c r="H895" t="s">
        <v>5912</v>
      </c>
      <c r="I895" t="s">
        <v>5901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 x14ac:dyDescent="0.2">
      <c r="A896" t="s">
        <v>5689</v>
      </c>
      <c r="B896" t="s">
        <v>5690</v>
      </c>
      <c r="C896" t="s">
        <v>308</v>
      </c>
      <c r="D896" t="s">
        <v>675</v>
      </c>
      <c r="E896" t="s">
        <v>676</v>
      </c>
      <c r="F896" t="s">
        <v>41</v>
      </c>
      <c r="G896" t="s">
        <v>674</v>
      </c>
      <c r="H896" t="s">
        <v>6929</v>
      </c>
      <c r="I896" t="s">
        <v>5906</v>
      </c>
      <c r="J896">
        <v>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 x14ac:dyDescent="0.2">
      <c r="A897" t="s">
        <v>5691</v>
      </c>
      <c r="B897" t="s">
        <v>5692</v>
      </c>
      <c r="C897" t="s">
        <v>3178</v>
      </c>
      <c r="D897" t="s">
        <v>5693</v>
      </c>
      <c r="E897" t="s">
        <v>3190</v>
      </c>
      <c r="F897" t="s">
        <v>41</v>
      </c>
      <c r="G897" t="s">
        <v>3182</v>
      </c>
      <c r="H897" t="s">
        <v>3190</v>
      </c>
      <c r="I897" t="s">
        <v>6257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1:37" x14ac:dyDescent="0.2">
      <c r="A898" t="s">
        <v>5694</v>
      </c>
      <c r="B898" t="s">
        <v>6930</v>
      </c>
      <c r="C898" t="s">
        <v>2606</v>
      </c>
      <c r="D898" t="s">
        <v>5696</v>
      </c>
      <c r="E898" t="s">
        <v>2611</v>
      </c>
      <c r="F898" t="s">
        <v>41</v>
      </c>
      <c r="G898" t="s">
        <v>2610</v>
      </c>
      <c r="H898" t="s">
        <v>6390</v>
      </c>
      <c r="I898" t="s">
        <v>3326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 x14ac:dyDescent="0.2">
      <c r="A899" t="s">
        <v>5697</v>
      </c>
      <c r="B899" t="s">
        <v>5698</v>
      </c>
      <c r="C899" t="s">
        <v>6931</v>
      </c>
      <c r="D899" t="s">
        <v>6932</v>
      </c>
      <c r="E899" t="s">
        <v>1109</v>
      </c>
      <c r="F899" t="s">
        <v>41</v>
      </c>
      <c r="G899" t="s">
        <v>525</v>
      </c>
      <c r="H899" t="s">
        <v>1109</v>
      </c>
      <c r="I899" t="s">
        <v>406</v>
      </c>
      <c r="J899">
        <v>8</v>
      </c>
      <c r="K899">
        <v>0</v>
      </c>
      <c r="L899">
        <v>4</v>
      </c>
      <c r="M899">
        <v>0</v>
      </c>
      <c r="N899">
        <v>7</v>
      </c>
      <c r="O899">
        <v>0</v>
      </c>
      <c r="P899">
        <v>7</v>
      </c>
      <c r="Q899">
        <v>0</v>
      </c>
      <c r="R899">
        <v>9</v>
      </c>
      <c r="S899">
        <v>0</v>
      </c>
      <c r="T899">
        <v>6</v>
      </c>
      <c r="U899">
        <v>0</v>
      </c>
      <c r="V899">
        <v>6</v>
      </c>
      <c r="W899">
        <v>0</v>
      </c>
      <c r="X899">
        <v>3</v>
      </c>
      <c r="Y899">
        <v>0</v>
      </c>
      <c r="Z899">
        <v>6</v>
      </c>
      <c r="AA899">
        <v>0</v>
      </c>
      <c r="AB899">
        <v>6</v>
      </c>
      <c r="AC899">
        <v>0</v>
      </c>
      <c r="AD899">
        <v>6</v>
      </c>
      <c r="AE899">
        <v>0</v>
      </c>
      <c r="AF899">
        <v>2</v>
      </c>
      <c r="AG899">
        <v>0</v>
      </c>
      <c r="AH899">
        <v>2</v>
      </c>
      <c r="AI899">
        <v>0</v>
      </c>
      <c r="AJ899">
        <v>0</v>
      </c>
      <c r="AK899">
        <v>0</v>
      </c>
    </row>
    <row r="900" spans="1:37" x14ac:dyDescent="0.2">
      <c r="A900" t="s">
        <v>5700</v>
      </c>
      <c r="B900" t="s">
        <v>6933</v>
      </c>
      <c r="C900" t="s">
        <v>3521</v>
      </c>
      <c r="D900" t="s">
        <v>5702</v>
      </c>
      <c r="E900" t="s">
        <v>5703</v>
      </c>
      <c r="F900" t="s">
        <v>41</v>
      </c>
      <c r="G900" t="s">
        <v>5704</v>
      </c>
      <c r="H900" t="s">
        <v>6150</v>
      </c>
      <c r="I900" t="s">
        <v>406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 x14ac:dyDescent="0.2">
      <c r="A901" t="s">
        <v>5705</v>
      </c>
      <c r="B901" t="s">
        <v>5706</v>
      </c>
      <c r="C901" t="s">
        <v>1525</v>
      </c>
      <c r="D901" t="s">
        <v>5707</v>
      </c>
      <c r="E901" t="s">
        <v>1529</v>
      </c>
      <c r="F901" t="s">
        <v>41</v>
      </c>
      <c r="G901" t="s">
        <v>1437</v>
      </c>
      <c r="H901" t="s">
        <v>6422</v>
      </c>
      <c r="I901" t="s">
        <v>1627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24</v>
      </c>
      <c r="AI901">
        <v>0</v>
      </c>
      <c r="AJ901">
        <v>0</v>
      </c>
      <c r="AK901">
        <v>0</v>
      </c>
    </row>
    <row r="902" spans="1:37" x14ac:dyDescent="0.2">
      <c r="A902" t="s">
        <v>5708</v>
      </c>
      <c r="B902" t="s">
        <v>5709</v>
      </c>
      <c r="C902" t="s">
        <v>1525</v>
      </c>
      <c r="D902" t="s">
        <v>5765</v>
      </c>
      <c r="E902" t="s">
        <v>1529</v>
      </c>
      <c r="F902" t="s">
        <v>41</v>
      </c>
      <c r="G902" t="s">
        <v>1437</v>
      </c>
      <c r="H902" t="s">
        <v>6422</v>
      </c>
      <c r="I902" t="s">
        <v>1627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21</v>
      </c>
      <c r="AC902">
        <v>0</v>
      </c>
      <c r="AD902">
        <v>15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 x14ac:dyDescent="0.2">
      <c r="A903" t="s">
        <v>5711</v>
      </c>
      <c r="B903" t="s">
        <v>5712</v>
      </c>
      <c r="C903" t="s">
        <v>2207</v>
      </c>
      <c r="D903" t="s">
        <v>5713</v>
      </c>
      <c r="E903" t="s">
        <v>2212</v>
      </c>
      <c r="F903" t="s">
        <v>41</v>
      </c>
      <c r="G903" t="s">
        <v>2220</v>
      </c>
      <c r="H903" t="s">
        <v>6205</v>
      </c>
      <c r="I903" t="s">
        <v>2213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 x14ac:dyDescent="0.2">
      <c r="A904" t="s">
        <v>1154</v>
      </c>
      <c r="B904" t="s">
        <v>6934</v>
      </c>
      <c r="C904" t="s">
        <v>1864</v>
      </c>
      <c r="D904" t="s">
        <v>5715</v>
      </c>
      <c r="E904" t="s">
        <v>1865</v>
      </c>
      <c r="F904" t="s">
        <v>41</v>
      </c>
      <c r="G904" t="s">
        <v>1869</v>
      </c>
      <c r="H904" t="s">
        <v>6459</v>
      </c>
      <c r="I904" t="s">
        <v>1866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 x14ac:dyDescent="0.2">
      <c r="A905" t="s">
        <v>5716</v>
      </c>
      <c r="B905" t="s">
        <v>5653</v>
      </c>
      <c r="C905" t="s">
        <v>1525</v>
      </c>
      <c r="D905" t="s">
        <v>1571</v>
      </c>
      <c r="E905" t="s">
        <v>1529</v>
      </c>
      <c r="F905" t="s">
        <v>41</v>
      </c>
      <c r="G905" t="s">
        <v>1437</v>
      </c>
      <c r="H905" t="s">
        <v>6422</v>
      </c>
      <c r="I905" t="s">
        <v>1627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 x14ac:dyDescent="0.2">
      <c r="A906" t="s">
        <v>5718</v>
      </c>
      <c r="B906" t="s">
        <v>5719</v>
      </c>
      <c r="C906" t="s">
        <v>2716</v>
      </c>
      <c r="D906" t="s">
        <v>5720</v>
      </c>
      <c r="E906" t="s">
        <v>2937</v>
      </c>
      <c r="F906" t="s">
        <v>41</v>
      </c>
      <c r="G906" t="s">
        <v>269</v>
      </c>
      <c r="H906" t="s">
        <v>6935</v>
      </c>
      <c r="I906" t="s">
        <v>3044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 x14ac:dyDescent="0.2">
      <c r="A907" t="s">
        <v>5721</v>
      </c>
      <c r="B907" t="s">
        <v>6936</v>
      </c>
      <c r="C907" t="s">
        <v>2306</v>
      </c>
      <c r="D907" t="s">
        <v>5723</v>
      </c>
      <c r="E907" t="s">
        <v>2311</v>
      </c>
      <c r="F907" t="s">
        <v>41</v>
      </c>
      <c r="G907" t="s">
        <v>851</v>
      </c>
      <c r="H907" t="s">
        <v>6734</v>
      </c>
      <c r="I907" t="s">
        <v>1016</v>
      </c>
      <c r="J907">
        <v>6</v>
      </c>
      <c r="K907">
        <v>0</v>
      </c>
      <c r="L907">
        <v>7</v>
      </c>
      <c r="M907">
        <v>0</v>
      </c>
      <c r="N907">
        <v>0</v>
      </c>
      <c r="O907">
        <v>0</v>
      </c>
      <c r="P907">
        <v>4</v>
      </c>
      <c r="Q907">
        <v>0</v>
      </c>
      <c r="R907">
        <v>3</v>
      </c>
      <c r="S907">
        <v>0</v>
      </c>
      <c r="T907">
        <v>1</v>
      </c>
      <c r="U907">
        <v>0</v>
      </c>
      <c r="V907">
        <v>4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 x14ac:dyDescent="0.2">
      <c r="A908" t="s">
        <v>5766</v>
      </c>
      <c r="B908" t="s">
        <v>5767</v>
      </c>
      <c r="C908" t="s">
        <v>1525</v>
      </c>
      <c r="D908" t="s">
        <v>5555</v>
      </c>
      <c r="E908" t="s">
        <v>1529</v>
      </c>
      <c r="F908" t="s">
        <v>41</v>
      </c>
      <c r="G908" t="s">
        <v>1437</v>
      </c>
      <c r="H908" t="s">
        <v>6422</v>
      </c>
      <c r="I908" t="s">
        <v>1627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 x14ac:dyDescent="0.2">
      <c r="A909" t="s">
        <v>5768</v>
      </c>
      <c r="B909" t="s">
        <v>5769</v>
      </c>
      <c r="C909" t="s">
        <v>617</v>
      </c>
      <c r="D909" t="s">
        <v>5770</v>
      </c>
      <c r="E909" t="s">
        <v>626</v>
      </c>
      <c r="F909" t="s">
        <v>41</v>
      </c>
      <c r="G909" t="s">
        <v>622</v>
      </c>
      <c r="H909" t="s">
        <v>6771</v>
      </c>
      <c r="I909" t="s">
        <v>819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 x14ac:dyDescent="0.2">
      <c r="A910" t="s">
        <v>5771</v>
      </c>
      <c r="B910" t="s">
        <v>5772</v>
      </c>
      <c r="C910" t="s">
        <v>158</v>
      </c>
      <c r="D910" t="s">
        <v>5773</v>
      </c>
      <c r="E910" t="s">
        <v>5774</v>
      </c>
      <c r="F910" t="s">
        <v>41</v>
      </c>
      <c r="G910" t="s">
        <v>163</v>
      </c>
      <c r="H910" t="s">
        <v>6766</v>
      </c>
      <c r="I910" t="s">
        <v>819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3</v>
      </c>
      <c r="U910">
        <v>0</v>
      </c>
      <c r="V910">
        <v>4</v>
      </c>
      <c r="W910">
        <v>0</v>
      </c>
      <c r="X910">
        <v>6</v>
      </c>
      <c r="Y910">
        <v>0</v>
      </c>
      <c r="Z910">
        <v>11</v>
      </c>
      <c r="AA910">
        <v>0</v>
      </c>
      <c r="AB910">
        <v>7</v>
      </c>
      <c r="AC910">
        <v>0</v>
      </c>
      <c r="AD910">
        <v>5</v>
      </c>
      <c r="AE910">
        <v>0</v>
      </c>
      <c r="AF910">
        <v>10</v>
      </c>
      <c r="AG910">
        <v>0</v>
      </c>
      <c r="AH910">
        <v>4</v>
      </c>
      <c r="AI910">
        <v>0</v>
      </c>
      <c r="AJ910">
        <v>0</v>
      </c>
      <c r="AK910">
        <v>0</v>
      </c>
    </row>
    <row r="911" spans="1:37" x14ac:dyDescent="0.2">
      <c r="A911" t="s">
        <v>5775</v>
      </c>
      <c r="B911" t="s">
        <v>5776</v>
      </c>
      <c r="C911" t="s">
        <v>681</v>
      </c>
      <c r="D911" t="s">
        <v>4962</v>
      </c>
      <c r="E911" t="s">
        <v>682</v>
      </c>
      <c r="F911" t="s">
        <v>41</v>
      </c>
      <c r="G911" t="s">
        <v>683</v>
      </c>
      <c r="H911" t="s">
        <v>682</v>
      </c>
      <c r="I911" t="s">
        <v>3326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 x14ac:dyDescent="0.2">
      <c r="A912" t="s">
        <v>5777</v>
      </c>
      <c r="B912" t="s">
        <v>5778</v>
      </c>
      <c r="C912" t="s">
        <v>3139</v>
      </c>
      <c r="D912" t="s">
        <v>5779</v>
      </c>
      <c r="E912" t="s">
        <v>3144</v>
      </c>
      <c r="F912" t="s">
        <v>41</v>
      </c>
      <c r="G912" t="s">
        <v>3143</v>
      </c>
      <c r="H912" t="s">
        <v>6647</v>
      </c>
      <c r="I912" t="s">
        <v>1627</v>
      </c>
      <c r="J912">
        <v>15</v>
      </c>
      <c r="K912">
        <v>0</v>
      </c>
      <c r="L912">
        <v>13</v>
      </c>
      <c r="M912">
        <v>0</v>
      </c>
      <c r="N912">
        <v>5</v>
      </c>
      <c r="O912">
        <v>0</v>
      </c>
      <c r="P912">
        <v>16</v>
      </c>
      <c r="Q912">
        <v>0</v>
      </c>
      <c r="R912">
        <v>7</v>
      </c>
      <c r="S912">
        <v>0</v>
      </c>
      <c r="T912">
        <v>7</v>
      </c>
      <c r="U912">
        <v>0</v>
      </c>
      <c r="V912">
        <v>9</v>
      </c>
      <c r="W912">
        <v>0</v>
      </c>
      <c r="X912">
        <v>11</v>
      </c>
      <c r="Y912">
        <v>0</v>
      </c>
      <c r="Z912">
        <v>6</v>
      </c>
      <c r="AA912">
        <v>0</v>
      </c>
      <c r="AB912">
        <v>8</v>
      </c>
      <c r="AC912">
        <v>0</v>
      </c>
      <c r="AD912">
        <v>11</v>
      </c>
      <c r="AE912">
        <v>0</v>
      </c>
      <c r="AF912">
        <v>6</v>
      </c>
      <c r="AG912">
        <v>0</v>
      </c>
      <c r="AH912">
        <v>8</v>
      </c>
      <c r="AI912">
        <v>0</v>
      </c>
      <c r="AJ912">
        <v>0</v>
      </c>
      <c r="AK912">
        <v>0</v>
      </c>
    </row>
    <row r="913" spans="1:37" x14ac:dyDescent="0.2">
      <c r="A913" t="s">
        <v>5780</v>
      </c>
      <c r="B913" t="s">
        <v>6937</v>
      </c>
      <c r="C913" t="s">
        <v>1831</v>
      </c>
      <c r="D913" t="s">
        <v>5782</v>
      </c>
      <c r="E913" t="s">
        <v>5783</v>
      </c>
      <c r="F913" t="s">
        <v>41</v>
      </c>
      <c r="G913" t="s">
        <v>1835</v>
      </c>
      <c r="H913" t="s">
        <v>3289</v>
      </c>
      <c r="I913" t="s">
        <v>1866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 x14ac:dyDescent="0.2">
      <c r="A914" t="s">
        <v>5784</v>
      </c>
      <c r="B914" t="s">
        <v>6938</v>
      </c>
      <c r="C914" t="s">
        <v>3476</v>
      </c>
      <c r="D914" t="s">
        <v>5786</v>
      </c>
      <c r="E914" t="s">
        <v>3486</v>
      </c>
      <c r="F914" t="s">
        <v>41</v>
      </c>
      <c r="G914" t="s">
        <v>3478</v>
      </c>
      <c r="H914" t="s">
        <v>6816</v>
      </c>
      <c r="I914" t="s">
        <v>819</v>
      </c>
      <c r="J914">
        <v>10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 x14ac:dyDescent="0.2">
      <c r="A915" t="s">
        <v>838</v>
      </c>
      <c r="B915" t="s">
        <v>5787</v>
      </c>
      <c r="C915" t="s">
        <v>1525</v>
      </c>
      <c r="D915" t="s">
        <v>1597</v>
      </c>
      <c r="E915" t="s">
        <v>1529</v>
      </c>
      <c r="F915" t="s">
        <v>41</v>
      </c>
      <c r="G915" t="s">
        <v>1437</v>
      </c>
      <c r="H915" t="s">
        <v>6422</v>
      </c>
      <c r="I915" t="s">
        <v>1627</v>
      </c>
      <c r="J915">
        <v>23</v>
      </c>
      <c r="K915">
        <v>0</v>
      </c>
      <c r="L915">
        <v>23</v>
      </c>
      <c r="M915">
        <v>0</v>
      </c>
      <c r="N915">
        <v>24</v>
      </c>
      <c r="O915">
        <v>0</v>
      </c>
      <c r="P915">
        <v>25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 x14ac:dyDescent="0.2">
      <c r="A916" t="s">
        <v>5788</v>
      </c>
      <c r="B916" t="s">
        <v>5789</v>
      </c>
      <c r="C916" t="s">
        <v>1442</v>
      </c>
      <c r="D916" t="s">
        <v>5790</v>
      </c>
      <c r="E916" t="s">
        <v>1451</v>
      </c>
      <c r="F916" t="s">
        <v>41</v>
      </c>
      <c r="G916" t="s">
        <v>1461</v>
      </c>
      <c r="H916" t="s">
        <v>1451</v>
      </c>
      <c r="I916" t="s">
        <v>6257</v>
      </c>
      <c r="J916">
        <v>5</v>
      </c>
      <c r="K916">
        <v>0</v>
      </c>
      <c r="L916">
        <v>5</v>
      </c>
      <c r="M916">
        <v>0</v>
      </c>
      <c r="N916">
        <v>1</v>
      </c>
      <c r="O916">
        <v>0</v>
      </c>
      <c r="P916">
        <v>2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 x14ac:dyDescent="0.2">
      <c r="A917" t="s">
        <v>5791</v>
      </c>
      <c r="B917" t="s">
        <v>5792</v>
      </c>
      <c r="C917" t="s">
        <v>1168</v>
      </c>
      <c r="D917" t="s">
        <v>5793</v>
      </c>
      <c r="E917" t="s">
        <v>1172</v>
      </c>
      <c r="F917" t="s">
        <v>41</v>
      </c>
      <c r="G917" t="s">
        <v>1167</v>
      </c>
      <c r="H917" t="s">
        <v>1172</v>
      </c>
      <c r="I917" t="s">
        <v>406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 x14ac:dyDescent="0.2">
      <c r="A918" t="s">
        <v>5794</v>
      </c>
      <c r="B918" t="s">
        <v>5795</v>
      </c>
      <c r="C918" t="s">
        <v>1525</v>
      </c>
      <c r="D918" t="s">
        <v>6939</v>
      </c>
      <c r="E918" t="s">
        <v>1529</v>
      </c>
      <c r="F918" t="s">
        <v>41</v>
      </c>
      <c r="G918" t="s">
        <v>1437</v>
      </c>
      <c r="H918" t="s">
        <v>6422</v>
      </c>
      <c r="I918" t="s">
        <v>1627</v>
      </c>
      <c r="J918">
        <v>23</v>
      </c>
      <c r="K918">
        <v>0</v>
      </c>
      <c r="L918">
        <v>23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 x14ac:dyDescent="0.2">
      <c r="A919" t="s">
        <v>5797</v>
      </c>
      <c r="B919" t="s">
        <v>6940</v>
      </c>
      <c r="C919" t="s">
        <v>765</v>
      </c>
      <c r="D919" t="s">
        <v>5799</v>
      </c>
      <c r="E919" t="s">
        <v>769</v>
      </c>
      <c r="F919" t="s">
        <v>41</v>
      </c>
      <c r="G919" t="s">
        <v>776</v>
      </c>
      <c r="H919" t="s">
        <v>6349</v>
      </c>
      <c r="I919" t="s">
        <v>3326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 x14ac:dyDescent="0.2">
      <c r="A920" t="s">
        <v>5800</v>
      </c>
      <c r="B920" t="s">
        <v>1493</v>
      </c>
      <c r="C920" t="s">
        <v>1442</v>
      </c>
      <c r="D920" t="s">
        <v>1494</v>
      </c>
      <c r="E920" t="s">
        <v>1451</v>
      </c>
      <c r="F920" t="s">
        <v>41</v>
      </c>
      <c r="G920" t="s">
        <v>1446</v>
      </c>
      <c r="H920" t="s">
        <v>1451</v>
      </c>
      <c r="I920" t="s">
        <v>6257</v>
      </c>
      <c r="J920">
        <v>45</v>
      </c>
      <c r="K920">
        <v>0</v>
      </c>
      <c r="L920">
        <v>27</v>
      </c>
      <c r="M920">
        <v>0</v>
      </c>
      <c r="N920">
        <v>26</v>
      </c>
      <c r="O920">
        <v>0</v>
      </c>
      <c r="P920">
        <v>25</v>
      </c>
      <c r="Q920">
        <v>0</v>
      </c>
      <c r="R920">
        <v>13</v>
      </c>
      <c r="S920">
        <v>0</v>
      </c>
      <c r="T920">
        <v>14</v>
      </c>
      <c r="U920">
        <v>0</v>
      </c>
      <c r="V920">
        <v>6</v>
      </c>
      <c r="W920">
        <v>0</v>
      </c>
      <c r="X920">
        <v>5</v>
      </c>
      <c r="Y920">
        <v>0</v>
      </c>
      <c r="Z920">
        <v>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 x14ac:dyDescent="0.2">
      <c r="A921" t="s">
        <v>253</v>
      </c>
      <c r="B921" t="s">
        <v>5801</v>
      </c>
      <c r="C921" t="s">
        <v>1525</v>
      </c>
      <c r="D921" t="s">
        <v>5802</v>
      </c>
      <c r="E921" t="s">
        <v>1529</v>
      </c>
      <c r="F921" t="s">
        <v>41</v>
      </c>
      <c r="G921" t="s">
        <v>1437</v>
      </c>
      <c r="H921" t="s">
        <v>6422</v>
      </c>
      <c r="I921" t="s">
        <v>1627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22</v>
      </c>
      <c r="AC921">
        <v>0</v>
      </c>
      <c r="AD921">
        <v>24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 x14ac:dyDescent="0.2">
      <c r="A922" t="s">
        <v>3374</v>
      </c>
      <c r="B922" t="s">
        <v>5803</v>
      </c>
      <c r="C922" t="s">
        <v>765</v>
      </c>
      <c r="D922" t="s">
        <v>5804</v>
      </c>
      <c r="E922" t="s">
        <v>769</v>
      </c>
      <c r="F922" t="s">
        <v>41</v>
      </c>
      <c r="G922" t="s">
        <v>776</v>
      </c>
      <c r="H922" t="s">
        <v>6349</v>
      </c>
      <c r="I922" t="s">
        <v>3326</v>
      </c>
      <c r="J922">
        <v>32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 x14ac:dyDescent="0.2">
      <c r="A923" t="s">
        <v>5805</v>
      </c>
      <c r="B923" t="s">
        <v>5806</v>
      </c>
      <c r="C923" t="s">
        <v>1525</v>
      </c>
      <c r="D923" t="s">
        <v>5807</v>
      </c>
      <c r="E923" t="s">
        <v>1529</v>
      </c>
      <c r="F923" t="s">
        <v>41</v>
      </c>
      <c r="G923" t="s">
        <v>1437</v>
      </c>
      <c r="H923" t="s">
        <v>6422</v>
      </c>
      <c r="I923" t="s">
        <v>1627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 x14ac:dyDescent="0.2">
      <c r="A924" t="s">
        <v>5808</v>
      </c>
      <c r="B924" t="s">
        <v>5809</v>
      </c>
      <c r="C924" t="s">
        <v>1442</v>
      </c>
      <c r="D924" t="s">
        <v>5810</v>
      </c>
      <c r="E924" t="s">
        <v>1451</v>
      </c>
      <c r="F924" t="s">
        <v>41</v>
      </c>
      <c r="G924" t="s">
        <v>1446</v>
      </c>
      <c r="H924" t="s">
        <v>1451</v>
      </c>
      <c r="I924" t="s">
        <v>6257</v>
      </c>
      <c r="J924">
        <v>23</v>
      </c>
      <c r="K924">
        <v>0</v>
      </c>
      <c r="L924">
        <v>25</v>
      </c>
      <c r="M924">
        <v>0</v>
      </c>
      <c r="N924">
        <v>16</v>
      </c>
      <c r="O924">
        <v>0</v>
      </c>
      <c r="P924">
        <v>11</v>
      </c>
      <c r="Q924">
        <v>0</v>
      </c>
      <c r="R924">
        <v>7</v>
      </c>
      <c r="S924">
        <v>0</v>
      </c>
      <c r="T924">
        <v>8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 x14ac:dyDescent="0.2">
      <c r="A925" t="s">
        <v>5811</v>
      </c>
      <c r="B925" t="s">
        <v>5812</v>
      </c>
      <c r="C925" t="s">
        <v>2207</v>
      </c>
      <c r="D925" t="s">
        <v>5813</v>
      </c>
      <c r="E925" t="s">
        <v>2212</v>
      </c>
      <c r="F925" t="s">
        <v>41</v>
      </c>
      <c r="G925" t="s">
        <v>2238</v>
      </c>
      <c r="H925" t="s">
        <v>6205</v>
      </c>
      <c r="I925" t="s">
        <v>2213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 x14ac:dyDescent="0.2">
      <c r="A926" t="s">
        <v>3007</v>
      </c>
      <c r="B926" t="s">
        <v>6941</v>
      </c>
      <c r="C926" t="s">
        <v>3105</v>
      </c>
      <c r="D926" t="s">
        <v>5143</v>
      </c>
      <c r="E926" t="s">
        <v>1742</v>
      </c>
      <c r="F926" t="s">
        <v>41</v>
      </c>
      <c r="G926" t="s">
        <v>1743</v>
      </c>
      <c r="H926" t="s">
        <v>6036</v>
      </c>
      <c r="I926" t="s">
        <v>1966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3</v>
      </c>
    </row>
    <row r="927" spans="1:37" x14ac:dyDescent="0.2">
      <c r="A927" t="s">
        <v>5815</v>
      </c>
      <c r="B927" t="s">
        <v>5816</v>
      </c>
      <c r="C927" t="s">
        <v>2705</v>
      </c>
      <c r="D927" t="s">
        <v>5817</v>
      </c>
      <c r="E927" t="s">
        <v>434</v>
      </c>
      <c r="F927" t="s">
        <v>41</v>
      </c>
      <c r="G927" t="s">
        <v>433</v>
      </c>
      <c r="H927" t="s">
        <v>6567</v>
      </c>
      <c r="I927" t="s">
        <v>6512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 x14ac:dyDescent="0.2">
      <c r="A928" t="s">
        <v>5818</v>
      </c>
      <c r="B928" t="s">
        <v>5819</v>
      </c>
      <c r="C928" t="s">
        <v>1525</v>
      </c>
      <c r="D928" t="s">
        <v>5820</v>
      </c>
      <c r="E928" t="s">
        <v>1529</v>
      </c>
      <c r="F928" t="s">
        <v>41</v>
      </c>
      <c r="G928" t="s">
        <v>1437</v>
      </c>
      <c r="H928" t="s">
        <v>6422</v>
      </c>
      <c r="I928" t="s">
        <v>1627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 x14ac:dyDescent="0.2">
      <c r="A929" t="s">
        <v>5821</v>
      </c>
      <c r="B929" t="s">
        <v>6942</v>
      </c>
      <c r="C929" t="s">
        <v>1442</v>
      </c>
      <c r="D929" t="s">
        <v>1450</v>
      </c>
      <c r="E929" t="s">
        <v>1451</v>
      </c>
      <c r="F929" t="s">
        <v>41</v>
      </c>
      <c r="G929" t="s">
        <v>1449</v>
      </c>
      <c r="H929" t="s">
        <v>1451</v>
      </c>
      <c r="I929" t="s">
        <v>6257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 x14ac:dyDescent="0.2">
      <c r="A930" t="s">
        <v>2547</v>
      </c>
      <c r="B930" t="s">
        <v>5823</v>
      </c>
      <c r="C930" t="s">
        <v>1525</v>
      </c>
      <c r="D930" t="s">
        <v>5759</v>
      </c>
      <c r="E930" t="s">
        <v>1529</v>
      </c>
      <c r="F930" t="s">
        <v>41</v>
      </c>
      <c r="G930" t="s">
        <v>1437</v>
      </c>
      <c r="H930" t="s">
        <v>6422</v>
      </c>
      <c r="I930" t="s">
        <v>1627</v>
      </c>
      <c r="J930">
        <v>15</v>
      </c>
      <c r="K930">
        <v>0</v>
      </c>
      <c r="L930">
        <v>14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 x14ac:dyDescent="0.2">
      <c r="A931" t="s">
        <v>5824</v>
      </c>
      <c r="B931" t="s">
        <v>5139</v>
      </c>
      <c r="C931" t="s">
        <v>1175</v>
      </c>
      <c r="D931" t="s">
        <v>5825</v>
      </c>
      <c r="E931" t="s">
        <v>1181</v>
      </c>
      <c r="F931" t="s">
        <v>41</v>
      </c>
      <c r="G931" t="s">
        <v>1180</v>
      </c>
      <c r="H931" t="s">
        <v>6943</v>
      </c>
      <c r="I931" t="s">
        <v>369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 x14ac:dyDescent="0.2">
      <c r="A932" t="s">
        <v>1280</v>
      </c>
      <c r="B932" t="s">
        <v>6944</v>
      </c>
      <c r="C932" t="s">
        <v>2049</v>
      </c>
      <c r="D932" t="s">
        <v>5828</v>
      </c>
      <c r="E932" t="s">
        <v>5829</v>
      </c>
      <c r="F932" t="s">
        <v>41</v>
      </c>
      <c r="G932" t="s">
        <v>2054</v>
      </c>
      <c r="H932" t="s">
        <v>5829</v>
      </c>
      <c r="I932" t="s">
        <v>1966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 x14ac:dyDescent="0.2">
      <c r="A933" t="s">
        <v>1270</v>
      </c>
      <c r="B933" t="s">
        <v>5830</v>
      </c>
      <c r="C933" t="s">
        <v>3512</v>
      </c>
      <c r="D933" t="s">
        <v>5831</v>
      </c>
      <c r="E933" t="s">
        <v>3518</v>
      </c>
      <c r="F933" t="s">
        <v>41</v>
      </c>
      <c r="G933" t="s">
        <v>3517</v>
      </c>
      <c r="H933" t="s">
        <v>6091</v>
      </c>
      <c r="I933" t="s">
        <v>369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 x14ac:dyDescent="0.2">
      <c r="A934" t="s">
        <v>5832</v>
      </c>
      <c r="B934" t="s">
        <v>6945</v>
      </c>
      <c r="C934" t="s">
        <v>299</v>
      </c>
      <c r="D934" t="s">
        <v>6946</v>
      </c>
      <c r="E934" t="s">
        <v>307</v>
      </c>
      <c r="F934" t="s">
        <v>41</v>
      </c>
      <c r="G934" t="s">
        <v>306</v>
      </c>
      <c r="H934" t="s">
        <v>6708</v>
      </c>
      <c r="I934" t="s">
        <v>1016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7</v>
      </c>
      <c r="W934">
        <v>1</v>
      </c>
      <c r="X934">
        <v>5</v>
      </c>
      <c r="Y934">
        <v>0</v>
      </c>
      <c r="Z934">
        <v>5</v>
      </c>
      <c r="AA934">
        <v>2</v>
      </c>
      <c r="AB934">
        <v>11</v>
      </c>
      <c r="AC934">
        <v>3</v>
      </c>
      <c r="AD934">
        <v>8</v>
      </c>
      <c r="AE934">
        <v>1</v>
      </c>
      <c r="AF934">
        <v>5</v>
      </c>
      <c r="AG934">
        <v>1</v>
      </c>
      <c r="AH934">
        <v>0</v>
      </c>
      <c r="AI934">
        <v>0</v>
      </c>
      <c r="AJ934">
        <v>0</v>
      </c>
      <c r="AK934">
        <v>0</v>
      </c>
    </row>
    <row r="935" spans="1:37" x14ac:dyDescent="0.2">
      <c r="A935" t="s">
        <v>2036</v>
      </c>
      <c r="B935" t="s">
        <v>5839</v>
      </c>
      <c r="C935" t="s">
        <v>1490</v>
      </c>
      <c r="D935" t="s">
        <v>5840</v>
      </c>
      <c r="E935" t="s">
        <v>1745</v>
      </c>
      <c r="F935" t="s">
        <v>41</v>
      </c>
      <c r="G935" t="s">
        <v>1741</v>
      </c>
      <c r="H935" t="s">
        <v>6187</v>
      </c>
      <c r="I935" t="s">
        <v>2213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 x14ac:dyDescent="0.2">
      <c r="A936" t="s">
        <v>5841</v>
      </c>
      <c r="B936" t="s">
        <v>6947</v>
      </c>
      <c r="C936" t="s">
        <v>1509</v>
      </c>
      <c r="D936" t="s">
        <v>5843</v>
      </c>
      <c r="E936" t="s">
        <v>5844</v>
      </c>
      <c r="F936" t="s">
        <v>41</v>
      </c>
      <c r="G936" t="s">
        <v>5845</v>
      </c>
      <c r="H936" t="s">
        <v>6814</v>
      </c>
      <c r="I936" t="s">
        <v>819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 x14ac:dyDescent="0.2">
      <c r="A937" t="s">
        <v>5846</v>
      </c>
      <c r="B937" t="s">
        <v>5847</v>
      </c>
      <c r="C937" t="s">
        <v>533</v>
      </c>
      <c r="D937" t="s">
        <v>5848</v>
      </c>
      <c r="E937" t="s">
        <v>538</v>
      </c>
      <c r="F937" t="s">
        <v>41</v>
      </c>
      <c r="G937" t="s">
        <v>543</v>
      </c>
      <c r="H937" t="s">
        <v>6652</v>
      </c>
      <c r="I937" t="s">
        <v>2482</v>
      </c>
      <c r="J937">
        <v>5</v>
      </c>
      <c r="K937">
        <v>0</v>
      </c>
      <c r="L937">
        <v>8</v>
      </c>
      <c r="M937">
        <v>0</v>
      </c>
      <c r="N937">
        <v>6</v>
      </c>
      <c r="O937">
        <v>0</v>
      </c>
      <c r="P937">
        <v>6</v>
      </c>
      <c r="Q937">
        <v>0</v>
      </c>
      <c r="R937">
        <v>11</v>
      </c>
      <c r="S937">
        <v>0</v>
      </c>
      <c r="T937">
        <v>4</v>
      </c>
      <c r="U937">
        <v>0</v>
      </c>
      <c r="V937">
        <v>9</v>
      </c>
      <c r="W937">
        <v>0</v>
      </c>
      <c r="X937">
        <v>13</v>
      </c>
      <c r="Y937">
        <v>0</v>
      </c>
      <c r="Z937">
        <v>1</v>
      </c>
      <c r="AA937">
        <v>0</v>
      </c>
      <c r="AB937">
        <v>8</v>
      </c>
      <c r="AC937">
        <v>0</v>
      </c>
      <c r="AD937">
        <v>7</v>
      </c>
      <c r="AE937">
        <v>0</v>
      </c>
      <c r="AF937">
        <v>8</v>
      </c>
      <c r="AG937">
        <v>0</v>
      </c>
      <c r="AH937">
        <v>2</v>
      </c>
      <c r="AI937">
        <v>0</v>
      </c>
      <c r="AJ937">
        <v>0</v>
      </c>
      <c r="AK937">
        <v>0</v>
      </c>
    </row>
    <row r="938" spans="1:37" x14ac:dyDescent="0.2">
      <c r="A938" t="s">
        <v>5849</v>
      </c>
      <c r="B938" t="s">
        <v>6948</v>
      </c>
      <c r="C938" t="s">
        <v>1525</v>
      </c>
      <c r="D938" t="s">
        <v>5851</v>
      </c>
      <c r="E938" t="s">
        <v>1529</v>
      </c>
      <c r="F938" t="s">
        <v>41</v>
      </c>
      <c r="G938" t="s">
        <v>1437</v>
      </c>
      <c r="H938" t="s">
        <v>6422</v>
      </c>
      <c r="I938" t="s">
        <v>1627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 x14ac:dyDescent="0.2">
      <c r="A939" t="s">
        <v>5852</v>
      </c>
      <c r="B939" t="s">
        <v>6949</v>
      </c>
      <c r="C939" t="s">
        <v>5854</v>
      </c>
      <c r="D939" t="s">
        <v>5855</v>
      </c>
      <c r="E939" t="s">
        <v>2381</v>
      </c>
      <c r="F939" t="s">
        <v>41</v>
      </c>
      <c r="G939" t="s">
        <v>2382</v>
      </c>
      <c r="H939" t="s">
        <v>6244</v>
      </c>
      <c r="I939" t="s">
        <v>3326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 x14ac:dyDescent="0.2">
      <c r="A940" t="s">
        <v>5856</v>
      </c>
      <c r="B940" t="s">
        <v>6950</v>
      </c>
      <c r="C940" t="s">
        <v>3528</v>
      </c>
      <c r="D940" t="s">
        <v>5858</v>
      </c>
      <c r="E940" t="s">
        <v>3552</v>
      </c>
      <c r="F940" t="s">
        <v>41</v>
      </c>
      <c r="G940" t="s">
        <v>3551</v>
      </c>
      <c r="H940" t="s">
        <v>6410</v>
      </c>
      <c r="I940" t="s">
        <v>3326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 x14ac:dyDescent="0.2">
      <c r="A941" t="s">
        <v>5859</v>
      </c>
      <c r="B941" t="s">
        <v>5860</v>
      </c>
      <c r="C941" t="s">
        <v>765</v>
      </c>
      <c r="D941" t="s">
        <v>5861</v>
      </c>
      <c r="E941" t="s">
        <v>769</v>
      </c>
      <c r="F941" t="s">
        <v>41</v>
      </c>
      <c r="G941" t="s">
        <v>776</v>
      </c>
      <c r="H941" t="s">
        <v>6349</v>
      </c>
      <c r="I941" t="s">
        <v>3326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 x14ac:dyDescent="0.2">
      <c r="A942" t="s">
        <v>5862</v>
      </c>
      <c r="B942" t="s">
        <v>6951</v>
      </c>
      <c r="C942" t="s">
        <v>375</v>
      </c>
      <c r="D942" t="s">
        <v>5864</v>
      </c>
      <c r="E942" t="s">
        <v>2117</v>
      </c>
      <c r="F942" t="s">
        <v>41</v>
      </c>
      <c r="G942" t="s">
        <v>447</v>
      </c>
      <c r="H942" t="s">
        <v>6089</v>
      </c>
      <c r="I942" t="s">
        <v>369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 x14ac:dyDescent="0.2">
      <c r="A943" t="s">
        <v>5865</v>
      </c>
      <c r="B943" t="s">
        <v>6952</v>
      </c>
      <c r="C943" t="s">
        <v>817</v>
      </c>
      <c r="D943" t="s">
        <v>5867</v>
      </c>
      <c r="E943" t="s">
        <v>818</v>
      </c>
      <c r="F943" t="s">
        <v>41</v>
      </c>
      <c r="G943" t="s">
        <v>5868</v>
      </c>
      <c r="H943" t="s">
        <v>6773</v>
      </c>
      <c r="I943" t="s">
        <v>819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 x14ac:dyDescent="0.2">
      <c r="A944" t="s">
        <v>5869</v>
      </c>
      <c r="B944" t="s">
        <v>5870</v>
      </c>
      <c r="C944" t="s">
        <v>2579</v>
      </c>
      <c r="D944" t="s">
        <v>5871</v>
      </c>
      <c r="E944" t="s">
        <v>2587</v>
      </c>
      <c r="F944" t="s">
        <v>41</v>
      </c>
      <c r="G944" t="s">
        <v>2585</v>
      </c>
      <c r="H944" t="s">
        <v>6564</v>
      </c>
      <c r="I944" t="s">
        <v>6512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 x14ac:dyDescent="0.2">
      <c r="A945" t="s">
        <v>5872</v>
      </c>
      <c r="B945" t="s">
        <v>6953</v>
      </c>
      <c r="C945" t="s">
        <v>714</v>
      </c>
      <c r="D945" t="s">
        <v>5874</v>
      </c>
      <c r="E945" t="s">
        <v>719</v>
      </c>
      <c r="F945" t="s">
        <v>41</v>
      </c>
      <c r="G945" t="s">
        <v>729</v>
      </c>
      <c r="H945" t="s">
        <v>719</v>
      </c>
      <c r="I945" t="s">
        <v>2213</v>
      </c>
      <c r="J945">
        <v>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 x14ac:dyDescent="0.2">
      <c r="A946" t="s">
        <v>5875</v>
      </c>
      <c r="B946" t="s">
        <v>5876</v>
      </c>
      <c r="C946" t="s">
        <v>2771</v>
      </c>
      <c r="D946" t="s">
        <v>5251</v>
      </c>
      <c r="E946" t="s">
        <v>2776</v>
      </c>
      <c r="F946" t="s">
        <v>41</v>
      </c>
      <c r="G946" t="s">
        <v>497</v>
      </c>
      <c r="H946" t="s">
        <v>2776</v>
      </c>
      <c r="I946" t="s">
        <v>369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 x14ac:dyDescent="0.2">
      <c r="A947" t="s">
        <v>5877</v>
      </c>
      <c r="B947" t="s">
        <v>6954</v>
      </c>
      <c r="C947" t="s">
        <v>2011</v>
      </c>
      <c r="D947" t="s">
        <v>5879</v>
      </c>
      <c r="E947" t="s">
        <v>2019</v>
      </c>
      <c r="F947" t="s">
        <v>41</v>
      </c>
      <c r="G947" t="s">
        <v>2015</v>
      </c>
      <c r="H947" t="s">
        <v>6244</v>
      </c>
      <c r="I947" t="s">
        <v>5906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 x14ac:dyDescent="0.2">
      <c r="A948" t="s">
        <v>5880</v>
      </c>
      <c r="B948" t="s">
        <v>5881</v>
      </c>
      <c r="C948" t="s">
        <v>3476</v>
      </c>
      <c r="D948" t="s">
        <v>5882</v>
      </c>
      <c r="E948" t="s">
        <v>3486</v>
      </c>
      <c r="F948" t="s">
        <v>41</v>
      </c>
      <c r="G948" t="s">
        <v>3478</v>
      </c>
      <c r="H948" t="s">
        <v>6816</v>
      </c>
      <c r="I948" t="s">
        <v>819</v>
      </c>
      <c r="J948">
        <v>11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 x14ac:dyDescent="0.2">
      <c r="A949" t="s">
        <v>5883</v>
      </c>
      <c r="B949" t="s">
        <v>5884</v>
      </c>
      <c r="C949" t="s">
        <v>375</v>
      </c>
      <c r="D949" t="s">
        <v>5457</v>
      </c>
      <c r="E949" t="s">
        <v>2117</v>
      </c>
      <c r="F949" t="s">
        <v>41</v>
      </c>
      <c r="G949" t="s">
        <v>447</v>
      </c>
      <c r="H949" t="s">
        <v>6089</v>
      </c>
      <c r="I949" t="s">
        <v>369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 x14ac:dyDescent="0.2">
      <c r="A950" t="s">
        <v>5885</v>
      </c>
      <c r="B950" t="s">
        <v>5886</v>
      </c>
      <c r="C950" t="s">
        <v>1525</v>
      </c>
      <c r="D950" t="s">
        <v>5887</v>
      </c>
      <c r="E950" t="s">
        <v>1529</v>
      </c>
      <c r="F950" t="s">
        <v>41</v>
      </c>
      <c r="G950" t="s">
        <v>1437</v>
      </c>
      <c r="H950" t="s">
        <v>6422</v>
      </c>
      <c r="I950" t="s">
        <v>1627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 x14ac:dyDescent="0.2">
      <c r="A951" t="s">
        <v>5888</v>
      </c>
      <c r="B951" t="s">
        <v>6955</v>
      </c>
      <c r="C951" t="s">
        <v>3073</v>
      </c>
      <c r="D951" t="s">
        <v>5227</v>
      </c>
      <c r="E951" t="s">
        <v>3083</v>
      </c>
      <c r="F951" t="s">
        <v>41</v>
      </c>
      <c r="G951" t="s">
        <v>3082</v>
      </c>
      <c r="H951" t="s">
        <v>6806</v>
      </c>
      <c r="I951" t="s">
        <v>819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 x14ac:dyDescent="0.2">
      <c r="A952" t="s">
        <v>5890</v>
      </c>
      <c r="B952" t="s">
        <v>5891</v>
      </c>
      <c r="C952" t="s">
        <v>887</v>
      </c>
      <c r="D952" t="s">
        <v>5892</v>
      </c>
      <c r="E952" t="s">
        <v>893</v>
      </c>
      <c r="F952" t="s">
        <v>41</v>
      </c>
      <c r="G952" t="s">
        <v>892</v>
      </c>
      <c r="H952" t="s">
        <v>6066</v>
      </c>
      <c r="I952" t="s">
        <v>369</v>
      </c>
      <c r="J952">
        <v>8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 x14ac:dyDescent="0.2">
      <c r="A953" t="s">
        <v>609</v>
      </c>
      <c r="B953" t="s">
        <v>6956</v>
      </c>
      <c r="C953" t="s">
        <v>3172</v>
      </c>
      <c r="D953" t="s">
        <v>5894</v>
      </c>
      <c r="E953" t="s">
        <v>1204</v>
      </c>
      <c r="F953" t="s">
        <v>41</v>
      </c>
      <c r="G953" t="s">
        <v>919</v>
      </c>
      <c r="H953" t="s">
        <v>6335</v>
      </c>
      <c r="I953" t="s">
        <v>6302</v>
      </c>
      <c r="J953">
        <v>11</v>
      </c>
      <c r="K953">
        <v>0</v>
      </c>
      <c r="L953">
        <v>5</v>
      </c>
      <c r="M953">
        <v>0</v>
      </c>
      <c r="N953">
        <v>5</v>
      </c>
      <c r="O953">
        <v>0</v>
      </c>
      <c r="P953">
        <v>5</v>
      </c>
      <c r="Q953">
        <v>0</v>
      </c>
      <c r="R953">
        <v>3</v>
      </c>
      <c r="S953">
        <v>0</v>
      </c>
      <c r="T953">
        <v>9</v>
      </c>
      <c r="U953">
        <v>0</v>
      </c>
      <c r="V953">
        <v>3</v>
      </c>
      <c r="W953">
        <v>0</v>
      </c>
      <c r="X953">
        <v>2</v>
      </c>
      <c r="Y953">
        <v>0</v>
      </c>
      <c r="Z953">
        <v>3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 x14ac:dyDescent="0.2">
      <c r="A954" t="s">
        <v>6957</v>
      </c>
      <c r="B954" t="s">
        <v>6958</v>
      </c>
      <c r="C954" t="s">
        <v>1812</v>
      </c>
      <c r="D954" t="s">
        <v>6959</v>
      </c>
      <c r="E954" t="s">
        <v>1816</v>
      </c>
      <c r="F954" t="s">
        <v>41</v>
      </c>
      <c r="G954" t="s">
        <v>1817</v>
      </c>
      <c r="H954" t="s">
        <v>4710</v>
      </c>
      <c r="I954" t="s">
        <v>1866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 x14ac:dyDescent="0.2">
      <c r="A955" t="s">
        <v>6960</v>
      </c>
      <c r="B955" t="s">
        <v>5159</v>
      </c>
      <c r="C955" t="s">
        <v>1525</v>
      </c>
      <c r="D955" t="s">
        <v>6961</v>
      </c>
      <c r="E955" t="s">
        <v>1529</v>
      </c>
      <c r="F955" t="s">
        <v>41</v>
      </c>
      <c r="G955" t="s">
        <v>1437</v>
      </c>
      <c r="H955" t="s">
        <v>6422</v>
      </c>
      <c r="I955" t="s">
        <v>1627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 x14ac:dyDescent="0.2">
      <c r="A956" t="s">
        <v>6962</v>
      </c>
      <c r="B956" t="s">
        <v>6963</v>
      </c>
      <c r="C956" t="s">
        <v>1442</v>
      </c>
      <c r="D956" t="s">
        <v>6964</v>
      </c>
      <c r="E956" t="s">
        <v>1451</v>
      </c>
      <c r="F956" t="s">
        <v>41</v>
      </c>
      <c r="G956" t="s">
        <v>1446</v>
      </c>
      <c r="H956" t="s">
        <v>1451</v>
      </c>
      <c r="I956" t="s">
        <v>6257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 x14ac:dyDescent="0.2">
      <c r="A957" t="s">
        <v>6965</v>
      </c>
      <c r="B957" t="s">
        <v>6966</v>
      </c>
      <c r="C957" t="s">
        <v>765</v>
      </c>
      <c r="D957" t="s">
        <v>6967</v>
      </c>
      <c r="E957" t="s">
        <v>769</v>
      </c>
      <c r="F957" t="s">
        <v>41</v>
      </c>
      <c r="G957" t="s">
        <v>6968</v>
      </c>
      <c r="H957" t="s">
        <v>6349</v>
      </c>
      <c r="I957" t="s">
        <v>3326</v>
      </c>
      <c r="J957">
        <v>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 x14ac:dyDescent="0.2">
      <c r="A958" t="s">
        <v>2204</v>
      </c>
      <c r="B958" t="s">
        <v>6969</v>
      </c>
      <c r="C958" t="s">
        <v>1654</v>
      </c>
      <c r="D958" t="s">
        <v>6970</v>
      </c>
      <c r="E958" t="s">
        <v>2523</v>
      </c>
      <c r="F958" t="s">
        <v>41</v>
      </c>
      <c r="G958" t="s">
        <v>2526</v>
      </c>
      <c r="H958" t="s">
        <v>6677</v>
      </c>
      <c r="I958" t="s">
        <v>2482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 x14ac:dyDescent="0.2">
      <c r="A959" t="s">
        <v>6971</v>
      </c>
      <c r="B959" t="s">
        <v>5665</v>
      </c>
      <c r="C959" t="s">
        <v>526</v>
      </c>
      <c r="D959" t="s">
        <v>6972</v>
      </c>
      <c r="E959" t="s">
        <v>3525</v>
      </c>
      <c r="F959" t="s">
        <v>41</v>
      </c>
      <c r="G959" t="s">
        <v>1105</v>
      </c>
      <c r="H959" t="s">
        <v>6114</v>
      </c>
      <c r="I959" t="s">
        <v>406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 x14ac:dyDescent="0.2">
      <c r="A960" t="s">
        <v>6973</v>
      </c>
      <c r="B960" t="s">
        <v>6974</v>
      </c>
      <c r="C960" t="s">
        <v>440</v>
      </c>
      <c r="D960" t="s">
        <v>6975</v>
      </c>
      <c r="E960" t="s">
        <v>444</v>
      </c>
      <c r="F960" t="s">
        <v>41</v>
      </c>
      <c r="G960" t="s">
        <v>445</v>
      </c>
      <c r="H960" t="s">
        <v>6104</v>
      </c>
      <c r="I960" t="s">
        <v>406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 x14ac:dyDescent="0.2">
      <c r="A961" t="s">
        <v>6976</v>
      </c>
      <c r="B961" t="s">
        <v>6977</v>
      </c>
      <c r="C961" t="s">
        <v>1007</v>
      </c>
      <c r="D961" t="s">
        <v>1022</v>
      </c>
      <c r="E961" t="s">
        <v>1016</v>
      </c>
      <c r="F961" t="s">
        <v>41</v>
      </c>
      <c r="G961" t="s">
        <v>1010</v>
      </c>
      <c r="H961" t="s">
        <v>6978</v>
      </c>
      <c r="I961" t="s">
        <v>1016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 x14ac:dyDescent="0.2">
      <c r="A962" t="s">
        <v>6979</v>
      </c>
      <c r="B962" t="s">
        <v>6980</v>
      </c>
      <c r="C962" t="s">
        <v>1525</v>
      </c>
      <c r="D962" t="s">
        <v>6939</v>
      </c>
      <c r="E962" t="s">
        <v>1529</v>
      </c>
      <c r="F962" t="s">
        <v>41</v>
      </c>
      <c r="G962" t="s">
        <v>1437</v>
      </c>
      <c r="H962" t="s">
        <v>6422</v>
      </c>
      <c r="I962" t="s">
        <v>1627</v>
      </c>
      <c r="J962">
        <v>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 x14ac:dyDescent="0.2">
      <c r="A963" t="s">
        <v>6981</v>
      </c>
      <c r="B963" t="s">
        <v>6982</v>
      </c>
      <c r="C963" t="s">
        <v>1525</v>
      </c>
      <c r="D963" t="s">
        <v>6983</v>
      </c>
      <c r="E963" t="s">
        <v>1529</v>
      </c>
      <c r="F963" t="s">
        <v>41</v>
      </c>
      <c r="G963" t="s">
        <v>1437</v>
      </c>
      <c r="H963" t="s">
        <v>6422</v>
      </c>
      <c r="I963" t="s">
        <v>1627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 x14ac:dyDescent="0.2">
      <c r="A964" t="s">
        <v>6984</v>
      </c>
      <c r="B964" t="s">
        <v>6985</v>
      </c>
      <c r="C964" t="s">
        <v>440</v>
      </c>
      <c r="D964" t="s">
        <v>6975</v>
      </c>
      <c r="E964" t="s">
        <v>444</v>
      </c>
      <c r="F964" t="s">
        <v>41</v>
      </c>
      <c r="G964" t="s">
        <v>445</v>
      </c>
      <c r="H964" t="s">
        <v>6104</v>
      </c>
      <c r="I964" t="s">
        <v>406</v>
      </c>
      <c r="J964">
        <v>12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 x14ac:dyDescent="0.2">
      <c r="A965" t="s">
        <v>6986</v>
      </c>
      <c r="B965" t="s">
        <v>6987</v>
      </c>
      <c r="C965" t="s">
        <v>6988</v>
      </c>
      <c r="D965" t="s">
        <v>6989</v>
      </c>
      <c r="E965" t="s">
        <v>6990</v>
      </c>
      <c r="F965" t="s">
        <v>41</v>
      </c>
      <c r="G965" t="s">
        <v>171</v>
      </c>
      <c r="H965" t="s">
        <v>6991</v>
      </c>
      <c r="I965" t="s">
        <v>406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 x14ac:dyDescent="0.2">
      <c r="A966" t="s">
        <v>6992</v>
      </c>
      <c r="B966" t="s">
        <v>6993</v>
      </c>
      <c r="C966" t="s">
        <v>1430</v>
      </c>
      <c r="D966" t="s">
        <v>6994</v>
      </c>
      <c r="E966" t="s">
        <v>1436</v>
      </c>
      <c r="F966" t="s">
        <v>41</v>
      </c>
      <c r="G966" t="s">
        <v>1435</v>
      </c>
      <c r="H966" t="s">
        <v>6580</v>
      </c>
      <c r="I966" t="s">
        <v>1627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 x14ac:dyDescent="0.2">
      <c r="A967" t="s">
        <v>6995</v>
      </c>
      <c r="B967" t="s">
        <v>4926</v>
      </c>
      <c r="C967" t="s">
        <v>3281</v>
      </c>
      <c r="D967" t="s">
        <v>6996</v>
      </c>
      <c r="E967" t="s">
        <v>6997</v>
      </c>
      <c r="F967" t="s">
        <v>41</v>
      </c>
      <c r="G967" t="s">
        <v>139</v>
      </c>
      <c r="H967" t="s">
        <v>6502</v>
      </c>
      <c r="I967" t="s">
        <v>1866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 x14ac:dyDescent="0.2">
      <c r="A968" t="s">
        <v>6998</v>
      </c>
      <c r="B968" t="s">
        <v>6999</v>
      </c>
      <c r="C968" t="s">
        <v>1525</v>
      </c>
      <c r="D968" t="s">
        <v>7000</v>
      </c>
      <c r="E968" t="s">
        <v>1529</v>
      </c>
      <c r="F968" t="s">
        <v>41</v>
      </c>
      <c r="G968" t="s">
        <v>1437</v>
      </c>
      <c r="H968" t="s">
        <v>6422</v>
      </c>
      <c r="I968" t="s">
        <v>1627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12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 x14ac:dyDescent="0.2">
      <c r="A969" t="s">
        <v>7001</v>
      </c>
      <c r="B969" t="s">
        <v>5128</v>
      </c>
      <c r="C969" t="s">
        <v>2020</v>
      </c>
      <c r="D969" t="s">
        <v>7002</v>
      </c>
      <c r="E969" t="s">
        <v>2025</v>
      </c>
      <c r="F969" t="s">
        <v>41</v>
      </c>
      <c r="G969" t="s">
        <v>1504</v>
      </c>
      <c r="H969" t="s">
        <v>6200</v>
      </c>
      <c r="I969" t="s">
        <v>2213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</row>
    <row r="970" spans="1:37" x14ac:dyDescent="0.2">
      <c r="A970" t="s">
        <v>7003</v>
      </c>
      <c r="B970" t="s">
        <v>7004</v>
      </c>
      <c r="C970" t="s">
        <v>7005</v>
      </c>
      <c r="D970" t="s">
        <v>7006</v>
      </c>
      <c r="E970" t="s">
        <v>7007</v>
      </c>
      <c r="F970" t="s">
        <v>41</v>
      </c>
      <c r="G970" t="s">
        <v>7008</v>
      </c>
      <c r="H970" t="s">
        <v>7007</v>
      </c>
      <c r="I970" t="s">
        <v>369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 x14ac:dyDescent="0.2">
      <c r="A971" t="s">
        <v>7009</v>
      </c>
      <c r="B971" t="s">
        <v>7010</v>
      </c>
      <c r="C971" t="s">
        <v>714</v>
      </c>
      <c r="D971" t="s">
        <v>7011</v>
      </c>
      <c r="E971" t="s">
        <v>719</v>
      </c>
      <c r="F971" t="s">
        <v>41</v>
      </c>
      <c r="G971" t="s">
        <v>718</v>
      </c>
      <c r="H971" t="s">
        <v>719</v>
      </c>
      <c r="I971" t="s">
        <v>2213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 x14ac:dyDescent="0.2">
      <c r="A972" t="s">
        <v>7012</v>
      </c>
      <c r="B972" t="s">
        <v>7013</v>
      </c>
      <c r="C972" t="s">
        <v>3328</v>
      </c>
      <c r="D972" t="s">
        <v>7014</v>
      </c>
      <c r="E972" t="s">
        <v>7015</v>
      </c>
      <c r="F972" t="s">
        <v>41</v>
      </c>
      <c r="G972" t="s">
        <v>3333</v>
      </c>
      <c r="H972" t="s">
        <v>7016</v>
      </c>
      <c r="I972" t="s">
        <v>3325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 x14ac:dyDescent="0.2">
      <c r="A973" t="s">
        <v>5895</v>
      </c>
      <c r="B973" t="s">
        <v>7017</v>
      </c>
      <c r="C973" t="s">
        <v>4797</v>
      </c>
      <c r="D973" t="s">
        <v>5897</v>
      </c>
      <c r="E973" t="s">
        <v>5898</v>
      </c>
      <c r="F973" t="s">
        <v>41</v>
      </c>
      <c r="G973" t="s">
        <v>4796</v>
      </c>
      <c r="H973" t="s">
        <v>4795</v>
      </c>
      <c r="I973" t="s">
        <v>6512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15</v>
      </c>
      <c r="Y973">
        <v>0</v>
      </c>
      <c r="Z973">
        <v>17</v>
      </c>
      <c r="AA973">
        <v>0</v>
      </c>
      <c r="AB973">
        <v>18</v>
      </c>
      <c r="AC973">
        <v>0</v>
      </c>
      <c r="AD973">
        <v>29</v>
      </c>
      <c r="AE973">
        <v>0</v>
      </c>
      <c r="AF973">
        <v>10</v>
      </c>
      <c r="AG973">
        <v>0</v>
      </c>
      <c r="AH973">
        <v>20</v>
      </c>
      <c r="AI973">
        <v>0</v>
      </c>
      <c r="AJ973">
        <v>0</v>
      </c>
      <c r="AK973">
        <v>0</v>
      </c>
    </row>
    <row r="974" spans="1:37" x14ac:dyDescent="0.2">
      <c r="A974" t="s">
        <v>7018</v>
      </c>
      <c r="B974" t="s">
        <v>7019</v>
      </c>
      <c r="C974" t="s">
        <v>3376</v>
      </c>
      <c r="D974" t="s">
        <v>7020</v>
      </c>
      <c r="E974" t="s">
        <v>3382</v>
      </c>
      <c r="F974" t="s">
        <v>41</v>
      </c>
      <c r="G974" t="s">
        <v>856</v>
      </c>
      <c r="H974" t="s">
        <v>6034</v>
      </c>
      <c r="I974" t="s">
        <v>2482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 x14ac:dyDescent="0.2">
      <c r="A975" t="s">
        <v>7021</v>
      </c>
      <c r="B975" t="s">
        <v>7022</v>
      </c>
      <c r="C975" t="s">
        <v>7023</v>
      </c>
      <c r="D975" t="s">
        <v>7024</v>
      </c>
      <c r="E975" t="s">
        <v>7025</v>
      </c>
      <c r="F975" t="s">
        <v>41</v>
      </c>
      <c r="G975" t="s">
        <v>7026</v>
      </c>
      <c r="H975" t="s">
        <v>6239</v>
      </c>
      <c r="I975" t="s">
        <v>6257</v>
      </c>
      <c r="J975">
        <v>2</v>
      </c>
      <c r="K975">
        <v>0</v>
      </c>
      <c r="L975">
        <v>3</v>
      </c>
      <c r="M975">
        <v>0</v>
      </c>
      <c r="N975">
        <v>1</v>
      </c>
      <c r="O975">
        <v>0</v>
      </c>
      <c r="P975">
        <v>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 x14ac:dyDescent="0.2">
      <c r="A976" t="s">
        <v>7027</v>
      </c>
      <c r="B976" t="s">
        <v>7028</v>
      </c>
      <c r="C976" t="s">
        <v>1525</v>
      </c>
      <c r="D976" t="s">
        <v>7029</v>
      </c>
      <c r="E976" t="s">
        <v>1529</v>
      </c>
      <c r="F976" t="s">
        <v>41</v>
      </c>
      <c r="G976" t="s">
        <v>1437</v>
      </c>
      <c r="H976" t="s">
        <v>6422</v>
      </c>
      <c r="I976" t="s">
        <v>1627</v>
      </c>
      <c r="J976">
        <v>0</v>
      </c>
      <c r="K976">
        <v>0</v>
      </c>
      <c r="L976">
        <v>17</v>
      </c>
      <c r="M976">
        <v>0</v>
      </c>
      <c r="N976">
        <v>15</v>
      </c>
      <c r="O976">
        <v>0</v>
      </c>
      <c r="P976">
        <v>28</v>
      </c>
      <c r="Q976">
        <v>0</v>
      </c>
      <c r="R976">
        <v>24</v>
      </c>
      <c r="S976">
        <v>1</v>
      </c>
      <c r="T976">
        <v>19</v>
      </c>
      <c r="U976">
        <v>0</v>
      </c>
      <c r="V976">
        <v>15</v>
      </c>
      <c r="W976">
        <v>0</v>
      </c>
      <c r="X976">
        <v>19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 x14ac:dyDescent="0.2">
      <c r="A977" t="s">
        <v>7030</v>
      </c>
      <c r="B977" t="s">
        <v>7031</v>
      </c>
      <c r="C977" t="s">
        <v>806</v>
      </c>
      <c r="D977" t="s">
        <v>7032</v>
      </c>
      <c r="E977" t="s">
        <v>7033</v>
      </c>
      <c r="F977" t="s">
        <v>41</v>
      </c>
      <c r="G977" t="s">
        <v>810</v>
      </c>
      <c r="H977" t="s">
        <v>814</v>
      </c>
      <c r="I977" t="s">
        <v>5901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 x14ac:dyDescent="0.2">
      <c r="A978" t="s">
        <v>7034</v>
      </c>
      <c r="B978" t="s">
        <v>7035</v>
      </c>
      <c r="C978" t="s">
        <v>1525</v>
      </c>
      <c r="D978" t="s">
        <v>7036</v>
      </c>
      <c r="E978" t="s">
        <v>1529</v>
      </c>
      <c r="F978" t="s">
        <v>41</v>
      </c>
      <c r="G978" t="s">
        <v>1437</v>
      </c>
      <c r="H978" t="s">
        <v>6422</v>
      </c>
      <c r="I978" t="s">
        <v>1627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3</v>
      </c>
      <c r="AE978">
        <v>0</v>
      </c>
      <c r="AF978">
        <v>5</v>
      </c>
      <c r="AG978">
        <v>0</v>
      </c>
      <c r="AH978">
        <v>3</v>
      </c>
      <c r="AI978">
        <v>0</v>
      </c>
      <c r="AJ978">
        <v>0</v>
      </c>
      <c r="AK978">
        <v>0</v>
      </c>
    </row>
    <row r="979" spans="1:37" x14ac:dyDescent="0.2">
      <c r="A979" t="s">
        <v>7037</v>
      </c>
      <c r="B979" t="s">
        <v>7038</v>
      </c>
      <c r="C979" t="s">
        <v>1716</v>
      </c>
      <c r="D979" t="s">
        <v>7039</v>
      </c>
      <c r="E979" t="s">
        <v>7040</v>
      </c>
      <c r="F979" t="s">
        <v>41</v>
      </c>
      <c r="G979" t="s">
        <v>1721</v>
      </c>
      <c r="H979" t="s">
        <v>6783</v>
      </c>
      <c r="I979" t="s">
        <v>819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 x14ac:dyDescent="0.2">
      <c r="A980" t="s">
        <v>7041</v>
      </c>
      <c r="B980" t="s">
        <v>7042</v>
      </c>
      <c r="C980" t="s">
        <v>3528</v>
      </c>
      <c r="D980" t="s">
        <v>7043</v>
      </c>
      <c r="E980" t="s">
        <v>3537</v>
      </c>
      <c r="F980" t="s">
        <v>41</v>
      </c>
      <c r="G980" t="s">
        <v>3536</v>
      </c>
      <c r="H980" t="s">
        <v>6410</v>
      </c>
      <c r="I980" t="s">
        <v>3326</v>
      </c>
      <c r="J980">
        <v>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 x14ac:dyDescent="0.2">
      <c r="A981" t="s">
        <v>7044</v>
      </c>
      <c r="B981" t="s">
        <v>7045</v>
      </c>
      <c r="C981" t="s">
        <v>905</v>
      </c>
      <c r="D981" t="s">
        <v>7046</v>
      </c>
      <c r="E981" t="s">
        <v>6305</v>
      </c>
      <c r="F981" t="s">
        <v>41</v>
      </c>
      <c r="G981" t="s">
        <v>911</v>
      </c>
      <c r="H981" t="s">
        <v>6305</v>
      </c>
      <c r="I981" t="s">
        <v>6302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 x14ac:dyDescent="0.2">
      <c r="A982" t="s">
        <v>7047</v>
      </c>
      <c r="B982" t="s">
        <v>7048</v>
      </c>
      <c r="C982" t="s">
        <v>1525</v>
      </c>
      <c r="D982" t="s">
        <v>7049</v>
      </c>
      <c r="E982" t="s">
        <v>1529</v>
      </c>
      <c r="F982" t="s">
        <v>41</v>
      </c>
      <c r="G982" t="s">
        <v>1437</v>
      </c>
      <c r="H982" t="s">
        <v>6422</v>
      </c>
      <c r="I982" t="s">
        <v>1627</v>
      </c>
      <c r="J982">
        <v>17</v>
      </c>
      <c r="K982">
        <v>0</v>
      </c>
      <c r="L982">
        <v>20</v>
      </c>
      <c r="M982">
        <v>0</v>
      </c>
      <c r="N982">
        <v>18</v>
      </c>
      <c r="O982">
        <v>0</v>
      </c>
      <c r="P982">
        <v>6</v>
      </c>
      <c r="Q982">
        <v>0</v>
      </c>
      <c r="R982">
        <v>5</v>
      </c>
      <c r="S982">
        <v>0</v>
      </c>
      <c r="T982">
        <v>11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 x14ac:dyDescent="0.2">
      <c r="A983" t="s">
        <v>7050</v>
      </c>
      <c r="B983" t="s">
        <v>7051</v>
      </c>
      <c r="C983" t="s">
        <v>1525</v>
      </c>
      <c r="D983" t="s">
        <v>7052</v>
      </c>
      <c r="E983" t="s">
        <v>1529</v>
      </c>
      <c r="F983" t="s">
        <v>41</v>
      </c>
      <c r="G983" t="s">
        <v>1437</v>
      </c>
      <c r="H983" t="s">
        <v>6422</v>
      </c>
      <c r="I983" t="s">
        <v>1627</v>
      </c>
      <c r="J983">
        <v>5</v>
      </c>
      <c r="K983">
        <v>0</v>
      </c>
      <c r="L983">
        <v>10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 x14ac:dyDescent="0.2">
      <c r="A984" t="s">
        <v>7053</v>
      </c>
      <c r="B984" t="s">
        <v>7054</v>
      </c>
      <c r="C984" t="s">
        <v>2038</v>
      </c>
      <c r="D984" t="s">
        <v>7055</v>
      </c>
      <c r="E984" t="s">
        <v>1036</v>
      </c>
      <c r="F984" t="s">
        <v>41</v>
      </c>
      <c r="G984" t="s">
        <v>1037</v>
      </c>
      <c r="H984" t="s">
        <v>6731</v>
      </c>
      <c r="I984" t="s">
        <v>1016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 x14ac:dyDescent="0.2">
      <c r="A985" t="s">
        <v>7056</v>
      </c>
      <c r="B985" t="s">
        <v>7057</v>
      </c>
      <c r="C985" t="s">
        <v>1442</v>
      </c>
      <c r="D985" t="s">
        <v>7058</v>
      </c>
      <c r="E985" t="s">
        <v>1451</v>
      </c>
      <c r="F985" t="s">
        <v>41</v>
      </c>
      <c r="G985" t="s">
        <v>1449</v>
      </c>
      <c r="H985" t="s">
        <v>1451</v>
      </c>
      <c r="I985" t="s">
        <v>6257</v>
      </c>
      <c r="J985">
        <v>19</v>
      </c>
      <c r="K985">
        <v>0</v>
      </c>
      <c r="L985">
        <v>28</v>
      </c>
      <c r="M985">
        <v>0</v>
      </c>
      <c r="N985">
        <v>14</v>
      </c>
      <c r="O985">
        <v>0</v>
      </c>
      <c r="P985">
        <v>11</v>
      </c>
      <c r="Q985">
        <v>0</v>
      </c>
      <c r="R985">
        <v>0</v>
      </c>
      <c r="S985">
        <v>0</v>
      </c>
      <c r="T985">
        <v>27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 x14ac:dyDescent="0.2">
      <c r="A986" t="s">
        <v>7059</v>
      </c>
      <c r="B986" t="s">
        <v>7060</v>
      </c>
      <c r="C986" t="s">
        <v>972</v>
      </c>
      <c r="D986" t="s">
        <v>7061</v>
      </c>
      <c r="E986" t="s">
        <v>978</v>
      </c>
      <c r="F986" t="s">
        <v>41</v>
      </c>
      <c r="G986" t="s">
        <v>977</v>
      </c>
      <c r="H986" t="s">
        <v>5953</v>
      </c>
      <c r="I986" t="s">
        <v>1966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 x14ac:dyDescent="0.2">
      <c r="A987" t="s">
        <v>7062</v>
      </c>
      <c r="B987" t="s">
        <v>7063</v>
      </c>
      <c r="C987" t="s">
        <v>3178</v>
      </c>
      <c r="D987" t="s">
        <v>7064</v>
      </c>
      <c r="E987" t="s">
        <v>3190</v>
      </c>
      <c r="F987" t="s">
        <v>41</v>
      </c>
      <c r="G987" t="s">
        <v>3182</v>
      </c>
      <c r="H987" t="s">
        <v>3190</v>
      </c>
      <c r="I987" t="s">
        <v>6257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 x14ac:dyDescent="0.2">
      <c r="A988" t="s">
        <v>7065</v>
      </c>
      <c r="B988" t="s">
        <v>7066</v>
      </c>
      <c r="C988" t="s">
        <v>413</v>
      </c>
      <c r="D988" t="s">
        <v>7067</v>
      </c>
      <c r="E988" t="s">
        <v>418</v>
      </c>
      <c r="F988" t="s">
        <v>41</v>
      </c>
      <c r="G988" t="s">
        <v>417</v>
      </c>
      <c r="H988" t="s">
        <v>6341</v>
      </c>
      <c r="I988" t="s">
        <v>3326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9</v>
      </c>
      <c r="AC988">
        <v>4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 x14ac:dyDescent="0.2">
      <c r="A989" t="s">
        <v>7068</v>
      </c>
      <c r="B989" t="s">
        <v>7069</v>
      </c>
      <c r="C989" t="s">
        <v>3139</v>
      </c>
      <c r="D989" t="s">
        <v>7070</v>
      </c>
      <c r="E989" t="s">
        <v>3144</v>
      </c>
      <c r="F989" t="s">
        <v>41</v>
      </c>
      <c r="G989" t="s">
        <v>3148</v>
      </c>
      <c r="H989" t="s">
        <v>6647</v>
      </c>
      <c r="I989" t="s">
        <v>1627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 x14ac:dyDescent="0.2">
      <c r="A990" t="s">
        <v>2099</v>
      </c>
      <c r="B990" t="s">
        <v>7071</v>
      </c>
      <c r="C990" t="s">
        <v>1525</v>
      </c>
      <c r="D990" t="s">
        <v>1567</v>
      </c>
      <c r="E990" t="s">
        <v>1529</v>
      </c>
      <c r="F990" t="s">
        <v>41</v>
      </c>
      <c r="G990" t="s">
        <v>1437</v>
      </c>
      <c r="H990" t="s">
        <v>6422</v>
      </c>
      <c r="I990" t="s">
        <v>1627</v>
      </c>
      <c r="J990">
        <v>54</v>
      </c>
      <c r="K990">
        <v>0</v>
      </c>
      <c r="L990">
        <v>19</v>
      </c>
      <c r="M990">
        <v>0</v>
      </c>
      <c r="N990">
        <v>18</v>
      </c>
      <c r="O990">
        <v>0</v>
      </c>
      <c r="P990">
        <v>15</v>
      </c>
      <c r="Q990">
        <v>0</v>
      </c>
      <c r="R990">
        <v>16</v>
      </c>
      <c r="S990">
        <v>0</v>
      </c>
      <c r="T990">
        <v>13</v>
      </c>
      <c r="U990">
        <v>0</v>
      </c>
      <c r="V990">
        <v>15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 x14ac:dyDescent="0.2">
      <c r="A991" t="s">
        <v>1099</v>
      </c>
      <c r="B991" t="s">
        <v>7072</v>
      </c>
      <c r="C991" t="s">
        <v>1525</v>
      </c>
      <c r="D991" t="s">
        <v>7073</v>
      </c>
      <c r="E991" t="s">
        <v>1529</v>
      </c>
      <c r="F991" t="s">
        <v>41</v>
      </c>
      <c r="G991" t="s">
        <v>1437</v>
      </c>
      <c r="H991" t="s">
        <v>6422</v>
      </c>
      <c r="I991" t="s">
        <v>1627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 x14ac:dyDescent="0.2">
      <c r="A992" t="s">
        <v>7074</v>
      </c>
      <c r="B992" t="s">
        <v>7075</v>
      </c>
      <c r="C992" t="s">
        <v>3579</v>
      </c>
      <c r="D992" t="s">
        <v>7076</v>
      </c>
      <c r="E992" t="s">
        <v>7077</v>
      </c>
      <c r="F992" t="s">
        <v>41</v>
      </c>
      <c r="G992" t="s">
        <v>3584</v>
      </c>
      <c r="H992" t="s">
        <v>6050</v>
      </c>
      <c r="I992" t="s">
        <v>1966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 x14ac:dyDescent="0.2">
      <c r="A993" t="s">
        <v>7078</v>
      </c>
      <c r="B993" t="s">
        <v>7079</v>
      </c>
      <c r="C993" t="s">
        <v>806</v>
      </c>
      <c r="D993" t="s">
        <v>7080</v>
      </c>
      <c r="E993" t="s">
        <v>7033</v>
      </c>
      <c r="F993" t="s">
        <v>41</v>
      </c>
      <c r="G993" t="s">
        <v>810</v>
      </c>
      <c r="H993" t="s">
        <v>7033</v>
      </c>
      <c r="I993" t="s">
        <v>5901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 x14ac:dyDescent="0.2">
      <c r="A994" t="s">
        <v>7081</v>
      </c>
      <c r="B994" t="s">
        <v>7082</v>
      </c>
      <c r="C994" t="s">
        <v>4857</v>
      </c>
      <c r="D994" t="s">
        <v>7083</v>
      </c>
      <c r="E994" t="s">
        <v>4855</v>
      </c>
      <c r="F994" t="s">
        <v>41</v>
      </c>
      <c r="G994" t="s">
        <v>4856</v>
      </c>
      <c r="H994" t="s">
        <v>4855</v>
      </c>
      <c r="I994" t="s">
        <v>1966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20</v>
      </c>
      <c r="S994">
        <v>0</v>
      </c>
      <c r="T994">
        <v>22</v>
      </c>
      <c r="U994">
        <v>0</v>
      </c>
      <c r="V994">
        <v>20</v>
      </c>
      <c r="W994">
        <v>0</v>
      </c>
      <c r="X994">
        <v>17</v>
      </c>
      <c r="Y994">
        <v>0</v>
      </c>
      <c r="Z994">
        <v>11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 ht="11.25" customHeight="1" x14ac:dyDescent="0.2">
      <c r="A995" t="s">
        <v>7084</v>
      </c>
      <c r="B995" t="s">
        <v>7085</v>
      </c>
      <c r="C995" t="s">
        <v>1525</v>
      </c>
      <c r="D995" t="s">
        <v>7086</v>
      </c>
      <c r="E995" t="s">
        <v>1529</v>
      </c>
      <c r="F995" t="s">
        <v>41</v>
      </c>
      <c r="G995" t="s">
        <v>1437</v>
      </c>
      <c r="H995" t="s">
        <v>6422</v>
      </c>
      <c r="I995" t="s">
        <v>1627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38</v>
      </c>
      <c r="AC995">
        <v>0</v>
      </c>
      <c r="AD995">
        <v>36</v>
      </c>
      <c r="AE995">
        <v>0</v>
      </c>
      <c r="AF995">
        <v>36</v>
      </c>
      <c r="AG995">
        <v>0</v>
      </c>
      <c r="AH995">
        <v>0</v>
      </c>
      <c r="AI995">
        <v>0</v>
      </c>
      <c r="AJ995">
        <v>0</v>
      </c>
      <c r="AK99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DA02D-1E9F-4743-99AF-45984B981EB6}">
  <dimension ref="A1:AL986"/>
  <sheetViews>
    <sheetView topLeftCell="O1" workbookViewId="0">
      <selection activeCell="AD987" sqref="AD987"/>
    </sheetView>
  </sheetViews>
  <sheetFormatPr baseColWidth="10" defaultColWidth="7.83203125" defaultRowHeight="15" x14ac:dyDescent="0.2"/>
  <cols>
    <col min="1" max="1" width="5.6640625" customWidth="1"/>
    <col min="2" max="2" width="46.6640625" customWidth="1"/>
    <col min="3" max="3" width="9.6640625" customWidth="1"/>
    <col min="4" max="4" width="41.83203125" customWidth="1"/>
    <col min="5" max="5" width="19.6640625" customWidth="1"/>
    <col min="6" max="6" width="8.33203125" customWidth="1"/>
    <col min="7" max="7" width="6.33203125" customWidth="1"/>
    <col min="8" max="8" width="21.33203125" customWidth="1"/>
    <col min="9" max="9" width="10.6640625" customWidth="1"/>
    <col min="10" max="10" width="5.33203125" bestFit="1" customWidth="1"/>
    <col min="11" max="11" width="6.1640625" bestFit="1" customWidth="1"/>
    <col min="12" max="12" width="5.33203125" customWidth="1"/>
    <col min="13" max="13" width="6.5" customWidth="1"/>
    <col min="14" max="14" width="5.33203125" customWidth="1"/>
    <col min="15" max="15" width="6.5" customWidth="1"/>
    <col min="16" max="16" width="5.33203125" customWidth="1"/>
    <col min="17" max="17" width="6.5" customWidth="1"/>
    <col min="18" max="18" width="5.33203125" customWidth="1"/>
    <col min="19" max="19" width="6.5" customWidth="1"/>
    <col min="20" max="20" width="5.33203125" customWidth="1"/>
    <col min="21" max="21" width="6.5" customWidth="1"/>
    <col min="22" max="22" width="5.33203125" customWidth="1"/>
    <col min="23" max="23" width="6.5" customWidth="1"/>
    <col min="24" max="24" width="5.33203125" customWidth="1"/>
    <col min="25" max="25" width="6.5" customWidth="1"/>
    <col min="26" max="26" width="5.33203125" customWidth="1"/>
    <col min="27" max="27" width="6.5" customWidth="1"/>
    <col min="28" max="28" width="5.33203125" customWidth="1"/>
    <col min="29" max="29" width="6.5" customWidth="1"/>
    <col min="30" max="30" width="6" customWidth="1"/>
    <col min="31" max="31" width="7.1640625" customWidth="1"/>
    <col min="32" max="32" width="6" customWidth="1"/>
    <col min="33" max="33" width="7.1640625" customWidth="1"/>
    <col min="34" max="34" width="6" customWidth="1"/>
    <col min="35" max="35" width="7.1640625" customWidth="1"/>
    <col min="36" max="36" width="8.33203125" bestFit="1" customWidth="1"/>
    <col min="37" max="37" width="4.5" customWidth="1"/>
    <col min="38" max="38" width="5.6640625" customWidth="1"/>
  </cols>
  <sheetData>
    <row r="1" spans="1:38" s="4" customFormat="1" ht="13" x14ac:dyDescent="0.2">
      <c r="A1" s="4" t="s">
        <v>0</v>
      </c>
      <c r="B1" s="4" t="s">
        <v>1</v>
      </c>
      <c r="C1" s="4" t="s">
        <v>6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3589</v>
      </c>
      <c r="I1" s="4" t="s">
        <v>5075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3590</v>
      </c>
      <c r="AK1" s="4" t="s">
        <v>33</v>
      </c>
      <c r="AL1" s="4" t="s">
        <v>34</v>
      </c>
    </row>
    <row r="2" spans="1:38" x14ac:dyDescent="0.2">
      <c r="A2" t="s">
        <v>3911</v>
      </c>
      <c r="B2" t="s">
        <v>6183</v>
      </c>
      <c r="C2" t="s">
        <v>1417</v>
      </c>
      <c r="D2" t="s">
        <v>1422</v>
      </c>
      <c r="E2" t="s">
        <v>1423</v>
      </c>
      <c r="F2" t="s">
        <v>41</v>
      </c>
      <c r="G2" t="s">
        <v>1420</v>
      </c>
      <c r="H2" t="s">
        <v>6184</v>
      </c>
      <c r="I2" t="s">
        <v>2213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f t="shared" ref="AJ2:AJ65" si="0">SUM(J2:AI2)</f>
        <v>0</v>
      </c>
      <c r="AK2">
        <v>0</v>
      </c>
      <c r="AL2">
        <v>0</v>
      </c>
    </row>
    <row r="3" spans="1:38" x14ac:dyDescent="0.2">
      <c r="A3" t="s">
        <v>4351</v>
      </c>
      <c r="B3" t="s">
        <v>6473</v>
      </c>
      <c r="C3" t="s">
        <v>1935</v>
      </c>
      <c r="D3" t="s">
        <v>1955</v>
      </c>
      <c r="E3" t="s">
        <v>1939</v>
      </c>
      <c r="F3" t="s">
        <v>41</v>
      </c>
      <c r="G3" t="s">
        <v>1940</v>
      </c>
      <c r="H3" t="s">
        <v>5135</v>
      </c>
      <c r="I3" t="s">
        <v>1866</v>
      </c>
      <c r="J3">
        <v>17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f t="shared" si="0"/>
        <v>17</v>
      </c>
      <c r="AK3">
        <v>0</v>
      </c>
      <c r="AL3">
        <v>0</v>
      </c>
    </row>
    <row r="4" spans="1:38" x14ac:dyDescent="0.2">
      <c r="A4" t="s">
        <v>4316</v>
      </c>
      <c r="B4" t="s">
        <v>6453</v>
      </c>
      <c r="C4" t="s">
        <v>1812</v>
      </c>
      <c r="D4" t="s">
        <v>1815</v>
      </c>
      <c r="E4" t="s">
        <v>1820</v>
      </c>
      <c r="F4" t="s">
        <v>41</v>
      </c>
      <c r="G4" t="s">
        <v>1817</v>
      </c>
      <c r="H4" t="s">
        <v>4710</v>
      </c>
      <c r="I4" t="s">
        <v>1866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f t="shared" si="0"/>
        <v>0</v>
      </c>
      <c r="AK4">
        <v>0</v>
      </c>
      <c r="AL4">
        <v>0</v>
      </c>
    </row>
    <row r="5" spans="1:38" x14ac:dyDescent="0.2">
      <c r="A5" t="s">
        <v>4717</v>
      </c>
      <c r="B5" t="s">
        <v>6841</v>
      </c>
      <c r="C5" t="s">
        <v>2056</v>
      </c>
      <c r="D5" t="s">
        <v>4719</v>
      </c>
      <c r="E5" t="s">
        <v>2061</v>
      </c>
      <c r="F5" t="s">
        <v>41</v>
      </c>
      <c r="G5" t="s">
        <v>2060</v>
      </c>
      <c r="H5" t="s">
        <v>6541</v>
      </c>
      <c r="I5" t="s">
        <v>6512</v>
      </c>
      <c r="J5">
        <v>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f t="shared" si="0"/>
        <v>5</v>
      </c>
      <c r="AK5">
        <v>0</v>
      </c>
      <c r="AL5">
        <v>0</v>
      </c>
    </row>
    <row r="6" spans="1:38" x14ac:dyDescent="0.2">
      <c r="A6" t="s">
        <v>3631</v>
      </c>
      <c r="B6" t="s">
        <v>5942</v>
      </c>
      <c r="C6" t="s">
        <v>865</v>
      </c>
      <c r="D6" t="s">
        <v>874</v>
      </c>
      <c r="E6" t="s">
        <v>869</v>
      </c>
      <c r="F6" t="s">
        <v>41</v>
      </c>
      <c r="G6" t="s">
        <v>870</v>
      </c>
      <c r="H6" t="s">
        <v>5940</v>
      </c>
      <c r="I6" t="s">
        <v>1966</v>
      </c>
      <c r="J6">
        <v>5</v>
      </c>
      <c r="K6">
        <v>0</v>
      </c>
      <c r="L6">
        <v>4</v>
      </c>
      <c r="M6">
        <v>1</v>
      </c>
      <c r="N6">
        <v>3</v>
      </c>
      <c r="O6">
        <v>0</v>
      </c>
      <c r="P6">
        <v>3</v>
      </c>
      <c r="Q6">
        <v>0</v>
      </c>
      <c r="R6">
        <v>2</v>
      </c>
      <c r="S6">
        <v>0</v>
      </c>
      <c r="T6">
        <v>3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f t="shared" si="0"/>
        <v>24</v>
      </c>
      <c r="AK6">
        <v>0</v>
      </c>
      <c r="AL6">
        <v>0</v>
      </c>
    </row>
    <row r="7" spans="1:38" x14ac:dyDescent="0.2">
      <c r="A7" t="s">
        <v>3965</v>
      </c>
      <c r="B7" t="s">
        <v>6218</v>
      </c>
      <c r="C7" t="s">
        <v>929</v>
      </c>
      <c r="D7" t="s">
        <v>2337</v>
      </c>
      <c r="E7" t="s">
        <v>2333</v>
      </c>
      <c r="F7" t="s">
        <v>41</v>
      </c>
      <c r="G7" t="s">
        <v>2334</v>
      </c>
      <c r="H7" t="s">
        <v>6217</v>
      </c>
      <c r="I7" t="s">
        <v>2213</v>
      </c>
      <c r="J7">
        <v>34</v>
      </c>
      <c r="K7">
        <v>0</v>
      </c>
      <c r="L7">
        <v>25</v>
      </c>
      <c r="M7">
        <v>0</v>
      </c>
      <c r="N7">
        <v>35</v>
      </c>
      <c r="O7">
        <v>0</v>
      </c>
      <c r="P7">
        <v>25</v>
      </c>
      <c r="Q7">
        <v>0</v>
      </c>
      <c r="R7">
        <v>28</v>
      </c>
      <c r="S7">
        <v>0</v>
      </c>
      <c r="T7">
        <v>30</v>
      </c>
      <c r="U7">
        <v>0</v>
      </c>
      <c r="V7">
        <v>24</v>
      </c>
      <c r="W7">
        <v>0</v>
      </c>
      <c r="X7">
        <v>17</v>
      </c>
      <c r="Y7">
        <v>0</v>
      </c>
      <c r="Z7">
        <v>31</v>
      </c>
      <c r="AA7">
        <v>0</v>
      </c>
      <c r="AB7">
        <v>37</v>
      </c>
      <c r="AC7">
        <v>0</v>
      </c>
      <c r="AD7">
        <v>25</v>
      </c>
      <c r="AE7">
        <v>0</v>
      </c>
      <c r="AF7">
        <v>35</v>
      </c>
      <c r="AG7">
        <v>0</v>
      </c>
      <c r="AH7">
        <v>18</v>
      </c>
      <c r="AI7">
        <v>0</v>
      </c>
      <c r="AJ7">
        <f t="shared" si="0"/>
        <v>364</v>
      </c>
      <c r="AK7">
        <v>0</v>
      </c>
      <c r="AL7">
        <v>0</v>
      </c>
    </row>
    <row r="8" spans="1:38" x14ac:dyDescent="0.2">
      <c r="A8" t="s">
        <v>3641</v>
      </c>
      <c r="B8" t="s">
        <v>5950</v>
      </c>
      <c r="C8" t="s">
        <v>943</v>
      </c>
      <c r="D8" t="s">
        <v>946</v>
      </c>
      <c r="E8" t="s">
        <v>947</v>
      </c>
      <c r="F8" t="s">
        <v>41</v>
      </c>
      <c r="G8" t="s">
        <v>948</v>
      </c>
      <c r="H8" t="s">
        <v>5951</v>
      </c>
      <c r="I8" t="s">
        <v>1966</v>
      </c>
      <c r="J8">
        <v>45</v>
      </c>
      <c r="K8">
        <v>0</v>
      </c>
      <c r="L8">
        <v>34</v>
      </c>
      <c r="M8">
        <v>0</v>
      </c>
      <c r="N8">
        <v>40</v>
      </c>
      <c r="O8">
        <v>0</v>
      </c>
      <c r="P8">
        <v>45</v>
      </c>
      <c r="Q8">
        <v>0</v>
      </c>
      <c r="R8">
        <v>37</v>
      </c>
      <c r="S8">
        <v>0</v>
      </c>
      <c r="T8">
        <v>38</v>
      </c>
      <c r="U8">
        <v>0</v>
      </c>
      <c r="V8">
        <v>40</v>
      </c>
      <c r="W8">
        <v>0</v>
      </c>
      <c r="X8">
        <v>31</v>
      </c>
      <c r="Y8">
        <v>0</v>
      </c>
      <c r="Z8">
        <v>26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f t="shared" si="0"/>
        <v>336</v>
      </c>
      <c r="AK8">
        <v>0</v>
      </c>
      <c r="AL8">
        <v>0</v>
      </c>
    </row>
    <row r="9" spans="1:38" x14ac:dyDescent="0.2">
      <c r="A9" t="s">
        <v>3721</v>
      </c>
      <c r="B9" t="s">
        <v>6027</v>
      </c>
      <c r="C9" t="s">
        <v>2845</v>
      </c>
      <c r="D9" t="s">
        <v>2854</v>
      </c>
      <c r="E9" t="s">
        <v>2848</v>
      </c>
      <c r="F9" t="s">
        <v>41</v>
      </c>
      <c r="G9" t="s">
        <v>2849</v>
      </c>
      <c r="H9" t="s">
        <v>6026</v>
      </c>
      <c r="I9" t="s">
        <v>1966</v>
      </c>
      <c r="J9">
        <v>16</v>
      </c>
      <c r="K9">
        <v>0</v>
      </c>
      <c r="L9">
        <v>13</v>
      </c>
      <c r="M9">
        <v>0</v>
      </c>
      <c r="N9">
        <v>13</v>
      </c>
      <c r="O9">
        <v>0</v>
      </c>
      <c r="P9">
        <v>9</v>
      </c>
      <c r="Q9">
        <v>0</v>
      </c>
      <c r="R9">
        <v>15</v>
      </c>
      <c r="S9">
        <v>0</v>
      </c>
      <c r="T9">
        <v>12</v>
      </c>
      <c r="U9">
        <v>0</v>
      </c>
      <c r="V9">
        <v>18</v>
      </c>
      <c r="W9">
        <v>0</v>
      </c>
      <c r="X9">
        <v>14</v>
      </c>
      <c r="Y9">
        <v>0</v>
      </c>
      <c r="Z9">
        <v>25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f t="shared" si="0"/>
        <v>135</v>
      </c>
      <c r="AK9">
        <v>0</v>
      </c>
      <c r="AL9">
        <v>0</v>
      </c>
    </row>
    <row r="10" spans="1:38" x14ac:dyDescent="0.2">
      <c r="A10" t="s">
        <v>4463</v>
      </c>
      <c r="B10" t="s">
        <v>6555</v>
      </c>
      <c r="C10" t="s">
        <v>2129</v>
      </c>
      <c r="D10" t="s">
        <v>2136</v>
      </c>
      <c r="E10" t="s">
        <v>2133</v>
      </c>
      <c r="F10" t="s">
        <v>41</v>
      </c>
      <c r="G10" t="s">
        <v>2134</v>
      </c>
      <c r="H10" t="s">
        <v>6554</v>
      </c>
      <c r="I10" t="s">
        <v>6512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f t="shared" si="0"/>
        <v>0</v>
      </c>
      <c r="AK10">
        <v>0</v>
      </c>
      <c r="AL10">
        <v>0</v>
      </c>
    </row>
    <row r="11" spans="1:38" x14ac:dyDescent="0.2">
      <c r="A11" t="s">
        <v>7081</v>
      </c>
      <c r="B11" t="s">
        <v>7087</v>
      </c>
      <c r="C11" t="s">
        <v>4857</v>
      </c>
      <c r="D11" t="s">
        <v>7088</v>
      </c>
      <c r="E11" t="s">
        <v>4855</v>
      </c>
      <c r="F11" t="s">
        <v>41</v>
      </c>
      <c r="G11" t="s">
        <v>4856</v>
      </c>
      <c r="H11" t="s">
        <v>7089</v>
      </c>
      <c r="I11" t="s">
        <v>1966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30</v>
      </c>
      <c r="Q11">
        <v>1</v>
      </c>
      <c r="R11">
        <v>41</v>
      </c>
      <c r="S11">
        <v>6</v>
      </c>
      <c r="T11">
        <v>29</v>
      </c>
      <c r="U11">
        <v>3</v>
      </c>
      <c r="V11">
        <v>32</v>
      </c>
      <c r="W11">
        <v>3</v>
      </c>
      <c r="X11">
        <v>24</v>
      </c>
      <c r="Y11">
        <v>1</v>
      </c>
      <c r="Z11">
        <v>21</v>
      </c>
      <c r="AA11">
        <v>0</v>
      </c>
      <c r="AB11">
        <v>13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f t="shared" si="0"/>
        <v>205</v>
      </c>
      <c r="AK11">
        <v>0</v>
      </c>
      <c r="AL11">
        <v>0</v>
      </c>
    </row>
    <row r="12" spans="1:38" x14ac:dyDescent="0.2">
      <c r="A12" t="s">
        <v>5076</v>
      </c>
      <c r="B12" t="s">
        <v>6883</v>
      </c>
      <c r="C12" t="s">
        <v>3105</v>
      </c>
      <c r="D12" t="s">
        <v>5078</v>
      </c>
      <c r="E12" t="s">
        <v>3109</v>
      </c>
      <c r="F12" t="s">
        <v>41</v>
      </c>
      <c r="G12" t="s">
        <v>1743</v>
      </c>
      <c r="H12" t="s">
        <v>6036</v>
      </c>
      <c r="I12" t="s">
        <v>1966</v>
      </c>
      <c r="J12">
        <v>63</v>
      </c>
      <c r="K12">
        <v>0</v>
      </c>
      <c r="L12">
        <v>50</v>
      </c>
      <c r="M12">
        <v>2</v>
      </c>
      <c r="N12">
        <v>40</v>
      </c>
      <c r="O12">
        <v>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f t="shared" si="0"/>
        <v>157</v>
      </c>
      <c r="AK12">
        <v>0</v>
      </c>
      <c r="AL12">
        <v>0</v>
      </c>
    </row>
    <row r="13" spans="1:38" x14ac:dyDescent="0.2">
      <c r="A13" t="s">
        <v>3624</v>
      </c>
      <c r="B13" t="s">
        <v>5932</v>
      </c>
      <c r="C13" t="s">
        <v>44</v>
      </c>
      <c r="D13" t="s">
        <v>650</v>
      </c>
      <c r="E13" t="s">
        <v>651</v>
      </c>
      <c r="F13" t="s">
        <v>41</v>
      </c>
      <c r="G13" t="s">
        <v>652</v>
      </c>
      <c r="H13" t="s">
        <v>5933</v>
      </c>
      <c r="I13" t="s">
        <v>1966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98</v>
      </c>
      <c r="AC13">
        <v>15</v>
      </c>
      <c r="AD13">
        <v>124</v>
      </c>
      <c r="AE13">
        <v>11</v>
      </c>
      <c r="AF13">
        <v>119</v>
      </c>
      <c r="AG13">
        <v>10</v>
      </c>
      <c r="AH13">
        <v>139</v>
      </c>
      <c r="AI13">
        <v>19</v>
      </c>
      <c r="AJ13">
        <f t="shared" si="0"/>
        <v>535</v>
      </c>
      <c r="AK13">
        <v>0</v>
      </c>
      <c r="AL13">
        <v>0</v>
      </c>
    </row>
    <row r="14" spans="1:38" x14ac:dyDescent="0.2">
      <c r="A14" t="s">
        <v>3648</v>
      </c>
      <c r="B14" t="s">
        <v>5959</v>
      </c>
      <c r="C14" t="s">
        <v>1087</v>
      </c>
      <c r="D14" t="s">
        <v>1090</v>
      </c>
      <c r="E14" t="s">
        <v>1091</v>
      </c>
      <c r="F14" t="s">
        <v>41</v>
      </c>
      <c r="G14" t="s">
        <v>1092</v>
      </c>
      <c r="H14" t="s">
        <v>5960</v>
      </c>
      <c r="I14" t="s">
        <v>1966</v>
      </c>
      <c r="J14">
        <v>28</v>
      </c>
      <c r="K14">
        <v>0</v>
      </c>
      <c r="L14">
        <v>19</v>
      </c>
      <c r="M14">
        <v>0</v>
      </c>
      <c r="N14">
        <v>31</v>
      </c>
      <c r="O14">
        <v>0</v>
      </c>
      <c r="P14">
        <v>14</v>
      </c>
      <c r="Q14">
        <v>0</v>
      </c>
      <c r="R14">
        <v>26</v>
      </c>
      <c r="S14">
        <v>0</v>
      </c>
      <c r="T14">
        <v>21</v>
      </c>
      <c r="U14">
        <v>0</v>
      </c>
      <c r="V14">
        <v>38</v>
      </c>
      <c r="W14">
        <v>1</v>
      </c>
      <c r="X14">
        <v>31</v>
      </c>
      <c r="Y14">
        <v>0</v>
      </c>
      <c r="Z14">
        <v>35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f t="shared" si="0"/>
        <v>244</v>
      </c>
      <c r="AK14">
        <v>0</v>
      </c>
      <c r="AL14">
        <v>0</v>
      </c>
    </row>
    <row r="15" spans="1:38" x14ac:dyDescent="0.2">
      <c r="A15" t="s">
        <v>3740</v>
      </c>
      <c r="B15" t="s">
        <v>6043</v>
      </c>
      <c r="C15" t="s">
        <v>3119</v>
      </c>
      <c r="D15" t="s">
        <v>3126</v>
      </c>
      <c r="E15" t="s">
        <v>3120</v>
      </c>
      <c r="F15" t="s">
        <v>41</v>
      </c>
      <c r="G15" t="s">
        <v>3123</v>
      </c>
      <c r="H15" t="s">
        <v>6041</v>
      </c>
      <c r="I15" t="s">
        <v>1966</v>
      </c>
      <c r="J15">
        <v>18</v>
      </c>
      <c r="K15">
        <v>2</v>
      </c>
      <c r="L15">
        <v>29</v>
      </c>
      <c r="M15">
        <v>0</v>
      </c>
      <c r="N15">
        <v>25</v>
      </c>
      <c r="O15">
        <v>0</v>
      </c>
      <c r="P15">
        <v>25</v>
      </c>
      <c r="Q15">
        <v>0</v>
      </c>
      <c r="R15">
        <v>27</v>
      </c>
      <c r="S15">
        <v>0</v>
      </c>
      <c r="T15">
        <v>26</v>
      </c>
      <c r="U15">
        <v>0</v>
      </c>
      <c r="V15">
        <v>25</v>
      </c>
      <c r="W15">
        <v>0</v>
      </c>
      <c r="X15">
        <v>26</v>
      </c>
      <c r="Y15">
        <v>0</v>
      </c>
      <c r="Z15">
        <v>26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f t="shared" si="0"/>
        <v>229</v>
      </c>
      <c r="AK15">
        <v>0</v>
      </c>
      <c r="AL15">
        <v>0</v>
      </c>
    </row>
    <row r="16" spans="1:38" x14ac:dyDescent="0.2">
      <c r="A16" t="s">
        <v>3199</v>
      </c>
      <c r="B16" t="s">
        <v>6786</v>
      </c>
      <c r="C16" t="s">
        <v>2195</v>
      </c>
      <c r="D16" t="s">
        <v>2203</v>
      </c>
      <c r="E16" t="s">
        <v>2202</v>
      </c>
      <c r="F16" t="s">
        <v>41</v>
      </c>
      <c r="G16" t="s">
        <v>2199</v>
      </c>
      <c r="H16" t="s">
        <v>6785</v>
      </c>
      <c r="I16" t="s">
        <v>819</v>
      </c>
      <c r="J16">
        <v>36</v>
      </c>
      <c r="K16">
        <v>0</v>
      </c>
      <c r="L16">
        <v>12</v>
      </c>
      <c r="M16">
        <v>0</v>
      </c>
      <c r="N16">
        <v>14</v>
      </c>
      <c r="O16">
        <v>0</v>
      </c>
      <c r="P16">
        <v>6</v>
      </c>
      <c r="Q16">
        <v>0</v>
      </c>
      <c r="R16">
        <v>14</v>
      </c>
      <c r="S16">
        <v>0</v>
      </c>
      <c r="T16">
        <v>15</v>
      </c>
      <c r="U16">
        <v>0</v>
      </c>
      <c r="V16">
        <v>14</v>
      </c>
      <c r="W16">
        <v>0</v>
      </c>
      <c r="X16">
        <v>13</v>
      </c>
      <c r="Y16">
        <v>0</v>
      </c>
      <c r="Z16">
        <v>14</v>
      </c>
      <c r="AA16">
        <v>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f t="shared" si="0"/>
        <v>140</v>
      </c>
      <c r="AK16">
        <v>0</v>
      </c>
      <c r="AL16">
        <v>0</v>
      </c>
    </row>
    <row r="17" spans="1:38" x14ac:dyDescent="0.2">
      <c r="A17" t="s">
        <v>4444</v>
      </c>
      <c r="B17" t="s">
        <v>6544</v>
      </c>
      <c r="C17" t="s">
        <v>1243</v>
      </c>
      <c r="D17" t="s">
        <v>5515</v>
      </c>
      <c r="E17" t="s">
        <v>2083</v>
      </c>
      <c r="F17" t="s">
        <v>41</v>
      </c>
      <c r="G17" t="s">
        <v>2079</v>
      </c>
      <c r="H17" t="s">
        <v>5130</v>
      </c>
      <c r="I17" t="s">
        <v>6512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45</v>
      </c>
      <c r="AC17">
        <v>0</v>
      </c>
      <c r="AD17">
        <v>35</v>
      </c>
      <c r="AE17">
        <v>0</v>
      </c>
      <c r="AF17">
        <v>49</v>
      </c>
      <c r="AG17">
        <v>0</v>
      </c>
      <c r="AH17">
        <v>37</v>
      </c>
      <c r="AI17">
        <v>0</v>
      </c>
      <c r="AJ17">
        <f t="shared" si="0"/>
        <v>166</v>
      </c>
      <c r="AK17">
        <v>0</v>
      </c>
      <c r="AL17">
        <v>0</v>
      </c>
    </row>
    <row r="18" spans="1:38" x14ac:dyDescent="0.2">
      <c r="A18" t="s">
        <v>3704</v>
      </c>
      <c r="B18" t="s">
        <v>6016</v>
      </c>
      <c r="C18" t="s">
        <v>2695</v>
      </c>
      <c r="D18" t="s">
        <v>2702</v>
      </c>
      <c r="E18" t="s">
        <v>2699</v>
      </c>
      <c r="F18" t="s">
        <v>41</v>
      </c>
      <c r="G18" t="s">
        <v>2700</v>
      </c>
      <c r="H18" t="s">
        <v>6015</v>
      </c>
      <c r="I18" t="s">
        <v>1966</v>
      </c>
      <c r="J18">
        <v>13</v>
      </c>
      <c r="K18">
        <v>13</v>
      </c>
      <c r="L18">
        <v>13</v>
      </c>
      <c r="M18">
        <v>13</v>
      </c>
      <c r="N18">
        <v>14</v>
      </c>
      <c r="O18">
        <v>14</v>
      </c>
      <c r="P18">
        <v>15</v>
      </c>
      <c r="Q18">
        <v>15</v>
      </c>
      <c r="R18">
        <v>14</v>
      </c>
      <c r="S18">
        <v>14</v>
      </c>
      <c r="T18">
        <v>34</v>
      </c>
      <c r="U18">
        <v>34</v>
      </c>
      <c r="V18">
        <v>25</v>
      </c>
      <c r="W18">
        <v>25</v>
      </c>
      <c r="X18">
        <v>26</v>
      </c>
      <c r="Y18">
        <v>26</v>
      </c>
      <c r="Z18">
        <v>29</v>
      </c>
      <c r="AA18">
        <v>29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f t="shared" si="0"/>
        <v>366</v>
      </c>
      <c r="AK18">
        <v>0</v>
      </c>
      <c r="AL18">
        <v>0</v>
      </c>
    </row>
    <row r="19" spans="1:38" x14ac:dyDescent="0.2">
      <c r="A19" t="s">
        <v>1429</v>
      </c>
      <c r="B19" t="s">
        <v>6869</v>
      </c>
      <c r="C19" t="s">
        <v>3105</v>
      </c>
      <c r="D19" t="s">
        <v>4748</v>
      </c>
      <c r="E19" t="s">
        <v>3109</v>
      </c>
      <c r="F19" t="s">
        <v>41</v>
      </c>
      <c r="G19" t="s">
        <v>1743</v>
      </c>
      <c r="H19" t="s">
        <v>6036</v>
      </c>
      <c r="I19" t="s">
        <v>1966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</v>
      </c>
      <c r="Q19">
        <v>0</v>
      </c>
      <c r="R19">
        <v>1</v>
      </c>
      <c r="S19">
        <v>0</v>
      </c>
      <c r="T19">
        <v>4</v>
      </c>
      <c r="U19">
        <v>0</v>
      </c>
      <c r="V19">
        <v>5</v>
      </c>
      <c r="W19">
        <v>0</v>
      </c>
      <c r="X19">
        <v>4</v>
      </c>
      <c r="Y19">
        <v>0</v>
      </c>
      <c r="Z19">
        <v>2</v>
      </c>
      <c r="AA19">
        <v>0</v>
      </c>
      <c r="AB19">
        <v>2</v>
      </c>
      <c r="AC19">
        <v>0</v>
      </c>
      <c r="AD19">
        <v>0</v>
      </c>
      <c r="AE19">
        <v>0</v>
      </c>
      <c r="AF19">
        <v>4</v>
      </c>
      <c r="AG19">
        <v>0</v>
      </c>
      <c r="AH19">
        <v>3</v>
      </c>
      <c r="AI19">
        <v>0</v>
      </c>
      <c r="AJ19">
        <f t="shared" si="0"/>
        <v>27</v>
      </c>
      <c r="AK19">
        <v>0</v>
      </c>
      <c r="AL19">
        <v>0</v>
      </c>
    </row>
    <row r="20" spans="1:38" x14ac:dyDescent="0.2">
      <c r="A20" t="s">
        <v>186</v>
      </c>
      <c r="B20" t="s">
        <v>7090</v>
      </c>
      <c r="C20" t="s">
        <v>3161</v>
      </c>
      <c r="D20" t="s">
        <v>3171</v>
      </c>
      <c r="E20" t="s">
        <v>3165</v>
      </c>
      <c r="F20" t="s">
        <v>41</v>
      </c>
      <c r="G20" t="s">
        <v>3166</v>
      </c>
      <c r="H20" t="s">
        <v>6690</v>
      </c>
      <c r="I20" t="s">
        <v>2482</v>
      </c>
      <c r="J20">
        <v>19</v>
      </c>
      <c r="K20">
        <v>0</v>
      </c>
      <c r="L20">
        <v>16</v>
      </c>
      <c r="M20">
        <v>1</v>
      </c>
      <c r="N20">
        <v>25</v>
      </c>
      <c r="O20">
        <v>0</v>
      </c>
      <c r="P20">
        <v>25</v>
      </c>
      <c r="Q20">
        <v>0</v>
      </c>
      <c r="R20">
        <v>23</v>
      </c>
      <c r="S20">
        <v>2</v>
      </c>
      <c r="T20">
        <v>20</v>
      </c>
      <c r="U20">
        <v>0</v>
      </c>
      <c r="V20">
        <v>17</v>
      </c>
      <c r="W20">
        <v>0</v>
      </c>
      <c r="X20">
        <v>18</v>
      </c>
      <c r="Y20">
        <v>1</v>
      </c>
      <c r="Z20">
        <v>25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f t="shared" si="0"/>
        <v>192</v>
      </c>
      <c r="AK20">
        <v>0</v>
      </c>
      <c r="AL20">
        <v>0</v>
      </c>
    </row>
    <row r="21" spans="1:38" x14ac:dyDescent="0.2">
      <c r="A21" t="s">
        <v>4058</v>
      </c>
      <c r="B21" t="s">
        <v>6289</v>
      </c>
      <c r="C21" t="s">
        <v>3432</v>
      </c>
      <c r="D21" t="s">
        <v>3435</v>
      </c>
      <c r="E21" t="s">
        <v>3436</v>
      </c>
      <c r="F21" t="s">
        <v>41</v>
      </c>
      <c r="G21" t="s">
        <v>1134</v>
      </c>
      <c r="H21" t="s">
        <v>6290</v>
      </c>
      <c r="I21" t="s">
        <v>6257</v>
      </c>
      <c r="J21">
        <v>25</v>
      </c>
      <c r="K21">
        <v>0</v>
      </c>
      <c r="L21">
        <v>22</v>
      </c>
      <c r="M21">
        <v>0</v>
      </c>
      <c r="N21">
        <v>30</v>
      </c>
      <c r="O21">
        <v>0</v>
      </c>
      <c r="P21">
        <v>25</v>
      </c>
      <c r="Q21">
        <v>0</v>
      </c>
      <c r="R21">
        <v>20</v>
      </c>
      <c r="S21">
        <v>0</v>
      </c>
      <c r="T21">
        <v>18</v>
      </c>
      <c r="U21">
        <v>0</v>
      </c>
      <c r="V21">
        <v>18</v>
      </c>
      <c r="W21">
        <v>0</v>
      </c>
      <c r="X21">
        <v>19</v>
      </c>
      <c r="Y21">
        <v>0</v>
      </c>
      <c r="Z21">
        <v>13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f t="shared" si="0"/>
        <v>190</v>
      </c>
      <c r="AK21">
        <v>0</v>
      </c>
      <c r="AL21">
        <v>0</v>
      </c>
    </row>
    <row r="22" spans="1:38" x14ac:dyDescent="0.2">
      <c r="A22" t="s">
        <v>3623</v>
      </c>
      <c r="B22" t="s">
        <v>5930</v>
      </c>
      <c r="C22" t="s">
        <v>634</v>
      </c>
      <c r="D22" t="s">
        <v>637</v>
      </c>
      <c r="E22" t="s">
        <v>638</v>
      </c>
      <c r="F22" t="s">
        <v>41</v>
      </c>
      <c r="G22" t="s">
        <v>639</v>
      </c>
      <c r="H22" t="s">
        <v>5931</v>
      </c>
      <c r="I22" t="s">
        <v>1966</v>
      </c>
      <c r="J22">
        <v>18</v>
      </c>
      <c r="K22">
        <v>0</v>
      </c>
      <c r="L22">
        <v>7</v>
      </c>
      <c r="M22">
        <v>0</v>
      </c>
      <c r="N22">
        <v>7</v>
      </c>
      <c r="O22">
        <v>0</v>
      </c>
      <c r="P22">
        <v>11</v>
      </c>
      <c r="Q22">
        <v>0</v>
      </c>
      <c r="R22">
        <v>10</v>
      </c>
      <c r="S22">
        <v>0</v>
      </c>
      <c r="T22">
        <v>14</v>
      </c>
      <c r="U22">
        <v>0</v>
      </c>
      <c r="V22">
        <v>8</v>
      </c>
      <c r="W22">
        <v>0</v>
      </c>
      <c r="X22">
        <v>13</v>
      </c>
      <c r="Y22">
        <v>0</v>
      </c>
      <c r="Z22">
        <v>18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f t="shared" si="0"/>
        <v>106</v>
      </c>
      <c r="AK22">
        <v>0</v>
      </c>
      <c r="AL22">
        <v>0</v>
      </c>
    </row>
    <row r="23" spans="1:38" x14ac:dyDescent="0.2">
      <c r="A23" t="s">
        <v>3643</v>
      </c>
      <c r="B23" t="s">
        <v>5954</v>
      </c>
      <c r="C23" t="s">
        <v>985</v>
      </c>
      <c r="D23" t="s">
        <v>988</v>
      </c>
      <c r="E23" t="s">
        <v>989</v>
      </c>
      <c r="F23" t="s">
        <v>41</v>
      </c>
      <c r="G23" t="s">
        <v>990</v>
      </c>
      <c r="H23" t="s">
        <v>5955</v>
      </c>
      <c r="I23" t="s">
        <v>1966</v>
      </c>
      <c r="J23">
        <v>15</v>
      </c>
      <c r="K23">
        <v>0</v>
      </c>
      <c r="L23">
        <v>13</v>
      </c>
      <c r="M23">
        <v>0</v>
      </c>
      <c r="N23">
        <v>9</v>
      </c>
      <c r="O23">
        <v>0</v>
      </c>
      <c r="P23">
        <v>13</v>
      </c>
      <c r="Q23">
        <v>0</v>
      </c>
      <c r="R23">
        <v>18</v>
      </c>
      <c r="S23">
        <v>0</v>
      </c>
      <c r="T23">
        <v>10</v>
      </c>
      <c r="U23">
        <v>0</v>
      </c>
      <c r="V23">
        <v>13</v>
      </c>
      <c r="W23">
        <v>0</v>
      </c>
      <c r="X23">
        <v>12</v>
      </c>
      <c r="Y23">
        <v>0</v>
      </c>
      <c r="Z23">
        <v>13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f t="shared" si="0"/>
        <v>116</v>
      </c>
      <c r="AK23">
        <v>0</v>
      </c>
      <c r="AL23">
        <v>0</v>
      </c>
    </row>
    <row r="24" spans="1:38" x14ac:dyDescent="0.2">
      <c r="A24" t="s">
        <v>4059</v>
      </c>
      <c r="B24" t="s">
        <v>6291</v>
      </c>
      <c r="C24" t="s">
        <v>580</v>
      </c>
      <c r="D24" t="s">
        <v>589</v>
      </c>
      <c r="E24" t="s">
        <v>590</v>
      </c>
      <c r="F24" t="s">
        <v>41</v>
      </c>
      <c r="G24" t="s">
        <v>584</v>
      </c>
      <c r="H24" t="s">
        <v>6292</v>
      </c>
      <c r="I24" t="s">
        <v>3044</v>
      </c>
      <c r="J24">
        <v>10</v>
      </c>
      <c r="K24">
        <v>0</v>
      </c>
      <c r="L24">
        <v>8</v>
      </c>
      <c r="M24">
        <v>1</v>
      </c>
      <c r="N24">
        <v>2</v>
      </c>
      <c r="O24">
        <v>0</v>
      </c>
      <c r="P24">
        <v>3</v>
      </c>
      <c r="Q24">
        <v>0</v>
      </c>
      <c r="R24">
        <v>4</v>
      </c>
      <c r="S24">
        <v>1</v>
      </c>
      <c r="T24">
        <v>3</v>
      </c>
      <c r="U24">
        <v>0</v>
      </c>
      <c r="V24">
        <v>1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f t="shared" si="0"/>
        <v>34</v>
      </c>
      <c r="AK24">
        <v>0</v>
      </c>
      <c r="AL24">
        <v>0</v>
      </c>
    </row>
    <row r="25" spans="1:38" x14ac:dyDescent="0.2">
      <c r="A25" t="s">
        <v>7091</v>
      </c>
      <c r="B25" t="s">
        <v>7092</v>
      </c>
      <c r="C25" t="s">
        <v>1525</v>
      </c>
      <c r="D25" t="s">
        <v>7093</v>
      </c>
      <c r="E25" t="s">
        <v>1529</v>
      </c>
      <c r="F25" t="s">
        <v>41</v>
      </c>
      <c r="G25" t="s">
        <v>1437</v>
      </c>
      <c r="H25" t="s">
        <v>6422</v>
      </c>
      <c r="I25" t="s">
        <v>1627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35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f t="shared" si="0"/>
        <v>35</v>
      </c>
      <c r="AK25">
        <v>0</v>
      </c>
      <c r="AL25">
        <v>0</v>
      </c>
    </row>
    <row r="26" spans="1:38" x14ac:dyDescent="0.2">
      <c r="A26" t="s">
        <v>298</v>
      </c>
      <c r="B26" t="s">
        <v>6700</v>
      </c>
      <c r="C26" t="s">
        <v>173</v>
      </c>
      <c r="D26" t="s">
        <v>187</v>
      </c>
      <c r="E26" t="s">
        <v>181</v>
      </c>
      <c r="F26" t="s">
        <v>41</v>
      </c>
      <c r="G26" t="s">
        <v>182</v>
      </c>
      <c r="H26" t="s">
        <v>6699</v>
      </c>
      <c r="I26" t="s">
        <v>1016</v>
      </c>
      <c r="J26">
        <v>23</v>
      </c>
      <c r="K26">
        <v>0</v>
      </c>
      <c r="L26">
        <v>12</v>
      </c>
      <c r="M26">
        <v>0</v>
      </c>
      <c r="N26">
        <v>7</v>
      </c>
      <c r="O26">
        <v>0</v>
      </c>
      <c r="P26">
        <v>8</v>
      </c>
      <c r="Q26">
        <v>0</v>
      </c>
      <c r="R26">
        <v>12</v>
      </c>
      <c r="S26">
        <v>0</v>
      </c>
      <c r="T26">
        <v>6</v>
      </c>
      <c r="U26">
        <v>0</v>
      </c>
      <c r="V26">
        <v>4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f t="shared" si="0"/>
        <v>72</v>
      </c>
      <c r="AK26">
        <v>0</v>
      </c>
      <c r="AL26">
        <v>0</v>
      </c>
    </row>
    <row r="27" spans="1:38" x14ac:dyDescent="0.2">
      <c r="A27" t="s">
        <v>4030</v>
      </c>
      <c r="B27" t="s">
        <v>6272</v>
      </c>
      <c r="C27" t="s">
        <v>1442</v>
      </c>
      <c r="D27" t="s">
        <v>1467</v>
      </c>
      <c r="E27" t="s">
        <v>1443</v>
      </c>
      <c r="F27" t="s">
        <v>41</v>
      </c>
      <c r="G27" t="s">
        <v>1461</v>
      </c>
      <c r="H27" t="s">
        <v>1451</v>
      </c>
      <c r="I27" t="s">
        <v>6257</v>
      </c>
      <c r="J27">
        <v>10</v>
      </c>
      <c r="K27">
        <v>0</v>
      </c>
      <c r="L27">
        <v>7</v>
      </c>
      <c r="M27">
        <v>0</v>
      </c>
      <c r="N27">
        <v>10</v>
      </c>
      <c r="O27">
        <v>1</v>
      </c>
      <c r="P27">
        <v>4</v>
      </c>
      <c r="Q27">
        <v>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f t="shared" si="0"/>
        <v>34</v>
      </c>
      <c r="AK27">
        <v>0</v>
      </c>
      <c r="AL27">
        <v>0</v>
      </c>
    </row>
    <row r="28" spans="1:38" x14ac:dyDescent="0.2">
      <c r="A28" t="s">
        <v>115</v>
      </c>
      <c r="B28" t="s">
        <v>6684</v>
      </c>
      <c r="C28" t="s">
        <v>2677</v>
      </c>
      <c r="D28" t="s">
        <v>2680</v>
      </c>
      <c r="E28" t="s">
        <v>2681</v>
      </c>
      <c r="F28" t="s">
        <v>41</v>
      </c>
      <c r="G28" t="s">
        <v>2301</v>
      </c>
      <c r="H28" t="s">
        <v>6685</v>
      </c>
      <c r="I28" t="s">
        <v>2482</v>
      </c>
      <c r="J28">
        <v>29</v>
      </c>
      <c r="K28">
        <v>0</v>
      </c>
      <c r="L28">
        <v>28</v>
      </c>
      <c r="M28">
        <v>0</v>
      </c>
      <c r="N28">
        <v>38</v>
      </c>
      <c r="O28">
        <v>0</v>
      </c>
      <c r="P28">
        <v>33</v>
      </c>
      <c r="Q28">
        <v>0</v>
      </c>
      <c r="R28">
        <v>37</v>
      </c>
      <c r="S28">
        <v>1</v>
      </c>
      <c r="T28">
        <v>25</v>
      </c>
      <c r="U28">
        <v>0</v>
      </c>
      <c r="V28">
        <v>32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f t="shared" si="0"/>
        <v>223</v>
      </c>
      <c r="AK28">
        <v>0</v>
      </c>
      <c r="AL28">
        <v>0</v>
      </c>
    </row>
    <row r="29" spans="1:38" x14ac:dyDescent="0.2">
      <c r="A29" t="s">
        <v>3941</v>
      </c>
      <c r="B29" t="s">
        <v>6209</v>
      </c>
      <c r="C29" t="s">
        <v>2207</v>
      </c>
      <c r="D29" t="s">
        <v>6210</v>
      </c>
      <c r="E29" t="s">
        <v>2208</v>
      </c>
      <c r="F29" t="s">
        <v>41</v>
      </c>
      <c r="G29" t="s">
        <v>2241</v>
      </c>
      <c r="H29" t="s">
        <v>6205</v>
      </c>
      <c r="I29" t="s">
        <v>2213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20</v>
      </c>
      <c r="AE29">
        <v>0</v>
      </c>
      <c r="AF29">
        <v>30</v>
      </c>
      <c r="AG29">
        <v>0</v>
      </c>
      <c r="AH29">
        <v>40</v>
      </c>
      <c r="AI29">
        <v>10</v>
      </c>
      <c r="AJ29">
        <f t="shared" si="0"/>
        <v>101</v>
      </c>
      <c r="AK29">
        <v>0</v>
      </c>
      <c r="AL29">
        <v>0</v>
      </c>
    </row>
    <row r="30" spans="1:38" x14ac:dyDescent="0.2">
      <c r="A30" t="s">
        <v>3361</v>
      </c>
      <c r="B30" t="s">
        <v>6726</v>
      </c>
      <c r="C30" t="s">
        <v>1305</v>
      </c>
      <c r="D30" t="s">
        <v>1314</v>
      </c>
      <c r="E30" t="s">
        <v>1306</v>
      </c>
      <c r="F30" t="s">
        <v>41</v>
      </c>
      <c r="G30" t="s">
        <v>1310</v>
      </c>
      <c r="H30" t="s">
        <v>6727</v>
      </c>
      <c r="I30" t="s">
        <v>1016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f t="shared" si="0"/>
        <v>0</v>
      </c>
      <c r="AK30">
        <v>0</v>
      </c>
      <c r="AL30">
        <v>0</v>
      </c>
    </row>
    <row r="31" spans="1:38" x14ac:dyDescent="0.2">
      <c r="A31" t="s">
        <v>4473</v>
      </c>
      <c r="B31" t="s">
        <v>6560</v>
      </c>
      <c r="C31" t="s">
        <v>2460</v>
      </c>
      <c r="D31" t="s">
        <v>2475</v>
      </c>
      <c r="E31" t="s">
        <v>2467</v>
      </c>
      <c r="F31" t="s">
        <v>41</v>
      </c>
      <c r="G31" t="s">
        <v>2463</v>
      </c>
      <c r="H31" t="s">
        <v>6557</v>
      </c>
      <c r="I31" t="s">
        <v>6512</v>
      </c>
      <c r="J31">
        <v>31</v>
      </c>
      <c r="K31">
        <v>0</v>
      </c>
      <c r="L31">
        <v>20</v>
      </c>
      <c r="M31">
        <v>0</v>
      </c>
      <c r="N31">
        <v>15</v>
      </c>
      <c r="O31">
        <v>0</v>
      </c>
      <c r="P31">
        <v>26</v>
      </c>
      <c r="Q31">
        <v>0</v>
      </c>
      <c r="R31">
        <v>27</v>
      </c>
      <c r="S31">
        <v>0</v>
      </c>
      <c r="T31">
        <v>33</v>
      </c>
      <c r="U31">
        <v>0</v>
      </c>
      <c r="V31">
        <v>24</v>
      </c>
      <c r="W31">
        <v>0</v>
      </c>
      <c r="X31">
        <v>30</v>
      </c>
      <c r="Y31">
        <v>0</v>
      </c>
      <c r="Z31">
        <v>33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f t="shared" si="0"/>
        <v>239</v>
      </c>
      <c r="AK31">
        <v>0</v>
      </c>
      <c r="AL31">
        <v>0</v>
      </c>
    </row>
    <row r="32" spans="1:38" x14ac:dyDescent="0.2">
      <c r="A32" t="s">
        <v>4014</v>
      </c>
      <c r="B32" t="s">
        <v>6260</v>
      </c>
      <c r="C32" t="s">
        <v>92</v>
      </c>
      <c r="D32" t="s">
        <v>107</v>
      </c>
      <c r="E32" t="s">
        <v>97</v>
      </c>
      <c r="F32" t="s">
        <v>41</v>
      </c>
      <c r="G32" t="s">
        <v>98</v>
      </c>
      <c r="H32" t="s">
        <v>6256</v>
      </c>
      <c r="I32" t="s">
        <v>6257</v>
      </c>
      <c r="J32">
        <v>31</v>
      </c>
      <c r="K32">
        <v>0</v>
      </c>
      <c r="L32">
        <v>56</v>
      </c>
      <c r="M32">
        <v>0</v>
      </c>
      <c r="N32">
        <v>36</v>
      </c>
      <c r="O32">
        <v>0</v>
      </c>
      <c r="P32">
        <v>38</v>
      </c>
      <c r="Q32">
        <v>0</v>
      </c>
      <c r="R32">
        <v>35</v>
      </c>
      <c r="S32">
        <v>0</v>
      </c>
      <c r="T32">
        <v>39</v>
      </c>
      <c r="U32">
        <v>0</v>
      </c>
      <c r="V32">
        <v>37</v>
      </c>
      <c r="W32">
        <v>0</v>
      </c>
      <c r="X32">
        <v>45</v>
      </c>
      <c r="Y32">
        <v>0</v>
      </c>
      <c r="Z32">
        <v>32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f t="shared" si="0"/>
        <v>349</v>
      </c>
      <c r="AK32">
        <v>0</v>
      </c>
      <c r="AL32">
        <v>0</v>
      </c>
    </row>
    <row r="33" spans="1:38" x14ac:dyDescent="0.2">
      <c r="A33" t="s">
        <v>4019</v>
      </c>
      <c r="B33" t="s">
        <v>6263</v>
      </c>
      <c r="C33" t="s">
        <v>1350</v>
      </c>
      <c r="D33" t="s">
        <v>1357</v>
      </c>
      <c r="E33" t="s">
        <v>1353</v>
      </c>
      <c r="F33" t="s">
        <v>41</v>
      </c>
      <c r="G33" t="s">
        <v>1354</v>
      </c>
      <c r="H33" t="s">
        <v>6262</v>
      </c>
      <c r="I33" t="s">
        <v>6257</v>
      </c>
      <c r="J33">
        <v>19</v>
      </c>
      <c r="K33">
        <v>0</v>
      </c>
      <c r="L33">
        <v>18</v>
      </c>
      <c r="M33">
        <v>0</v>
      </c>
      <c r="N33">
        <v>17</v>
      </c>
      <c r="O33">
        <v>0</v>
      </c>
      <c r="P33">
        <v>31</v>
      </c>
      <c r="Q33">
        <v>0</v>
      </c>
      <c r="R33">
        <v>33</v>
      </c>
      <c r="S33">
        <v>0</v>
      </c>
      <c r="T33">
        <v>30</v>
      </c>
      <c r="U33">
        <v>0</v>
      </c>
      <c r="V33">
        <v>16</v>
      </c>
      <c r="W33">
        <v>0</v>
      </c>
      <c r="X33">
        <v>20</v>
      </c>
      <c r="Y33">
        <v>0</v>
      </c>
      <c r="Z33">
        <v>19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f t="shared" si="0"/>
        <v>203</v>
      </c>
      <c r="AK33">
        <v>0</v>
      </c>
      <c r="AL33">
        <v>0</v>
      </c>
    </row>
    <row r="34" spans="1:38" x14ac:dyDescent="0.2">
      <c r="A34" t="s">
        <v>4253</v>
      </c>
      <c r="B34" t="s">
        <v>6403</v>
      </c>
      <c r="C34" t="s">
        <v>2630</v>
      </c>
      <c r="D34" t="s">
        <v>7094</v>
      </c>
      <c r="E34" t="s">
        <v>2636</v>
      </c>
      <c r="F34" t="s">
        <v>41</v>
      </c>
      <c r="G34" t="s">
        <v>2316</v>
      </c>
      <c r="H34" t="s">
        <v>6788</v>
      </c>
      <c r="I34" t="s">
        <v>3326</v>
      </c>
      <c r="J34">
        <v>13</v>
      </c>
      <c r="K34">
        <v>0</v>
      </c>
      <c r="L34">
        <v>12</v>
      </c>
      <c r="M34">
        <v>0</v>
      </c>
      <c r="N34">
        <v>8</v>
      </c>
      <c r="O34">
        <v>0</v>
      </c>
      <c r="P34">
        <v>15</v>
      </c>
      <c r="Q34">
        <v>0</v>
      </c>
      <c r="R34">
        <v>8</v>
      </c>
      <c r="S34">
        <v>0</v>
      </c>
      <c r="T34">
        <v>7</v>
      </c>
      <c r="U34">
        <v>0</v>
      </c>
      <c r="V34">
        <v>8</v>
      </c>
      <c r="W34">
        <v>0</v>
      </c>
      <c r="X34">
        <v>10</v>
      </c>
      <c r="Y34">
        <v>0</v>
      </c>
      <c r="Z34">
        <v>17</v>
      </c>
      <c r="AA34">
        <v>0</v>
      </c>
      <c r="AB34">
        <v>7</v>
      </c>
      <c r="AC34">
        <v>0</v>
      </c>
      <c r="AD34">
        <v>9</v>
      </c>
      <c r="AE34">
        <v>0</v>
      </c>
      <c r="AF34">
        <v>12</v>
      </c>
      <c r="AG34">
        <v>0</v>
      </c>
      <c r="AH34">
        <v>12</v>
      </c>
      <c r="AI34">
        <v>0</v>
      </c>
      <c r="AJ34">
        <f t="shared" si="0"/>
        <v>138</v>
      </c>
      <c r="AK34">
        <v>0</v>
      </c>
      <c r="AL34">
        <v>0</v>
      </c>
    </row>
    <row r="35" spans="1:38" x14ac:dyDescent="0.2">
      <c r="A35" t="s">
        <v>4260</v>
      </c>
      <c r="B35" t="s">
        <v>6409</v>
      </c>
      <c r="C35" t="s">
        <v>3528</v>
      </c>
      <c r="D35" t="s">
        <v>3531</v>
      </c>
      <c r="E35" t="s">
        <v>3532</v>
      </c>
      <c r="F35" t="s">
        <v>41</v>
      </c>
      <c r="G35" t="s">
        <v>3533</v>
      </c>
      <c r="H35" t="s">
        <v>6410</v>
      </c>
      <c r="I35" t="s">
        <v>3326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f t="shared" si="0"/>
        <v>0</v>
      </c>
      <c r="AK35">
        <v>0</v>
      </c>
      <c r="AL35">
        <v>0</v>
      </c>
    </row>
    <row r="36" spans="1:38" x14ac:dyDescent="0.2">
      <c r="A36" t="s">
        <v>4407</v>
      </c>
      <c r="B36" t="s">
        <v>6514</v>
      </c>
      <c r="C36" t="s">
        <v>233</v>
      </c>
      <c r="D36" t="s">
        <v>237</v>
      </c>
      <c r="E36" t="s">
        <v>234</v>
      </c>
      <c r="F36" t="s">
        <v>41</v>
      </c>
      <c r="G36" t="s">
        <v>238</v>
      </c>
      <c r="H36" t="s">
        <v>6511</v>
      </c>
      <c r="I36" t="s">
        <v>6512</v>
      </c>
      <c r="J36">
        <v>3</v>
      </c>
      <c r="K36">
        <v>0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f t="shared" si="0"/>
        <v>5</v>
      </c>
      <c r="AK36">
        <v>0</v>
      </c>
      <c r="AL36">
        <v>0</v>
      </c>
    </row>
    <row r="37" spans="1:38" x14ac:dyDescent="0.2">
      <c r="A37" t="s">
        <v>4291</v>
      </c>
      <c r="B37" t="s">
        <v>6434</v>
      </c>
      <c r="C37" t="s">
        <v>153</v>
      </c>
      <c r="D37" t="s">
        <v>1283</v>
      </c>
      <c r="E37" t="s">
        <v>1284</v>
      </c>
      <c r="F37" t="s">
        <v>41</v>
      </c>
      <c r="G37" t="s">
        <v>1285</v>
      </c>
      <c r="H37" t="s">
        <v>6435</v>
      </c>
      <c r="I37" t="s">
        <v>1866</v>
      </c>
      <c r="J37">
        <v>10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f t="shared" si="0"/>
        <v>10</v>
      </c>
      <c r="AK37">
        <v>0</v>
      </c>
      <c r="AL37">
        <v>0</v>
      </c>
    </row>
    <row r="38" spans="1:38" x14ac:dyDescent="0.2">
      <c r="A38" t="s">
        <v>3989</v>
      </c>
      <c r="B38" t="s">
        <v>6235</v>
      </c>
      <c r="C38" t="s">
        <v>1839</v>
      </c>
      <c r="D38" t="s">
        <v>7095</v>
      </c>
      <c r="E38" t="s">
        <v>1843</v>
      </c>
      <c r="F38" t="s">
        <v>41</v>
      </c>
      <c r="G38" t="s">
        <v>1842</v>
      </c>
      <c r="H38" t="s">
        <v>6241</v>
      </c>
      <c r="I38" t="s">
        <v>5906</v>
      </c>
      <c r="J38">
        <v>13</v>
      </c>
      <c r="K38">
        <v>0</v>
      </c>
      <c r="L38">
        <v>10</v>
      </c>
      <c r="M38">
        <v>0</v>
      </c>
      <c r="N38">
        <v>6</v>
      </c>
      <c r="O38">
        <v>0</v>
      </c>
      <c r="P38">
        <v>5</v>
      </c>
      <c r="Q38">
        <v>0</v>
      </c>
      <c r="R38">
        <v>5</v>
      </c>
      <c r="S38">
        <v>0</v>
      </c>
      <c r="T38">
        <v>5</v>
      </c>
      <c r="U38">
        <v>0</v>
      </c>
      <c r="V38">
        <v>5</v>
      </c>
      <c r="W38">
        <v>0</v>
      </c>
      <c r="X38">
        <v>5</v>
      </c>
      <c r="Y38">
        <v>1</v>
      </c>
      <c r="Z38">
        <v>9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f t="shared" si="0"/>
        <v>64</v>
      </c>
      <c r="AK38">
        <v>0</v>
      </c>
      <c r="AL38">
        <v>0</v>
      </c>
    </row>
    <row r="39" spans="1:38" x14ac:dyDescent="0.2">
      <c r="A39" t="s">
        <v>2477</v>
      </c>
      <c r="B39" t="s">
        <v>6235</v>
      </c>
      <c r="C39" t="s">
        <v>3281</v>
      </c>
      <c r="D39" t="s">
        <v>7096</v>
      </c>
      <c r="E39" t="s">
        <v>7097</v>
      </c>
      <c r="F39" t="s">
        <v>41</v>
      </c>
      <c r="G39" t="s">
        <v>3286</v>
      </c>
      <c r="H39" t="s">
        <v>6502</v>
      </c>
      <c r="I39" t="s">
        <v>1866</v>
      </c>
      <c r="J39">
        <v>18</v>
      </c>
      <c r="K39">
        <v>0</v>
      </c>
      <c r="L39">
        <v>11</v>
      </c>
      <c r="M39">
        <v>0</v>
      </c>
      <c r="N39">
        <v>13</v>
      </c>
      <c r="O39">
        <v>0</v>
      </c>
      <c r="P39">
        <v>4</v>
      </c>
      <c r="Q39">
        <v>0</v>
      </c>
      <c r="R39">
        <v>11</v>
      </c>
      <c r="S39">
        <v>0</v>
      </c>
      <c r="T39">
        <v>9</v>
      </c>
      <c r="U39">
        <v>0</v>
      </c>
      <c r="V39">
        <v>13</v>
      </c>
      <c r="W39">
        <v>0</v>
      </c>
      <c r="X39">
        <v>10</v>
      </c>
      <c r="Y39">
        <v>0</v>
      </c>
      <c r="Z39">
        <v>10</v>
      </c>
      <c r="AA39">
        <v>0</v>
      </c>
      <c r="AB39">
        <v>6</v>
      </c>
      <c r="AC39">
        <v>0</v>
      </c>
      <c r="AD39">
        <v>1</v>
      </c>
      <c r="AE39">
        <v>0</v>
      </c>
      <c r="AF39">
        <v>1</v>
      </c>
      <c r="AG39">
        <v>0</v>
      </c>
      <c r="AH39">
        <v>0</v>
      </c>
      <c r="AI39">
        <v>0</v>
      </c>
      <c r="AJ39">
        <f t="shared" si="0"/>
        <v>107</v>
      </c>
      <c r="AK39">
        <v>0</v>
      </c>
      <c r="AL39">
        <v>0</v>
      </c>
    </row>
    <row r="40" spans="1:38" x14ac:dyDescent="0.2">
      <c r="A40" t="s">
        <v>4488</v>
      </c>
      <c r="B40" t="s">
        <v>6573</v>
      </c>
      <c r="C40" t="s">
        <v>2809</v>
      </c>
      <c r="D40" t="s">
        <v>2815</v>
      </c>
      <c r="E40" t="s">
        <v>2816</v>
      </c>
      <c r="F40" t="s">
        <v>41</v>
      </c>
      <c r="G40" t="s">
        <v>2817</v>
      </c>
      <c r="H40" t="s">
        <v>6574</v>
      </c>
      <c r="I40" t="s">
        <v>6512</v>
      </c>
      <c r="J40">
        <v>7</v>
      </c>
      <c r="K40">
        <v>0</v>
      </c>
      <c r="L40">
        <v>17</v>
      </c>
      <c r="M40">
        <v>0</v>
      </c>
      <c r="N40">
        <v>10</v>
      </c>
      <c r="O40">
        <v>1</v>
      </c>
      <c r="P40">
        <v>12</v>
      </c>
      <c r="Q40">
        <v>0</v>
      </c>
      <c r="R40">
        <v>9</v>
      </c>
      <c r="S40">
        <v>1</v>
      </c>
      <c r="T40">
        <v>16</v>
      </c>
      <c r="U40">
        <v>0</v>
      </c>
      <c r="V40">
        <v>22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f t="shared" si="0"/>
        <v>95</v>
      </c>
      <c r="AK40">
        <v>0</v>
      </c>
      <c r="AL40">
        <v>0</v>
      </c>
    </row>
    <row r="41" spans="1:38" x14ac:dyDescent="0.2">
      <c r="A41" t="s">
        <v>5895</v>
      </c>
      <c r="B41" t="s">
        <v>7017</v>
      </c>
      <c r="C41" t="s">
        <v>4797</v>
      </c>
      <c r="D41" t="s">
        <v>5897</v>
      </c>
      <c r="E41" t="s">
        <v>5898</v>
      </c>
      <c r="F41" t="s">
        <v>41</v>
      </c>
      <c r="G41" t="s">
        <v>4796</v>
      </c>
      <c r="H41" t="s">
        <v>4795</v>
      </c>
      <c r="I41" t="s">
        <v>6512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15</v>
      </c>
      <c r="Y41">
        <v>0</v>
      </c>
      <c r="Z41">
        <v>18</v>
      </c>
      <c r="AA41">
        <v>0</v>
      </c>
      <c r="AB41">
        <v>19</v>
      </c>
      <c r="AC41">
        <v>0</v>
      </c>
      <c r="AD41">
        <v>29</v>
      </c>
      <c r="AE41">
        <v>0</v>
      </c>
      <c r="AF41">
        <v>10</v>
      </c>
      <c r="AG41">
        <v>0</v>
      </c>
      <c r="AH41">
        <v>20</v>
      </c>
      <c r="AI41">
        <v>0</v>
      </c>
      <c r="AJ41">
        <f t="shared" si="0"/>
        <v>111</v>
      </c>
      <c r="AK41">
        <v>0</v>
      </c>
      <c r="AL41">
        <v>0</v>
      </c>
    </row>
    <row r="42" spans="1:38" x14ac:dyDescent="0.2">
      <c r="A42" t="s">
        <v>4231</v>
      </c>
      <c r="B42" t="s">
        <v>6389</v>
      </c>
      <c r="C42" t="s">
        <v>2606</v>
      </c>
      <c r="D42" t="s">
        <v>5735</v>
      </c>
      <c r="E42" t="s">
        <v>2609</v>
      </c>
      <c r="F42" t="s">
        <v>41</v>
      </c>
      <c r="G42" t="s">
        <v>2610</v>
      </c>
      <c r="H42" t="s">
        <v>6390</v>
      </c>
      <c r="I42" t="s">
        <v>3326</v>
      </c>
      <c r="J42">
        <v>28</v>
      </c>
      <c r="K42">
        <v>0</v>
      </c>
      <c r="L42">
        <v>33</v>
      </c>
      <c r="M42">
        <v>1</v>
      </c>
      <c r="N42">
        <v>44</v>
      </c>
      <c r="O42">
        <v>0</v>
      </c>
      <c r="P42">
        <v>37</v>
      </c>
      <c r="Q42">
        <v>1</v>
      </c>
      <c r="R42">
        <v>37</v>
      </c>
      <c r="S42">
        <v>1</v>
      </c>
      <c r="T42">
        <v>28</v>
      </c>
      <c r="U42">
        <v>1</v>
      </c>
      <c r="V42">
        <v>36</v>
      </c>
      <c r="W42">
        <v>1</v>
      </c>
      <c r="X42">
        <v>34</v>
      </c>
      <c r="Y42">
        <v>0</v>
      </c>
      <c r="Z42">
        <v>28</v>
      </c>
      <c r="AA42">
        <v>0</v>
      </c>
      <c r="AB42">
        <v>13</v>
      </c>
      <c r="AC42">
        <v>0</v>
      </c>
      <c r="AD42">
        <v>13</v>
      </c>
      <c r="AE42">
        <v>0</v>
      </c>
      <c r="AF42">
        <v>12</v>
      </c>
      <c r="AG42">
        <v>0</v>
      </c>
      <c r="AH42">
        <v>5</v>
      </c>
      <c r="AI42">
        <v>0</v>
      </c>
      <c r="AJ42">
        <f t="shared" si="0"/>
        <v>353</v>
      </c>
      <c r="AK42">
        <v>0</v>
      </c>
      <c r="AL42">
        <v>0</v>
      </c>
    </row>
    <row r="43" spans="1:38" x14ac:dyDescent="0.2">
      <c r="A43" t="s">
        <v>4226</v>
      </c>
      <c r="B43" t="s">
        <v>2401</v>
      </c>
      <c r="C43" t="s">
        <v>2377</v>
      </c>
      <c r="D43" t="s">
        <v>2402</v>
      </c>
      <c r="E43" t="s">
        <v>2386</v>
      </c>
      <c r="F43" t="s">
        <v>41</v>
      </c>
      <c r="G43" t="s">
        <v>2384</v>
      </c>
      <c r="H43" t="s">
        <v>6378</v>
      </c>
      <c r="I43" t="s">
        <v>3326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f t="shared" si="0"/>
        <v>0</v>
      </c>
      <c r="AK43">
        <v>0</v>
      </c>
      <c r="AL43">
        <v>0</v>
      </c>
    </row>
    <row r="44" spans="1:38" x14ac:dyDescent="0.2">
      <c r="A44" t="s">
        <v>5080</v>
      </c>
      <c r="B44" t="s">
        <v>6882</v>
      </c>
      <c r="C44" t="s">
        <v>1350</v>
      </c>
      <c r="D44" t="s">
        <v>5082</v>
      </c>
      <c r="E44" t="s">
        <v>1353</v>
      </c>
      <c r="F44" t="s">
        <v>41</v>
      </c>
      <c r="G44" t="s">
        <v>1354</v>
      </c>
      <c r="H44" t="s">
        <v>6262</v>
      </c>
      <c r="I44" t="s">
        <v>6257</v>
      </c>
      <c r="J44">
        <v>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f t="shared" si="0"/>
        <v>3</v>
      </c>
      <c r="AK44">
        <v>0</v>
      </c>
      <c r="AL44">
        <v>0</v>
      </c>
    </row>
    <row r="45" spans="1:38" x14ac:dyDescent="0.2">
      <c r="A45" t="s">
        <v>4711</v>
      </c>
      <c r="B45" t="s">
        <v>6839</v>
      </c>
      <c r="C45" t="s">
        <v>1915</v>
      </c>
      <c r="D45" t="s">
        <v>4713</v>
      </c>
      <c r="E45" t="s">
        <v>1918</v>
      </c>
      <c r="F45" t="s">
        <v>41</v>
      </c>
      <c r="G45" t="s">
        <v>1919</v>
      </c>
      <c r="H45" t="s">
        <v>6367</v>
      </c>
      <c r="I45" t="s">
        <v>3326</v>
      </c>
      <c r="J45">
        <v>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f t="shared" si="0"/>
        <v>10</v>
      </c>
      <c r="AK45">
        <v>0</v>
      </c>
      <c r="AL45">
        <v>0</v>
      </c>
    </row>
    <row r="46" spans="1:38" x14ac:dyDescent="0.2">
      <c r="A46" t="s">
        <v>263</v>
      </c>
      <c r="B46" t="s">
        <v>6693</v>
      </c>
      <c r="C46" t="s">
        <v>3376</v>
      </c>
      <c r="D46" t="s">
        <v>3395</v>
      </c>
      <c r="E46" t="s">
        <v>3380</v>
      </c>
      <c r="F46" t="s">
        <v>41</v>
      </c>
      <c r="G46" t="s">
        <v>3381</v>
      </c>
      <c r="H46" t="s">
        <v>6034</v>
      </c>
      <c r="I46" t="s">
        <v>2482</v>
      </c>
      <c r="J46">
        <v>40</v>
      </c>
      <c r="K46">
        <v>0</v>
      </c>
      <c r="L46">
        <v>21</v>
      </c>
      <c r="M46">
        <v>0</v>
      </c>
      <c r="N46">
        <v>11</v>
      </c>
      <c r="O46">
        <v>0</v>
      </c>
      <c r="P46">
        <v>9</v>
      </c>
      <c r="Q46">
        <v>0</v>
      </c>
      <c r="R46">
        <v>6</v>
      </c>
      <c r="S46">
        <v>0</v>
      </c>
      <c r="T46">
        <v>6</v>
      </c>
      <c r="U46">
        <v>0</v>
      </c>
      <c r="V46">
        <v>3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f t="shared" si="0"/>
        <v>96</v>
      </c>
      <c r="AK46">
        <v>0</v>
      </c>
      <c r="AL46">
        <v>0</v>
      </c>
    </row>
    <row r="47" spans="1:38" x14ac:dyDescent="0.2">
      <c r="A47" t="s">
        <v>4684</v>
      </c>
      <c r="B47" t="s">
        <v>6833</v>
      </c>
      <c r="C47" t="s">
        <v>765</v>
      </c>
      <c r="D47" t="s">
        <v>4686</v>
      </c>
      <c r="E47" t="s">
        <v>766</v>
      </c>
      <c r="F47" t="s">
        <v>41</v>
      </c>
      <c r="G47" t="s">
        <v>770</v>
      </c>
      <c r="H47" t="s">
        <v>6349</v>
      </c>
      <c r="I47" t="s">
        <v>3326</v>
      </c>
      <c r="J47">
        <v>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f t="shared" si="0"/>
        <v>12</v>
      </c>
      <c r="AK47">
        <v>0</v>
      </c>
      <c r="AL47">
        <v>0</v>
      </c>
    </row>
    <row r="48" spans="1:38" x14ac:dyDescent="0.2">
      <c r="A48" t="s">
        <v>7098</v>
      </c>
      <c r="B48" t="s">
        <v>7099</v>
      </c>
      <c r="C48" t="s">
        <v>528</v>
      </c>
      <c r="D48" t="s">
        <v>7100</v>
      </c>
      <c r="E48" t="s">
        <v>7101</v>
      </c>
      <c r="F48" t="s">
        <v>41</v>
      </c>
      <c r="G48" t="s">
        <v>531</v>
      </c>
      <c r="H48" t="s">
        <v>7101</v>
      </c>
      <c r="I48" t="s">
        <v>1966</v>
      </c>
      <c r="J48">
        <v>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f t="shared" si="0"/>
        <v>3</v>
      </c>
      <c r="AK48">
        <v>0</v>
      </c>
      <c r="AL48">
        <v>0</v>
      </c>
    </row>
    <row r="49" spans="1:38" x14ac:dyDescent="0.2">
      <c r="A49" t="s">
        <v>3625</v>
      </c>
      <c r="B49" t="s">
        <v>5934</v>
      </c>
      <c r="C49" t="s">
        <v>760</v>
      </c>
      <c r="D49" t="s">
        <v>762</v>
      </c>
      <c r="E49" t="s">
        <v>763</v>
      </c>
      <c r="F49" t="s">
        <v>41</v>
      </c>
      <c r="G49" t="s">
        <v>764</v>
      </c>
      <c r="H49" t="s">
        <v>5935</v>
      </c>
      <c r="I49" t="s">
        <v>1966</v>
      </c>
      <c r="J49">
        <v>21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f t="shared" si="0"/>
        <v>21</v>
      </c>
      <c r="AK49">
        <v>0</v>
      </c>
      <c r="AL49">
        <v>0</v>
      </c>
    </row>
    <row r="50" spans="1:38" x14ac:dyDescent="0.2">
      <c r="A50" t="s">
        <v>4176</v>
      </c>
      <c r="B50" t="s">
        <v>6352</v>
      </c>
      <c r="C50" t="s">
        <v>765</v>
      </c>
      <c r="D50" t="s">
        <v>779</v>
      </c>
      <c r="E50" t="s">
        <v>766</v>
      </c>
      <c r="F50" t="s">
        <v>41</v>
      </c>
      <c r="G50" t="s">
        <v>770</v>
      </c>
      <c r="H50" t="s">
        <v>6349</v>
      </c>
      <c r="I50" t="s">
        <v>3326</v>
      </c>
      <c r="J50">
        <v>33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f t="shared" si="0"/>
        <v>33</v>
      </c>
      <c r="AK50">
        <v>0</v>
      </c>
      <c r="AL50">
        <v>0</v>
      </c>
    </row>
    <row r="51" spans="1:38" x14ac:dyDescent="0.2">
      <c r="A51" t="s">
        <v>7102</v>
      </c>
      <c r="B51" t="s">
        <v>7103</v>
      </c>
      <c r="C51" t="s">
        <v>1350</v>
      </c>
      <c r="D51" t="s">
        <v>7104</v>
      </c>
      <c r="E51" t="s">
        <v>1355</v>
      </c>
      <c r="F51" t="s">
        <v>41</v>
      </c>
      <c r="G51" t="s">
        <v>1354</v>
      </c>
      <c r="H51" t="s">
        <v>6262</v>
      </c>
      <c r="I51" t="s">
        <v>6257</v>
      </c>
      <c r="J51">
        <v>3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f t="shared" si="0"/>
        <v>3</v>
      </c>
      <c r="AK51">
        <v>0</v>
      </c>
      <c r="AL51">
        <v>0</v>
      </c>
    </row>
    <row r="52" spans="1:38" x14ac:dyDescent="0.2">
      <c r="A52" t="s">
        <v>4432</v>
      </c>
      <c r="B52" t="s">
        <v>6532</v>
      </c>
      <c r="C52" t="s">
        <v>1515</v>
      </c>
      <c r="D52" t="s">
        <v>1518</v>
      </c>
      <c r="E52" t="s">
        <v>1517</v>
      </c>
      <c r="F52" t="s">
        <v>41</v>
      </c>
      <c r="G52" t="s">
        <v>245</v>
      </c>
      <c r="H52" t="s">
        <v>6533</v>
      </c>
      <c r="I52" t="s">
        <v>6512</v>
      </c>
      <c r="J52">
        <v>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f t="shared" si="0"/>
        <v>17</v>
      </c>
      <c r="AK52">
        <v>0</v>
      </c>
      <c r="AL52">
        <v>0</v>
      </c>
    </row>
    <row r="53" spans="1:38" x14ac:dyDescent="0.2">
      <c r="A53" t="s">
        <v>4470</v>
      </c>
      <c r="B53" t="s">
        <v>6558</v>
      </c>
      <c r="C53" t="s">
        <v>2460</v>
      </c>
      <c r="D53" t="s">
        <v>2470</v>
      </c>
      <c r="E53" t="s">
        <v>2102</v>
      </c>
      <c r="F53" t="s">
        <v>41</v>
      </c>
      <c r="G53" t="s">
        <v>2103</v>
      </c>
      <c r="H53" t="s">
        <v>6557</v>
      </c>
      <c r="I53" t="s">
        <v>6512</v>
      </c>
      <c r="J53">
        <v>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f t="shared" si="0"/>
        <v>5</v>
      </c>
      <c r="AK53">
        <v>0</v>
      </c>
      <c r="AL53">
        <v>0</v>
      </c>
    </row>
    <row r="54" spans="1:38" x14ac:dyDescent="0.2">
      <c r="A54" t="s">
        <v>3675</v>
      </c>
      <c r="B54" t="s">
        <v>5988</v>
      </c>
      <c r="C54" t="s">
        <v>2338</v>
      </c>
      <c r="D54" t="s">
        <v>2340</v>
      </c>
      <c r="E54" t="s">
        <v>2341</v>
      </c>
      <c r="F54" t="s">
        <v>41</v>
      </c>
      <c r="G54" t="s">
        <v>2342</v>
      </c>
      <c r="H54" t="s">
        <v>5989</v>
      </c>
      <c r="I54" t="s">
        <v>1966</v>
      </c>
      <c r="J54">
        <v>13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f t="shared" si="0"/>
        <v>13</v>
      </c>
      <c r="AK54">
        <v>0</v>
      </c>
      <c r="AL54">
        <v>0</v>
      </c>
    </row>
    <row r="55" spans="1:38" x14ac:dyDescent="0.2">
      <c r="A55" t="s">
        <v>4479</v>
      </c>
      <c r="B55" t="s">
        <v>6566</v>
      </c>
      <c r="C55" t="s">
        <v>2705</v>
      </c>
      <c r="D55" t="s">
        <v>2711</v>
      </c>
      <c r="E55" t="s">
        <v>2706</v>
      </c>
      <c r="F55" t="s">
        <v>41</v>
      </c>
      <c r="G55" t="s">
        <v>2709</v>
      </c>
      <c r="H55" t="s">
        <v>6567</v>
      </c>
      <c r="I55" t="s">
        <v>6512</v>
      </c>
      <c r="J55">
        <v>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f t="shared" si="0"/>
        <v>5</v>
      </c>
      <c r="AK55">
        <v>0</v>
      </c>
      <c r="AL55">
        <v>0</v>
      </c>
    </row>
    <row r="56" spans="1:38" x14ac:dyDescent="0.2">
      <c r="A56" t="s">
        <v>4440</v>
      </c>
      <c r="B56" t="s">
        <v>6540</v>
      </c>
      <c r="C56" t="s">
        <v>2056</v>
      </c>
      <c r="D56" t="s">
        <v>2058</v>
      </c>
      <c r="E56" t="s">
        <v>2059</v>
      </c>
      <c r="F56" t="s">
        <v>41</v>
      </c>
      <c r="G56" t="s">
        <v>2060</v>
      </c>
      <c r="H56" t="s">
        <v>6541</v>
      </c>
      <c r="I56" t="s">
        <v>6512</v>
      </c>
      <c r="J56">
        <v>12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f t="shared" si="0"/>
        <v>12</v>
      </c>
      <c r="AK56">
        <v>0</v>
      </c>
      <c r="AL56">
        <v>0</v>
      </c>
    </row>
    <row r="57" spans="1:38" x14ac:dyDescent="0.2">
      <c r="A57" t="s">
        <v>3658</v>
      </c>
      <c r="B57" t="s">
        <v>5974</v>
      </c>
      <c r="C57" t="s">
        <v>1801</v>
      </c>
      <c r="D57" t="s">
        <v>1807</v>
      </c>
      <c r="E57" t="s">
        <v>1805</v>
      </c>
      <c r="F57" t="s">
        <v>41</v>
      </c>
      <c r="G57" t="s">
        <v>1806</v>
      </c>
      <c r="H57" t="s">
        <v>5973</v>
      </c>
      <c r="I57" t="s">
        <v>1966</v>
      </c>
      <c r="J57">
        <v>18</v>
      </c>
      <c r="K57">
        <v>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f t="shared" si="0"/>
        <v>22</v>
      </c>
      <c r="AK57">
        <v>0</v>
      </c>
      <c r="AL57">
        <v>0</v>
      </c>
    </row>
    <row r="58" spans="1:38" x14ac:dyDescent="0.2">
      <c r="A58" t="s">
        <v>1019</v>
      </c>
      <c r="B58" t="s">
        <v>6703</v>
      </c>
      <c r="C58" t="s">
        <v>264</v>
      </c>
      <c r="D58" t="s">
        <v>267</v>
      </c>
      <c r="E58" t="s">
        <v>268</v>
      </c>
      <c r="F58" t="s">
        <v>41</v>
      </c>
      <c r="G58" t="s">
        <v>269</v>
      </c>
      <c r="H58" t="s">
        <v>6704</v>
      </c>
      <c r="I58" t="s">
        <v>1016</v>
      </c>
      <c r="J58">
        <v>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f t="shared" si="0"/>
        <v>4</v>
      </c>
      <c r="AK58">
        <v>0</v>
      </c>
      <c r="AL58">
        <v>0</v>
      </c>
    </row>
    <row r="59" spans="1:38" x14ac:dyDescent="0.2">
      <c r="A59" t="s">
        <v>5440</v>
      </c>
      <c r="B59" t="s">
        <v>6903</v>
      </c>
      <c r="C59" t="s">
        <v>1394</v>
      </c>
      <c r="D59" t="s">
        <v>5753</v>
      </c>
      <c r="E59" t="s">
        <v>1052</v>
      </c>
      <c r="F59" t="s">
        <v>41</v>
      </c>
      <c r="G59" t="s">
        <v>1043</v>
      </c>
      <c r="H59" t="s">
        <v>6443</v>
      </c>
      <c r="I59" t="s">
        <v>1866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f t="shared" si="0"/>
        <v>0</v>
      </c>
      <c r="AK59">
        <v>0</v>
      </c>
      <c r="AL59">
        <v>0</v>
      </c>
    </row>
    <row r="60" spans="1:38" x14ac:dyDescent="0.2">
      <c r="A60" t="s">
        <v>3920</v>
      </c>
      <c r="B60" t="s">
        <v>6191</v>
      </c>
      <c r="C60" t="s">
        <v>1490</v>
      </c>
      <c r="D60" t="s">
        <v>1752</v>
      </c>
      <c r="E60" t="s">
        <v>1739</v>
      </c>
      <c r="F60" t="s">
        <v>41</v>
      </c>
      <c r="G60" t="s">
        <v>1741</v>
      </c>
      <c r="H60" t="s">
        <v>6187</v>
      </c>
      <c r="I60" t="s">
        <v>2213</v>
      </c>
      <c r="J60">
        <v>16</v>
      </c>
      <c r="K60">
        <v>0</v>
      </c>
      <c r="L60">
        <v>18</v>
      </c>
      <c r="M60">
        <v>0</v>
      </c>
      <c r="N60">
        <v>18</v>
      </c>
      <c r="O60">
        <v>0</v>
      </c>
      <c r="P60">
        <v>15</v>
      </c>
      <c r="Q60">
        <v>0</v>
      </c>
      <c r="R60">
        <v>27</v>
      </c>
      <c r="S60">
        <v>0</v>
      </c>
      <c r="T60">
        <v>27</v>
      </c>
      <c r="U60">
        <v>0</v>
      </c>
      <c r="V60">
        <v>22</v>
      </c>
      <c r="W60">
        <v>0</v>
      </c>
      <c r="X60">
        <v>39</v>
      </c>
      <c r="Y60">
        <v>0</v>
      </c>
      <c r="Z60">
        <v>22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f t="shared" si="0"/>
        <v>204</v>
      </c>
      <c r="AK60">
        <v>0</v>
      </c>
      <c r="AL60">
        <v>0</v>
      </c>
    </row>
    <row r="61" spans="1:38" x14ac:dyDescent="0.2">
      <c r="A61" t="s">
        <v>4431</v>
      </c>
      <c r="B61" t="s">
        <v>6530</v>
      </c>
      <c r="C61" t="s">
        <v>1235</v>
      </c>
      <c r="D61" t="s">
        <v>1241</v>
      </c>
      <c r="E61" t="s">
        <v>1237</v>
      </c>
      <c r="F61" t="s">
        <v>41</v>
      </c>
      <c r="G61" t="s">
        <v>1238</v>
      </c>
      <c r="H61" t="s">
        <v>6531</v>
      </c>
      <c r="I61" t="s">
        <v>6512</v>
      </c>
      <c r="J61">
        <v>12</v>
      </c>
      <c r="K61">
        <v>0</v>
      </c>
      <c r="L61">
        <v>7</v>
      </c>
      <c r="M61">
        <v>0</v>
      </c>
      <c r="N61">
        <v>5</v>
      </c>
      <c r="O61">
        <v>0</v>
      </c>
      <c r="P61">
        <v>5</v>
      </c>
      <c r="Q61">
        <v>0</v>
      </c>
      <c r="R61">
        <v>3</v>
      </c>
      <c r="S61">
        <v>0</v>
      </c>
      <c r="T61">
        <v>7</v>
      </c>
      <c r="U61">
        <v>0</v>
      </c>
      <c r="V61">
        <v>8</v>
      </c>
      <c r="W61">
        <v>0</v>
      </c>
      <c r="X61">
        <v>4</v>
      </c>
      <c r="Y61">
        <v>0</v>
      </c>
      <c r="Z61">
        <v>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f t="shared" si="0"/>
        <v>54</v>
      </c>
      <c r="AK61">
        <v>0</v>
      </c>
      <c r="AL61">
        <v>0</v>
      </c>
    </row>
    <row r="62" spans="1:38" x14ac:dyDescent="0.2">
      <c r="A62" t="s">
        <v>1161</v>
      </c>
      <c r="B62" t="s">
        <v>7105</v>
      </c>
      <c r="C62" t="s">
        <v>1305</v>
      </c>
      <c r="D62" t="s">
        <v>7106</v>
      </c>
      <c r="E62" t="s">
        <v>1309</v>
      </c>
      <c r="F62" t="s">
        <v>41</v>
      </c>
      <c r="G62" t="s">
        <v>1310</v>
      </c>
      <c r="H62" t="s">
        <v>6727</v>
      </c>
      <c r="I62" t="s">
        <v>1016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f t="shared" si="0"/>
        <v>0</v>
      </c>
      <c r="AK62">
        <v>0</v>
      </c>
      <c r="AL62">
        <v>0</v>
      </c>
    </row>
    <row r="63" spans="1:38" x14ac:dyDescent="0.2">
      <c r="A63" t="s">
        <v>4229</v>
      </c>
      <c r="B63" t="s">
        <v>6388</v>
      </c>
      <c r="C63" t="s">
        <v>2592</v>
      </c>
      <c r="D63" t="s">
        <v>2600</v>
      </c>
      <c r="E63" t="s">
        <v>2596</v>
      </c>
      <c r="F63" t="s">
        <v>41</v>
      </c>
      <c r="G63" t="s">
        <v>2597</v>
      </c>
      <c r="H63" t="s">
        <v>6387</v>
      </c>
      <c r="I63" t="s">
        <v>3326</v>
      </c>
      <c r="J63">
        <v>14</v>
      </c>
      <c r="K63">
        <v>0</v>
      </c>
      <c r="L63">
        <v>6</v>
      </c>
      <c r="M63">
        <v>0</v>
      </c>
      <c r="N63">
        <v>12</v>
      </c>
      <c r="O63">
        <v>0</v>
      </c>
      <c r="P63">
        <v>8</v>
      </c>
      <c r="Q63">
        <v>0</v>
      </c>
      <c r="R63">
        <v>7</v>
      </c>
      <c r="S63">
        <v>0</v>
      </c>
      <c r="T63">
        <v>12</v>
      </c>
      <c r="U63">
        <v>0</v>
      </c>
      <c r="V63">
        <v>16</v>
      </c>
      <c r="W63">
        <v>0</v>
      </c>
      <c r="X63">
        <v>13</v>
      </c>
      <c r="Y63">
        <v>0</v>
      </c>
      <c r="Z63">
        <v>19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f t="shared" si="0"/>
        <v>107</v>
      </c>
      <c r="AK63">
        <v>0</v>
      </c>
      <c r="AL63">
        <v>0</v>
      </c>
    </row>
    <row r="64" spans="1:38" x14ac:dyDescent="0.2">
      <c r="A64" t="s">
        <v>3628</v>
      </c>
      <c r="B64" t="s">
        <v>5937</v>
      </c>
      <c r="C64" t="s">
        <v>859</v>
      </c>
      <c r="D64" t="s">
        <v>862</v>
      </c>
      <c r="E64" t="s">
        <v>863</v>
      </c>
      <c r="F64" t="s">
        <v>41</v>
      </c>
      <c r="G64" t="s">
        <v>864</v>
      </c>
      <c r="H64" t="s">
        <v>5938</v>
      </c>
      <c r="I64" t="s">
        <v>1966</v>
      </c>
      <c r="J64">
        <v>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f t="shared" si="0"/>
        <v>2</v>
      </c>
      <c r="AK64">
        <v>0</v>
      </c>
      <c r="AL64">
        <v>0</v>
      </c>
    </row>
    <row r="65" spans="1:38" x14ac:dyDescent="0.2">
      <c r="A65" t="s">
        <v>3606</v>
      </c>
      <c r="B65" t="s">
        <v>5913</v>
      </c>
      <c r="C65" t="s">
        <v>1056</v>
      </c>
      <c r="D65" t="s">
        <v>1069</v>
      </c>
      <c r="E65" t="s">
        <v>1060</v>
      </c>
      <c r="F65" t="s">
        <v>41</v>
      </c>
      <c r="G65" t="s">
        <v>1061</v>
      </c>
      <c r="H65" t="s">
        <v>5912</v>
      </c>
      <c r="I65" t="s">
        <v>5901</v>
      </c>
      <c r="J65">
        <v>37</v>
      </c>
      <c r="K65">
        <v>0</v>
      </c>
      <c r="L65">
        <v>45</v>
      </c>
      <c r="M65">
        <v>0</v>
      </c>
      <c r="N65">
        <v>30</v>
      </c>
      <c r="O65">
        <v>0</v>
      </c>
      <c r="P65">
        <v>39</v>
      </c>
      <c r="Q65">
        <v>0</v>
      </c>
      <c r="R65">
        <v>43</v>
      </c>
      <c r="S65">
        <v>0</v>
      </c>
      <c r="T65">
        <v>39</v>
      </c>
      <c r="U65">
        <v>0</v>
      </c>
      <c r="V65">
        <v>36</v>
      </c>
      <c r="W65">
        <v>0</v>
      </c>
      <c r="X65">
        <v>26</v>
      </c>
      <c r="Y65">
        <v>0</v>
      </c>
      <c r="Z65">
        <v>45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f t="shared" si="0"/>
        <v>340</v>
      </c>
      <c r="AK65">
        <v>0</v>
      </c>
      <c r="AL65">
        <v>0</v>
      </c>
    </row>
    <row r="66" spans="1:38" x14ac:dyDescent="0.2">
      <c r="A66" t="s">
        <v>4451</v>
      </c>
      <c r="B66" t="s">
        <v>6547</v>
      </c>
      <c r="C66" t="s">
        <v>1243</v>
      </c>
      <c r="D66" t="s">
        <v>2096</v>
      </c>
      <c r="E66" t="s">
        <v>2086</v>
      </c>
      <c r="F66" t="s">
        <v>41</v>
      </c>
      <c r="G66" t="s">
        <v>2087</v>
      </c>
      <c r="H66" t="s">
        <v>5130</v>
      </c>
      <c r="I66" t="s">
        <v>6512</v>
      </c>
      <c r="J66">
        <v>37</v>
      </c>
      <c r="K66">
        <v>0</v>
      </c>
      <c r="L66">
        <v>46</v>
      </c>
      <c r="M66">
        <v>0</v>
      </c>
      <c r="N66">
        <v>47</v>
      </c>
      <c r="O66">
        <v>0</v>
      </c>
      <c r="P66">
        <v>46</v>
      </c>
      <c r="Q66">
        <v>0</v>
      </c>
      <c r="R66">
        <v>53</v>
      </c>
      <c r="S66">
        <v>0</v>
      </c>
      <c r="T66">
        <v>44</v>
      </c>
      <c r="U66">
        <v>0</v>
      </c>
      <c r="V66">
        <v>48</v>
      </c>
      <c r="W66">
        <v>0</v>
      </c>
      <c r="X66">
        <v>47</v>
      </c>
      <c r="Y66">
        <v>0</v>
      </c>
      <c r="Z66">
        <v>47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f t="shared" ref="AJ66:AJ129" si="1">SUM(J66:AI66)</f>
        <v>415</v>
      </c>
      <c r="AK66">
        <v>0</v>
      </c>
      <c r="AL66">
        <v>0</v>
      </c>
    </row>
    <row r="67" spans="1:38" x14ac:dyDescent="0.2">
      <c r="A67" t="s">
        <v>4774</v>
      </c>
      <c r="B67" t="s">
        <v>6852</v>
      </c>
      <c r="C67" t="s">
        <v>1525</v>
      </c>
      <c r="D67" t="s">
        <v>5558</v>
      </c>
      <c r="E67" t="s">
        <v>1526</v>
      </c>
      <c r="F67" t="s">
        <v>41</v>
      </c>
      <c r="G67" t="s">
        <v>1437</v>
      </c>
      <c r="H67" t="s">
        <v>6422</v>
      </c>
      <c r="I67" t="s">
        <v>1627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f t="shared" si="1"/>
        <v>0</v>
      </c>
      <c r="AK67">
        <v>0</v>
      </c>
      <c r="AL67">
        <v>0</v>
      </c>
    </row>
    <row r="68" spans="1:38" x14ac:dyDescent="0.2">
      <c r="A68" t="s">
        <v>3157</v>
      </c>
      <c r="B68" t="s">
        <v>6631</v>
      </c>
      <c r="C68" t="s">
        <v>1525</v>
      </c>
      <c r="D68" t="s">
        <v>1641</v>
      </c>
      <c r="E68" t="s">
        <v>1526</v>
      </c>
      <c r="F68" t="s">
        <v>41</v>
      </c>
      <c r="G68" t="s">
        <v>1437</v>
      </c>
      <c r="H68" t="s">
        <v>6422</v>
      </c>
      <c r="I68" t="s">
        <v>1627</v>
      </c>
      <c r="J68">
        <v>14</v>
      </c>
      <c r="K68">
        <v>0</v>
      </c>
      <c r="L68">
        <v>14</v>
      </c>
      <c r="M68">
        <v>0</v>
      </c>
      <c r="N68">
        <v>21</v>
      </c>
      <c r="O68">
        <v>0</v>
      </c>
      <c r="P68">
        <v>21</v>
      </c>
      <c r="Q68">
        <v>0</v>
      </c>
      <c r="R68">
        <v>16</v>
      </c>
      <c r="S68">
        <v>0</v>
      </c>
      <c r="T68">
        <v>19</v>
      </c>
      <c r="U68">
        <v>0</v>
      </c>
      <c r="V68">
        <v>14</v>
      </c>
      <c r="W68">
        <v>0</v>
      </c>
      <c r="X68">
        <v>23</v>
      </c>
      <c r="Y68">
        <v>0</v>
      </c>
      <c r="Z68">
        <v>12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f t="shared" si="1"/>
        <v>154</v>
      </c>
      <c r="AK68">
        <v>0</v>
      </c>
      <c r="AL68">
        <v>0</v>
      </c>
    </row>
    <row r="69" spans="1:38" x14ac:dyDescent="0.2">
      <c r="A69" t="s">
        <v>3599</v>
      </c>
      <c r="B69" t="s">
        <v>5908</v>
      </c>
      <c r="C69" t="s">
        <v>806</v>
      </c>
      <c r="D69" t="s">
        <v>809</v>
      </c>
      <c r="E69" t="s">
        <v>807</v>
      </c>
      <c r="F69" t="s">
        <v>41</v>
      </c>
      <c r="G69" t="s">
        <v>810</v>
      </c>
      <c r="H69" t="s">
        <v>814</v>
      </c>
      <c r="I69" t="s">
        <v>5901</v>
      </c>
      <c r="J69">
        <v>33</v>
      </c>
      <c r="K69">
        <v>0</v>
      </c>
      <c r="L69">
        <v>30</v>
      </c>
      <c r="M69">
        <v>0</v>
      </c>
      <c r="N69">
        <v>19</v>
      </c>
      <c r="O69">
        <v>0</v>
      </c>
      <c r="P69">
        <v>30</v>
      </c>
      <c r="Q69">
        <v>0</v>
      </c>
      <c r="R69">
        <v>32</v>
      </c>
      <c r="S69">
        <v>0</v>
      </c>
      <c r="T69">
        <v>27</v>
      </c>
      <c r="U69">
        <v>0</v>
      </c>
      <c r="V69">
        <v>20</v>
      </c>
      <c r="W69">
        <v>0</v>
      </c>
      <c r="X69">
        <v>17</v>
      </c>
      <c r="Y69">
        <v>0</v>
      </c>
      <c r="Z69">
        <v>32</v>
      </c>
      <c r="AA69">
        <v>0</v>
      </c>
      <c r="AB69">
        <v>8</v>
      </c>
      <c r="AC69">
        <v>1</v>
      </c>
      <c r="AD69">
        <v>16</v>
      </c>
      <c r="AE69">
        <v>3</v>
      </c>
      <c r="AF69">
        <v>15</v>
      </c>
      <c r="AG69">
        <v>4</v>
      </c>
      <c r="AH69">
        <v>23</v>
      </c>
      <c r="AI69">
        <v>7</v>
      </c>
      <c r="AJ69">
        <f t="shared" si="1"/>
        <v>317</v>
      </c>
      <c r="AK69">
        <v>0</v>
      </c>
      <c r="AL69">
        <v>0</v>
      </c>
    </row>
    <row r="70" spans="1:38" x14ac:dyDescent="0.2">
      <c r="A70" t="s">
        <v>4388</v>
      </c>
      <c r="B70" t="s">
        <v>6501</v>
      </c>
      <c r="C70" t="s">
        <v>3281</v>
      </c>
      <c r="D70" t="s">
        <v>3288</v>
      </c>
      <c r="E70" t="s">
        <v>1832</v>
      </c>
      <c r="F70" t="s">
        <v>41</v>
      </c>
      <c r="G70" t="s">
        <v>1835</v>
      </c>
      <c r="H70" t="s">
        <v>6502</v>
      </c>
      <c r="I70" t="s">
        <v>1866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f t="shared" si="1"/>
        <v>0</v>
      </c>
      <c r="AK70">
        <v>0</v>
      </c>
      <c r="AL70">
        <v>0</v>
      </c>
    </row>
    <row r="71" spans="1:38" x14ac:dyDescent="0.2">
      <c r="A71" t="s">
        <v>5670</v>
      </c>
      <c r="B71" t="s">
        <v>6927</v>
      </c>
      <c r="C71" t="s">
        <v>1935</v>
      </c>
      <c r="D71" t="s">
        <v>5672</v>
      </c>
      <c r="E71" t="s">
        <v>5673</v>
      </c>
      <c r="F71" t="s">
        <v>41</v>
      </c>
      <c r="G71" t="s">
        <v>5674</v>
      </c>
      <c r="H71" t="s">
        <v>5135</v>
      </c>
      <c r="I71" t="s">
        <v>1866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f t="shared" si="1"/>
        <v>0</v>
      </c>
      <c r="AK71">
        <v>0</v>
      </c>
      <c r="AL71">
        <v>0</v>
      </c>
    </row>
    <row r="72" spans="1:38" x14ac:dyDescent="0.2">
      <c r="A72" t="s">
        <v>4033</v>
      </c>
      <c r="B72" t="s">
        <v>6274</v>
      </c>
      <c r="C72" t="s">
        <v>1442</v>
      </c>
      <c r="D72" t="s">
        <v>1471</v>
      </c>
      <c r="E72" t="s">
        <v>1443</v>
      </c>
      <c r="F72" t="s">
        <v>41</v>
      </c>
      <c r="G72" t="s">
        <v>1461</v>
      </c>
      <c r="H72" t="s">
        <v>1451</v>
      </c>
      <c r="I72" t="s">
        <v>6257</v>
      </c>
      <c r="J72">
        <v>11</v>
      </c>
      <c r="K72">
        <v>0</v>
      </c>
      <c r="L72">
        <v>8</v>
      </c>
      <c r="M72">
        <v>0</v>
      </c>
      <c r="N72">
        <v>5</v>
      </c>
      <c r="O72">
        <v>0</v>
      </c>
      <c r="P72">
        <v>8</v>
      </c>
      <c r="Q72">
        <v>0</v>
      </c>
      <c r="R72">
        <v>8</v>
      </c>
      <c r="S72">
        <v>0</v>
      </c>
      <c r="T72">
        <v>13</v>
      </c>
      <c r="U72">
        <v>0</v>
      </c>
      <c r="V72">
        <v>2</v>
      </c>
      <c r="W72">
        <v>0</v>
      </c>
      <c r="X72">
        <v>3</v>
      </c>
      <c r="Y72">
        <v>0</v>
      </c>
      <c r="Z72">
        <v>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f t="shared" si="1"/>
        <v>62</v>
      </c>
      <c r="AK72">
        <v>0</v>
      </c>
      <c r="AL72">
        <v>0</v>
      </c>
    </row>
    <row r="73" spans="1:38" x14ac:dyDescent="0.2">
      <c r="A73" t="s">
        <v>4522</v>
      </c>
      <c r="B73" t="s">
        <v>6601</v>
      </c>
      <c r="C73" t="s">
        <v>1525</v>
      </c>
      <c r="D73" t="s">
        <v>1573</v>
      </c>
      <c r="E73" t="s">
        <v>1526</v>
      </c>
      <c r="F73" t="s">
        <v>41</v>
      </c>
      <c r="G73" t="s">
        <v>1437</v>
      </c>
      <c r="H73" t="s">
        <v>6422</v>
      </c>
      <c r="I73" t="s">
        <v>1627</v>
      </c>
      <c r="J73">
        <v>74</v>
      </c>
      <c r="K73">
        <v>0</v>
      </c>
      <c r="L73">
        <v>80</v>
      </c>
      <c r="M73">
        <v>0</v>
      </c>
      <c r="N73">
        <v>76</v>
      </c>
      <c r="O73">
        <v>0</v>
      </c>
      <c r="P73">
        <v>78</v>
      </c>
      <c r="Q73">
        <v>0</v>
      </c>
      <c r="R73">
        <v>82</v>
      </c>
      <c r="S73">
        <v>0</v>
      </c>
      <c r="T73">
        <v>64</v>
      </c>
      <c r="U73">
        <v>0</v>
      </c>
      <c r="V73">
        <v>74</v>
      </c>
      <c r="W73">
        <v>0</v>
      </c>
      <c r="X73">
        <v>68</v>
      </c>
      <c r="Y73">
        <v>0</v>
      </c>
      <c r="Z73">
        <v>72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f t="shared" si="1"/>
        <v>668</v>
      </c>
      <c r="AK73">
        <v>0</v>
      </c>
      <c r="AL73">
        <v>0</v>
      </c>
    </row>
    <row r="74" spans="1:38" x14ac:dyDescent="0.2">
      <c r="A74" t="s">
        <v>5086</v>
      </c>
      <c r="B74" t="s">
        <v>5376</v>
      </c>
      <c r="C74" t="s">
        <v>1044</v>
      </c>
      <c r="D74" t="s">
        <v>5088</v>
      </c>
      <c r="E74" t="s">
        <v>1395</v>
      </c>
      <c r="F74" t="s">
        <v>41</v>
      </c>
      <c r="G74" t="s">
        <v>1370</v>
      </c>
      <c r="H74" t="s">
        <v>6441</v>
      </c>
      <c r="I74" t="s">
        <v>1866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72</v>
      </c>
      <c r="AC74">
        <v>0</v>
      </c>
      <c r="AD74">
        <v>56</v>
      </c>
      <c r="AE74">
        <v>0</v>
      </c>
      <c r="AF74">
        <v>44</v>
      </c>
      <c r="AG74">
        <v>0</v>
      </c>
      <c r="AH74">
        <v>49</v>
      </c>
      <c r="AI74">
        <v>0</v>
      </c>
      <c r="AJ74">
        <f t="shared" si="1"/>
        <v>221</v>
      </c>
      <c r="AK74">
        <v>0</v>
      </c>
      <c r="AL74">
        <v>0</v>
      </c>
    </row>
    <row r="75" spans="1:38" x14ac:dyDescent="0.2">
      <c r="A75" t="s">
        <v>4523</v>
      </c>
      <c r="B75" t="s">
        <v>6602</v>
      </c>
      <c r="C75" t="s">
        <v>1525</v>
      </c>
      <c r="D75" t="s">
        <v>1576</v>
      </c>
      <c r="E75" t="s">
        <v>1526</v>
      </c>
      <c r="F75" t="s">
        <v>41</v>
      </c>
      <c r="G75" t="s">
        <v>1437</v>
      </c>
      <c r="H75" t="s">
        <v>6422</v>
      </c>
      <c r="I75" t="s">
        <v>1627</v>
      </c>
      <c r="J75">
        <v>265</v>
      </c>
      <c r="K75">
        <v>0</v>
      </c>
      <c r="L75">
        <v>266</v>
      </c>
      <c r="M75">
        <v>0</v>
      </c>
      <c r="N75">
        <v>264</v>
      </c>
      <c r="O75">
        <v>0</v>
      </c>
      <c r="P75">
        <v>258</v>
      </c>
      <c r="Q75">
        <v>0</v>
      </c>
      <c r="R75">
        <v>269</v>
      </c>
      <c r="S75">
        <v>0</v>
      </c>
      <c r="T75">
        <v>238</v>
      </c>
      <c r="U75">
        <v>0</v>
      </c>
      <c r="V75">
        <v>221</v>
      </c>
      <c r="W75">
        <v>0</v>
      </c>
      <c r="X75">
        <v>243</v>
      </c>
      <c r="Y75">
        <v>0</v>
      </c>
      <c r="Z75">
        <v>217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f t="shared" si="1"/>
        <v>2241</v>
      </c>
      <c r="AK75">
        <v>0</v>
      </c>
      <c r="AL75">
        <v>0</v>
      </c>
    </row>
    <row r="76" spans="1:38" x14ac:dyDescent="0.2">
      <c r="A76" t="s">
        <v>4515</v>
      </c>
      <c r="B76" t="s">
        <v>6594</v>
      </c>
      <c r="C76" t="s">
        <v>1525</v>
      </c>
      <c r="D76" t="s">
        <v>1559</v>
      </c>
      <c r="E76" t="s">
        <v>1526</v>
      </c>
      <c r="F76" t="s">
        <v>41</v>
      </c>
      <c r="G76" t="s">
        <v>1437</v>
      </c>
      <c r="H76" t="s">
        <v>6422</v>
      </c>
      <c r="I76" t="s">
        <v>1627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93</v>
      </c>
      <c r="AC76">
        <v>0</v>
      </c>
      <c r="AD76">
        <v>90</v>
      </c>
      <c r="AE76">
        <v>0</v>
      </c>
      <c r="AF76">
        <v>71</v>
      </c>
      <c r="AG76">
        <v>0</v>
      </c>
      <c r="AH76">
        <v>61</v>
      </c>
      <c r="AI76">
        <v>0</v>
      </c>
      <c r="AJ76">
        <f t="shared" si="1"/>
        <v>315</v>
      </c>
      <c r="AK76">
        <v>0</v>
      </c>
      <c r="AL76">
        <v>0</v>
      </c>
    </row>
    <row r="77" spans="1:38" x14ac:dyDescent="0.2">
      <c r="A77" t="s">
        <v>4525</v>
      </c>
      <c r="B77" t="s">
        <v>6604</v>
      </c>
      <c r="C77" t="s">
        <v>1525</v>
      </c>
      <c r="D77" t="s">
        <v>1580</v>
      </c>
      <c r="E77" t="s">
        <v>1526</v>
      </c>
      <c r="F77" t="s">
        <v>41</v>
      </c>
      <c r="G77" t="s">
        <v>1437</v>
      </c>
      <c r="H77" t="s">
        <v>6422</v>
      </c>
      <c r="I77" t="s">
        <v>1627</v>
      </c>
      <c r="J77">
        <v>41</v>
      </c>
      <c r="K77">
        <v>0</v>
      </c>
      <c r="L77">
        <v>32</v>
      </c>
      <c r="M77">
        <v>0</v>
      </c>
      <c r="N77">
        <v>46</v>
      </c>
      <c r="O77">
        <v>0</v>
      </c>
      <c r="P77">
        <v>43</v>
      </c>
      <c r="Q77">
        <v>0</v>
      </c>
      <c r="R77">
        <v>42</v>
      </c>
      <c r="S77">
        <v>0</v>
      </c>
      <c r="T77">
        <v>46</v>
      </c>
      <c r="U77">
        <v>0</v>
      </c>
      <c r="V77">
        <v>40</v>
      </c>
      <c r="W77">
        <v>0</v>
      </c>
      <c r="X77">
        <v>40</v>
      </c>
      <c r="Y77">
        <v>0</v>
      </c>
      <c r="Z77">
        <v>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f t="shared" si="1"/>
        <v>358</v>
      </c>
      <c r="AK77">
        <v>0</v>
      </c>
      <c r="AL77">
        <v>0</v>
      </c>
    </row>
    <row r="78" spans="1:38" x14ac:dyDescent="0.2">
      <c r="A78" t="s">
        <v>4524</v>
      </c>
      <c r="B78" t="s">
        <v>6603</v>
      </c>
      <c r="C78" t="s">
        <v>1525</v>
      </c>
      <c r="D78" t="s">
        <v>1578</v>
      </c>
      <c r="E78" t="s">
        <v>1526</v>
      </c>
      <c r="F78" t="s">
        <v>41</v>
      </c>
      <c r="G78" t="s">
        <v>1437</v>
      </c>
      <c r="H78" t="s">
        <v>6422</v>
      </c>
      <c r="I78" t="s">
        <v>1627</v>
      </c>
      <c r="J78">
        <v>141</v>
      </c>
      <c r="K78">
        <v>0</v>
      </c>
      <c r="L78">
        <v>138</v>
      </c>
      <c r="M78">
        <v>0</v>
      </c>
      <c r="N78">
        <v>140</v>
      </c>
      <c r="O78">
        <v>0</v>
      </c>
      <c r="P78">
        <v>128</v>
      </c>
      <c r="Q78">
        <v>0</v>
      </c>
      <c r="R78">
        <v>143</v>
      </c>
      <c r="S78">
        <v>0</v>
      </c>
      <c r="T78">
        <v>141</v>
      </c>
      <c r="U78">
        <v>0</v>
      </c>
      <c r="V78">
        <v>143</v>
      </c>
      <c r="W78">
        <v>0</v>
      </c>
      <c r="X78">
        <v>144</v>
      </c>
      <c r="Y78">
        <v>0</v>
      </c>
      <c r="Z78">
        <v>145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f t="shared" si="1"/>
        <v>1263</v>
      </c>
      <c r="AK78">
        <v>0</v>
      </c>
      <c r="AL78">
        <v>0</v>
      </c>
    </row>
    <row r="79" spans="1:38" x14ac:dyDescent="0.2">
      <c r="A79" t="s">
        <v>4555</v>
      </c>
      <c r="B79" t="s">
        <v>1628</v>
      </c>
      <c r="C79" t="s">
        <v>1525</v>
      </c>
      <c r="D79" t="s">
        <v>6625</v>
      </c>
      <c r="E79" t="s">
        <v>1526</v>
      </c>
      <c r="F79" t="s">
        <v>41</v>
      </c>
      <c r="G79" t="s">
        <v>1437</v>
      </c>
      <c r="H79" t="s">
        <v>6422</v>
      </c>
      <c r="I79" t="s">
        <v>1627</v>
      </c>
      <c r="J79">
        <v>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f t="shared" si="1"/>
        <v>3</v>
      </c>
      <c r="AK79">
        <v>0</v>
      </c>
      <c r="AL79">
        <v>0</v>
      </c>
    </row>
    <row r="80" spans="1:38" x14ac:dyDescent="0.2">
      <c r="A80" t="s">
        <v>4516</v>
      </c>
      <c r="B80" t="s">
        <v>6595</v>
      </c>
      <c r="C80" t="s">
        <v>1525</v>
      </c>
      <c r="D80" t="s">
        <v>1538</v>
      </c>
      <c r="E80" t="s">
        <v>1526</v>
      </c>
      <c r="F80" t="s">
        <v>41</v>
      </c>
      <c r="G80" t="s">
        <v>1437</v>
      </c>
      <c r="H80" t="s">
        <v>6422</v>
      </c>
      <c r="I80" t="s">
        <v>1627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225</v>
      </c>
      <c r="AC80">
        <v>0</v>
      </c>
      <c r="AD80">
        <v>197</v>
      </c>
      <c r="AE80">
        <v>1</v>
      </c>
      <c r="AF80">
        <v>201</v>
      </c>
      <c r="AG80">
        <v>0</v>
      </c>
      <c r="AH80">
        <v>155</v>
      </c>
      <c r="AI80">
        <v>0</v>
      </c>
      <c r="AJ80">
        <f t="shared" si="1"/>
        <v>779</v>
      </c>
      <c r="AK80">
        <v>0</v>
      </c>
      <c r="AL80">
        <v>0</v>
      </c>
    </row>
    <row r="81" spans="1:38" x14ac:dyDescent="0.2">
      <c r="A81" t="s">
        <v>4518</v>
      </c>
      <c r="B81" t="s">
        <v>6597</v>
      </c>
      <c r="C81" t="s">
        <v>1525</v>
      </c>
      <c r="D81" t="s">
        <v>1565</v>
      </c>
      <c r="E81" t="s">
        <v>1526</v>
      </c>
      <c r="F81" t="s">
        <v>41</v>
      </c>
      <c r="G81" t="s">
        <v>1437</v>
      </c>
      <c r="H81" t="s">
        <v>6422</v>
      </c>
      <c r="I81" t="s">
        <v>1627</v>
      </c>
      <c r="J81">
        <v>158</v>
      </c>
      <c r="K81">
        <v>0</v>
      </c>
      <c r="L81">
        <v>144</v>
      </c>
      <c r="M81">
        <v>0</v>
      </c>
      <c r="N81">
        <v>146</v>
      </c>
      <c r="O81">
        <v>0</v>
      </c>
      <c r="P81">
        <v>154</v>
      </c>
      <c r="Q81">
        <v>0</v>
      </c>
      <c r="R81">
        <v>151</v>
      </c>
      <c r="S81">
        <v>0</v>
      </c>
      <c r="T81">
        <v>143</v>
      </c>
      <c r="U81">
        <v>0</v>
      </c>
      <c r="V81">
        <v>144</v>
      </c>
      <c r="W81">
        <v>0</v>
      </c>
      <c r="X81">
        <v>127</v>
      </c>
      <c r="Y81">
        <v>0</v>
      </c>
      <c r="Z81">
        <v>137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f t="shared" si="1"/>
        <v>1304</v>
      </c>
      <c r="AK81">
        <v>0</v>
      </c>
      <c r="AL81">
        <v>0</v>
      </c>
    </row>
    <row r="82" spans="1:38" x14ac:dyDescent="0.2">
      <c r="A82" t="s">
        <v>3169</v>
      </c>
      <c r="B82" t="s">
        <v>6667</v>
      </c>
      <c r="C82" t="s">
        <v>556</v>
      </c>
      <c r="D82" t="s">
        <v>2480</v>
      </c>
      <c r="E82" t="s">
        <v>535</v>
      </c>
      <c r="F82" t="s">
        <v>41</v>
      </c>
      <c r="G82" t="s">
        <v>2481</v>
      </c>
      <c r="H82" t="s">
        <v>6668</v>
      </c>
      <c r="I82" t="s">
        <v>2482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84</v>
      </c>
      <c r="AC82">
        <v>5</v>
      </c>
      <c r="AD82">
        <v>72</v>
      </c>
      <c r="AE82">
        <v>3</v>
      </c>
      <c r="AF82">
        <v>83</v>
      </c>
      <c r="AG82">
        <v>5</v>
      </c>
      <c r="AH82">
        <v>75</v>
      </c>
      <c r="AI82">
        <v>1</v>
      </c>
      <c r="AJ82">
        <f t="shared" si="1"/>
        <v>328</v>
      </c>
      <c r="AK82">
        <v>0</v>
      </c>
      <c r="AL82">
        <v>0</v>
      </c>
    </row>
    <row r="83" spans="1:38" x14ac:dyDescent="0.2">
      <c r="A83" t="s">
        <v>4508</v>
      </c>
      <c r="B83" t="s">
        <v>6588</v>
      </c>
      <c r="C83" t="s">
        <v>1525</v>
      </c>
      <c r="D83" t="s">
        <v>1545</v>
      </c>
      <c r="E83" t="s">
        <v>1526</v>
      </c>
      <c r="F83" t="s">
        <v>41</v>
      </c>
      <c r="G83" t="s">
        <v>1437</v>
      </c>
      <c r="H83" t="s">
        <v>6422</v>
      </c>
      <c r="I83" t="s">
        <v>1627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163</v>
      </c>
      <c r="AC83">
        <v>0</v>
      </c>
      <c r="AD83">
        <v>154</v>
      </c>
      <c r="AE83">
        <v>0</v>
      </c>
      <c r="AF83">
        <v>146</v>
      </c>
      <c r="AG83">
        <v>0</v>
      </c>
      <c r="AH83">
        <v>154</v>
      </c>
      <c r="AI83">
        <v>1</v>
      </c>
      <c r="AJ83">
        <f t="shared" si="1"/>
        <v>618</v>
      </c>
      <c r="AK83">
        <v>0</v>
      </c>
      <c r="AL83">
        <v>0</v>
      </c>
    </row>
    <row r="84" spans="1:38" x14ac:dyDescent="0.2">
      <c r="A84" t="s">
        <v>5434</v>
      </c>
      <c r="B84" t="s">
        <v>6901</v>
      </c>
      <c r="C84" t="s">
        <v>556</v>
      </c>
      <c r="D84" t="s">
        <v>5556</v>
      </c>
      <c r="E84" t="s">
        <v>2482</v>
      </c>
      <c r="F84" t="s">
        <v>41</v>
      </c>
      <c r="G84" t="s">
        <v>2481</v>
      </c>
      <c r="H84" t="s">
        <v>6668</v>
      </c>
      <c r="I84" t="s">
        <v>2482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27</v>
      </c>
      <c r="AC84">
        <v>14</v>
      </c>
      <c r="AD84">
        <v>28</v>
      </c>
      <c r="AE84">
        <v>11</v>
      </c>
      <c r="AF84">
        <v>28</v>
      </c>
      <c r="AG84">
        <v>9</v>
      </c>
      <c r="AH84">
        <v>18</v>
      </c>
      <c r="AI84">
        <v>5</v>
      </c>
      <c r="AJ84">
        <f t="shared" si="1"/>
        <v>140</v>
      </c>
      <c r="AK84">
        <v>0</v>
      </c>
      <c r="AL84">
        <v>0</v>
      </c>
    </row>
    <row r="85" spans="1:38" x14ac:dyDescent="0.2">
      <c r="A85" t="s">
        <v>3837</v>
      </c>
      <c r="B85" t="s">
        <v>6122</v>
      </c>
      <c r="C85" t="s">
        <v>1154</v>
      </c>
      <c r="D85" t="s">
        <v>1157</v>
      </c>
      <c r="E85" t="s">
        <v>1158</v>
      </c>
      <c r="F85" t="s">
        <v>41</v>
      </c>
      <c r="G85" t="s">
        <v>1159</v>
      </c>
      <c r="H85" t="s">
        <v>6123</v>
      </c>
      <c r="I85" t="s">
        <v>406</v>
      </c>
      <c r="J85">
        <v>8</v>
      </c>
      <c r="K85">
        <v>0</v>
      </c>
      <c r="L85">
        <v>9</v>
      </c>
      <c r="M85">
        <v>0</v>
      </c>
      <c r="N85">
        <v>10</v>
      </c>
      <c r="O85">
        <v>0</v>
      </c>
      <c r="P85">
        <v>4</v>
      </c>
      <c r="Q85">
        <v>0</v>
      </c>
      <c r="R85">
        <v>7</v>
      </c>
      <c r="S85">
        <v>0</v>
      </c>
      <c r="T85">
        <v>6</v>
      </c>
      <c r="U85">
        <v>0</v>
      </c>
      <c r="V85">
        <v>17</v>
      </c>
      <c r="W85">
        <v>0</v>
      </c>
      <c r="X85">
        <v>7</v>
      </c>
      <c r="Y85">
        <v>0</v>
      </c>
      <c r="Z85">
        <v>9</v>
      </c>
      <c r="AA85">
        <v>0</v>
      </c>
      <c r="AB85">
        <v>11</v>
      </c>
      <c r="AC85">
        <v>0</v>
      </c>
      <c r="AD85">
        <v>18</v>
      </c>
      <c r="AE85">
        <v>0</v>
      </c>
      <c r="AF85">
        <v>11</v>
      </c>
      <c r="AG85">
        <v>0</v>
      </c>
      <c r="AH85">
        <v>15</v>
      </c>
      <c r="AI85">
        <v>0</v>
      </c>
      <c r="AJ85">
        <f t="shared" si="1"/>
        <v>132</v>
      </c>
      <c r="AK85">
        <v>0</v>
      </c>
      <c r="AL85">
        <v>0</v>
      </c>
    </row>
    <row r="86" spans="1:38" x14ac:dyDescent="0.2">
      <c r="A86" t="s">
        <v>3644</v>
      </c>
      <c r="B86" t="s">
        <v>5956</v>
      </c>
      <c r="C86" t="s">
        <v>985</v>
      </c>
      <c r="D86" t="s">
        <v>992</v>
      </c>
      <c r="E86" t="s">
        <v>989</v>
      </c>
      <c r="F86" t="s">
        <v>41</v>
      </c>
      <c r="G86" t="s">
        <v>990</v>
      </c>
      <c r="H86" t="s">
        <v>5955</v>
      </c>
      <c r="I86" t="s">
        <v>1966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f t="shared" si="1"/>
        <v>0</v>
      </c>
      <c r="AK86">
        <v>0</v>
      </c>
      <c r="AL86">
        <v>0</v>
      </c>
    </row>
    <row r="87" spans="1:38" x14ac:dyDescent="0.2">
      <c r="A87" t="s">
        <v>3677</v>
      </c>
      <c r="B87" t="s">
        <v>5990</v>
      </c>
      <c r="C87" t="s">
        <v>2338</v>
      </c>
      <c r="D87" t="s">
        <v>2344</v>
      </c>
      <c r="E87" t="s">
        <v>2341</v>
      </c>
      <c r="F87" t="s">
        <v>41</v>
      </c>
      <c r="G87" t="s">
        <v>2342</v>
      </c>
      <c r="H87" t="s">
        <v>5989</v>
      </c>
      <c r="I87" t="s">
        <v>1966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>
        <v>0</v>
      </c>
      <c r="V87">
        <v>2</v>
      </c>
      <c r="W87">
        <v>1</v>
      </c>
      <c r="X87">
        <v>3</v>
      </c>
      <c r="Y87">
        <v>0</v>
      </c>
      <c r="Z87">
        <v>10</v>
      </c>
      <c r="AA87">
        <v>2</v>
      </c>
      <c r="AB87">
        <v>15</v>
      </c>
      <c r="AC87">
        <v>1</v>
      </c>
      <c r="AD87">
        <v>12</v>
      </c>
      <c r="AE87">
        <v>2</v>
      </c>
      <c r="AF87">
        <v>16</v>
      </c>
      <c r="AG87">
        <v>1</v>
      </c>
      <c r="AH87">
        <v>16</v>
      </c>
      <c r="AI87">
        <v>1</v>
      </c>
      <c r="AJ87">
        <f t="shared" si="1"/>
        <v>85</v>
      </c>
      <c r="AK87">
        <v>0</v>
      </c>
      <c r="AL87">
        <v>0</v>
      </c>
    </row>
    <row r="88" spans="1:38" x14ac:dyDescent="0.2">
      <c r="A88" t="s">
        <v>4217</v>
      </c>
      <c r="B88" t="s">
        <v>4733</v>
      </c>
      <c r="C88" t="s">
        <v>2377</v>
      </c>
      <c r="D88" t="s">
        <v>5504</v>
      </c>
      <c r="E88" t="s">
        <v>2387</v>
      </c>
      <c r="F88" t="s">
        <v>41</v>
      </c>
      <c r="G88" t="s">
        <v>2384</v>
      </c>
      <c r="H88" t="s">
        <v>6378</v>
      </c>
      <c r="I88" t="s">
        <v>3326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f t="shared" si="1"/>
        <v>1</v>
      </c>
      <c r="AK88">
        <v>0</v>
      </c>
      <c r="AL88">
        <v>0</v>
      </c>
    </row>
    <row r="89" spans="1:38" x14ac:dyDescent="0.2">
      <c r="A89" t="s">
        <v>4732</v>
      </c>
      <c r="B89" t="s">
        <v>4733</v>
      </c>
      <c r="C89" t="s">
        <v>153</v>
      </c>
      <c r="D89" t="s">
        <v>4780</v>
      </c>
      <c r="E89" t="s">
        <v>1290</v>
      </c>
      <c r="F89" t="s">
        <v>41</v>
      </c>
      <c r="G89" t="s">
        <v>1294</v>
      </c>
      <c r="H89" t="s">
        <v>6435</v>
      </c>
      <c r="I89" t="s">
        <v>1866</v>
      </c>
      <c r="J89">
        <v>13</v>
      </c>
      <c r="K89">
        <v>0</v>
      </c>
      <c r="L89">
        <v>11</v>
      </c>
      <c r="M89">
        <v>0</v>
      </c>
      <c r="N89">
        <v>13</v>
      </c>
      <c r="O89">
        <v>0</v>
      </c>
      <c r="P89">
        <v>14</v>
      </c>
      <c r="Q89">
        <v>0</v>
      </c>
      <c r="R89">
        <v>14</v>
      </c>
      <c r="S89">
        <v>0</v>
      </c>
      <c r="T89">
        <v>13</v>
      </c>
      <c r="U89">
        <v>0</v>
      </c>
      <c r="V89">
        <v>13</v>
      </c>
      <c r="W89">
        <v>0</v>
      </c>
      <c r="X89">
        <v>15</v>
      </c>
      <c r="Y89">
        <v>0</v>
      </c>
      <c r="Z89">
        <v>10</v>
      </c>
      <c r="AA89">
        <v>0</v>
      </c>
      <c r="AB89">
        <v>10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f t="shared" si="1"/>
        <v>126</v>
      </c>
      <c r="AK89">
        <v>0</v>
      </c>
      <c r="AL89">
        <v>0</v>
      </c>
    </row>
    <row r="90" spans="1:38" x14ac:dyDescent="0.2">
      <c r="A90" t="s">
        <v>5092</v>
      </c>
      <c r="B90" t="s">
        <v>5093</v>
      </c>
      <c r="C90" t="s">
        <v>3334</v>
      </c>
      <c r="D90" t="s">
        <v>5094</v>
      </c>
      <c r="E90" t="s">
        <v>1841</v>
      </c>
      <c r="F90" t="s">
        <v>41</v>
      </c>
      <c r="G90" t="s">
        <v>1842</v>
      </c>
      <c r="H90" t="s">
        <v>6247</v>
      </c>
      <c r="I90" t="s">
        <v>5906</v>
      </c>
      <c r="J90">
        <v>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f t="shared" si="1"/>
        <v>7</v>
      </c>
      <c r="AK90">
        <v>0</v>
      </c>
      <c r="AL90">
        <v>0</v>
      </c>
    </row>
    <row r="91" spans="1:38" x14ac:dyDescent="0.2">
      <c r="A91" t="s">
        <v>4013</v>
      </c>
      <c r="B91" t="s">
        <v>6259</v>
      </c>
      <c r="C91" t="s">
        <v>92</v>
      </c>
      <c r="D91" t="s">
        <v>4782</v>
      </c>
      <c r="E91" t="s">
        <v>97</v>
      </c>
      <c r="F91" t="s">
        <v>41</v>
      </c>
      <c r="G91" t="s">
        <v>98</v>
      </c>
      <c r="H91" t="s">
        <v>6256</v>
      </c>
      <c r="I91" t="s">
        <v>6257</v>
      </c>
      <c r="J91">
        <v>14</v>
      </c>
      <c r="K91">
        <v>0</v>
      </c>
      <c r="L91">
        <v>17</v>
      </c>
      <c r="M91">
        <v>0</v>
      </c>
      <c r="N91">
        <v>15</v>
      </c>
      <c r="O91">
        <v>0</v>
      </c>
      <c r="P91">
        <v>16</v>
      </c>
      <c r="Q91">
        <v>0</v>
      </c>
      <c r="R91">
        <v>10</v>
      </c>
      <c r="S91">
        <v>0</v>
      </c>
      <c r="T91">
        <v>8</v>
      </c>
      <c r="U91">
        <v>0</v>
      </c>
      <c r="V91">
        <v>2</v>
      </c>
      <c r="W91">
        <v>0</v>
      </c>
      <c r="X91">
        <v>5</v>
      </c>
      <c r="Y91">
        <v>0</v>
      </c>
      <c r="Z91">
        <v>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f t="shared" si="1"/>
        <v>90</v>
      </c>
      <c r="AK91">
        <v>0</v>
      </c>
      <c r="AL91">
        <v>0</v>
      </c>
    </row>
    <row r="92" spans="1:38" x14ac:dyDescent="0.2">
      <c r="A92" t="s">
        <v>5649</v>
      </c>
      <c r="B92" t="s">
        <v>5650</v>
      </c>
      <c r="C92" t="s">
        <v>1525</v>
      </c>
      <c r="D92" t="s">
        <v>5651</v>
      </c>
      <c r="E92" t="s">
        <v>1529</v>
      </c>
      <c r="F92" t="s">
        <v>41</v>
      </c>
      <c r="G92" t="s">
        <v>1437</v>
      </c>
      <c r="H92" t="s">
        <v>6422</v>
      </c>
      <c r="I92" t="s">
        <v>1627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f t="shared" si="1"/>
        <v>0</v>
      </c>
      <c r="AK92">
        <v>0</v>
      </c>
      <c r="AL92">
        <v>0</v>
      </c>
    </row>
    <row r="93" spans="1:38" x14ac:dyDescent="0.2">
      <c r="A93" t="s">
        <v>2099</v>
      </c>
      <c r="B93" t="s">
        <v>7071</v>
      </c>
      <c r="C93" t="s">
        <v>1525</v>
      </c>
      <c r="D93" t="s">
        <v>1567</v>
      </c>
      <c r="E93" t="s">
        <v>1529</v>
      </c>
      <c r="F93" t="s">
        <v>41</v>
      </c>
      <c r="G93" t="s">
        <v>1437</v>
      </c>
      <c r="H93" t="s">
        <v>6422</v>
      </c>
      <c r="I93" t="s">
        <v>1627</v>
      </c>
      <c r="J93">
        <v>30</v>
      </c>
      <c r="K93">
        <v>0</v>
      </c>
      <c r="L93">
        <v>30</v>
      </c>
      <c r="M93">
        <v>0</v>
      </c>
      <c r="N93">
        <v>24</v>
      </c>
      <c r="O93">
        <v>0</v>
      </c>
      <c r="P93">
        <v>22</v>
      </c>
      <c r="Q93">
        <v>0</v>
      </c>
      <c r="R93">
        <v>17</v>
      </c>
      <c r="S93">
        <v>0</v>
      </c>
      <c r="T93">
        <v>18</v>
      </c>
      <c r="U93">
        <v>0</v>
      </c>
      <c r="V93">
        <v>17</v>
      </c>
      <c r="W93">
        <v>0</v>
      </c>
      <c r="X93">
        <v>21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f t="shared" si="1"/>
        <v>179</v>
      </c>
      <c r="AK93">
        <v>0</v>
      </c>
      <c r="AL93">
        <v>0</v>
      </c>
    </row>
    <row r="94" spans="1:38" x14ac:dyDescent="0.2">
      <c r="A94" t="s">
        <v>3700</v>
      </c>
      <c r="B94" t="s">
        <v>6010</v>
      </c>
      <c r="C94" t="s">
        <v>2427</v>
      </c>
      <c r="D94" t="s">
        <v>2451</v>
      </c>
      <c r="E94" t="s">
        <v>2431</v>
      </c>
      <c r="F94" t="s">
        <v>41</v>
      </c>
      <c r="G94" t="s">
        <v>2432</v>
      </c>
      <c r="H94" t="s">
        <v>6001</v>
      </c>
      <c r="I94" t="s">
        <v>1966</v>
      </c>
      <c r="J94">
        <v>62</v>
      </c>
      <c r="K94">
        <v>2</v>
      </c>
      <c r="L94">
        <v>58</v>
      </c>
      <c r="M94">
        <v>1</v>
      </c>
      <c r="N94">
        <v>48</v>
      </c>
      <c r="O94">
        <v>2</v>
      </c>
      <c r="P94">
        <v>50</v>
      </c>
      <c r="Q94">
        <v>3</v>
      </c>
      <c r="R94">
        <v>41</v>
      </c>
      <c r="S94">
        <v>0</v>
      </c>
      <c r="T94">
        <v>40</v>
      </c>
      <c r="U94">
        <v>0</v>
      </c>
      <c r="V94">
        <v>41</v>
      </c>
      <c r="W94">
        <v>3</v>
      </c>
      <c r="X94">
        <v>21</v>
      </c>
      <c r="Y94">
        <v>1</v>
      </c>
      <c r="Z94">
        <v>30</v>
      </c>
      <c r="AA94">
        <v>2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f t="shared" si="1"/>
        <v>405</v>
      </c>
      <c r="AK94">
        <v>0</v>
      </c>
      <c r="AL94">
        <v>0</v>
      </c>
    </row>
    <row r="95" spans="1:38" x14ac:dyDescent="0.2">
      <c r="A95" t="s">
        <v>193</v>
      </c>
      <c r="B95" t="s">
        <v>6772</v>
      </c>
      <c r="C95" t="s">
        <v>817</v>
      </c>
      <c r="D95" t="s">
        <v>825</v>
      </c>
      <c r="E95" t="s">
        <v>826</v>
      </c>
      <c r="F95" t="s">
        <v>41</v>
      </c>
      <c r="G95" t="s">
        <v>821</v>
      </c>
      <c r="H95" t="s">
        <v>6773</v>
      </c>
      <c r="I95" t="s">
        <v>819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32</v>
      </c>
      <c r="AC95">
        <v>0</v>
      </c>
      <c r="AD95">
        <v>27</v>
      </c>
      <c r="AE95">
        <v>0</v>
      </c>
      <c r="AF95">
        <v>33</v>
      </c>
      <c r="AG95">
        <v>0</v>
      </c>
      <c r="AH95">
        <v>41</v>
      </c>
      <c r="AI95">
        <v>0</v>
      </c>
      <c r="AJ95">
        <f t="shared" si="1"/>
        <v>133</v>
      </c>
      <c r="AK95">
        <v>0</v>
      </c>
      <c r="AL95">
        <v>0</v>
      </c>
    </row>
    <row r="96" spans="1:38" x14ac:dyDescent="0.2">
      <c r="A96" t="s">
        <v>3684</v>
      </c>
      <c r="B96" t="s">
        <v>5996</v>
      </c>
      <c r="C96" t="s">
        <v>3685</v>
      </c>
      <c r="D96" t="s">
        <v>2410</v>
      </c>
      <c r="E96" t="s">
        <v>2411</v>
      </c>
      <c r="F96" t="s">
        <v>41</v>
      </c>
      <c r="G96" t="s">
        <v>2189</v>
      </c>
      <c r="H96" t="s">
        <v>5997</v>
      </c>
      <c r="I96" t="s">
        <v>1966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144</v>
      </c>
      <c r="AC96">
        <v>8</v>
      </c>
      <c r="AD96">
        <v>155</v>
      </c>
      <c r="AE96">
        <v>9</v>
      </c>
      <c r="AF96">
        <v>144</v>
      </c>
      <c r="AG96">
        <v>9</v>
      </c>
      <c r="AH96">
        <v>152</v>
      </c>
      <c r="AI96">
        <v>11</v>
      </c>
      <c r="AJ96">
        <f t="shared" si="1"/>
        <v>632</v>
      </c>
      <c r="AK96">
        <v>0</v>
      </c>
      <c r="AL96">
        <v>0</v>
      </c>
    </row>
    <row r="97" spans="1:38" x14ac:dyDescent="0.2">
      <c r="A97" t="s">
        <v>3649</v>
      </c>
      <c r="B97" t="s">
        <v>5961</v>
      </c>
      <c r="C97" t="s">
        <v>1135</v>
      </c>
      <c r="D97" t="s">
        <v>1140</v>
      </c>
      <c r="E97" t="s">
        <v>1137</v>
      </c>
      <c r="F97" t="s">
        <v>41</v>
      </c>
      <c r="G97" t="s">
        <v>1138</v>
      </c>
      <c r="H97" t="s">
        <v>5962</v>
      </c>
      <c r="I97" t="s">
        <v>1966</v>
      </c>
      <c r="J97">
        <v>7</v>
      </c>
      <c r="K97">
        <v>0</v>
      </c>
      <c r="L97">
        <v>9</v>
      </c>
      <c r="M97">
        <v>0</v>
      </c>
      <c r="N97">
        <v>7</v>
      </c>
      <c r="O97">
        <v>0</v>
      </c>
      <c r="P97">
        <v>9</v>
      </c>
      <c r="Q97">
        <v>0</v>
      </c>
      <c r="R97">
        <v>5</v>
      </c>
      <c r="S97">
        <v>0</v>
      </c>
      <c r="T97">
        <v>11</v>
      </c>
      <c r="U97">
        <v>0</v>
      </c>
      <c r="V97">
        <v>10</v>
      </c>
      <c r="W97">
        <v>0</v>
      </c>
      <c r="X97">
        <v>4</v>
      </c>
      <c r="Y97">
        <v>0</v>
      </c>
      <c r="Z97">
        <v>6</v>
      </c>
      <c r="AA97">
        <v>0</v>
      </c>
      <c r="AB97">
        <v>13</v>
      </c>
      <c r="AC97">
        <v>0</v>
      </c>
      <c r="AD97">
        <v>9</v>
      </c>
      <c r="AE97">
        <v>1</v>
      </c>
      <c r="AF97">
        <v>10</v>
      </c>
      <c r="AG97">
        <v>1</v>
      </c>
      <c r="AH97">
        <v>5</v>
      </c>
      <c r="AI97">
        <v>0</v>
      </c>
      <c r="AJ97">
        <f t="shared" si="1"/>
        <v>107</v>
      </c>
      <c r="AK97">
        <v>0</v>
      </c>
      <c r="AL97">
        <v>0</v>
      </c>
    </row>
    <row r="98" spans="1:38" x14ac:dyDescent="0.2">
      <c r="A98" t="s">
        <v>5788</v>
      </c>
      <c r="B98" t="s">
        <v>5789</v>
      </c>
      <c r="C98" t="s">
        <v>1442</v>
      </c>
      <c r="D98" t="s">
        <v>5790</v>
      </c>
      <c r="E98" t="s">
        <v>1451</v>
      </c>
      <c r="F98" t="s">
        <v>41</v>
      </c>
      <c r="G98" t="s">
        <v>1461</v>
      </c>
      <c r="H98" t="s">
        <v>1451</v>
      </c>
      <c r="I98" t="s">
        <v>6257</v>
      </c>
      <c r="J98">
        <v>0</v>
      </c>
      <c r="K98">
        <v>0</v>
      </c>
      <c r="L98">
        <v>2</v>
      </c>
      <c r="M98">
        <v>0</v>
      </c>
      <c r="N98">
        <v>3</v>
      </c>
      <c r="O98">
        <v>0</v>
      </c>
      <c r="P98">
        <v>1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f t="shared" si="1"/>
        <v>7</v>
      </c>
      <c r="AK98">
        <v>0</v>
      </c>
      <c r="AL98">
        <v>0</v>
      </c>
    </row>
    <row r="99" spans="1:38" x14ac:dyDescent="0.2">
      <c r="A99" t="s">
        <v>4399</v>
      </c>
      <c r="B99" t="s">
        <v>6507</v>
      </c>
      <c r="C99" t="s">
        <v>3411</v>
      </c>
      <c r="D99" t="s">
        <v>7107</v>
      </c>
      <c r="E99" t="s">
        <v>3415</v>
      </c>
      <c r="F99" t="s">
        <v>41</v>
      </c>
      <c r="G99" t="s">
        <v>1769</v>
      </c>
      <c r="H99" t="s">
        <v>6508</v>
      </c>
      <c r="I99" t="s">
        <v>1866</v>
      </c>
      <c r="J99">
        <v>16</v>
      </c>
      <c r="K99">
        <v>0</v>
      </c>
      <c r="L99">
        <v>15</v>
      </c>
      <c r="M99">
        <v>0</v>
      </c>
      <c r="N99">
        <v>14</v>
      </c>
      <c r="O99">
        <v>0</v>
      </c>
      <c r="P99">
        <v>11</v>
      </c>
      <c r="Q99">
        <v>0</v>
      </c>
      <c r="R99">
        <v>14</v>
      </c>
      <c r="S99">
        <v>0</v>
      </c>
      <c r="T99">
        <v>11</v>
      </c>
      <c r="U99">
        <v>0</v>
      </c>
      <c r="V99">
        <v>9</v>
      </c>
      <c r="W99">
        <v>0</v>
      </c>
      <c r="X99">
        <v>12</v>
      </c>
      <c r="Y99">
        <v>0</v>
      </c>
      <c r="Z99">
        <v>8</v>
      </c>
      <c r="AA99">
        <v>0</v>
      </c>
      <c r="AB99">
        <v>6</v>
      </c>
      <c r="AC99">
        <v>0</v>
      </c>
      <c r="AD99">
        <v>10</v>
      </c>
      <c r="AE99">
        <v>0</v>
      </c>
      <c r="AF99">
        <v>13</v>
      </c>
      <c r="AG99">
        <v>0</v>
      </c>
      <c r="AH99">
        <v>16</v>
      </c>
      <c r="AI99">
        <v>0</v>
      </c>
      <c r="AJ99">
        <f t="shared" si="1"/>
        <v>155</v>
      </c>
      <c r="AK99">
        <v>0</v>
      </c>
      <c r="AL99">
        <v>0</v>
      </c>
    </row>
    <row r="100" spans="1:38" x14ac:dyDescent="0.2">
      <c r="A100" t="s">
        <v>7108</v>
      </c>
      <c r="B100" t="s">
        <v>7109</v>
      </c>
      <c r="C100" t="s">
        <v>1525</v>
      </c>
      <c r="D100" t="s">
        <v>5543</v>
      </c>
      <c r="E100" t="s">
        <v>1529</v>
      </c>
      <c r="F100" t="s">
        <v>41</v>
      </c>
      <c r="G100" t="s">
        <v>1437</v>
      </c>
      <c r="H100" t="s">
        <v>6422</v>
      </c>
      <c r="I100" t="s">
        <v>1627</v>
      </c>
      <c r="J100">
        <v>12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f t="shared" si="1"/>
        <v>12</v>
      </c>
      <c r="AK100">
        <v>0</v>
      </c>
      <c r="AL100">
        <v>0</v>
      </c>
    </row>
    <row r="101" spans="1:38" x14ac:dyDescent="0.2">
      <c r="A101" t="s">
        <v>3857</v>
      </c>
      <c r="B101" t="s">
        <v>6143</v>
      </c>
      <c r="C101" t="s">
        <v>3257</v>
      </c>
      <c r="D101" t="s">
        <v>3264</v>
      </c>
      <c r="E101" t="s">
        <v>3258</v>
      </c>
      <c r="F101" t="s">
        <v>41</v>
      </c>
      <c r="G101" t="s">
        <v>3261</v>
      </c>
      <c r="H101" t="s">
        <v>6144</v>
      </c>
      <c r="I101" t="s">
        <v>406</v>
      </c>
      <c r="J101">
        <v>13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f t="shared" si="1"/>
        <v>13</v>
      </c>
      <c r="AK101">
        <v>0</v>
      </c>
      <c r="AL101">
        <v>0</v>
      </c>
    </row>
    <row r="102" spans="1:38" x14ac:dyDescent="0.2">
      <c r="A102" t="s">
        <v>4173</v>
      </c>
      <c r="B102" t="s">
        <v>6350</v>
      </c>
      <c r="C102" t="s">
        <v>765</v>
      </c>
      <c r="D102" t="s">
        <v>775</v>
      </c>
      <c r="E102" t="s">
        <v>766</v>
      </c>
      <c r="F102" t="s">
        <v>41</v>
      </c>
      <c r="G102" t="s">
        <v>776</v>
      </c>
      <c r="H102" t="s">
        <v>6349</v>
      </c>
      <c r="I102" t="s">
        <v>3326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159</v>
      </c>
      <c r="AC102">
        <v>0</v>
      </c>
      <c r="AD102">
        <v>174</v>
      </c>
      <c r="AE102">
        <v>0</v>
      </c>
      <c r="AF102">
        <v>156</v>
      </c>
      <c r="AG102">
        <v>0</v>
      </c>
      <c r="AH102">
        <v>179</v>
      </c>
      <c r="AI102">
        <v>0</v>
      </c>
      <c r="AJ102">
        <f t="shared" si="1"/>
        <v>668</v>
      </c>
      <c r="AK102">
        <v>0</v>
      </c>
      <c r="AL102">
        <v>0</v>
      </c>
    </row>
    <row r="103" spans="1:38" x14ac:dyDescent="0.2">
      <c r="A103" t="s">
        <v>3846</v>
      </c>
      <c r="B103" t="s">
        <v>6133</v>
      </c>
      <c r="C103" t="s">
        <v>2556</v>
      </c>
      <c r="D103" t="s">
        <v>2559</v>
      </c>
      <c r="E103" t="s">
        <v>398</v>
      </c>
      <c r="F103" t="s">
        <v>41</v>
      </c>
      <c r="G103" t="s">
        <v>1913</v>
      </c>
      <c r="H103" t="s">
        <v>6134</v>
      </c>
      <c r="I103" t="s">
        <v>406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128</v>
      </c>
      <c r="AC103">
        <v>0</v>
      </c>
      <c r="AD103">
        <v>115</v>
      </c>
      <c r="AE103">
        <v>0</v>
      </c>
      <c r="AF103">
        <v>143</v>
      </c>
      <c r="AG103">
        <v>5</v>
      </c>
      <c r="AH103">
        <v>148</v>
      </c>
      <c r="AI103">
        <v>3</v>
      </c>
      <c r="AJ103">
        <f t="shared" si="1"/>
        <v>542</v>
      </c>
      <c r="AK103">
        <v>0</v>
      </c>
      <c r="AL103">
        <v>0</v>
      </c>
    </row>
    <row r="104" spans="1:38" x14ac:dyDescent="0.2">
      <c r="A104" t="s">
        <v>3865</v>
      </c>
      <c r="B104" t="s">
        <v>6151</v>
      </c>
      <c r="C104" t="s">
        <v>178</v>
      </c>
      <c r="D104" t="s">
        <v>656</v>
      </c>
      <c r="E104" t="s">
        <v>657</v>
      </c>
      <c r="F104" t="s">
        <v>41</v>
      </c>
      <c r="G104" t="s">
        <v>658</v>
      </c>
      <c r="H104" t="s">
        <v>6152</v>
      </c>
      <c r="I104" t="s">
        <v>6153</v>
      </c>
      <c r="J104">
        <v>19</v>
      </c>
      <c r="K104">
        <v>0</v>
      </c>
      <c r="L104">
        <v>13</v>
      </c>
      <c r="M104">
        <v>0</v>
      </c>
      <c r="N104">
        <v>18</v>
      </c>
      <c r="O104">
        <v>0</v>
      </c>
      <c r="P104">
        <v>13</v>
      </c>
      <c r="Q104">
        <v>0</v>
      </c>
      <c r="R104">
        <v>12</v>
      </c>
      <c r="S104">
        <v>0</v>
      </c>
      <c r="T104">
        <v>16</v>
      </c>
      <c r="U104">
        <v>0</v>
      </c>
      <c r="V104">
        <v>15</v>
      </c>
      <c r="W104">
        <v>0</v>
      </c>
      <c r="X104">
        <v>20</v>
      </c>
      <c r="Y104">
        <v>0</v>
      </c>
      <c r="Z104">
        <v>15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f t="shared" si="1"/>
        <v>141</v>
      </c>
      <c r="AK104">
        <v>0</v>
      </c>
      <c r="AL104">
        <v>0</v>
      </c>
    </row>
    <row r="105" spans="1:38" x14ac:dyDescent="0.2">
      <c r="A105" t="s">
        <v>3079</v>
      </c>
      <c r="B105" t="s">
        <v>6168</v>
      </c>
      <c r="C105" t="s">
        <v>2446</v>
      </c>
      <c r="D105" t="s">
        <v>3254</v>
      </c>
      <c r="E105" t="s">
        <v>362</v>
      </c>
      <c r="F105" t="s">
        <v>41</v>
      </c>
      <c r="G105" t="s">
        <v>363</v>
      </c>
      <c r="H105" t="s">
        <v>6166</v>
      </c>
      <c r="I105" t="s">
        <v>6162</v>
      </c>
      <c r="J105">
        <v>10</v>
      </c>
      <c r="K105">
        <v>0</v>
      </c>
      <c r="L105">
        <v>11</v>
      </c>
      <c r="M105">
        <v>0</v>
      </c>
      <c r="N105">
        <v>11</v>
      </c>
      <c r="O105">
        <v>0</v>
      </c>
      <c r="P105">
        <v>11</v>
      </c>
      <c r="Q105">
        <v>0</v>
      </c>
      <c r="R105">
        <v>12</v>
      </c>
      <c r="S105">
        <v>0</v>
      </c>
      <c r="T105">
        <v>15</v>
      </c>
      <c r="U105">
        <v>0</v>
      </c>
      <c r="V105">
        <v>20</v>
      </c>
      <c r="W105">
        <v>0</v>
      </c>
      <c r="X105">
        <v>15</v>
      </c>
      <c r="Y105">
        <v>0</v>
      </c>
      <c r="Z105">
        <v>15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f t="shared" si="1"/>
        <v>120</v>
      </c>
      <c r="AK105">
        <v>0</v>
      </c>
      <c r="AL105">
        <v>0</v>
      </c>
    </row>
    <row r="106" spans="1:38" x14ac:dyDescent="0.2">
      <c r="A106" t="s">
        <v>4637</v>
      </c>
      <c r="B106" t="s">
        <v>6823</v>
      </c>
      <c r="C106" t="s">
        <v>204</v>
      </c>
      <c r="D106" t="s">
        <v>208</v>
      </c>
      <c r="E106" t="s">
        <v>209</v>
      </c>
      <c r="F106" t="s">
        <v>41</v>
      </c>
      <c r="G106" t="s">
        <v>210</v>
      </c>
      <c r="H106" t="s">
        <v>6824</v>
      </c>
      <c r="I106" t="s">
        <v>3325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50</v>
      </c>
      <c r="AC106">
        <v>47</v>
      </c>
      <c r="AD106">
        <v>44</v>
      </c>
      <c r="AE106">
        <v>67</v>
      </c>
      <c r="AF106">
        <v>62</v>
      </c>
      <c r="AG106">
        <v>65</v>
      </c>
      <c r="AH106">
        <v>62</v>
      </c>
      <c r="AI106">
        <v>71</v>
      </c>
      <c r="AJ106">
        <f t="shared" si="1"/>
        <v>468</v>
      </c>
      <c r="AK106">
        <v>0</v>
      </c>
      <c r="AL106">
        <v>0</v>
      </c>
    </row>
    <row r="107" spans="1:38" x14ac:dyDescent="0.2">
      <c r="A107" t="s">
        <v>1316</v>
      </c>
      <c r="B107" t="s">
        <v>6707</v>
      </c>
      <c r="C107" t="s">
        <v>299</v>
      </c>
      <c r="D107" t="s">
        <v>305</v>
      </c>
      <c r="E107" t="s">
        <v>300</v>
      </c>
      <c r="F107" t="s">
        <v>41</v>
      </c>
      <c r="G107" t="s">
        <v>306</v>
      </c>
      <c r="H107" t="s">
        <v>6708</v>
      </c>
      <c r="I107" t="s">
        <v>1016</v>
      </c>
      <c r="J107">
        <v>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f t="shared" si="1"/>
        <v>7</v>
      </c>
      <c r="AK107">
        <v>0</v>
      </c>
      <c r="AL107">
        <v>0</v>
      </c>
    </row>
    <row r="108" spans="1:38" x14ac:dyDescent="0.2">
      <c r="A108" t="s">
        <v>3921</v>
      </c>
      <c r="B108" t="s">
        <v>6192</v>
      </c>
      <c r="C108" t="s">
        <v>1974</v>
      </c>
      <c r="D108" t="s">
        <v>1981</v>
      </c>
      <c r="E108" t="s">
        <v>1976</v>
      </c>
      <c r="F108" t="s">
        <v>41</v>
      </c>
      <c r="G108" t="s">
        <v>1977</v>
      </c>
      <c r="H108" t="s">
        <v>6193</v>
      </c>
      <c r="I108" t="s">
        <v>2213</v>
      </c>
      <c r="J108">
        <v>14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f t="shared" si="1"/>
        <v>14</v>
      </c>
      <c r="AK108">
        <v>0</v>
      </c>
      <c r="AL108">
        <v>0</v>
      </c>
    </row>
    <row r="109" spans="1:38" x14ac:dyDescent="0.2">
      <c r="A109" t="s">
        <v>4510</v>
      </c>
      <c r="B109" t="s">
        <v>6589</v>
      </c>
      <c r="C109" t="s">
        <v>1525</v>
      </c>
      <c r="D109" t="s">
        <v>1550</v>
      </c>
      <c r="E109" t="s">
        <v>1526</v>
      </c>
      <c r="F109" t="s">
        <v>41</v>
      </c>
      <c r="G109" t="s">
        <v>1437</v>
      </c>
      <c r="H109" t="s">
        <v>6422</v>
      </c>
      <c r="I109" t="s">
        <v>1627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56</v>
      </c>
      <c r="AC109">
        <v>0</v>
      </c>
      <c r="AD109">
        <v>53</v>
      </c>
      <c r="AE109">
        <v>0</v>
      </c>
      <c r="AF109">
        <v>41</v>
      </c>
      <c r="AG109">
        <v>1</v>
      </c>
      <c r="AH109">
        <v>47</v>
      </c>
      <c r="AI109">
        <v>0</v>
      </c>
      <c r="AJ109">
        <f t="shared" si="1"/>
        <v>198</v>
      </c>
      <c r="AK109">
        <v>0</v>
      </c>
      <c r="AL109">
        <v>0</v>
      </c>
    </row>
    <row r="110" spans="1:38" x14ac:dyDescent="0.2">
      <c r="A110" t="s">
        <v>4563</v>
      </c>
      <c r="B110" t="s">
        <v>6630</v>
      </c>
      <c r="C110" t="s">
        <v>1525</v>
      </c>
      <c r="D110" t="s">
        <v>5096</v>
      </c>
      <c r="E110" t="s">
        <v>1526</v>
      </c>
      <c r="F110" t="s">
        <v>41</v>
      </c>
      <c r="G110" t="s">
        <v>1437</v>
      </c>
      <c r="H110" t="s">
        <v>6422</v>
      </c>
      <c r="I110" t="s">
        <v>1627</v>
      </c>
      <c r="J110">
        <v>0</v>
      </c>
      <c r="K110">
        <v>0</v>
      </c>
      <c r="L110">
        <v>47</v>
      </c>
      <c r="M110">
        <v>0</v>
      </c>
      <c r="N110">
        <v>51</v>
      </c>
      <c r="O110">
        <v>0</v>
      </c>
      <c r="P110">
        <v>47</v>
      </c>
      <c r="Q110">
        <v>0</v>
      </c>
      <c r="R110">
        <v>81</v>
      </c>
      <c r="S110">
        <v>0</v>
      </c>
      <c r="T110">
        <v>50</v>
      </c>
      <c r="U110">
        <v>0</v>
      </c>
      <c r="V110">
        <v>56</v>
      </c>
      <c r="W110">
        <v>0</v>
      </c>
      <c r="X110">
        <v>72</v>
      </c>
      <c r="Y110">
        <v>0</v>
      </c>
      <c r="Z110">
        <v>62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f t="shared" si="1"/>
        <v>466</v>
      </c>
      <c r="AK110">
        <v>0</v>
      </c>
      <c r="AL110">
        <v>0</v>
      </c>
    </row>
    <row r="111" spans="1:38" x14ac:dyDescent="0.2">
      <c r="A111" t="s">
        <v>4517</v>
      </c>
      <c r="B111" t="s">
        <v>6596</v>
      </c>
      <c r="C111" t="s">
        <v>1525</v>
      </c>
      <c r="D111" t="s">
        <v>5316</v>
      </c>
      <c r="E111" t="s">
        <v>1526</v>
      </c>
      <c r="F111" t="s">
        <v>41</v>
      </c>
      <c r="G111" t="s">
        <v>1437</v>
      </c>
      <c r="H111" t="s">
        <v>6422</v>
      </c>
      <c r="I111" t="s">
        <v>1627</v>
      </c>
      <c r="J111">
        <v>121</v>
      </c>
      <c r="K111">
        <v>0</v>
      </c>
      <c r="L111">
        <v>113</v>
      </c>
      <c r="M111">
        <v>0</v>
      </c>
      <c r="N111">
        <v>115</v>
      </c>
      <c r="O111">
        <v>0</v>
      </c>
      <c r="P111">
        <v>113</v>
      </c>
      <c r="Q111">
        <v>0</v>
      </c>
      <c r="R111">
        <v>90</v>
      </c>
      <c r="S111">
        <v>0</v>
      </c>
      <c r="T111">
        <v>99</v>
      </c>
      <c r="U111">
        <v>0</v>
      </c>
      <c r="V111">
        <v>89</v>
      </c>
      <c r="W111">
        <v>0</v>
      </c>
      <c r="X111">
        <v>86</v>
      </c>
      <c r="Y111">
        <v>0</v>
      </c>
      <c r="Z111">
        <v>76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f t="shared" si="1"/>
        <v>902</v>
      </c>
      <c r="AK111">
        <v>0</v>
      </c>
      <c r="AL111">
        <v>0</v>
      </c>
    </row>
    <row r="112" spans="1:38" x14ac:dyDescent="0.2">
      <c r="A112" t="s">
        <v>4786</v>
      </c>
      <c r="B112" t="s">
        <v>6853</v>
      </c>
      <c r="C112" t="s">
        <v>1525</v>
      </c>
      <c r="D112" t="s">
        <v>5750</v>
      </c>
      <c r="E112" t="s">
        <v>1529</v>
      </c>
      <c r="F112" t="s">
        <v>41</v>
      </c>
      <c r="G112" t="s">
        <v>1437</v>
      </c>
      <c r="H112" t="s">
        <v>6422</v>
      </c>
      <c r="I112" t="s">
        <v>1627</v>
      </c>
      <c r="J112">
        <v>50</v>
      </c>
      <c r="K112">
        <v>0</v>
      </c>
      <c r="L112">
        <v>57</v>
      </c>
      <c r="M112">
        <v>0</v>
      </c>
      <c r="N112">
        <v>56</v>
      </c>
      <c r="O112">
        <v>0</v>
      </c>
      <c r="P112">
        <v>48</v>
      </c>
      <c r="Q112">
        <v>0</v>
      </c>
      <c r="R112">
        <v>28</v>
      </c>
      <c r="S112">
        <v>0</v>
      </c>
      <c r="T112">
        <v>30</v>
      </c>
      <c r="U112">
        <v>0</v>
      </c>
      <c r="V112">
        <v>28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f t="shared" si="1"/>
        <v>297</v>
      </c>
      <c r="AK112">
        <v>0</v>
      </c>
      <c r="AL112">
        <v>0</v>
      </c>
    </row>
    <row r="113" spans="1:38" x14ac:dyDescent="0.2">
      <c r="A113" t="s">
        <v>4503</v>
      </c>
      <c r="B113" t="s">
        <v>6584</v>
      </c>
      <c r="C113" t="s">
        <v>1525</v>
      </c>
      <c r="D113" t="s">
        <v>4789</v>
      </c>
      <c r="E113" t="s">
        <v>1526</v>
      </c>
      <c r="F113" t="s">
        <v>41</v>
      </c>
      <c r="G113" t="s">
        <v>1437</v>
      </c>
      <c r="H113" t="s">
        <v>6422</v>
      </c>
      <c r="I113" t="s">
        <v>1627</v>
      </c>
      <c r="J113">
        <v>138</v>
      </c>
      <c r="K113">
        <v>0</v>
      </c>
      <c r="L113">
        <v>133</v>
      </c>
      <c r="M113">
        <v>0</v>
      </c>
      <c r="N113">
        <v>133</v>
      </c>
      <c r="O113">
        <v>0</v>
      </c>
      <c r="P113">
        <v>131</v>
      </c>
      <c r="Q113">
        <v>0</v>
      </c>
      <c r="R113">
        <v>131</v>
      </c>
      <c r="S113">
        <v>0</v>
      </c>
      <c r="T113">
        <v>122</v>
      </c>
      <c r="U113">
        <v>0</v>
      </c>
      <c r="V113">
        <v>100</v>
      </c>
      <c r="W113">
        <v>0</v>
      </c>
      <c r="X113">
        <v>103</v>
      </c>
      <c r="Y113">
        <v>0</v>
      </c>
      <c r="Z113">
        <v>82</v>
      </c>
      <c r="AA113">
        <v>0</v>
      </c>
      <c r="AB113">
        <v>77</v>
      </c>
      <c r="AC113">
        <v>1</v>
      </c>
      <c r="AD113">
        <v>53</v>
      </c>
      <c r="AE113">
        <v>0</v>
      </c>
      <c r="AF113">
        <v>56</v>
      </c>
      <c r="AG113">
        <v>1</v>
      </c>
      <c r="AH113">
        <v>39</v>
      </c>
      <c r="AI113">
        <v>0</v>
      </c>
      <c r="AJ113">
        <f t="shared" si="1"/>
        <v>1300</v>
      </c>
      <c r="AK113">
        <v>0</v>
      </c>
      <c r="AL113">
        <v>0</v>
      </c>
    </row>
    <row r="114" spans="1:38" x14ac:dyDescent="0.2">
      <c r="A114" t="s">
        <v>4521</v>
      </c>
      <c r="B114" t="s">
        <v>6600</v>
      </c>
      <c r="C114" t="s">
        <v>1525</v>
      </c>
      <c r="D114" t="s">
        <v>5739</v>
      </c>
      <c r="E114" t="s">
        <v>1526</v>
      </c>
      <c r="F114" t="s">
        <v>41</v>
      </c>
      <c r="G114" t="s">
        <v>1437</v>
      </c>
      <c r="H114" t="s">
        <v>6422</v>
      </c>
      <c r="I114" t="s">
        <v>1627</v>
      </c>
      <c r="J114">
        <v>51</v>
      </c>
      <c r="K114">
        <v>0</v>
      </c>
      <c r="L114">
        <v>51</v>
      </c>
      <c r="M114">
        <v>0</v>
      </c>
      <c r="N114">
        <v>56</v>
      </c>
      <c r="O114">
        <v>0</v>
      </c>
      <c r="P114">
        <v>53</v>
      </c>
      <c r="Q114">
        <v>0</v>
      </c>
      <c r="R114">
        <v>52</v>
      </c>
      <c r="S114">
        <v>0</v>
      </c>
      <c r="T114">
        <v>58</v>
      </c>
      <c r="U114">
        <v>0</v>
      </c>
      <c r="V114">
        <v>57</v>
      </c>
      <c r="W114">
        <v>0</v>
      </c>
      <c r="X114">
        <v>52</v>
      </c>
      <c r="Y114">
        <v>0</v>
      </c>
      <c r="Z114">
        <v>54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f t="shared" si="1"/>
        <v>484</v>
      </c>
      <c r="AK114">
        <v>0</v>
      </c>
      <c r="AL114">
        <v>0</v>
      </c>
    </row>
    <row r="115" spans="1:38" x14ac:dyDescent="0.2">
      <c r="A115" t="s">
        <v>4738</v>
      </c>
      <c r="B115" t="s">
        <v>7110</v>
      </c>
      <c r="C115" t="s">
        <v>1525</v>
      </c>
      <c r="D115" t="s">
        <v>5542</v>
      </c>
      <c r="E115" t="s">
        <v>1529</v>
      </c>
      <c r="F115" t="s">
        <v>41</v>
      </c>
      <c r="G115" t="s">
        <v>1437</v>
      </c>
      <c r="H115" t="s">
        <v>6422</v>
      </c>
      <c r="I115" t="s">
        <v>1627</v>
      </c>
      <c r="J115">
        <v>30</v>
      </c>
      <c r="K115">
        <v>0</v>
      </c>
      <c r="L115">
        <v>20</v>
      </c>
      <c r="M115">
        <v>0</v>
      </c>
      <c r="N115">
        <v>13</v>
      </c>
      <c r="O115">
        <v>0</v>
      </c>
      <c r="P115">
        <v>13</v>
      </c>
      <c r="Q115">
        <v>0</v>
      </c>
      <c r="R115">
        <v>14</v>
      </c>
      <c r="S115">
        <v>0</v>
      </c>
      <c r="T115">
        <v>0</v>
      </c>
      <c r="U115">
        <v>0</v>
      </c>
      <c r="V115">
        <v>12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f t="shared" si="1"/>
        <v>102</v>
      </c>
      <c r="AK115">
        <v>0</v>
      </c>
      <c r="AL115">
        <v>0</v>
      </c>
    </row>
    <row r="116" spans="1:38" x14ac:dyDescent="0.2">
      <c r="A116" t="s">
        <v>2459</v>
      </c>
      <c r="B116" t="s">
        <v>7111</v>
      </c>
      <c r="C116" t="s">
        <v>1525</v>
      </c>
      <c r="D116" t="s">
        <v>7112</v>
      </c>
      <c r="E116" t="s">
        <v>1529</v>
      </c>
      <c r="F116" t="s">
        <v>41</v>
      </c>
      <c r="G116" t="s">
        <v>1437</v>
      </c>
      <c r="H116" t="s">
        <v>6422</v>
      </c>
      <c r="I116" t="s">
        <v>1627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f t="shared" si="1"/>
        <v>0</v>
      </c>
      <c r="AK116">
        <v>0</v>
      </c>
      <c r="AL116">
        <v>0</v>
      </c>
    </row>
    <row r="117" spans="1:38" x14ac:dyDescent="0.2">
      <c r="A117" t="s">
        <v>5602</v>
      </c>
      <c r="B117" t="s">
        <v>5603</v>
      </c>
      <c r="C117" t="s">
        <v>1525</v>
      </c>
      <c r="D117" t="s">
        <v>6615</v>
      </c>
      <c r="E117" t="s">
        <v>1529</v>
      </c>
      <c r="F117" t="s">
        <v>41</v>
      </c>
      <c r="G117" t="s">
        <v>1437</v>
      </c>
      <c r="H117" t="s">
        <v>6422</v>
      </c>
      <c r="I117" t="s">
        <v>1627</v>
      </c>
      <c r="J117">
        <v>16</v>
      </c>
      <c r="K117">
        <v>0</v>
      </c>
      <c r="L117">
        <v>24</v>
      </c>
      <c r="M117">
        <v>0</v>
      </c>
      <c r="N117">
        <v>14</v>
      </c>
      <c r="O117">
        <v>0</v>
      </c>
      <c r="P117">
        <v>16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f t="shared" si="1"/>
        <v>70</v>
      </c>
      <c r="AK117">
        <v>0</v>
      </c>
      <c r="AL117">
        <v>0</v>
      </c>
    </row>
    <row r="118" spans="1:38" x14ac:dyDescent="0.2">
      <c r="A118" t="s">
        <v>1560</v>
      </c>
      <c r="B118" t="s">
        <v>6599</v>
      </c>
      <c r="C118" t="s">
        <v>1525</v>
      </c>
      <c r="D118" t="s">
        <v>1569</v>
      </c>
      <c r="E118" t="s">
        <v>1526</v>
      </c>
      <c r="F118" t="s">
        <v>41</v>
      </c>
      <c r="G118" t="s">
        <v>1437</v>
      </c>
      <c r="H118" t="s">
        <v>6422</v>
      </c>
      <c r="I118" t="s">
        <v>1627</v>
      </c>
      <c r="J118">
        <v>117</v>
      </c>
      <c r="K118">
        <v>0</v>
      </c>
      <c r="L118">
        <v>116</v>
      </c>
      <c r="M118">
        <v>0</v>
      </c>
      <c r="N118">
        <v>119</v>
      </c>
      <c r="O118">
        <v>0</v>
      </c>
      <c r="P118">
        <v>97</v>
      </c>
      <c r="Q118">
        <v>0</v>
      </c>
      <c r="R118">
        <v>101</v>
      </c>
      <c r="S118">
        <v>0</v>
      </c>
      <c r="T118">
        <v>88</v>
      </c>
      <c r="U118">
        <v>1</v>
      </c>
      <c r="V118">
        <v>90</v>
      </c>
      <c r="W118">
        <v>0</v>
      </c>
      <c r="X118">
        <v>86</v>
      </c>
      <c r="Y118">
        <v>0</v>
      </c>
      <c r="Z118">
        <v>90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f t="shared" si="1"/>
        <v>906</v>
      </c>
      <c r="AK118">
        <v>0</v>
      </c>
      <c r="AL118">
        <v>0</v>
      </c>
    </row>
    <row r="119" spans="1:38" x14ac:dyDescent="0.2">
      <c r="A119" t="s">
        <v>3880</v>
      </c>
      <c r="B119" t="s">
        <v>6160</v>
      </c>
      <c r="C119" t="s">
        <v>293</v>
      </c>
      <c r="D119" t="s">
        <v>297</v>
      </c>
      <c r="E119" t="s">
        <v>48</v>
      </c>
      <c r="F119" t="s">
        <v>41</v>
      </c>
      <c r="G119" t="s">
        <v>49</v>
      </c>
      <c r="H119" t="s">
        <v>6161</v>
      </c>
      <c r="I119" t="s">
        <v>6162</v>
      </c>
      <c r="J119">
        <v>2</v>
      </c>
      <c r="K119">
        <v>0</v>
      </c>
      <c r="L119">
        <v>4</v>
      </c>
      <c r="M119">
        <v>0</v>
      </c>
      <c r="N119">
        <v>8</v>
      </c>
      <c r="O119">
        <v>0</v>
      </c>
      <c r="P119">
        <v>3</v>
      </c>
      <c r="Q119">
        <v>0</v>
      </c>
      <c r="R119">
        <v>2</v>
      </c>
      <c r="S119">
        <v>0</v>
      </c>
      <c r="T119">
        <v>3</v>
      </c>
      <c r="U119">
        <v>0</v>
      </c>
      <c r="V119">
        <v>5</v>
      </c>
      <c r="W119">
        <v>0</v>
      </c>
      <c r="X119">
        <v>1</v>
      </c>
      <c r="Y119">
        <v>0</v>
      </c>
      <c r="Z119">
        <v>3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f t="shared" si="1"/>
        <v>31</v>
      </c>
      <c r="AK119">
        <v>0</v>
      </c>
      <c r="AL119">
        <v>0</v>
      </c>
    </row>
    <row r="120" spans="1:38" x14ac:dyDescent="0.2">
      <c r="A120" t="s">
        <v>3993</v>
      </c>
      <c r="B120" t="s">
        <v>6242</v>
      </c>
      <c r="C120" t="s">
        <v>1839</v>
      </c>
      <c r="D120" t="s">
        <v>1847</v>
      </c>
      <c r="E120" t="s">
        <v>1848</v>
      </c>
      <c r="F120" t="s">
        <v>41</v>
      </c>
      <c r="G120" t="s">
        <v>1849</v>
      </c>
      <c r="H120" t="s">
        <v>6241</v>
      </c>
      <c r="I120" t="s">
        <v>5906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f t="shared" si="1"/>
        <v>0</v>
      </c>
      <c r="AK120">
        <v>0</v>
      </c>
      <c r="AL120">
        <v>0</v>
      </c>
    </row>
    <row r="121" spans="1:38" x14ac:dyDescent="0.2">
      <c r="A121" t="s">
        <v>4257</v>
      </c>
      <c r="B121" t="s">
        <v>6408</v>
      </c>
      <c r="C121" t="s">
        <v>3009</v>
      </c>
      <c r="D121" t="s">
        <v>3016</v>
      </c>
      <c r="E121" t="s">
        <v>3013</v>
      </c>
      <c r="F121" t="s">
        <v>41</v>
      </c>
      <c r="G121" t="s">
        <v>3014</v>
      </c>
      <c r="H121" t="s">
        <v>6407</v>
      </c>
      <c r="I121" t="s">
        <v>3326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f t="shared" si="1"/>
        <v>0</v>
      </c>
      <c r="AK121">
        <v>0</v>
      </c>
      <c r="AL121">
        <v>0</v>
      </c>
    </row>
    <row r="122" spans="1:38" x14ac:dyDescent="0.2">
      <c r="A122" t="s">
        <v>5470</v>
      </c>
      <c r="B122" t="s">
        <v>6912</v>
      </c>
      <c r="C122" t="s">
        <v>533</v>
      </c>
      <c r="D122" t="s">
        <v>5472</v>
      </c>
      <c r="E122" t="s">
        <v>538</v>
      </c>
      <c r="F122" t="s">
        <v>41</v>
      </c>
      <c r="G122" t="s">
        <v>537</v>
      </c>
      <c r="H122" t="s">
        <v>6652</v>
      </c>
      <c r="I122" t="s">
        <v>2482</v>
      </c>
      <c r="J122">
        <v>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f t="shared" si="1"/>
        <v>7</v>
      </c>
      <c r="AK122">
        <v>0</v>
      </c>
      <c r="AL122">
        <v>0</v>
      </c>
    </row>
    <row r="123" spans="1:38" x14ac:dyDescent="0.2">
      <c r="A123" t="s">
        <v>4000</v>
      </c>
      <c r="B123" t="s">
        <v>6246</v>
      </c>
      <c r="C123" t="s">
        <v>3334</v>
      </c>
      <c r="D123" t="s">
        <v>3346</v>
      </c>
      <c r="E123" t="s">
        <v>1841</v>
      </c>
      <c r="F123" t="s">
        <v>41</v>
      </c>
      <c r="G123" t="s">
        <v>1842</v>
      </c>
      <c r="H123" t="s">
        <v>6247</v>
      </c>
      <c r="I123" t="s">
        <v>5906</v>
      </c>
      <c r="J123">
        <v>15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f t="shared" si="1"/>
        <v>15</v>
      </c>
      <c r="AK123">
        <v>0</v>
      </c>
      <c r="AL123">
        <v>0</v>
      </c>
    </row>
    <row r="124" spans="1:38" x14ac:dyDescent="0.2">
      <c r="A124" t="s">
        <v>2036</v>
      </c>
      <c r="B124" t="s">
        <v>5839</v>
      </c>
      <c r="C124" t="s">
        <v>1490</v>
      </c>
      <c r="D124" t="s">
        <v>5840</v>
      </c>
      <c r="E124" t="s">
        <v>1745</v>
      </c>
      <c r="F124" t="s">
        <v>41</v>
      </c>
      <c r="G124" t="s">
        <v>1741</v>
      </c>
      <c r="H124" t="s">
        <v>6187</v>
      </c>
      <c r="I124" t="s">
        <v>2213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f t="shared" si="1"/>
        <v>0</v>
      </c>
      <c r="AK124">
        <v>0</v>
      </c>
      <c r="AL124">
        <v>0</v>
      </c>
    </row>
    <row r="125" spans="1:38" x14ac:dyDescent="0.2">
      <c r="A125" t="s">
        <v>4389</v>
      </c>
      <c r="B125" t="s">
        <v>6503</v>
      </c>
      <c r="C125" t="s">
        <v>3281</v>
      </c>
      <c r="D125" t="s">
        <v>3291</v>
      </c>
      <c r="E125" t="s">
        <v>3292</v>
      </c>
      <c r="F125" t="s">
        <v>41</v>
      </c>
      <c r="G125" t="s">
        <v>3293</v>
      </c>
      <c r="H125" t="s">
        <v>6502</v>
      </c>
      <c r="I125" t="s">
        <v>1866</v>
      </c>
      <c r="J125">
        <v>21</v>
      </c>
      <c r="K125">
        <v>0</v>
      </c>
      <c r="L125">
        <v>5</v>
      </c>
      <c r="M125">
        <v>0</v>
      </c>
      <c r="N125">
        <v>5</v>
      </c>
      <c r="O125">
        <v>0</v>
      </c>
      <c r="P125">
        <v>6</v>
      </c>
      <c r="Q125">
        <v>0</v>
      </c>
      <c r="R125">
        <v>6</v>
      </c>
      <c r="S125">
        <v>0</v>
      </c>
      <c r="T125">
        <v>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f t="shared" si="1"/>
        <v>48</v>
      </c>
      <c r="AK125">
        <v>0</v>
      </c>
      <c r="AL125">
        <v>0</v>
      </c>
    </row>
    <row r="126" spans="1:38" x14ac:dyDescent="0.2">
      <c r="A126" t="s">
        <v>7018</v>
      </c>
      <c r="B126" t="s">
        <v>7019</v>
      </c>
      <c r="C126" t="s">
        <v>3376</v>
      </c>
      <c r="D126" t="s">
        <v>7020</v>
      </c>
      <c r="E126" t="s">
        <v>3382</v>
      </c>
      <c r="F126" t="s">
        <v>41</v>
      </c>
      <c r="G126" t="s">
        <v>856</v>
      </c>
      <c r="H126" t="s">
        <v>6034</v>
      </c>
      <c r="I126" t="s">
        <v>2482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f t="shared" si="1"/>
        <v>0</v>
      </c>
      <c r="AK126">
        <v>0</v>
      </c>
      <c r="AL126">
        <v>0</v>
      </c>
    </row>
    <row r="127" spans="1:38" x14ac:dyDescent="0.2">
      <c r="A127" t="s">
        <v>6860</v>
      </c>
      <c r="B127" t="s">
        <v>6861</v>
      </c>
      <c r="C127" t="s">
        <v>440</v>
      </c>
      <c r="D127" t="s">
        <v>6862</v>
      </c>
      <c r="E127" t="s">
        <v>444</v>
      </c>
      <c r="F127" t="s">
        <v>41</v>
      </c>
      <c r="G127" t="s">
        <v>445</v>
      </c>
      <c r="H127" t="s">
        <v>6104</v>
      </c>
      <c r="I127" t="s">
        <v>406</v>
      </c>
      <c r="J127">
        <v>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f t="shared" si="1"/>
        <v>2</v>
      </c>
      <c r="AK127">
        <v>0</v>
      </c>
      <c r="AL127">
        <v>0</v>
      </c>
    </row>
    <row r="128" spans="1:38" x14ac:dyDescent="0.2">
      <c r="A128" t="s">
        <v>4792</v>
      </c>
      <c r="B128" t="s">
        <v>6872</v>
      </c>
      <c r="C128" t="s">
        <v>684</v>
      </c>
      <c r="D128" t="s">
        <v>4794</v>
      </c>
      <c r="E128" t="s">
        <v>690</v>
      </c>
      <c r="F128" t="s">
        <v>41</v>
      </c>
      <c r="G128" t="s">
        <v>689</v>
      </c>
      <c r="H128" t="s">
        <v>6345</v>
      </c>
      <c r="I128" t="s">
        <v>3326</v>
      </c>
      <c r="J128">
        <v>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f t="shared" si="1"/>
        <v>2</v>
      </c>
      <c r="AK128">
        <v>0</v>
      </c>
      <c r="AL128">
        <v>0</v>
      </c>
    </row>
    <row r="129" spans="1:38" x14ac:dyDescent="0.2">
      <c r="A129" t="s">
        <v>7009</v>
      </c>
      <c r="B129" t="s">
        <v>7010</v>
      </c>
      <c r="C129" t="s">
        <v>714</v>
      </c>
      <c r="D129" t="s">
        <v>7011</v>
      </c>
      <c r="E129" t="s">
        <v>719</v>
      </c>
      <c r="F129" t="s">
        <v>41</v>
      </c>
      <c r="G129" t="s">
        <v>718</v>
      </c>
      <c r="H129" t="s">
        <v>719</v>
      </c>
      <c r="I129" t="s">
        <v>2213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f t="shared" si="1"/>
        <v>0</v>
      </c>
      <c r="AK129">
        <v>0</v>
      </c>
      <c r="AL129">
        <v>0</v>
      </c>
    </row>
    <row r="130" spans="1:38" x14ac:dyDescent="0.2">
      <c r="A130" t="s">
        <v>7113</v>
      </c>
      <c r="B130" t="s">
        <v>6934</v>
      </c>
      <c r="C130" t="s">
        <v>1864</v>
      </c>
      <c r="D130" t="s">
        <v>5715</v>
      </c>
      <c r="E130" t="s">
        <v>1865</v>
      </c>
      <c r="F130" t="s">
        <v>41</v>
      </c>
      <c r="G130" t="s">
        <v>1869</v>
      </c>
      <c r="H130" t="s">
        <v>6459</v>
      </c>
      <c r="I130" t="s">
        <v>1866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f t="shared" ref="AJ130:AJ193" si="2">SUM(J130:AI130)</f>
        <v>0</v>
      </c>
      <c r="AK130">
        <v>0</v>
      </c>
      <c r="AL130">
        <v>0</v>
      </c>
    </row>
    <row r="131" spans="1:38" x14ac:dyDescent="0.2">
      <c r="A131" t="s">
        <v>680</v>
      </c>
      <c r="B131" t="s">
        <v>6918</v>
      </c>
      <c r="C131" t="s">
        <v>1915</v>
      </c>
      <c r="D131" t="s">
        <v>5593</v>
      </c>
      <c r="E131" t="s">
        <v>1920</v>
      </c>
      <c r="F131" t="s">
        <v>41</v>
      </c>
      <c r="G131" t="s">
        <v>1919</v>
      </c>
      <c r="H131" t="s">
        <v>6367</v>
      </c>
      <c r="I131" t="s">
        <v>3326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f t="shared" si="2"/>
        <v>0</v>
      </c>
      <c r="AK131">
        <v>0</v>
      </c>
      <c r="AL131">
        <v>0</v>
      </c>
    </row>
    <row r="132" spans="1:38" x14ac:dyDescent="0.2">
      <c r="A132" t="s">
        <v>4512</v>
      </c>
      <c r="B132" t="s">
        <v>6591</v>
      </c>
      <c r="C132" t="s">
        <v>1525</v>
      </c>
      <c r="D132" t="s">
        <v>1553</v>
      </c>
      <c r="E132" t="s">
        <v>1526</v>
      </c>
      <c r="F132" t="s">
        <v>41</v>
      </c>
      <c r="G132" t="s">
        <v>1437</v>
      </c>
      <c r="H132" t="s">
        <v>6422</v>
      </c>
      <c r="I132" t="s">
        <v>1627</v>
      </c>
      <c r="J132">
        <v>9</v>
      </c>
      <c r="K132">
        <v>0</v>
      </c>
      <c r="L132">
        <v>11</v>
      </c>
      <c r="M132">
        <v>0</v>
      </c>
      <c r="N132">
        <v>13</v>
      </c>
      <c r="O132">
        <v>0</v>
      </c>
      <c r="P132">
        <v>13</v>
      </c>
      <c r="Q132">
        <v>0</v>
      </c>
      <c r="R132">
        <v>12</v>
      </c>
      <c r="S132">
        <v>0</v>
      </c>
      <c r="T132">
        <v>22</v>
      </c>
      <c r="U132">
        <v>0</v>
      </c>
      <c r="V132">
        <v>22</v>
      </c>
      <c r="W132">
        <v>0</v>
      </c>
      <c r="X132">
        <v>15</v>
      </c>
      <c r="Y132">
        <v>0</v>
      </c>
      <c r="Z132">
        <v>15</v>
      </c>
      <c r="AA132">
        <v>0</v>
      </c>
      <c r="AB132">
        <v>17</v>
      </c>
      <c r="AC132">
        <v>0</v>
      </c>
      <c r="AD132">
        <v>17</v>
      </c>
      <c r="AE132">
        <v>0</v>
      </c>
      <c r="AF132">
        <v>18</v>
      </c>
      <c r="AG132">
        <v>0</v>
      </c>
      <c r="AH132">
        <v>28</v>
      </c>
      <c r="AI132">
        <v>0</v>
      </c>
      <c r="AJ132">
        <f t="shared" si="2"/>
        <v>212</v>
      </c>
      <c r="AK132">
        <v>0</v>
      </c>
      <c r="AL132">
        <v>0</v>
      </c>
    </row>
    <row r="133" spans="1:38" x14ac:dyDescent="0.2">
      <c r="A133" t="s">
        <v>4218</v>
      </c>
      <c r="B133" t="s">
        <v>6379</v>
      </c>
      <c r="C133" t="s">
        <v>2377</v>
      </c>
      <c r="D133" t="s">
        <v>2385</v>
      </c>
      <c r="E133" t="s">
        <v>2386</v>
      </c>
      <c r="F133" t="s">
        <v>41</v>
      </c>
      <c r="G133" t="s">
        <v>2384</v>
      </c>
      <c r="H133" t="s">
        <v>6378</v>
      </c>
      <c r="I133" t="s">
        <v>3326</v>
      </c>
      <c r="J133">
        <v>23</v>
      </c>
      <c r="K133">
        <v>0</v>
      </c>
      <c r="L133">
        <v>22</v>
      </c>
      <c r="M133">
        <v>0</v>
      </c>
      <c r="N133">
        <v>17</v>
      </c>
      <c r="O133">
        <v>0</v>
      </c>
      <c r="P133">
        <v>17</v>
      </c>
      <c r="Q133">
        <v>1</v>
      </c>
      <c r="R133">
        <v>14</v>
      </c>
      <c r="S133">
        <v>0</v>
      </c>
      <c r="T133">
        <v>16</v>
      </c>
      <c r="U133">
        <v>0</v>
      </c>
      <c r="V133">
        <v>19</v>
      </c>
      <c r="W133">
        <v>1</v>
      </c>
      <c r="X133">
        <v>21</v>
      </c>
      <c r="Y133">
        <v>2</v>
      </c>
      <c r="Z133">
        <v>32</v>
      </c>
      <c r="AA133">
        <v>0</v>
      </c>
      <c r="AB133">
        <v>20</v>
      </c>
      <c r="AC133">
        <v>1</v>
      </c>
      <c r="AD133">
        <v>32</v>
      </c>
      <c r="AE133">
        <v>3</v>
      </c>
      <c r="AF133">
        <v>23</v>
      </c>
      <c r="AG133">
        <v>0</v>
      </c>
      <c r="AH133">
        <v>26</v>
      </c>
      <c r="AI133">
        <v>0</v>
      </c>
      <c r="AJ133">
        <f t="shared" si="2"/>
        <v>290</v>
      </c>
      <c r="AK133">
        <v>0</v>
      </c>
      <c r="AL133">
        <v>0</v>
      </c>
    </row>
    <row r="134" spans="1:38" x14ac:dyDescent="0.2">
      <c r="A134" t="s">
        <v>4111</v>
      </c>
      <c r="B134" t="s">
        <v>6314</v>
      </c>
      <c r="C134" t="s">
        <v>1376</v>
      </c>
      <c r="D134" t="s">
        <v>1384</v>
      </c>
      <c r="E134" t="s">
        <v>1379</v>
      </c>
      <c r="F134" t="s">
        <v>41</v>
      </c>
      <c r="G134" t="s">
        <v>1380</v>
      </c>
      <c r="H134" t="s">
        <v>6313</v>
      </c>
      <c r="I134" t="s">
        <v>6302</v>
      </c>
      <c r="J134">
        <v>0</v>
      </c>
      <c r="K134">
        <v>0</v>
      </c>
      <c r="L134">
        <v>4</v>
      </c>
      <c r="M134">
        <v>0</v>
      </c>
      <c r="N134">
        <v>2</v>
      </c>
      <c r="O134">
        <v>1</v>
      </c>
      <c r="P134">
        <v>4</v>
      </c>
      <c r="Q134">
        <v>1</v>
      </c>
      <c r="R134">
        <v>5</v>
      </c>
      <c r="S134">
        <v>0</v>
      </c>
      <c r="T134">
        <v>15</v>
      </c>
      <c r="U134">
        <v>3</v>
      </c>
      <c r="V134">
        <v>18</v>
      </c>
      <c r="W134">
        <v>1</v>
      </c>
      <c r="X134">
        <v>19</v>
      </c>
      <c r="Y134">
        <v>5</v>
      </c>
      <c r="Z134">
        <v>15</v>
      </c>
      <c r="AA134">
        <v>0</v>
      </c>
      <c r="AB134">
        <v>12</v>
      </c>
      <c r="AC134">
        <v>2</v>
      </c>
      <c r="AD134">
        <v>10</v>
      </c>
      <c r="AE134">
        <v>3</v>
      </c>
      <c r="AF134">
        <v>10</v>
      </c>
      <c r="AG134">
        <v>0</v>
      </c>
      <c r="AH134">
        <v>6</v>
      </c>
      <c r="AI134">
        <v>2</v>
      </c>
      <c r="AJ134">
        <f t="shared" si="2"/>
        <v>138</v>
      </c>
      <c r="AK134">
        <v>0</v>
      </c>
      <c r="AL134">
        <v>0</v>
      </c>
    </row>
    <row r="135" spans="1:38" x14ac:dyDescent="0.2">
      <c r="A135" t="s">
        <v>3809</v>
      </c>
      <c r="B135" t="s">
        <v>6103</v>
      </c>
      <c r="C135" t="s">
        <v>440</v>
      </c>
      <c r="D135" t="s">
        <v>450</v>
      </c>
      <c r="E135" t="s">
        <v>441</v>
      </c>
      <c r="F135" t="s">
        <v>41</v>
      </c>
      <c r="G135" t="s">
        <v>443</v>
      </c>
      <c r="H135" t="s">
        <v>6104</v>
      </c>
      <c r="I135" t="s">
        <v>406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176</v>
      </c>
      <c r="AC135">
        <v>6</v>
      </c>
      <c r="AD135">
        <v>169</v>
      </c>
      <c r="AE135">
        <v>11</v>
      </c>
      <c r="AF135">
        <v>164</v>
      </c>
      <c r="AG135">
        <v>16</v>
      </c>
      <c r="AH135">
        <v>161</v>
      </c>
      <c r="AI135">
        <v>9</v>
      </c>
      <c r="AJ135">
        <f t="shared" si="2"/>
        <v>712</v>
      </c>
      <c r="AK135">
        <v>0</v>
      </c>
      <c r="AL135">
        <v>0</v>
      </c>
    </row>
    <row r="136" spans="1:38" x14ac:dyDescent="0.2">
      <c r="A136" t="s">
        <v>3801</v>
      </c>
      <c r="B136" t="s">
        <v>6098</v>
      </c>
      <c r="C136" t="s">
        <v>395</v>
      </c>
      <c r="D136" t="s">
        <v>400</v>
      </c>
      <c r="E136" t="s">
        <v>406</v>
      </c>
      <c r="F136" t="s">
        <v>41</v>
      </c>
      <c r="G136" t="s">
        <v>409</v>
      </c>
      <c r="H136" t="s">
        <v>6099</v>
      </c>
      <c r="I136" t="s">
        <v>406</v>
      </c>
      <c r="J136">
        <v>7</v>
      </c>
      <c r="K136">
        <v>0</v>
      </c>
      <c r="L136">
        <v>14</v>
      </c>
      <c r="M136">
        <v>0</v>
      </c>
      <c r="N136">
        <v>3</v>
      </c>
      <c r="O136">
        <v>0</v>
      </c>
      <c r="P136">
        <v>9</v>
      </c>
      <c r="Q136">
        <v>0</v>
      </c>
      <c r="R136">
        <v>5</v>
      </c>
      <c r="S136">
        <v>1</v>
      </c>
      <c r="T136">
        <v>8</v>
      </c>
      <c r="U136">
        <v>0</v>
      </c>
      <c r="V136">
        <v>12</v>
      </c>
      <c r="W136">
        <v>0</v>
      </c>
      <c r="X136">
        <v>13</v>
      </c>
      <c r="Y136">
        <v>2</v>
      </c>
      <c r="Z136">
        <v>12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f t="shared" si="2"/>
        <v>86</v>
      </c>
      <c r="AK136">
        <v>0</v>
      </c>
      <c r="AL136">
        <v>0</v>
      </c>
    </row>
    <row r="137" spans="1:38" x14ac:dyDescent="0.2">
      <c r="A137" t="s">
        <v>3866</v>
      </c>
      <c r="B137" t="s">
        <v>6154</v>
      </c>
      <c r="C137" t="s">
        <v>1927</v>
      </c>
      <c r="D137" t="s">
        <v>1930</v>
      </c>
      <c r="E137" t="s">
        <v>657</v>
      </c>
      <c r="F137" t="s">
        <v>41</v>
      </c>
      <c r="G137" t="s">
        <v>658</v>
      </c>
      <c r="H137" t="s">
        <v>6155</v>
      </c>
      <c r="I137" t="s">
        <v>6153</v>
      </c>
      <c r="J137">
        <v>2</v>
      </c>
      <c r="K137">
        <v>0</v>
      </c>
      <c r="L137">
        <v>2</v>
      </c>
      <c r="M137">
        <v>0</v>
      </c>
      <c r="N137">
        <v>5</v>
      </c>
      <c r="O137">
        <v>0</v>
      </c>
      <c r="P137">
        <v>7</v>
      </c>
      <c r="Q137">
        <v>0</v>
      </c>
      <c r="R137">
        <v>9</v>
      </c>
      <c r="S137">
        <v>0</v>
      </c>
      <c r="T137">
        <v>3</v>
      </c>
      <c r="U137">
        <v>0</v>
      </c>
      <c r="V137">
        <v>5</v>
      </c>
      <c r="W137">
        <v>0</v>
      </c>
      <c r="X137">
        <v>10</v>
      </c>
      <c r="Y137">
        <v>0</v>
      </c>
      <c r="Z137">
        <v>3</v>
      </c>
      <c r="AA137">
        <v>0</v>
      </c>
      <c r="AB137">
        <v>3</v>
      </c>
      <c r="AC137">
        <v>0</v>
      </c>
      <c r="AD137">
        <v>3</v>
      </c>
      <c r="AE137">
        <v>0</v>
      </c>
      <c r="AF137">
        <v>2</v>
      </c>
      <c r="AG137">
        <v>0</v>
      </c>
      <c r="AH137">
        <v>3</v>
      </c>
      <c r="AI137">
        <v>0</v>
      </c>
      <c r="AJ137">
        <f t="shared" si="2"/>
        <v>57</v>
      </c>
      <c r="AK137">
        <v>0</v>
      </c>
      <c r="AL137">
        <v>0</v>
      </c>
    </row>
    <row r="138" spans="1:38" x14ac:dyDescent="0.2">
      <c r="A138" t="s">
        <v>3872</v>
      </c>
      <c r="B138" t="s">
        <v>2329</v>
      </c>
      <c r="C138" t="s">
        <v>2320</v>
      </c>
      <c r="D138" t="s">
        <v>2323</v>
      </c>
      <c r="E138" t="s">
        <v>2324</v>
      </c>
      <c r="F138" t="s">
        <v>41</v>
      </c>
      <c r="G138" t="s">
        <v>2325</v>
      </c>
      <c r="H138" t="s">
        <v>6157</v>
      </c>
      <c r="I138" t="s">
        <v>6153</v>
      </c>
      <c r="J138">
        <v>17</v>
      </c>
      <c r="K138">
        <v>0</v>
      </c>
      <c r="L138">
        <v>25</v>
      </c>
      <c r="M138">
        <v>0</v>
      </c>
      <c r="N138">
        <v>28</v>
      </c>
      <c r="O138">
        <v>0</v>
      </c>
      <c r="P138">
        <v>16</v>
      </c>
      <c r="Q138">
        <v>0</v>
      </c>
      <c r="R138">
        <v>19</v>
      </c>
      <c r="S138">
        <v>0</v>
      </c>
      <c r="T138">
        <v>19</v>
      </c>
      <c r="U138">
        <v>0</v>
      </c>
      <c r="V138">
        <v>19</v>
      </c>
      <c r="W138">
        <v>0</v>
      </c>
      <c r="X138">
        <v>28</v>
      </c>
      <c r="Y138">
        <v>0</v>
      </c>
      <c r="Z138">
        <v>19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f t="shared" si="2"/>
        <v>190</v>
      </c>
      <c r="AK138">
        <v>0</v>
      </c>
      <c r="AL138">
        <v>0</v>
      </c>
    </row>
    <row r="139" spans="1:38" x14ac:dyDescent="0.2">
      <c r="A139" t="s">
        <v>7037</v>
      </c>
      <c r="B139" t="s">
        <v>7038</v>
      </c>
      <c r="C139" t="s">
        <v>1716</v>
      </c>
      <c r="D139" t="s">
        <v>7039</v>
      </c>
      <c r="E139" t="s">
        <v>7040</v>
      </c>
      <c r="F139" t="s">
        <v>41</v>
      </c>
      <c r="G139" t="s">
        <v>1721</v>
      </c>
      <c r="H139" t="s">
        <v>6783</v>
      </c>
      <c r="I139" t="s">
        <v>819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f t="shared" si="2"/>
        <v>0</v>
      </c>
      <c r="AK139">
        <v>0</v>
      </c>
      <c r="AL139">
        <v>0</v>
      </c>
    </row>
    <row r="140" spans="1:38" x14ac:dyDescent="0.2">
      <c r="A140" t="s">
        <v>3798</v>
      </c>
      <c r="B140" t="s">
        <v>6093</v>
      </c>
      <c r="C140" t="s">
        <v>85</v>
      </c>
      <c r="D140" t="s">
        <v>6094</v>
      </c>
      <c r="E140" t="s">
        <v>90</v>
      </c>
      <c r="F140" t="s">
        <v>41</v>
      </c>
      <c r="G140" t="s">
        <v>91</v>
      </c>
      <c r="H140" t="s">
        <v>6095</v>
      </c>
      <c r="I140" t="s">
        <v>406</v>
      </c>
      <c r="J140">
        <v>30</v>
      </c>
      <c r="K140">
        <v>0</v>
      </c>
      <c r="L140">
        <v>20</v>
      </c>
      <c r="M140">
        <v>0</v>
      </c>
      <c r="N140">
        <v>18</v>
      </c>
      <c r="O140">
        <v>0</v>
      </c>
      <c r="P140">
        <v>18</v>
      </c>
      <c r="Q140">
        <v>0</v>
      </c>
      <c r="R140">
        <v>22</v>
      </c>
      <c r="S140">
        <v>0</v>
      </c>
      <c r="T140">
        <v>21</v>
      </c>
      <c r="U140">
        <v>0</v>
      </c>
      <c r="V140">
        <v>18</v>
      </c>
      <c r="W140">
        <v>0</v>
      </c>
      <c r="X140">
        <v>12</v>
      </c>
      <c r="Y140">
        <v>0</v>
      </c>
      <c r="Z140">
        <v>12</v>
      </c>
      <c r="AA140">
        <v>0</v>
      </c>
      <c r="AB140">
        <v>2</v>
      </c>
      <c r="AC140">
        <v>0</v>
      </c>
      <c r="AD140">
        <v>2</v>
      </c>
      <c r="AE140">
        <v>0</v>
      </c>
      <c r="AF140">
        <v>4</v>
      </c>
      <c r="AG140">
        <v>0</v>
      </c>
      <c r="AH140">
        <v>2</v>
      </c>
      <c r="AI140">
        <v>0</v>
      </c>
      <c r="AJ140">
        <f t="shared" si="2"/>
        <v>181</v>
      </c>
      <c r="AK140">
        <v>0</v>
      </c>
      <c r="AL140">
        <v>0</v>
      </c>
    </row>
    <row r="141" spans="1:38" x14ac:dyDescent="0.2">
      <c r="A141" t="s">
        <v>3796</v>
      </c>
      <c r="B141" t="s">
        <v>6090</v>
      </c>
      <c r="C141" t="s">
        <v>3512</v>
      </c>
      <c r="D141" t="s">
        <v>3515</v>
      </c>
      <c r="E141" t="s">
        <v>3516</v>
      </c>
      <c r="F141" t="s">
        <v>41</v>
      </c>
      <c r="G141" t="s">
        <v>3517</v>
      </c>
      <c r="H141" t="s">
        <v>6091</v>
      </c>
      <c r="I141" t="s">
        <v>369</v>
      </c>
      <c r="J141">
        <v>14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f t="shared" si="2"/>
        <v>14</v>
      </c>
      <c r="AK141">
        <v>0</v>
      </c>
      <c r="AL141">
        <v>0</v>
      </c>
    </row>
    <row r="142" spans="1:38" x14ac:dyDescent="0.2">
      <c r="A142" t="s">
        <v>2938</v>
      </c>
      <c r="B142" t="s">
        <v>6722</v>
      </c>
      <c r="C142" t="s">
        <v>1007</v>
      </c>
      <c r="D142" t="s">
        <v>1021</v>
      </c>
      <c r="E142" t="s">
        <v>111</v>
      </c>
      <c r="F142" t="s">
        <v>41</v>
      </c>
      <c r="G142" t="s">
        <v>1010</v>
      </c>
      <c r="H142" t="s">
        <v>6299</v>
      </c>
      <c r="I142" t="s">
        <v>1016</v>
      </c>
      <c r="J142">
        <v>26</v>
      </c>
      <c r="K142">
        <v>0</v>
      </c>
      <c r="L142">
        <v>24</v>
      </c>
      <c r="M142">
        <v>0</v>
      </c>
      <c r="N142">
        <v>17</v>
      </c>
      <c r="O142">
        <v>0</v>
      </c>
      <c r="P142">
        <v>22</v>
      </c>
      <c r="Q142">
        <v>0</v>
      </c>
      <c r="R142">
        <v>13</v>
      </c>
      <c r="S142">
        <v>0</v>
      </c>
      <c r="T142">
        <v>30</v>
      </c>
      <c r="U142">
        <v>0</v>
      </c>
      <c r="V142">
        <v>18</v>
      </c>
      <c r="W142">
        <v>0</v>
      </c>
      <c r="X142">
        <v>32</v>
      </c>
      <c r="Y142">
        <v>0</v>
      </c>
      <c r="Z142">
        <v>23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f t="shared" si="2"/>
        <v>205</v>
      </c>
      <c r="AK142">
        <v>0</v>
      </c>
      <c r="AL142">
        <v>0</v>
      </c>
    </row>
    <row r="143" spans="1:38" x14ac:dyDescent="0.2">
      <c r="A143" t="s">
        <v>3766</v>
      </c>
      <c r="B143" t="s">
        <v>6067</v>
      </c>
      <c r="C143" t="s">
        <v>887</v>
      </c>
      <c r="D143" t="s">
        <v>895</v>
      </c>
      <c r="E143" t="s">
        <v>891</v>
      </c>
      <c r="F143" t="s">
        <v>41</v>
      </c>
      <c r="G143" t="s">
        <v>892</v>
      </c>
      <c r="H143" t="s">
        <v>6066</v>
      </c>
      <c r="I143" t="s">
        <v>369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2</v>
      </c>
      <c r="AE143">
        <v>0</v>
      </c>
      <c r="AF143">
        <v>1</v>
      </c>
      <c r="AG143">
        <v>0</v>
      </c>
      <c r="AH143">
        <v>0</v>
      </c>
      <c r="AI143">
        <v>2</v>
      </c>
      <c r="AJ143">
        <f t="shared" si="2"/>
        <v>8</v>
      </c>
      <c r="AK143">
        <v>5</v>
      </c>
      <c r="AL143">
        <v>0</v>
      </c>
    </row>
    <row r="144" spans="1:38" x14ac:dyDescent="0.2">
      <c r="A144" t="s">
        <v>7114</v>
      </c>
      <c r="B144" t="s">
        <v>7115</v>
      </c>
      <c r="C144" t="s">
        <v>1243</v>
      </c>
      <c r="D144" t="s">
        <v>7116</v>
      </c>
      <c r="E144" t="s">
        <v>2088</v>
      </c>
      <c r="F144" t="s">
        <v>41</v>
      </c>
      <c r="G144" t="s">
        <v>2087</v>
      </c>
      <c r="H144" t="s">
        <v>5130</v>
      </c>
      <c r="I144" t="s">
        <v>6512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f t="shared" si="2"/>
        <v>0</v>
      </c>
      <c r="AK144">
        <v>0</v>
      </c>
      <c r="AL144">
        <v>0</v>
      </c>
    </row>
    <row r="145" spans="1:38" x14ac:dyDescent="0.2">
      <c r="A145" t="s">
        <v>3877</v>
      </c>
      <c r="B145" t="s">
        <v>6159</v>
      </c>
      <c r="C145" t="s">
        <v>2320</v>
      </c>
      <c r="D145" t="s">
        <v>5097</v>
      </c>
      <c r="E145" t="s">
        <v>2324</v>
      </c>
      <c r="F145" t="s">
        <v>41</v>
      </c>
      <c r="G145" t="s">
        <v>2325</v>
      </c>
      <c r="H145" t="s">
        <v>6157</v>
      </c>
      <c r="I145" t="s">
        <v>6153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2</v>
      </c>
      <c r="AC145">
        <v>0</v>
      </c>
      <c r="AD145">
        <v>3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f t="shared" si="2"/>
        <v>7</v>
      </c>
      <c r="AK145">
        <v>0</v>
      </c>
      <c r="AL145">
        <v>0</v>
      </c>
    </row>
    <row r="146" spans="1:38" x14ac:dyDescent="0.2">
      <c r="A146" t="s">
        <v>4619</v>
      </c>
      <c r="B146" t="s">
        <v>6809</v>
      </c>
      <c r="C146" t="s">
        <v>3073</v>
      </c>
      <c r="D146" t="s">
        <v>3089</v>
      </c>
      <c r="E146" t="s">
        <v>3077</v>
      </c>
      <c r="F146" t="s">
        <v>41</v>
      </c>
      <c r="G146" t="s">
        <v>3082</v>
      </c>
      <c r="H146" t="s">
        <v>6806</v>
      </c>
      <c r="I146" t="s">
        <v>819</v>
      </c>
      <c r="J146">
        <v>24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f t="shared" si="2"/>
        <v>24</v>
      </c>
      <c r="AK146">
        <v>0</v>
      </c>
      <c r="AL146">
        <v>0</v>
      </c>
    </row>
    <row r="147" spans="1:38" x14ac:dyDescent="0.2">
      <c r="A147" t="s">
        <v>4487</v>
      </c>
      <c r="B147" t="s">
        <v>2790</v>
      </c>
      <c r="C147" t="s">
        <v>2792</v>
      </c>
      <c r="D147" t="s">
        <v>2791</v>
      </c>
      <c r="E147" t="s">
        <v>2785</v>
      </c>
      <c r="F147" t="s">
        <v>41</v>
      </c>
      <c r="G147" t="s">
        <v>2786</v>
      </c>
      <c r="H147" t="s">
        <v>6572</v>
      </c>
      <c r="I147" t="s">
        <v>6512</v>
      </c>
      <c r="J147">
        <v>8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f t="shared" si="2"/>
        <v>8</v>
      </c>
      <c r="AK147">
        <v>0</v>
      </c>
      <c r="AL147">
        <v>0</v>
      </c>
    </row>
    <row r="148" spans="1:38" x14ac:dyDescent="0.2">
      <c r="A148" t="s">
        <v>5818</v>
      </c>
      <c r="B148" t="s">
        <v>5819</v>
      </c>
      <c r="C148" t="s">
        <v>1525</v>
      </c>
      <c r="D148" t="s">
        <v>5820</v>
      </c>
      <c r="E148" t="s">
        <v>1529</v>
      </c>
      <c r="F148" t="s">
        <v>41</v>
      </c>
      <c r="G148" t="s">
        <v>1437</v>
      </c>
      <c r="H148" t="s">
        <v>6422</v>
      </c>
      <c r="I148" t="s">
        <v>1627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f t="shared" si="2"/>
        <v>0</v>
      </c>
      <c r="AK148">
        <v>0</v>
      </c>
      <c r="AL148">
        <v>0</v>
      </c>
    </row>
    <row r="149" spans="1:38" x14ac:dyDescent="0.2">
      <c r="A149" t="s">
        <v>3608</v>
      </c>
      <c r="B149" t="s">
        <v>5915</v>
      </c>
      <c r="C149" t="s">
        <v>1056</v>
      </c>
      <c r="D149" t="s">
        <v>1073</v>
      </c>
      <c r="E149" t="s">
        <v>1060</v>
      </c>
      <c r="F149" t="s">
        <v>41</v>
      </c>
      <c r="G149" t="s">
        <v>1061</v>
      </c>
      <c r="H149" t="s">
        <v>5912</v>
      </c>
      <c r="I149" t="s">
        <v>5901</v>
      </c>
      <c r="J149">
        <v>5</v>
      </c>
      <c r="K149">
        <v>0</v>
      </c>
      <c r="L149">
        <v>4</v>
      </c>
      <c r="M149">
        <v>0</v>
      </c>
      <c r="N149">
        <v>2</v>
      </c>
      <c r="O149">
        <v>0</v>
      </c>
      <c r="P149">
        <v>3</v>
      </c>
      <c r="Q149">
        <v>0</v>
      </c>
      <c r="R149">
        <v>5</v>
      </c>
      <c r="S149">
        <v>0</v>
      </c>
      <c r="T149">
        <v>3</v>
      </c>
      <c r="U149">
        <v>0</v>
      </c>
      <c r="V149">
        <v>3</v>
      </c>
      <c r="W149">
        <v>0</v>
      </c>
      <c r="X149">
        <v>3</v>
      </c>
      <c r="Y149">
        <v>0</v>
      </c>
      <c r="Z149">
        <v>6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f t="shared" si="2"/>
        <v>35</v>
      </c>
      <c r="AK149">
        <v>0</v>
      </c>
      <c r="AL149">
        <v>0</v>
      </c>
    </row>
    <row r="150" spans="1:38" x14ac:dyDescent="0.2">
      <c r="A150" t="s">
        <v>4122</v>
      </c>
      <c r="B150" t="s">
        <v>6320</v>
      </c>
      <c r="C150" t="s">
        <v>467</v>
      </c>
      <c r="D150" t="s">
        <v>1691</v>
      </c>
      <c r="E150" t="s">
        <v>1692</v>
      </c>
      <c r="F150" t="s">
        <v>41</v>
      </c>
      <c r="G150" t="s">
        <v>1216</v>
      </c>
      <c r="H150" t="s">
        <v>6318</v>
      </c>
      <c r="I150" t="s">
        <v>6302</v>
      </c>
      <c r="J150">
        <v>16</v>
      </c>
      <c r="K150">
        <v>0</v>
      </c>
      <c r="L150">
        <v>17</v>
      </c>
      <c r="M150">
        <v>0</v>
      </c>
      <c r="N150">
        <v>23</v>
      </c>
      <c r="O150">
        <v>1</v>
      </c>
      <c r="P150">
        <v>12</v>
      </c>
      <c r="Q150">
        <v>0</v>
      </c>
      <c r="R150">
        <v>22</v>
      </c>
      <c r="S150">
        <v>2</v>
      </c>
      <c r="T150">
        <v>24</v>
      </c>
      <c r="U150">
        <v>0</v>
      </c>
      <c r="V150">
        <v>35</v>
      </c>
      <c r="W150">
        <v>0</v>
      </c>
      <c r="X150">
        <v>30</v>
      </c>
      <c r="Y150">
        <v>1</v>
      </c>
      <c r="Z150">
        <v>29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f t="shared" si="2"/>
        <v>213</v>
      </c>
      <c r="AK150">
        <v>0</v>
      </c>
      <c r="AL150">
        <v>0</v>
      </c>
    </row>
    <row r="151" spans="1:38" x14ac:dyDescent="0.2">
      <c r="A151" t="s">
        <v>4409</v>
      </c>
      <c r="B151" t="s">
        <v>6515</v>
      </c>
      <c r="C151" t="s">
        <v>428</v>
      </c>
      <c r="D151" t="s">
        <v>431</v>
      </c>
      <c r="E151" t="s">
        <v>432</v>
      </c>
      <c r="F151" t="s">
        <v>41</v>
      </c>
      <c r="G151" t="s">
        <v>433</v>
      </c>
      <c r="H151" t="s">
        <v>6516</v>
      </c>
      <c r="I151" t="s">
        <v>6512</v>
      </c>
      <c r="J151">
        <v>18</v>
      </c>
      <c r="K151">
        <v>0</v>
      </c>
      <c r="L151">
        <v>11</v>
      </c>
      <c r="M151">
        <v>0</v>
      </c>
      <c r="N151">
        <v>18</v>
      </c>
      <c r="O151">
        <v>0</v>
      </c>
      <c r="P151">
        <v>10</v>
      </c>
      <c r="Q151">
        <v>0</v>
      </c>
      <c r="R151">
        <v>15</v>
      </c>
      <c r="S151">
        <v>0</v>
      </c>
      <c r="T151">
        <v>21</v>
      </c>
      <c r="U151">
        <v>0</v>
      </c>
      <c r="V151">
        <v>7</v>
      </c>
      <c r="W151">
        <v>0</v>
      </c>
      <c r="X151">
        <v>9</v>
      </c>
      <c r="Y151">
        <v>0</v>
      </c>
      <c r="Z151">
        <v>10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f t="shared" si="2"/>
        <v>119</v>
      </c>
      <c r="AK151">
        <v>0</v>
      </c>
      <c r="AL151">
        <v>0</v>
      </c>
    </row>
    <row r="152" spans="1:38" x14ac:dyDescent="0.2">
      <c r="A152" t="s">
        <v>4528</v>
      </c>
      <c r="B152" t="s">
        <v>6606</v>
      </c>
      <c r="C152" t="s">
        <v>1525</v>
      </c>
      <c r="D152" t="s">
        <v>1586</v>
      </c>
      <c r="E152" t="s">
        <v>1526</v>
      </c>
      <c r="F152" t="s">
        <v>41</v>
      </c>
      <c r="G152" t="s">
        <v>1437</v>
      </c>
      <c r="H152" t="s">
        <v>6422</v>
      </c>
      <c r="I152" t="s">
        <v>1627</v>
      </c>
      <c r="J152">
        <v>38</v>
      </c>
      <c r="K152">
        <v>0</v>
      </c>
      <c r="L152">
        <v>40</v>
      </c>
      <c r="M152">
        <v>0</v>
      </c>
      <c r="N152">
        <v>39</v>
      </c>
      <c r="O152">
        <v>0</v>
      </c>
      <c r="P152">
        <v>52</v>
      </c>
      <c r="Q152">
        <v>0</v>
      </c>
      <c r="R152">
        <v>50</v>
      </c>
      <c r="S152">
        <v>0</v>
      </c>
      <c r="T152">
        <v>47</v>
      </c>
      <c r="U152">
        <v>0</v>
      </c>
      <c r="V152">
        <v>48</v>
      </c>
      <c r="W152">
        <v>0</v>
      </c>
      <c r="X152">
        <v>43</v>
      </c>
      <c r="Y152">
        <v>0</v>
      </c>
      <c r="Z152">
        <v>38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f t="shared" si="2"/>
        <v>395</v>
      </c>
      <c r="AK152">
        <v>0</v>
      </c>
      <c r="AL152">
        <v>0</v>
      </c>
    </row>
    <row r="153" spans="1:38" x14ac:dyDescent="0.2">
      <c r="A153" t="s">
        <v>2547</v>
      </c>
      <c r="B153" t="s">
        <v>5823</v>
      </c>
      <c r="C153" t="s">
        <v>1525</v>
      </c>
      <c r="D153" t="s">
        <v>7117</v>
      </c>
      <c r="E153" t="s">
        <v>1529</v>
      </c>
      <c r="F153" t="s">
        <v>41</v>
      </c>
      <c r="G153" t="s">
        <v>1437</v>
      </c>
      <c r="H153" t="s">
        <v>6422</v>
      </c>
      <c r="I153" t="s">
        <v>1627</v>
      </c>
      <c r="J153">
        <v>14</v>
      </c>
      <c r="K153">
        <v>0</v>
      </c>
      <c r="L153">
        <v>16</v>
      </c>
      <c r="M153">
        <v>0</v>
      </c>
      <c r="N153">
        <v>13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f t="shared" si="2"/>
        <v>43</v>
      </c>
      <c r="AK153">
        <v>0</v>
      </c>
      <c r="AL153">
        <v>0</v>
      </c>
    </row>
    <row r="154" spans="1:38" x14ac:dyDescent="0.2">
      <c r="A154" t="s">
        <v>4452</v>
      </c>
      <c r="B154" t="s">
        <v>6548</v>
      </c>
      <c r="C154" t="s">
        <v>1243</v>
      </c>
      <c r="D154" t="s">
        <v>2098</v>
      </c>
      <c r="E154" t="s">
        <v>2086</v>
      </c>
      <c r="F154" t="s">
        <v>41</v>
      </c>
      <c r="G154" t="s">
        <v>2087</v>
      </c>
      <c r="H154" t="s">
        <v>5130</v>
      </c>
      <c r="I154" t="s">
        <v>6512</v>
      </c>
      <c r="J154">
        <v>15</v>
      </c>
      <c r="K154">
        <v>0</v>
      </c>
      <c r="L154">
        <v>21</v>
      </c>
      <c r="M154">
        <v>1</v>
      </c>
      <c r="N154">
        <v>20</v>
      </c>
      <c r="O154">
        <v>0</v>
      </c>
      <c r="P154">
        <v>20</v>
      </c>
      <c r="Q154">
        <v>1</v>
      </c>
      <c r="R154">
        <v>14</v>
      </c>
      <c r="S154">
        <v>2</v>
      </c>
      <c r="T154">
        <v>16</v>
      </c>
      <c r="U154">
        <v>1</v>
      </c>
      <c r="V154">
        <v>16</v>
      </c>
      <c r="W154">
        <v>2</v>
      </c>
      <c r="X154">
        <v>14</v>
      </c>
      <c r="Y154">
        <v>5</v>
      </c>
      <c r="Z154">
        <v>20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f t="shared" si="2"/>
        <v>169</v>
      </c>
      <c r="AK154">
        <v>0</v>
      </c>
      <c r="AL154">
        <v>0</v>
      </c>
    </row>
    <row r="155" spans="1:38" x14ac:dyDescent="0.2">
      <c r="A155" t="s">
        <v>4214</v>
      </c>
      <c r="B155" t="s">
        <v>6376</v>
      </c>
      <c r="C155" t="s">
        <v>2279</v>
      </c>
      <c r="D155" t="s">
        <v>2282</v>
      </c>
      <c r="E155" t="s">
        <v>2280</v>
      </c>
      <c r="F155" t="s">
        <v>41</v>
      </c>
      <c r="G155" t="s">
        <v>2283</v>
      </c>
      <c r="H155" t="s">
        <v>6375</v>
      </c>
      <c r="I155" t="s">
        <v>3326</v>
      </c>
      <c r="J155">
        <v>7</v>
      </c>
      <c r="K155">
        <v>1</v>
      </c>
      <c r="L155">
        <v>7</v>
      </c>
      <c r="M155">
        <v>0</v>
      </c>
      <c r="N155">
        <v>6</v>
      </c>
      <c r="O155">
        <v>1</v>
      </c>
      <c r="P155">
        <v>6</v>
      </c>
      <c r="Q155">
        <v>0</v>
      </c>
      <c r="R155">
        <v>7</v>
      </c>
      <c r="S155">
        <v>1</v>
      </c>
      <c r="T155">
        <v>0</v>
      </c>
      <c r="U155">
        <v>0</v>
      </c>
      <c r="V155">
        <v>9</v>
      </c>
      <c r="W155">
        <v>0</v>
      </c>
      <c r="X155">
        <v>1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f t="shared" si="2"/>
        <v>47</v>
      </c>
      <c r="AK155">
        <v>0</v>
      </c>
      <c r="AL155">
        <v>0</v>
      </c>
    </row>
    <row r="156" spans="1:38" x14ac:dyDescent="0.2">
      <c r="A156" t="s">
        <v>7118</v>
      </c>
      <c r="B156" t="s">
        <v>7119</v>
      </c>
      <c r="C156" t="s">
        <v>1525</v>
      </c>
      <c r="D156" t="s">
        <v>5406</v>
      </c>
      <c r="E156" t="s">
        <v>1529</v>
      </c>
      <c r="F156" t="s">
        <v>41</v>
      </c>
      <c r="G156" t="s">
        <v>1437</v>
      </c>
      <c r="H156" t="s">
        <v>6422</v>
      </c>
      <c r="I156" t="s">
        <v>1627</v>
      </c>
      <c r="J156">
        <v>15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f t="shared" si="2"/>
        <v>15</v>
      </c>
      <c r="AK156">
        <v>0</v>
      </c>
      <c r="AL156">
        <v>0</v>
      </c>
    </row>
    <row r="157" spans="1:38" x14ac:dyDescent="0.2">
      <c r="A157" t="s">
        <v>4554</v>
      </c>
      <c r="B157" t="s">
        <v>6624</v>
      </c>
      <c r="C157" t="s">
        <v>1525</v>
      </c>
      <c r="D157" t="s">
        <v>5528</v>
      </c>
      <c r="E157" t="s">
        <v>1526</v>
      </c>
      <c r="F157" t="s">
        <v>41</v>
      </c>
      <c r="G157" t="s">
        <v>1437</v>
      </c>
      <c r="H157" t="s">
        <v>6422</v>
      </c>
      <c r="I157" t="s">
        <v>1627</v>
      </c>
      <c r="J157">
        <v>95</v>
      </c>
      <c r="K157">
        <v>0</v>
      </c>
      <c r="L157">
        <v>67</v>
      </c>
      <c r="M157">
        <v>0</v>
      </c>
      <c r="N157">
        <v>74</v>
      </c>
      <c r="O157">
        <v>0</v>
      </c>
      <c r="P157">
        <v>55</v>
      </c>
      <c r="Q157">
        <v>0</v>
      </c>
      <c r="R157">
        <v>54</v>
      </c>
      <c r="S157">
        <v>0</v>
      </c>
      <c r="T157">
        <v>30</v>
      </c>
      <c r="U157">
        <v>0</v>
      </c>
      <c r="V157">
        <v>29</v>
      </c>
      <c r="W157">
        <v>0</v>
      </c>
      <c r="X157">
        <v>25</v>
      </c>
      <c r="Y157">
        <v>0</v>
      </c>
      <c r="Z157">
        <v>24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f t="shared" si="2"/>
        <v>453</v>
      </c>
      <c r="AK157">
        <v>0</v>
      </c>
      <c r="AL157">
        <v>0</v>
      </c>
    </row>
    <row r="158" spans="1:38" x14ac:dyDescent="0.2">
      <c r="A158" t="s">
        <v>5098</v>
      </c>
      <c r="B158" t="s">
        <v>5099</v>
      </c>
      <c r="C158" t="s">
        <v>1525</v>
      </c>
      <c r="D158" t="s">
        <v>5752</v>
      </c>
      <c r="E158" t="s">
        <v>1529</v>
      </c>
      <c r="F158" t="s">
        <v>41</v>
      </c>
      <c r="G158" t="s">
        <v>1437</v>
      </c>
      <c r="H158" t="s">
        <v>6422</v>
      </c>
      <c r="I158" t="s">
        <v>1627</v>
      </c>
      <c r="J158">
        <v>30</v>
      </c>
      <c r="K158">
        <v>0</v>
      </c>
      <c r="L158">
        <v>28</v>
      </c>
      <c r="M158">
        <v>0</v>
      </c>
      <c r="N158">
        <v>30</v>
      </c>
      <c r="O158">
        <v>0</v>
      </c>
      <c r="P158">
        <v>17</v>
      </c>
      <c r="Q158">
        <v>0</v>
      </c>
      <c r="R158">
        <v>29</v>
      </c>
      <c r="S158">
        <v>0</v>
      </c>
      <c r="T158">
        <v>24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f t="shared" si="2"/>
        <v>158</v>
      </c>
      <c r="AK158">
        <v>0</v>
      </c>
      <c r="AL158">
        <v>0</v>
      </c>
    </row>
    <row r="159" spans="1:38" x14ac:dyDescent="0.2">
      <c r="A159" t="s">
        <v>1246</v>
      </c>
      <c r="B159" t="s">
        <v>6729</v>
      </c>
      <c r="C159" t="s">
        <v>1305</v>
      </c>
      <c r="D159" t="s">
        <v>1326</v>
      </c>
      <c r="E159" t="s">
        <v>1327</v>
      </c>
      <c r="F159" t="s">
        <v>41</v>
      </c>
      <c r="G159" t="s">
        <v>1328</v>
      </c>
      <c r="H159" t="s">
        <v>6727</v>
      </c>
      <c r="I159" t="s">
        <v>1016</v>
      </c>
      <c r="J159">
        <v>14</v>
      </c>
      <c r="K159">
        <v>0</v>
      </c>
      <c r="L159">
        <v>4</v>
      </c>
      <c r="M159">
        <v>0</v>
      </c>
      <c r="N159">
        <v>5</v>
      </c>
      <c r="O159">
        <v>0</v>
      </c>
      <c r="P159">
        <v>5</v>
      </c>
      <c r="Q159">
        <v>0</v>
      </c>
      <c r="R159">
        <v>5</v>
      </c>
      <c r="S159">
        <v>0</v>
      </c>
      <c r="T159">
        <v>0</v>
      </c>
      <c r="U159">
        <v>0</v>
      </c>
      <c r="V159">
        <v>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f t="shared" si="2"/>
        <v>37</v>
      </c>
      <c r="AK159">
        <v>0</v>
      </c>
      <c r="AL159">
        <v>0</v>
      </c>
    </row>
    <row r="160" spans="1:38" x14ac:dyDescent="0.2">
      <c r="A160" t="s">
        <v>5100</v>
      </c>
      <c r="B160" t="s">
        <v>4696</v>
      </c>
      <c r="C160" t="s">
        <v>440</v>
      </c>
      <c r="D160" t="s">
        <v>4697</v>
      </c>
      <c r="E160" t="s">
        <v>441</v>
      </c>
      <c r="F160" t="s">
        <v>41</v>
      </c>
      <c r="G160" t="s">
        <v>445</v>
      </c>
      <c r="H160" t="s">
        <v>6104</v>
      </c>
      <c r="I160" t="s">
        <v>406</v>
      </c>
      <c r="J160">
        <v>27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f t="shared" si="2"/>
        <v>27</v>
      </c>
      <c r="AK160">
        <v>0</v>
      </c>
      <c r="AL160">
        <v>0</v>
      </c>
    </row>
    <row r="161" spans="1:38" x14ac:dyDescent="0.2">
      <c r="A161" t="s">
        <v>3827</v>
      </c>
      <c r="B161" t="s">
        <v>6113</v>
      </c>
      <c r="C161" t="s">
        <v>526</v>
      </c>
      <c r="D161" t="s">
        <v>524</v>
      </c>
      <c r="E161" t="s">
        <v>523</v>
      </c>
      <c r="F161" t="s">
        <v>41</v>
      </c>
      <c r="G161" t="s">
        <v>525</v>
      </c>
      <c r="H161" t="s">
        <v>6114</v>
      </c>
      <c r="I161" t="s">
        <v>406</v>
      </c>
      <c r="J161">
        <v>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f t="shared" si="2"/>
        <v>4</v>
      </c>
      <c r="AK161">
        <v>0</v>
      </c>
      <c r="AL161">
        <v>0</v>
      </c>
    </row>
    <row r="162" spans="1:38" x14ac:dyDescent="0.2">
      <c r="A162" t="s">
        <v>3765</v>
      </c>
      <c r="B162" t="s">
        <v>5102</v>
      </c>
      <c r="C162" t="s">
        <v>887</v>
      </c>
      <c r="D162" t="s">
        <v>890</v>
      </c>
      <c r="E162" t="s">
        <v>891</v>
      </c>
      <c r="F162" t="s">
        <v>41</v>
      </c>
      <c r="G162" t="s">
        <v>892</v>
      </c>
      <c r="H162" t="s">
        <v>6066</v>
      </c>
      <c r="I162" t="s">
        <v>369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f t="shared" si="2"/>
        <v>0</v>
      </c>
      <c r="AK162">
        <v>0</v>
      </c>
      <c r="AL162">
        <v>0</v>
      </c>
    </row>
    <row r="163" spans="1:38" x14ac:dyDescent="0.2">
      <c r="A163" t="s">
        <v>4001</v>
      </c>
      <c r="B163" t="s">
        <v>5102</v>
      </c>
      <c r="C163" t="s">
        <v>3334</v>
      </c>
      <c r="D163" t="s">
        <v>3347</v>
      </c>
      <c r="E163" t="s">
        <v>1841</v>
      </c>
      <c r="F163" t="s">
        <v>41</v>
      </c>
      <c r="G163" t="s">
        <v>1842</v>
      </c>
      <c r="H163" t="s">
        <v>6247</v>
      </c>
      <c r="I163" t="s">
        <v>5906</v>
      </c>
      <c r="J163">
        <v>11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f t="shared" si="2"/>
        <v>11</v>
      </c>
      <c r="AK163">
        <v>0</v>
      </c>
      <c r="AL163">
        <v>0</v>
      </c>
    </row>
    <row r="164" spans="1:38" x14ac:dyDescent="0.2">
      <c r="A164" t="s">
        <v>4160</v>
      </c>
      <c r="B164" t="s">
        <v>6344</v>
      </c>
      <c r="C164" t="s">
        <v>684</v>
      </c>
      <c r="D164" t="s">
        <v>687</v>
      </c>
      <c r="E164" t="s">
        <v>688</v>
      </c>
      <c r="F164" t="s">
        <v>41</v>
      </c>
      <c r="G164" t="s">
        <v>689</v>
      </c>
      <c r="H164" t="s">
        <v>6345</v>
      </c>
      <c r="I164" t="s">
        <v>3326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f t="shared" si="2"/>
        <v>0</v>
      </c>
      <c r="AK164">
        <v>0</v>
      </c>
      <c r="AL164">
        <v>0</v>
      </c>
    </row>
    <row r="165" spans="1:38" x14ac:dyDescent="0.2">
      <c r="A165" t="s">
        <v>1321</v>
      </c>
      <c r="B165" t="s">
        <v>6710</v>
      </c>
      <c r="C165" t="s">
        <v>299</v>
      </c>
      <c r="D165" t="s">
        <v>312</v>
      </c>
      <c r="E165" t="s">
        <v>300</v>
      </c>
      <c r="F165" t="s">
        <v>41</v>
      </c>
      <c r="G165" t="s">
        <v>306</v>
      </c>
      <c r="H165" t="s">
        <v>6708</v>
      </c>
      <c r="I165" t="s">
        <v>1016</v>
      </c>
      <c r="J165">
        <v>15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f t="shared" si="2"/>
        <v>15</v>
      </c>
      <c r="AK165">
        <v>0</v>
      </c>
      <c r="AL165">
        <v>0</v>
      </c>
    </row>
    <row r="166" spans="1:38" x14ac:dyDescent="0.2">
      <c r="A166" t="s">
        <v>3688</v>
      </c>
      <c r="B166" t="s">
        <v>6000</v>
      </c>
      <c r="C166" t="s">
        <v>2427</v>
      </c>
      <c r="D166" t="s">
        <v>2430</v>
      </c>
      <c r="E166" t="s">
        <v>2431</v>
      </c>
      <c r="F166" t="s">
        <v>41</v>
      </c>
      <c r="G166" t="s">
        <v>2432</v>
      </c>
      <c r="H166" t="s">
        <v>6001</v>
      </c>
      <c r="I166" t="s">
        <v>1966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f t="shared" si="2"/>
        <v>0</v>
      </c>
      <c r="AK166">
        <v>0</v>
      </c>
      <c r="AL166">
        <v>0</v>
      </c>
    </row>
    <row r="167" spans="1:38" x14ac:dyDescent="0.2">
      <c r="A167" t="s">
        <v>4194</v>
      </c>
      <c r="B167" t="s">
        <v>6364</v>
      </c>
      <c r="C167" t="s">
        <v>1295</v>
      </c>
      <c r="D167" t="s">
        <v>1302</v>
      </c>
      <c r="E167" t="s">
        <v>1296</v>
      </c>
      <c r="F167" t="s">
        <v>41</v>
      </c>
      <c r="G167" t="s">
        <v>1299</v>
      </c>
      <c r="H167" t="s">
        <v>6365</v>
      </c>
      <c r="I167" t="s">
        <v>3326</v>
      </c>
      <c r="J167">
        <v>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f t="shared" si="2"/>
        <v>4</v>
      </c>
      <c r="AK167">
        <v>0</v>
      </c>
      <c r="AL167">
        <v>0</v>
      </c>
    </row>
    <row r="168" spans="1:38" x14ac:dyDescent="0.2">
      <c r="A168" t="s">
        <v>4154</v>
      </c>
      <c r="B168" t="s">
        <v>6340</v>
      </c>
      <c r="C168" t="s">
        <v>3452</v>
      </c>
      <c r="D168" t="s">
        <v>3467</v>
      </c>
      <c r="E168" t="s">
        <v>3463</v>
      </c>
      <c r="F168" t="s">
        <v>41</v>
      </c>
      <c r="G168" t="s">
        <v>2002</v>
      </c>
      <c r="H168" t="s">
        <v>6327</v>
      </c>
      <c r="I168" t="s">
        <v>6302</v>
      </c>
      <c r="J168">
        <v>37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f t="shared" si="2"/>
        <v>37</v>
      </c>
      <c r="AK168">
        <v>0</v>
      </c>
      <c r="AL168">
        <v>0</v>
      </c>
    </row>
    <row r="169" spans="1:38" x14ac:dyDescent="0.2">
      <c r="A169" t="s">
        <v>3657</v>
      </c>
      <c r="B169" t="s">
        <v>5972</v>
      </c>
      <c r="C169" t="s">
        <v>1801</v>
      </c>
      <c r="D169" t="s">
        <v>1804</v>
      </c>
      <c r="E169" t="s">
        <v>1805</v>
      </c>
      <c r="F169" t="s">
        <v>41</v>
      </c>
      <c r="G169" t="s">
        <v>1806</v>
      </c>
      <c r="H169" t="s">
        <v>5973</v>
      </c>
      <c r="I169" t="s">
        <v>1966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f t="shared" si="2"/>
        <v>0</v>
      </c>
      <c r="AK169">
        <v>0</v>
      </c>
      <c r="AL169">
        <v>0</v>
      </c>
    </row>
    <row r="170" spans="1:38" x14ac:dyDescent="0.2">
      <c r="A170" t="s">
        <v>7120</v>
      </c>
      <c r="B170" t="s">
        <v>7121</v>
      </c>
      <c r="C170" t="s">
        <v>3036</v>
      </c>
      <c r="D170" t="s">
        <v>5368</v>
      </c>
      <c r="E170" t="s">
        <v>5109</v>
      </c>
      <c r="F170" t="s">
        <v>41</v>
      </c>
      <c r="G170" t="s">
        <v>5108</v>
      </c>
      <c r="H170" t="s">
        <v>7122</v>
      </c>
      <c r="I170" t="s">
        <v>1966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f t="shared" si="2"/>
        <v>0</v>
      </c>
      <c r="AK170">
        <v>0</v>
      </c>
      <c r="AL170">
        <v>0</v>
      </c>
    </row>
    <row r="171" spans="1:38" x14ac:dyDescent="0.2">
      <c r="A171" t="s">
        <v>4005</v>
      </c>
      <c r="B171" t="s">
        <v>6250</v>
      </c>
      <c r="C171" t="s">
        <v>3402</v>
      </c>
      <c r="D171" t="s">
        <v>3404</v>
      </c>
      <c r="E171" t="s">
        <v>3406</v>
      </c>
      <c r="F171" t="s">
        <v>41</v>
      </c>
      <c r="G171" t="s">
        <v>674</v>
      </c>
      <c r="H171" t="s">
        <v>6251</v>
      </c>
      <c r="I171" t="s">
        <v>5906</v>
      </c>
      <c r="J171">
        <v>4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f t="shared" si="2"/>
        <v>4</v>
      </c>
      <c r="AK171">
        <v>0</v>
      </c>
      <c r="AL171">
        <v>0</v>
      </c>
    </row>
    <row r="172" spans="1:38" x14ac:dyDescent="0.2">
      <c r="A172" t="s">
        <v>4527</v>
      </c>
      <c r="B172" t="s">
        <v>6605</v>
      </c>
      <c r="C172" t="s">
        <v>1525</v>
      </c>
      <c r="D172" t="s">
        <v>5522</v>
      </c>
      <c r="E172" t="s">
        <v>1526</v>
      </c>
      <c r="F172" t="s">
        <v>41</v>
      </c>
      <c r="G172" t="s">
        <v>1437</v>
      </c>
      <c r="H172" t="s">
        <v>6422</v>
      </c>
      <c r="I172" t="s">
        <v>1627</v>
      </c>
      <c r="J172">
        <v>44</v>
      </c>
      <c r="K172">
        <v>0</v>
      </c>
      <c r="L172">
        <v>50</v>
      </c>
      <c r="M172">
        <v>0</v>
      </c>
      <c r="N172">
        <v>26</v>
      </c>
      <c r="O172">
        <v>0</v>
      </c>
      <c r="P172">
        <v>28</v>
      </c>
      <c r="Q172">
        <v>0</v>
      </c>
      <c r="R172">
        <v>29</v>
      </c>
      <c r="S172">
        <v>0</v>
      </c>
      <c r="T172">
        <v>27</v>
      </c>
      <c r="U172">
        <v>0</v>
      </c>
      <c r="V172">
        <v>28</v>
      </c>
      <c r="W172">
        <v>0</v>
      </c>
      <c r="X172">
        <v>43</v>
      </c>
      <c r="Y172">
        <v>0</v>
      </c>
      <c r="Z172">
        <v>27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f t="shared" si="2"/>
        <v>302</v>
      </c>
      <c r="AK172">
        <v>0</v>
      </c>
      <c r="AL172">
        <v>0</v>
      </c>
    </row>
    <row r="173" spans="1:38" x14ac:dyDescent="0.2">
      <c r="A173" t="s">
        <v>3840</v>
      </c>
      <c r="B173" t="s">
        <v>6127</v>
      </c>
      <c r="C173" t="s">
        <v>1168</v>
      </c>
      <c r="D173" t="s">
        <v>1171</v>
      </c>
      <c r="E173" t="s">
        <v>1166</v>
      </c>
      <c r="F173" t="s">
        <v>41</v>
      </c>
      <c r="G173" t="s">
        <v>1167</v>
      </c>
      <c r="H173" t="s">
        <v>1172</v>
      </c>
      <c r="I173" t="s">
        <v>406</v>
      </c>
      <c r="J173">
        <v>35</v>
      </c>
      <c r="K173">
        <v>0</v>
      </c>
      <c r="L173">
        <v>32</v>
      </c>
      <c r="M173">
        <v>0</v>
      </c>
      <c r="N173">
        <v>40</v>
      </c>
      <c r="O173">
        <v>0</v>
      </c>
      <c r="P173">
        <v>31</v>
      </c>
      <c r="Q173">
        <v>0</v>
      </c>
      <c r="R173">
        <v>40</v>
      </c>
      <c r="S173">
        <v>0</v>
      </c>
      <c r="T173">
        <v>42</v>
      </c>
      <c r="U173">
        <v>0</v>
      </c>
      <c r="V173">
        <v>37</v>
      </c>
      <c r="W173">
        <v>0</v>
      </c>
      <c r="X173">
        <v>40</v>
      </c>
      <c r="Y173">
        <v>1</v>
      </c>
      <c r="Z173">
        <v>31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f t="shared" si="2"/>
        <v>329</v>
      </c>
      <c r="AK173">
        <v>0</v>
      </c>
      <c r="AL173">
        <v>0</v>
      </c>
    </row>
    <row r="174" spans="1:38" x14ac:dyDescent="0.2">
      <c r="A174" t="s">
        <v>3642</v>
      </c>
      <c r="B174" t="s">
        <v>5952</v>
      </c>
      <c r="C174" t="s">
        <v>972</v>
      </c>
      <c r="D174" t="s">
        <v>975</v>
      </c>
      <c r="E174" t="s">
        <v>976</v>
      </c>
      <c r="F174" t="s">
        <v>41</v>
      </c>
      <c r="G174" t="s">
        <v>977</v>
      </c>
      <c r="H174" t="s">
        <v>5953</v>
      </c>
      <c r="I174" t="s">
        <v>1966</v>
      </c>
      <c r="J174">
        <v>24</v>
      </c>
      <c r="K174">
        <v>0</v>
      </c>
      <c r="L174">
        <v>37</v>
      </c>
      <c r="M174">
        <v>0</v>
      </c>
      <c r="N174">
        <v>22</v>
      </c>
      <c r="O174">
        <v>0</v>
      </c>
      <c r="P174">
        <v>17</v>
      </c>
      <c r="Q174">
        <v>0</v>
      </c>
      <c r="R174">
        <v>13</v>
      </c>
      <c r="S174">
        <v>0</v>
      </c>
      <c r="T174">
        <v>9</v>
      </c>
      <c r="U174">
        <v>0</v>
      </c>
      <c r="V174">
        <v>11</v>
      </c>
      <c r="W174">
        <v>0</v>
      </c>
      <c r="X174">
        <v>6</v>
      </c>
      <c r="Y174">
        <v>0</v>
      </c>
      <c r="Z174">
        <v>17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f t="shared" si="2"/>
        <v>156</v>
      </c>
      <c r="AK174">
        <v>0</v>
      </c>
      <c r="AL174">
        <v>0</v>
      </c>
    </row>
    <row r="175" spans="1:38" x14ac:dyDescent="0.2">
      <c r="A175" t="s">
        <v>4344</v>
      </c>
      <c r="B175" t="s">
        <v>6469</v>
      </c>
      <c r="C175" t="s">
        <v>1935</v>
      </c>
      <c r="D175" t="s">
        <v>1938</v>
      </c>
      <c r="E175" t="s">
        <v>1939</v>
      </c>
      <c r="F175" t="s">
        <v>41</v>
      </c>
      <c r="G175" t="s">
        <v>1940</v>
      </c>
      <c r="H175" t="s">
        <v>5135</v>
      </c>
      <c r="I175" t="s">
        <v>1866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244</v>
      </c>
      <c r="AC175">
        <v>0</v>
      </c>
      <c r="AD175">
        <v>222</v>
      </c>
      <c r="AE175">
        <v>0</v>
      </c>
      <c r="AF175">
        <v>210</v>
      </c>
      <c r="AG175">
        <v>0</v>
      </c>
      <c r="AH175">
        <v>226</v>
      </c>
      <c r="AI175">
        <v>0</v>
      </c>
      <c r="AJ175">
        <f t="shared" si="2"/>
        <v>902</v>
      </c>
      <c r="AK175">
        <v>0</v>
      </c>
      <c r="AL175">
        <v>0</v>
      </c>
    </row>
    <row r="176" spans="1:38" x14ac:dyDescent="0.2">
      <c r="A176" t="s">
        <v>5110</v>
      </c>
      <c r="B176" t="s">
        <v>5111</v>
      </c>
      <c r="C176" t="s">
        <v>3172</v>
      </c>
      <c r="D176" t="s">
        <v>5112</v>
      </c>
      <c r="E176" t="s">
        <v>907</v>
      </c>
      <c r="F176" t="s">
        <v>41</v>
      </c>
      <c r="G176" t="s">
        <v>908</v>
      </c>
      <c r="H176" t="s">
        <v>6335</v>
      </c>
      <c r="I176" t="s">
        <v>6302</v>
      </c>
      <c r="J176">
        <v>21</v>
      </c>
      <c r="K176">
        <v>0</v>
      </c>
      <c r="L176">
        <v>19</v>
      </c>
      <c r="M176">
        <v>0</v>
      </c>
      <c r="N176">
        <v>21</v>
      </c>
      <c r="O176">
        <v>0</v>
      </c>
      <c r="P176">
        <v>19</v>
      </c>
      <c r="Q176">
        <v>0</v>
      </c>
      <c r="R176">
        <v>20</v>
      </c>
      <c r="S176">
        <v>0</v>
      </c>
      <c r="T176">
        <v>19</v>
      </c>
      <c r="U176">
        <v>0</v>
      </c>
      <c r="V176">
        <v>27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f t="shared" si="2"/>
        <v>146</v>
      </c>
      <c r="AK176">
        <v>0</v>
      </c>
      <c r="AL176">
        <v>0</v>
      </c>
    </row>
    <row r="177" spans="1:38" x14ac:dyDescent="0.2">
      <c r="A177" t="s">
        <v>2601</v>
      </c>
      <c r="B177" t="s">
        <v>6798</v>
      </c>
      <c r="C177" t="s">
        <v>2883</v>
      </c>
      <c r="D177" t="s">
        <v>2890</v>
      </c>
      <c r="E177" t="s">
        <v>2887</v>
      </c>
      <c r="F177" t="s">
        <v>41</v>
      </c>
      <c r="G177" t="s">
        <v>2888</v>
      </c>
      <c r="H177" t="s">
        <v>6797</v>
      </c>
      <c r="I177" t="s">
        <v>819</v>
      </c>
      <c r="J177">
        <v>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f t="shared" si="2"/>
        <v>7</v>
      </c>
      <c r="AK177">
        <v>0</v>
      </c>
      <c r="AL177">
        <v>0</v>
      </c>
    </row>
    <row r="178" spans="1:38" x14ac:dyDescent="0.2">
      <c r="A178" t="s">
        <v>4629</v>
      </c>
      <c r="B178" t="s">
        <v>6815</v>
      </c>
      <c r="C178" t="s">
        <v>3476</v>
      </c>
      <c r="D178" t="s">
        <v>3481</v>
      </c>
      <c r="E178" t="s">
        <v>3477</v>
      </c>
      <c r="F178" t="s">
        <v>41</v>
      </c>
      <c r="G178" t="s">
        <v>3478</v>
      </c>
      <c r="H178" t="s">
        <v>6816</v>
      </c>
      <c r="I178" t="s">
        <v>819</v>
      </c>
      <c r="J178">
        <v>20</v>
      </c>
      <c r="K178">
        <v>0</v>
      </c>
      <c r="L178">
        <v>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f t="shared" si="2"/>
        <v>25</v>
      </c>
      <c r="AK178">
        <v>0</v>
      </c>
      <c r="AL178">
        <v>0</v>
      </c>
    </row>
    <row r="179" spans="1:38" x14ac:dyDescent="0.2">
      <c r="A179" t="s">
        <v>3904</v>
      </c>
      <c r="B179" t="s">
        <v>6181</v>
      </c>
      <c r="C179" t="s">
        <v>714</v>
      </c>
      <c r="D179" t="s">
        <v>721</v>
      </c>
      <c r="E179" t="s">
        <v>715</v>
      </c>
      <c r="F179" t="s">
        <v>41</v>
      </c>
      <c r="G179" t="s">
        <v>718</v>
      </c>
      <c r="H179" t="s">
        <v>719</v>
      </c>
      <c r="I179" t="s">
        <v>2213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f t="shared" si="2"/>
        <v>0</v>
      </c>
      <c r="AK179">
        <v>0</v>
      </c>
      <c r="AL179">
        <v>0</v>
      </c>
    </row>
    <row r="180" spans="1:38" x14ac:dyDescent="0.2">
      <c r="A180" t="s">
        <v>566</v>
      </c>
      <c r="B180" t="s">
        <v>5113</v>
      </c>
      <c r="C180" t="s">
        <v>533</v>
      </c>
      <c r="D180" t="s">
        <v>4954</v>
      </c>
      <c r="E180" t="s">
        <v>536</v>
      </c>
      <c r="F180" t="s">
        <v>41</v>
      </c>
      <c r="G180" t="s">
        <v>550</v>
      </c>
      <c r="H180" t="s">
        <v>6652</v>
      </c>
      <c r="I180" t="s">
        <v>2482</v>
      </c>
      <c r="J180">
        <v>21</v>
      </c>
      <c r="K180">
        <v>0</v>
      </c>
      <c r="L180">
        <v>33</v>
      </c>
      <c r="M180">
        <v>1</v>
      </c>
      <c r="N180">
        <v>21</v>
      </c>
      <c r="O180">
        <v>1</v>
      </c>
      <c r="P180">
        <v>15</v>
      </c>
      <c r="Q180">
        <v>0</v>
      </c>
      <c r="R180">
        <v>8</v>
      </c>
      <c r="S180">
        <v>0</v>
      </c>
      <c r="T180">
        <v>11</v>
      </c>
      <c r="U180">
        <v>0</v>
      </c>
      <c r="V180">
        <v>14</v>
      </c>
      <c r="W180">
        <v>1</v>
      </c>
      <c r="X180">
        <v>10</v>
      </c>
      <c r="Y180">
        <v>0</v>
      </c>
      <c r="Z180">
        <v>10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f t="shared" si="2"/>
        <v>147</v>
      </c>
      <c r="AK180">
        <v>0</v>
      </c>
      <c r="AL180">
        <v>0</v>
      </c>
    </row>
    <row r="181" spans="1:38" x14ac:dyDescent="0.2">
      <c r="A181" t="s">
        <v>3309</v>
      </c>
      <c r="B181" t="s">
        <v>6669</v>
      </c>
      <c r="C181" t="s">
        <v>556</v>
      </c>
      <c r="D181" t="s">
        <v>2485</v>
      </c>
      <c r="E181" t="s">
        <v>535</v>
      </c>
      <c r="F181" t="s">
        <v>41</v>
      </c>
      <c r="G181" t="s">
        <v>2481</v>
      </c>
      <c r="H181" t="s">
        <v>6668</v>
      </c>
      <c r="I181" t="s">
        <v>2482</v>
      </c>
      <c r="J181">
        <v>1</v>
      </c>
      <c r="K181">
        <v>0</v>
      </c>
      <c r="L181">
        <v>4</v>
      </c>
      <c r="M181">
        <v>0</v>
      </c>
      <c r="N181">
        <v>0</v>
      </c>
      <c r="O181">
        <v>0</v>
      </c>
      <c r="P181">
        <v>2</v>
      </c>
      <c r="Q181">
        <v>0</v>
      </c>
      <c r="R181">
        <v>2</v>
      </c>
      <c r="S181">
        <v>0</v>
      </c>
      <c r="T181">
        <v>6</v>
      </c>
      <c r="U181">
        <v>0</v>
      </c>
      <c r="V181">
        <v>2</v>
      </c>
      <c r="W181">
        <v>0</v>
      </c>
      <c r="X181">
        <v>3</v>
      </c>
      <c r="Y181">
        <v>0</v>
      </c>
      <c r="Z181">
        <v>3</v>
      </c>
      <c r="AA181">
        <v>0</v>
      </c>
      <c r="AB181">
        <v>5</v>
      </c>
      <c r="AC181">
        <v>0</v>
      </c>
      <c r="AD181">
        <v>0</v>
      </c>
      <c r="AE181">
        <v>0</v>
      </c>
      <c r="AF181">
        <v>4</v>
      </c>
      <c r="AG181">
        <v>0</v>
      </c>
      <c r="AH181">
        <v>2</v>
      </c>
      <c r="AI181">
        <v>0</v>
      </c>
      <c r="AJ181">
        <f t="shared" si="2"/>
        <v>34</v>
      </c>
      <c r="AK181">
        <v>0</v>
      </c>
      <c r="AL181">
        <v>0</v>
      </c>
    </row>
    <row r="182" spans="1:38" x14ac:dyDescent="0.2">
      <c r="A182" t="s">
        <v>2921</v>
      </c>
      <c r="B182" t="s">
        <v>6720</v>
      </c>
      <c r="C182" t="s">
        <v>1007</v>
      </c>
      <c r="D182" t="s">
        <v>1013</v>
      </c>
      <c r="E182" t="s">
        <v>111</v>
      </c>
      <c r="F182" t="s">
        <v>41</v>
      </c>
      <c r="G182" t="s">
        <v>1010</v>
      </c>
      <c r="H182" t="s">
        <v>6299</v>
      </c>
      <c r="I182" t="s">
        <v>1016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f t="shared" si="2"/>
        <v>0</v>
      </c>
      <c r="AK182">
        <v>0</v>
      </c>
      <c r="AL182">
        <v>0</v>
      </c>
    </row>
    <row r="183" spans="1:38" x14ac:dyDescent="0.2">
      <c r="A183" t="s">
        <v>5880</v>
      </c>
      <c r="B183" t="s">
        <v>5881</v>
      </c>
      <c r="C183" t="s">
        <v>3476</v>
      </c>
      <c r="D183" t="s">
        <v>5882</v>
      </c>
      <c r="E183" t="s">
        <v>3486</v>
      </c>
      <c r="F183" t="s">
        <v>41</v>
      </c>
      <c r="G183" t="s">
        <v>3478</v>
      </c>
      <c r="H183" t="s">
        <v>6816</v>
      </c>
      <c r="I183" t="s">
        <v>819</v>
      </c>
      <c r="J183">
        <v>15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f t="shared" si="2"/>
        <v>15</v>
      </c>
      <c r="AK183">
        <v>0</v>
      </c>
      <c r="AL183">
        <v>0</v>
      </c>
    </row>
    <row r="184" spans="1:38" x14ac:dyDescent="0.2">
      <c r="A184" t="s">
        <v>3430</v>
      </c>
      <c r="B184" t="s">
        <v>6679</v>
      </c>
      <c r="C184" t="s">
        <v>1654</v>
      </c>
      <c r="D184" t="s">
        <v>5532</v>
      </c>
      <c r="E184" t="s">
        <v>2515</v>
      </c>
      <c r="F184" t="s">
        <v>41</v>
      </c>
      <c r="G184" t="s">
        <v>2516</v>
      </c>
      <c r="H184" t="s">
        <v>6677</v>
      </c>
      <c r="I184" t="s">
        <v>2482</v>
      </c>
      <c r="J184">
        <v>5</v>
      </c>
      <c r="K184">
        <v>0</v>
      </c>
      <c r="L184">
        <v>6</v>
      </c>
      <c r="M184">
        <v>0</v>
      </c>
      <c r="N184">
        <v>3</v>
      </c>
      <c r="O184">
        <v>0</v>
      </c>
      <c r="P184">
        <v>2</v>
      </c>
      <c r="Q184">
        <v>0</v>
      </c>
      <c r="R184">
        <v>3</v>
      </c>
      <c r="S184">
        <v>0</v>
      </c>
      <c r="T184">
        <v>1</v>
      </c>
      <c r="U184">
        <v>0</v>
      </c>
      <c r="V184">
        <v>3</v>
      </c>
      <c r="W184">
        <v>0</v>
      </c>
      <c r="X184">
        <v>1</v>
      </c>
      <c r="Y184">
        <v>0</v>
      </c>
      <c r="Z184">
        <v>1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f t="shared" si="2"/>
        <v>27</v>
      </c>
      <c r="AK184">
        <v>0</v>
      </c>
      <c r="AL184">
        <v>0</v>
      </c>
    </row>
    <row r="185" spans="1:38" x14ac:dyDescent="0.2">
      <c r="A185" t="s">
        <v>7123</v>
      </c>
      <c r="B185" t="s">
        <v>7124</v>
      </c>
      <c r="C185" t="s">
        <v>3073</v>
      </c>
      <c r="D185" t="s">
        <v>7125</v>
      </c>
      <c r="E185" t="s">
        <v>7126</v>
      </c>
      <c r="F185" t="s">
        <v>41</v>
      </c>
      <c r="G185" t="s">
        <v>3082</v>
      </c>
      <c r="H185" t="s">
        <v>6806</v>
      </c>
      <c r="I185" t="s">
        <v>819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f t="shared" si="2"/>
        <v>0</v>
      </c>
      <c r="AK185">
        <v>0</v>
      </c>
      <c r="AL185">
        <v>0</v>
      </c>
    </row>
    <row r="186" spans="1:38" x14ac:dyDescent="0.2">
      <c r="A186" t="s">
        <v>1574</v>
      </c>
      <c r="B186" t="s">
        <v>6919</v>
      </c>
      <c r="C186" t="s">
        <v>1525</v>
      </c>
      <c r="D186" t="s">
        <v>5595</v>
      </c>
      <c r="E186" t="s">
        <v>1529</v>
      </c>
      <c r="F186" t="s">
        <v>41</v>
      </c>
      <c r="G186" t="s">
        <v>1437</v>
      </c>
      <c r="H186" t="s">
        <v>6422</v>
      </c>
      <c r="I186" t="s">
        <v>1627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f t="shared" si="2"/>
        <v>0</v>
      </c>
      <c r="AK186">
        <v>0</v>
      </c>
      <c r="AL186">
        <v>0</v>
      </c>
    </row>
    <row r="187" spans="1:38" x14ac:dyDescent="0.2">
      <c r="A187" t="s">
        <v>540</v>
      </c>
      <c r="B187" t="s">
        <v>6634</v>
      </c>
      <c r="C187" t="s">
        <v>1525</v>
      </c>
      <c r="D187" t="s">
        <v>6635</v>
      </c>
      <c r="E187" t="s">
        <v>1526</v>
      </c>
      <c r="F187" t="s">
        <v>41</v>
      </c>
      <c r="G187" t="s">
        <v>1437</v>
      </c>
      <c r="H187" t="s">
        <v>6422</v>
      </c>
      <c r="I187" t="s">
        <v>1627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8</v>
      </c>
      <c r="AC187">
        <v>7</v>
      </c>
      <c r="AD187">
        <v>6</v>
      </c>
      <c r="AE187">
        <v>11</v>
      </c>
      <c r="AF187">
        <v>7</v>
      </c>
      <c r="AG187">
        <v>12</v>
      </c>
      <c r="AH187">
        <v>10</v>
      </c>
      <c r="AI187">
        <v>5</v>
      </c>
      <c r="AJ187">
        <f t="shared" si="2"/>
        <v>66</v>
      </c>
      <c r="AK187">
        <v>0</v>
      </c>
      <c r="AL187">
        <v>0</v>
      </c>
    </row>
    <row r="188" spans="1:38" x14ac:dyDescent="0.2">
      <c r="A188" t="s">
        <v>3814</v>
      </c>
      <c r="B188" t="s">
        <v>6108</v>
      </c>
      <c r="C188" t="s">
        <v>440</v>
      </c>
      <c r="D188" t="s">
        <v>458</v>
      </c>
      <c r="E188" t="s">
        <v>441</v>
      </c>
      <c r="F188" t="s">
        <v>41</v>
      </c>
      <c r="G188" t="s">
        <v>445</v>
      </c>
      <c r="H188" t="s">
        <v>6104</v>
      </c>
      <c r="I188" t="s">
        <v>406</v>
      </c>
      <c r="J188">
        <v>6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f t="shared" si="2"/>
        <v>6</v>
      </c>
      <c r="AK188">
        <v>0</v>
      </c>
      <c r="AL188">
        <v>0</v>
      </c>
    </row>
    <row r="189" spans="1:38" x14ac:dyDescent="0.2">
      <c r="A189" t="s">
        <v>5617</v>
      </c>
      <c r="B189" t="s">
        <v>5618</v>
      </c>
      <c r="C189" t="s">
        <v>1525</v>
      </c>
      <c r="D189" t="s">
        <v>5619</v>
      </c>
      <c r="E189" t="s">
        <v>1529</v>
      </c>
      <c r="F189" t="s">
        <v>41</v>
      </c>
      <c r="G189" t="s">
        <v>1437</v>
      </c>
      <c r="H189" t="s">
        <v>6422</v>
      </c>
      <c r="I189" t="s">
        <v>1627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f t="shared" si="2"/>
        <v>0</v>
      </c>
      <c r="AK189">
        <v>0</v>
      </c>
      <c r="AL189">
        <v>0</v>
      </c>
    </row>
    <row r="190" spans="1:38" x14ac:dyDescent="0.2">
      <c r="A190" t="s">
        <v>5683</v>
      </c>
      <c r="B190" t="s">
        <v>5684</v>
      </c>
      <c r="C190" t="s">
        <v>1525</v>
      </c>
      <c r="D190" t="s">
        <v>5685</v>
      </c>
      <c r="E190" t="s">
        <v>1529</v>
      </c>
      <c r="F190" t="s">
        <v>41</v>
      </c>
      <c r="G190" t="s">
        <v>1437</v>
      </c>
      <c r="H190" t="s">
        <v>6422</v>
      </c>
      <c r="I190" t="s">
        <v>1627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f t="shared" si="2"/>
        <v>0</v>
      </c>
      <c r="AK190">
        <v>0</v>
      </c>
      <c r="AL190">
        <v>0</v>
      </c>
    </row>
    <row r="191" spans="1:38" x14ac:dyDescent="0.2">
      <c r="A191" t="s">
        <v>6981</v>
      </c>
      <c r="B191" t="s">
        <v>6982</v>
      </c>
      <c r="C191" t="s">
        <v>1525</v>
      </c>
      <c r="D191" t="s">
        <v>7127</v>
      </c>
      <c r="E191" t="s">
        <v>1529</v>
      </c>
      <c r="F191" t="s">
        <v>41</v>
      </c>
      <c r="G191" t="s">
        <v>1437</v>
      </c>
      <c r="H191" t="s">
        <v>6422</v>
      </c>
      <c r="I191" t="s">
        <v>1627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23</v>
      </c>
      <c r="AC191">
        <v>0</v>
      </c>
      <c r="AD191">
        <v>30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f t="shared" si="2"/>
        <v>53</v>
      </c>
      <c r="AK191">
        <v>0</v>
      </c>
      <c r="AL191">
        <v>0</v>
      </c>
    </row>
    <row r="192" spans="1:38" x14ac:dyDescent="0.2">
      <c r="A192" t="s">
        <v>5689</v>
      </c>
      <c r="B192" t="s">
        <v>5690</v>
      </c>
      <c r="C192" t="s">
        <v>308</v>
      </c>
      <c r="D192" t="s">
        <v>675</v>
      </c>
      <c r="E192" t="s">
        <v>676</v>
      </c>
      <c r="F192" t="s">
        <v>41</v>
      </c>
      <c r="G192" t="s">
        <v>674</v>
      </c>
      <c r="H192" t="s">
        <v>6929</v>
      </c>
      <c r="I192" t="s">
        <v>5906</v>
      </c>
      <c r="J192">
        <v>2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f t="shared" si="2"/>
        <v>2</v>
      </c>
      <c r="AK192">
        <v>0</v>
      </c>
      <c r="AL192">
        <v>0</v>
      </c>
    </row>
    <row r="193" spans="1:38" x14ac:dyDescent="0.2">
      <c r="A193" t="s">
        <v>3653</v>
      </c>
      <c r="B193" t="s">
        <v>5964</v>
      </c>
      <c r="C193" t="s">
        <v>1262</v>
      </c>
      <c r="D193" t="s">
        <v>1269</v>
      </c>
      <c r="E193" t="s">
        <v>1266</v>
      </c>
      <c r="F193" t="s">
        <v>41</v>
      </c>
      <c r="G193" t="s">
        <v>1267</v>
      </c>
      <c r="H193" t="s">
        <v>5965</v>
      </c>
      <c r="I193" t="s">
        <v>1966</v>
      </c>
      <c r="J193">
        <v>28</v>
      </c>
      <c r="K193">
        <v>0</v>
      </c>
      <c r="L193">
        <v>30</v>
      </c>
      <c r="M193">
        <v>0</v>
      </c>
      <c r="N193">
        <v>29</v>
      </c>
      <c r="O193">
        <v>0</v>
      </c>
      <c r="P193">
        <v>31</v>
      </c>
      <c r="Q193">
        <v>0</v>
      </c>
      <c r="R193">
        <v>23</v>
      </c>
      <c r="S193">
        <v>0</v>
      </c>
      <c r="T193">
        <v>28</v>
      </c>
      <c r="U193">
        <v>0</v>
      </c>
      <c r="V193">
        <v>40</v>
      </c>
      <c r="W193">
        <v>0</v>
      </c>
      <c r="X193">
        <v>34</v>
      </c>
      <c r="Y193">
        <v>0</v>
      </c>
      <c r="Z193">
        <v>25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f t="shared" si="2"/>
        <v>268</v>
      </c>
      <c r="AK193">
        <v>0</v>
      </c>
      <c r="AL193">
        <v>0</v>
      </c>
    </row>
    <row r="194" spans="1:38" x14ac:dyDescent="0.2">
      <c r="A194" t="s">
        <v>829</v>
      </c>
      <c r="B194" t="s">
        <v>7128</v>
      </c>
      <c r="C194" t="s">
        <v>7129</v>
      </c>
      <c r="D194" t="s">
        <v>7130</v>
      </c>
      <c r="E194" t="s">
        <v>475</v>
      </c>
      <c r="F194" t="s">
        <v>41</v>
      </c>
      <c r="G194" t="s">
        <v>119</v>
      </c>
      <c r="H194" t="s">
        <v>6738</v>
      </c>
      <c r="I194" t="s">
        <v>1016</v>
      </c>
      <c r="J194">
        <v>4</v>
      </c>
      <c r="K194">
        <v>0</v>
      </c>
      <c r="L194">
        <v>2</v>
      </c>
      <c r="M194">
        <v>0</v>
      </c>
      <c r="N194">
        <v>1</v>
      </c>
      <c r="O194">
        <v>0</v>
      </c>
      <c r="P194">
        <v>1</v>
      </c>
      <c r="Q194">
        <v>0</v>
      </c>
      <c r="R194">
        <v>1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f t="shared" ref="AJ194:AJ257" si="3">SUM(J194:AI194)</f>
        <v>10</v>
      </c>
      <c r="AK194">
        <v>0</v>
      </c>
      <c r="AL194">
        <v>0</v>
      </c>
    </row>
    <row r="195" spans="1:38" x14ac:dyDescent="0.2">
      <c r="A195" t="s">
        <v>4434</v>
      </c>
      <c r="B195" t="s">
        <v>6534</v>
      </c>
      <c r="C195" t="s">
        <v>233</v>
      </c>
      <c r="D195" t="s">
        <v>5114</v>
      </c>
      <c r="E195" t="s">
        <v>242</v>
      </c>
      <c r="F195" t="s">
        <v>41</v>
      </c>
      <c r="G195" t="s">
        <v>238</v>
      </c>
      <c r="H195" t="s">
        <v>6511</v>
      </c>
      <c r="I195" t="s">
        <v>6512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10</v>
      </c>
      <c r="AC195">
        <v>0</v>
      </c>
      <c r="AD195">
        <v>11</v>
      </c>
      <c r="AE195">
        <v>0</v>
      </c>
      <c r="AF195">
        <v>11</v>
      </c>
      <c r="AG195">
        <v>0</v>
      </c>
      <c r="AH195">
        <v>4</v>
      </c>
      <c r="AI195">
        <v>0</v>
      </c>
      <c r="AJ195">
        <f t="shared" si="3"/>
        <v>36</v>
      </c>
      <c r="AK195">
        <v>0</v>
      </c>
      <c r="AL195">
        <v>0</v>
      </c>
    </row>
    <row r="196" spans="1:38" x14ac:dyDescent="0.2">
      <c r="A196" t="s">
        <v>4462</v>
      </c>
      <c r="B196" t="s">
        <v>6553</v>
      </c>
      <c r="C196" t="s">
        <v>2129</v>
      </c>
      <c r="D196" t="s">
        <v>2132</v>
      </c>
      <c r="E196" t="s">
        <v>2133</v>
      </c>
      <c r="F196" t="s">
        <v>41</v>
      </c>
      <c r="G196" t="s">
        <v>2134</v>
      </c>
      <c r="H196" t="s">
        <v>6554</v>
      </c>
      <c r="I196" t="s">
        <v>6512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6</v>
      </c>
      <c r="Q196">
        <v>0</v>
      </c>
      <c r="R196">
        <v>9</v>
      </c>
      <c r="S196">
        <v>0</v>
      </c>
      <c r="T196">
        <v>13</v>
      </c>
      <c r="U196">
        <v>0</v>
      </c>
      <c r="V196">
        <v>8</v>
      </c>
      <c r="W196">
        <v>0</v>
      </c>
      <c r="X196">
        <v>22</v>
      </c>
      <c r="Y196">
        <v>0</v>
      </c>
      <c r="Z196">
        <v>26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f t="shared" si="3"/>
        <v>85</v>
      </c>
      <c r="AK196">
        <v>0</v>
      </c>
      <c r="AL196">
        <v>0</v>
      </c>
    </row>
    <row r="197" spans="1:38" x14ac:dyDescent="0.2">
      <c r="A197" t="s">
        <v>5115</v>
      </c>
      <c r="B197" t="s">
        <v>5116</v>
      </c>
      <c r="C197" t="s">
        <v>610</v>
      </c>
      <c r="D197" t="s">
        <v>5117</v>
      </c>
      <c r="E197" t="s">
        <v>614</v>
      </c>
      <c r="F197" t="s">
        <v>41</v>
      </c>
      <c r="G197" t="s">
        <v>615</v>
      </c>
      <c r="H197" t="s">
        <v>6343</v>
      </c>
      <c r="I197" t="s">
        <v>3326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f t="shared" si="3"/>
        <v>0</v>
      </c>
      <c r="AK197">
        <v>0</v>
      </c>
      <c r="AL197">
        <v>0</v>
      </c>
    </row>
    <row r="198" spans="1:38" x14ac:dyDescent="0.2">
      <c r="A198" t="s">
        <v>7030</v>
      </c>
      <c r="B198" t="s">
        <v>7031</v>
      </c>
      <c r="C198" t="s">
        <v>806</v>
      </c>
      <c r="D198" t="s">
        <v>7032</v>
      </c>
      <c r="E198" t="s">
        <v>7033</v>
      </c>
      <c r="F198" t="s">
        <v>41</v>
      </c>
      <c r="G198" t="s">
        <v>810</v>
      </c>
      <c r="H198" t="s">
        <v>814</v>
      </c>
      <c r="I198" t="s">
        <v>5901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f t="shared" si="3"/>
        <v>0</v>
      </c>
      <c r="AK198">
        <v>0</v>
      </c>
      <c r="AL198">
        <v>0</v>
      </c>
    </row>
    <row r="199" spans="1:38" x14ac:dyDescent="0.2">
      <c r="A199" t="s">
        <v>4379</v>
      </c>
      <c r="B199" t="s">
        <v>6492</v>
      </c>
      <c r="C199" t="s">
        <v>2904</v>
      </c>
      <c r="D199" t="s">
        <v>2907</v>
      </c>
      <c r="E199" t="s">
        <v>2908</v>
      </c>
      <c r="F199" t="s">
        <v>41</v>
      </c>
      <c r="G199" t="s">
        <v>2909</v>
      </c>
      <c r="H199" t="s">
        <v>6449</v>
      </c>
      <c r="I199" t="s">
        <v>1866</v>
      </c>
      <c r="J199">
        <v>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f t="shared" si="3"/>
        <v>17</v>
      </c>
      <c r="AK199">
        <v>0</v>
      </c>
      <c r="AL199">
        <v>0</v>
      </c>
    </row>
    <row r="200" spans="1:38" x14ac:dyDescent="0.2">
      <c r="A200" t="s">
        <v>3614</v>
      </c>
      <c r="B200" t="s">
        <v>5922</v>
      </c>
      <c r="C200" t="s">
        <v>1725</v>
      </c>
      <c r="D200" t="s">
        <v>1728</v>
      </c>
      <c r="E200" t="s">
        <v>1729</v>
      </c>
      <c r="F200" t="s">
        <v>41</v>
      </c>
      <c r="G200" t="s">
        <v>1730</v>
      </c>
      <c r="H200" t="s">
        <v>5923</v>
      </c>
      <c r="I200" t="s">
        <v>5901</v>
      </c>
      <c r="J200">
        <v>13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f t="shared" si="3"/>
        <v>13</v>
      </c>
      <c r="AK200">
        <v>0</v>
      </c>
      <c r="AL200">
        <v>0</v>
      </c>
    </row>
    <row r="201" spans="1:38" x14ac:dyDescent="0.2">
      <c r="A201" t="s">
        <v>3791</v>
      </c>
      <c r="B201" t="s">
        <v>6086</v>
      </c>
      <c r="C201" t="s">
        <v>2113</v>
      </c>
      <c r="D201" t="s">
        <v>2127</v>
      </c>
      <c r="E201" t="s">
        <v>2120</v>
      </c>
      <c r="F201" t="s">
        <v>41</v>
      </c>
      <c r="G201" t="s">
        <v>447</v>
      </c>
      <c r="H201" t="s">
        <v>6084</v>
      </c>
      <c r="I201" t="s">
        <v>369</v>
      </c>
      <c r="J201">
        <v>18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f t="shared" si="3"/>
        <v>18</v>
      </c>
      <c r="AK201">
        <v>0</v>
      </c>
      <c r="AL201">
        <v>0</v>
      </c>
    </row>
    <row r="202" spans="1:38" x14ac:dyDescent="0.2">
      <c r="A202" t="s">
        <v>3937</v>
      </c>
      <c r="B202" t="s">
        <v>7131</v>
      </c>
      <c r="C202" t="s">
        <v>2207</v>
      </c>
      <c r="D202" t="s">
        <v>2221</v>
      </c>
      <c r="E202" t="s">
        <v>2208</v>
      </c>
      <c r="F202" t="s">
        <v>41</v>
      </c>
      <c r="G202" t="s">
        <v>2222</v>
      </c>
      <c r="H202" t="s">
        <v>6205</v>
      </c>
      <c r="I202" t="s">
        <v>2213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70</v>
      </c>
      <c r="AC202">
        <v>0</v>
      </c>
      <c r="AD202">
        <v>60</v>
      </c>
      <c r="AE202">
        <v>0</v>
      </c>
      <c r="AF202">
        <v>72</v>
      </c>
      <c r="AG202">
        <v>0</v>
      </c>
      <c r="AH202">
        <v>65</v>
      </c>
      <c r="AI202">
        <v>0</v>
      </c>
      <c r="AJ202">
        <f t="shared" si="3"/>
        <v>267</v>
      </c>
      <c r="AK202">
        <v>0</v>
      </c>
      <c r="AL202">
        <v>0</v>
      </c>
    </row>
    <row r="203" spans="1:38" x14ac:dyDescent="0.2">
      <c r="A203" t="s">
        <v>4075</v>
      </c>
      <c r="B203" t="s">
        <v>6298</v>
      </c>
      <c r="C203" t="s">
        <v>1000</v>
      </c>
      <c r="D203" t="s">
        <v>1002</v>
      </c>
      <c r="E203" t="s">
        <v>1003</v>
      </c>
      <c r="F203" t="s">
        <v>41</v>
      </c>
      <c r="G203" t="s">
        <v>1004</v>
      </c>
      <c r="H203" t="s">
        <v>6299</v>
      </c>
      <c r="I203" t="s">
        <v>3044</v>
      </c>
      <c r="J203">
        <v>11</v>
      </c>
      <c r="K203">
        <v>0</v>
      </c>
      <c r="L203">
        <v>12</v>
      </c>
      <c r="M203">
        <v>1</v>
      </c>
      <c r="N203">
        <v>10</v>
      </c>
      <c r="O203">
        <v>0</v>
      </c>
      <c r="P203">
        <v>10</v>
      </c>
      <c r="Q203">
        <v>0</v>
      </c>
      <c r="R203">
        <v>10</v>
      </c>
      <c r="S203">
        <v>0</v>
      </c>
      <c r="T203">
        <v>12</v>
      </c>
      <c r="U203">
        <v>0</v>
      </c>
      <c r="V203">
        <v>8</v>
      </c>
      <c r="W203">
        <v>0</v>
      </c>
      <c r="X203">
        <v>6</v>
      </c>
      <c r="Y203">
        <v>0</v>
      </c>
      <c r="Z203">
        <v>10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f t="shared" si="3"/>
        <v>90</v>
      </c>
      <c r="AK203">
        <v>0</v>
      </c>
      <c r="AL203">
        <v>0</v>
      </c>
    </row>
    <row r="204" spans="1:38" x14ac:dyDescent="0.2">
      <c r="A204" t="s">
        <v>3884</v>
      </c>
      <c r="B204" t="s">
        <v>6165</v>
      </c>
      <c r="C204" t="s">
        <v>2446</v>
      </c>
      <c r="D204" t="s">
        <v>3242</v>
      </c>
      <c r="E204" t="s">
        <v>362</v>
      </c>
      <c r="F204" t="s">
        <v>41</v>
      </c>
      <c r="G204" t="s">
        <v>363</v>
      </c>
      <c r="H204" t="s">
        <v>6166</v>
      </c>
      <c r="I204" t="s">
        <v>6162</v>
      </c>
      <c r="J204">
        <v>23</v>
      </c>
      <c r="K204">
        <v>0</v>
      </c>
      <c r="L204">
        <v>17</v>
      </c>
      <c r="M204">
        <v>0</v>
      </c>
      <c r="N204">
        <v>12</v>
      </c>
      <c r="O204">
        <v>0</v>
      </c>
      <c r="P204">
        <v>13</v>
      </c>
      <c r="Q204">
        <v>0</v>
      </c>
      <c r="R204">
        <v>18</v>
      </c>
      <c r="S204">
        <v>0</v>
      </c>
      <c r="T204">
        <v>17</v>
      </c>
      <c r="U204">
        <v>0</v>
      </c>
      <c r="V204">
        <v>17</v>
      </c>
      <c r="W204">
        <v>0</v>
      </c>
      <c r="X204">
        <v>8</v>
      </c>
      <c r="Y204">
        <v>0</v>
      </c>
      <c r="Z204">
        <v>19</v>
      </c>
      <c r="AA204">
        <v>0</v>
      </c>
      <c r="AB204">
        <v>14</v>
      </c>
      <c r="AC204">
        <v>0</v>
      </c>
      <c r="AD204">
        <v>16</v>
      </c>
      <c r="AE204">
        <v>0</v>
      </c>
      <c r="AF204">
        <v>19</v>
      </c>
      <c r="AG204">
        <v>0</v>
      </c>
      <c r="AH204">
        <v>27</v>
      </c>
      <c r="AI204">
        <v>0</v>
      </c>
      <c r="AJ204">
        <f t="shared" si="3"/>
        <v>220</v>
      </c>
      <c r="AK204">
        <v>0</v>
      </c>
      <c r="AL204">
        <v>0</v>
      </c>
    </row>
    <row r="205" spans="1:38" x14ac:dyDescent="0.2">
      <c r="A205" t="s">
        <v>5431</v>
      </c>
      <c r="B205" t="s">
        <v>6899</v>
      </c>
      <c r="C205" t="s">
        <v>1525</v>
      </c>
      <c r="D205" t="s">
        <v>6900</v>
      </c>
      <c r="E205" t="s">
        <v>1529</v>
      </c>
      <c r="F205" t="s">
        <v>41</v>
      </c>
      <c r="G205" t="s">
        <v>1437</v>
      </c>
      <c r="H205" t="s">
        <v>6422</v>
      </c>
      <c r="I205" t="s">
        <v>1627</v>
      </c>
      <c r="J205">
        <v>0</v>
      </c>
      <c r="K205">
        <v>0</v>
      </c>
      <c r="L205">
        <v>17</v>
      </c>
      <c r="M205">
        <v>0</v>
      </c>
      <c r="N205">
        <v>22</v>
      </c>
      <c r="O205">
        <v>0</v>
      </c>
      <c r="P205">
        <v>26</v>
      </c>
      <c r="Q205">
        <v>0</v>
      </c>
      <c r="R205">
        <v>16</v>
      </c>
      <c r="S205">
        <v>0</v>
      </c>
      <c r="T205">
        <v>14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f t="shared" si="3"/>
        <v>95</v>
      </c>
      <c r="AK205">
        <v>0</v>
      </c>
      <c r="AL205">
        <v>0</v>
      </c>
    </row>
    <row r="206" spans="1:38" x14ac:dyDescent="0.2">
      <c r="A206" t="s">
        <v>4254</v>
      </c>
      <c r="B206" t="s">
        <v>6404</v>
      </c>
      <c r="C206" t="s">
        <v>2980</v>
      </c>
      <c r="D206" t="s">
        <v>2986</v>
      </c>
      <c r="E206" t="s">
        <v>2982</v>
      </c>
      <c r="F206" t="s">
        <v>41</v>
      </c>
      <c r="G206" t="s">
        <v>2983</v>
      </c>
      <c r="H206" t="s">
        <v>6405</v>
      </c>
      <c r="I206" t="s">
        <v>3326</v>
      </c>
      <c r="J206">
        <v>11</v>
      </c>
      <c r="K206">
        <v>0</v>
      </c>
      <c r="L206">
        <v>5</v>
      </c>
      <c r="M206">
        <v>0</v>
      </c>
      <c r="N206">
        <v>14</v>
      </c>
      <c r="O206">
        <v>0</v>
      </c>
      <c r="P206">
        <v>21</v>
      </c>
      <c r="Q206">
        <v>0</v>
      </c>
      <c r="R206">
        <v>20</v>
      </c>
      <c r="S206">
        <v>0</v>
      </c>
      <c r="T206">
        <v>10</v>
      </c>
      <c r="U206">
        <v>0</v>
      </c>
      <c r="V206">
        <v>11</v>
      </c>
      <c r="W206">
        <v>0</v>
      </c>
      <c r="X206">
        <v>23</v>
      </c>
      <c r="Y206">
        <v>0</v>
      </c>
      <c r="Z206">
        <v>12</v>
      </c>
      <c r="AA206">
        <v>0</v>
      </c>
      <c r="AB206">
        <v>18</v>
      </c>
      <c r="AC206">
        <v>0</v>
      </c>
      <c r="AD206">
        <v>28</v>
      </c>
      <c r="AE206">
        <v>0</v>
      </c>
      <c r="AF206">
        <v>14</v>
      </c>
      <c r="AG206">
        <v>0</v>
      </c>
      <c r="AH206">
        <v>15</v>
      </c>
      <c r="AI206">
        <v>0</v>
      </c>
      <c r="AJ206">
        <f t="shared" si="3"/>
        <v>202</v>
      </c>
      <c r="AK206">
        <v>0</v>
      </c>
      <c r="AL206">
        <v>0</v>
      </c>
    </row>
    <row r="207" spans="1:38" x14ac:dyDescent="0.2">
      <c r="A207" t="s">
        <v>50</v>
      </c>
      <c r="B207" t="s">
        <v>6680</v>
      </c>
      <c r="C207" t="s">
        <v>1654</v>
      </c>
      <c r="D207" t="s">
        <v>2534</v>
      </c>
      <c r="E207" t="s">
        <v>2515</v>
      </c>
      <c r="F207" t="s">
        <v>41</v>
      </c>
      <c r="G207" t="s">
        <v>2516</v>
      </c>
      <c r="H207" t="s">
        <v>6677</v>
      </c>
      <c r="I207" t="s">
        <v>2482</v>
      </c>
      <c r="J207">
        <v>4</v>
      </c>
      <c r="K207">
        <v>0</v>
      </c>
      <c r="L207">
        <v>6</v>
      </c>
      <c r="M207">
        <v>0</v>
      </c>
      <c r="N207">
        <v>8</v>
      </c>
      <c r="O207">
        <v>0</v>
      </c>
      <c r="P207">
        <v>4</v>
      </c>
      <c r="Q207">
        <v>0</v>
      </c>
      <c r="R207">
        <v>10</v>
      </c>
      <c r="S207">
        <v>0</v>
      </c>
      <c r="T207">
        <v>6</v>
      </c>
      <c r="U207">
        <v>0</v>
      </c>
      <c r="V207">
        <v>7</v>
      </c>
      <c r="W207">
        <v>0</v>
      </c>
      <c r="X207">
        <v>11</v>
      </c>
      <c r="Y207">
        <v>0</v>
      </c>
      <c r="Z207">
        <v>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f t="shared" si="3"/>
        <v>60</v>
      </c>
      <c r="AK207">
        <v>0</v>
      </c>
      <c r="AL207">
        <v>0</v>
      </c>
    </row>
    <row r="208" spans="1:38" x14ac:dyDescent="0.2">
      <c r="A208" t="s">
        <v>194</v>
      </c>
      <c r="B208" t="s">
        <v>6691</v>
      </c>
      <c r="C208" t="s">
        <v>3376</v>
      </c>
      <c r="D208" t="s">
        <v>3379</v>
      </c>
      <c r="E208" t="s">
        <v>3380</v>
      </c>
      <c r="F208" t="s">
        <v>41</v>
      </c>
      <c r="G208" t="s">
        <v>3381</v>
      </c>
      <c r="H208" t="s">
        <v>6034</v>
      </c>
      <c r="I208" t="s">
        <v>2482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16</v>
      </c>
      <c r="AA208">
        <v>1</v>
      </c>
      <c r="AB208">
        <v>137</v>
      </c>
      <c r="AC208">
        <v>0</v>
      </c>
      <c r="AD208">
        <v>115</v>
      </c>
      <c r="AE208">
        <v>0</v>
      </c>
      <c r="AF208">
        <v>122</v>
      </c>
      <c r="AG208">
        <v>1</v>
      </c>
      <c r="AH208">
        <v>143</v>
      </c>
      <c r="AI208">
        <v>2</v>
      </c>
      <c r="AJ208">
        <f t="shared" si="3"/>
        <v>537</v>
      </c>
      <c r="AK208">
        <v>0</v>
      </c>
      <c r="AL208">
        <v>0</v>
      </c>
    </row>
    <row r="209" spans="1:38" x14ac:dyDescent="0.2">
      <c r="A209" t="s">
        <v>4446</v>
      </c>
      <c r="B209" t="s">
        <v>6545</v>
      </c>
      <c r="C209" t="s">
        <v>1243</v>
      </c>
      <c r="D209" t="s">
        <v>2085</v>
      </c>
      <c r="E209" t="s">
        <v>2086</v>
      </c>
      <c r="F209" t="s">
        <v>41</v>
      </c>
      <c r="G209" t="s">
        <v>2087</v>
      </c>
      <c r="H209" t="s">
        <v>5130</v>
      </c>
      <c r="I209" t="s">
        <v>6512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34</v>
      </c>
      <c r="Y209">
        <v>0</v>
      </c>
      <c r="Z209">
        <v>30</v>
      </c>
      <c r="AA209">
        <v>0</v>
      </c>
      <c r="AB209">
        <v>131</v>
      </c>
      <c r="AC209">
        <v>0</v>
      </c>
      <c r="AD209">
        <v>134</v>
      </c>
      <c r="AE209">
        <v>0</v>
      </c>
      <c r="AF209">
        <v>132</v>
      </c>
      <c r="AG209">
        <v>0</v>
      </c>
      <c r="AH209">
        <v>132</v>
      </c>
      <c r="AI209">
        <v>0</v>
      </c>
      <c r="AJ209">
        <f t="shared" si="3"/>
        <v>593</v>
      </c>
      <c r="AK209">
        <v>0</v>
      </c>
      <c r="AL209">
        <v>0</v>
      </c>
    </row>
    <row r="210" spans="1:38" x14ac:dyDescent="0.2">
      <c r="A210" t="s">
        <v>560</v>
      </c>
      <c r="B210" t="s">
        <v>6639</v>
      </c>
      <c r="C210" t="s">
        <v>1525</v>
      </c>
      <c r="D210" t="s">
        <v>1535</v>
      </c>
      <c r="E210" t="s">
        <v>1526</v>
      </c>
      <c r="F210" t="s">
        <v>41</v>
      </c>
      <c r="G210" t="s">
        <v>1437</v>
      </c>
      <c r="H210" t="s">
        <v>6422</v>
      </c>
      <c r="I210" t="s">
        <v>1627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8</v>
      </c>
      <c r="Y210">
        <v>0</v>
      </c>
      <c r="Z210">
        <v>6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f t="shared" si="3"/>
        <v>15</v>
      </c>
      <c r="AK210">
        <v>0</v>
      </c>
      <c r="AL210">
        <v>0</v>
      </c>
    </row>
    <row r="211" spans="1:38" x14ac:dyDescent="0.2">
      <c r="A211" t="s">
        <v>2639</v>
      </c>
      <c r="B211" t="s">
        <v>6765</v>
      </c>
      <c r="C211" t="s">
        <v>158</v>
      </c>
      <c r="D211" t="s">
        <v>162</v>
      </c>
      <c r="E211" t="s">
        <v>159</v>
      </c>
      <c r="F211" t="s">
        <v>41</v>
      </c>
      <c r="G211" t="s">
        <v>163</v>
      </c>
      <c r="H211" t="s">
        <v>6766</v>
      </c>
      <c r="I211" t="s">
        <v>819</v>
      </c>
      <c r="J211">
        <v>11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f t="shared" si="3"/>
        <v>11</v>
      </c>
      <c r="AK211">
        <v>0</v>
      </c>
      <c r="AL211">
        <v>0</v>
      </c>
    </row>
    <row r="212" spans="1:38" x14ac:dyDescent="0.2">
      <c r="A212" t="s">
        <v>2016</v>
      </c>
      <c r="B212" t="s">
        <v>6871</v>
      </c>
      <c r="C212" t="s">
        <v>765</v>
      </c>
      <c r="D212" t="s">
        <v>4822</v>
      </c>
      <c r="E212" t="s">
        <v>769</v>
      </c>
      <c r="F212" t="s">
        <v>41</v>
      </c>
      <c r="G212" t="s">
        <v>776</v>
      </c>
      <c r="H212" t="s">
        <v>6349</v>
      </c>
      <c r="I212" t="s">
        <v>3326</v>
      </c>
      <c r="J212">
        <v>16</v>
      </c>
      <c r="K212">
        <v>0</v>
      </c>
      <c r="L212">
        <v>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f t="shared" si="3"/>
        <v>18</v>
      </c>
      <c r="AK212">
        <v>0</v>
      </c>
      <c r="AL212">
        <v>0</v>
      </c>
    </row>
    <row r="213" spans="1:38" x14ac:dyDescent="0.2">
      <c r="A213" t="s">
        <v>4714</v>
      </c>
      <c r="B213" t="s">
        <v>6840</v>
      </c>
      <c r="C213" t="s">
        <v>440</v>
      </c>
      <c r="D213" t="s">
        <v>4716</v>
      </c>
      <c r="E213" t="s">
        <v>444</v>
      </c>
      <c r="F213" t="s">
        <v>41</v>
      </c>
      <c r="G213" t="s">
        <v>443</v>
      </c>
      <c r="H213" t="s">
        <v>6104</v>
      </c>
      <c r="I213" t="s">
        <v>406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f t="shared" si="3"/>
        <v>0</v>
      </c>
      <c r="AK213">
        <v>0</v>
      </c>
      <c r="AL213">
        <v>0</v>
      </c>
    </row>
    <row r="214" spans="1:38" x14ac:dyDescent="0.2">
      <c r="A214" t="s">
        <v>4486</v>
      </c>
      <c r="B214" t="s">
        <v>6571</v>
      </c>
      <c r="C214" t="s">
        <v>2781</v>
      </c>
      <c r="D214" t="s">
        <v>2789</v>
      </c>
      <c r="E214" t="s">
        <v>2785</v>
      </c>
      <c r="F214" t="s">
        <v>41</v>
      </c>
      <c r="G214" t="s">
        <v>2786</v>
      </c>
      <c r="H214" t="s">
        <v>6570</v>
      </c>
      <c r="I214" t="s">
        <v>6512</v>
      </c>
      <c r="J214">
        <v>22</v>
      </c>
      <c r="K214">
        <v>0</v>
      </c>
      <c r="L214">
        <v>24</v>
      </c>
      <c r="M214">
        <v>1</v>
      </c>
      <c r="N214">
        <v>25</v>
      </c>
      <c r="O214">
        <v>0</v>
      </c>
      <c r="P214">
        <v>27</v>
      </c>
      <c r="Q214">
        <v>0</v>
      </c>
      <c r="R214">
        <v>23</v>
      </c>
      <c r="S214">
        <v>0</v>
      </c>
      <c r="T214">
        <v>24</v>
      </c>
      <c r="U214">
        <v>0</v>
      </c>
      <c r="V214">
        <v>39</v>
      </c>
      <c r="W214">
        <v>0</v>
      </c>
      <c r="X214">
        <v>28</v>
      </c>
      <c r="Y214">
        <v>0</v>
      </c>
      <c r="Z214">
        <v>18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f t="shared" si="3"/>
        <v>231</v>
      </c>
      <c r="AK214">
        <v>0</v>
      </c>
      <c r="AL214">
        <v>0</v>
      </c>
    </row>
    <row r="215" spans="1:38" x14ac:dyDescent="0.2">
      <c r="A215" t="s">
        <v>3755</v>
      </c>
      <c r="B215" t="s">
        <v>6052</v>
      </c>
      <c r="C215" t="s">
        <v>364</v>
      </c>
      <c r="D215" t="s">
        <v>367</v>
      </c>
      <c r="E215" t="s">
        <v>248</v>
      </c>
      <c r="F215" t="s">
        <v>41</v>
      </c>
      <c r="G215" t="s">
        <v>368</v>
      </c>
      <c r="H215" t="s">
        <v>6053</v>
      </c>
      <c r="I215" t="s">
        <v>369</v>
      </c>
      <c r="J215">
        <v>5</v>
      </c>
      <c r="K215">
        <v>1</v>
      </c>
      <c r="L215">
        <v>12</v>
      </c>
      <c r="M215">
        <v>1</v>
      </c>
      <c r="N215">
        <v>8</v>
      </c>
      <c r="O215">
        <v>1</v>
      </c>
      <c r="P215">
        <v>9</v>
      </c>
      <c r="Q215">
        <v>1</v>
      </c>
      <c r="R215">
        <v>8</v>
      </c>
      <c r="S215">
        <v>0</v>
      </c>
      <c r="T215">
        <v>14</v>
      </c>
      <c r="U215">
        <v>0</v>
      </c>
      <c r="V215">
        <v>12</v>
      </c>
      <c r="W215">
        <v>0</v>
      </c>
      <c r="X215">
        <v>14</v>
      </c>
      <c r="Y215">
        <v>2</v>
      </c>
      <c r="Z215">
        <v>15</v>
      </c>
      <c r="AA215">
        <v>0</v>
      </c>
      <c r="AB215">
        <v>34</v>
      </c>
      <c r="AC215">
        <v>3</v>
      </c>
      <c r="AD215">
        <v>30</v>
      </c>
      <c r="AE215">
        <v>1</v>
      </c>
      <c r="AF215">
        <v>28</v>
      </c>
      <c r="AG215">
        <v>4</v>
      </c>
      <c r="AH215">
        <v>27</v>
      </c>
      <c r="AI215">
        <v>3</v>
      </c>
      <c r="AJ215">
        <f t="shared" si="3"/>
        <v>233</v>
      </c>
      <c r="AK215">
        <v>0</v>
      </c>
      <c r="AL215">
        <v>0</v>
      </c>
    </row>
    <row r="216" spans="1:38" x14ac:dyDescent="0.2">
      <c r="A216" t="s">
        <v>3703</v>
      </c>
      <c r="B216" t="s">
        <v>6014</v>
      </c>
      <c r="C216" t="s">
        <v>2695</v>
      </c>
      <c r="D216" t="s">
        <v>2698</v>
      </c>
      <c r="E216" t="s">
        <v>2699</v>
      </c>
      <c r="F216" t="s">
        <v>41</v>
      </c>
      <c r="G216" t="s">
        <v>2700</v>
      </c>
      <c r="H216" t="s">
        <v>6015</v>
      </c>
      <c r="I216" t="s">
        <v>1966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126</v>
      </c>
      <c r="AC216">
        <v>92</v>
      </c>
      <c r="AD216">
        <v>138</v>
      </c>
      <c r="AE216">
        <v>76</v>
      </c>
      <c r="AF216">
        <v>129</v>
      </c>
      <c r="AG216">
        <v>81</v>
      </c>
      <c r="AH216">
        <v>107</v>
      </c>
      <c r="AI216">
        <v>87</v>
      </c>
      <c r="AJ216">
        <f t="shared" si="3"/>
        <v>836</v>
      </c>
      <c r="AK216">
        <v>0</v>
      </c>
      <c r="AL216">
        <v>0</v>
      </c>
    </row>
    <row r="217" spans="1:38" x14ac:dyDescent="0.2">
      <c r="A217" t="s">
        <v>2302</v>
      </c>
      <c r="B217" t="s">
        <v>6646</v>
      </c>
      <c r="C217" t="s">
        <v>3139</v>
      </c>
      <c r="D217" t="s">
        <v>3151</v>
      </c>
      <c r="E217" t="s">
        <v>3140</v>
      </c>
      <c r="F217" t="s">
        <v>41</v>
      </c>
      <c r="G217" t="s">
        <v>3143</v>
      </c>
      <c r="H217" t="s">
        <v>6647</v>
      </c>
      <c r="I217" t="s">
        <v>1627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173</v>
      </c>
      <c r="AC217">
        <v>0</v>
      </c>
      <c r="AD217">
        <v>184</v>
      </c>
      <c r="AE217">
        <v>0</v>
      </c>
      <c r="AF217">
        <v>195</v>
      </c>
      <c r="AG217">
        <v>0</v>
      </c>
      <c r="AH217">
        <v>171</v>
      </c>
      <c r="AI217">
        <v>0</v>
      </c>
      <c r="AJ217">
        <f t="shared" si="3"/>
        <v>723</v>
      </c>
      <c r="AK217">
        <v>0</v>
      </c>
      <c r="AL217">
        <v>0</v>
      </c>
    </row>
    <row r="218" spans="1:38" x14ac:dyDescent="0.2">
      <c r="A218" t="s">
        <v>2574</v>
      </c>
      <c r="B218" t="s">
        <v>6681</v>
      </c>
      <c r="C218" t="s">
        <v>1654</v>
      </c>
      <c r="D218" t="s">
        <v>2539</v>
      </c>
      <c r="E218" t="s">
        <v>2515</v>
      </c>
      <c r="F218" t="s">
        <v>41</v>
      </c>
      <c r="G218" t="s">
        <v>2540</v>
      </c>
      <c r="H218" t="s">
        <v>6677</v>
      </c>
      <c r="I218" t="s">
        <v>2482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f t="shared" si="3"/>
        <v>0</v>
      </c>
      <c r="AK218">
        <v>0</v>
      </c>
      <c r="AL218">
        <v>0</v>
      </c>
    </row>
    <row r="219" spans="1:38" x14ac:dyDescent="0.2">
      <c r="A219" t="s">
        <v>3630</v>
      </c>
      <c r="B219" t="s">
        <v>5941</v>
      </c>
      <c r="C219" t="s">
        <v>865</v>
      </c>
      <c r="D219" t="s">
        <v>872</v>
      </c>
      <c r="E219" t="s">
        <v>869</v>
      </c>
      <c r="F219" t="s">
        <v>41</v>
      </c>
      <c r="G219" t="s">
        <v>870</v>
      </c>
      <c r="H219" t="s">
        <v>5940</v>
      </c>
      <c r="I219" t="s">
        <v>1966</v>
      </c>
      <c r="J219">
        <v>24</v>
      </c>
      <c r="K219">
        <v>3</v>
      </c>
      <c r="L219">
        <v>31</v>
      </c>
      <c r="M219">
        <v>3</v>
      </c>
      <c r="N219">
        <v>32</v>
      </c>
      <c r="O219">
        <v>1</v>
      </c>
      <c r="P219">
        <v>32</v>
      </c>
      <c r="Q219">
        <v>2</v>
      </c>
      <c r="R219">
        <v>40</v>
      </c>
      <c r="S219">
        <v>4</v>
      </c>
      <c r="T219">
        <v>45</v>
      </c>
      <c r="U219">
        <v>6</v>
      </c>
      <c r="V219">
        <v>53</v>
      </c>
      <c r="W219">
        <v>12</v>
      </c>
      <c r="X219">
        <v>61</v>
      </c>
      <c r="Y219">
        <v>23</v>
      </c>
      <c r="Z219">
        <v>68</v>
      </c>
      <c r="AA219">
        <v>25</v>
      </c>
      <c r="AB219">
        <v>92</v>
      </c>
      <c r="AC219">
        <v>41</v>
      </c>
      <c r="AD219">
        <v>86</v>
      </c>
      <c r="AE219">
        <v>42</v>
      </c>
      <c r="AF219">
        <v>91</v>
      </c>
      <c r="AG219">
        <v>42</v>
      </c>
      <c r="AH219">
        <v>104</v>
      </c>
      <c r="AI219">
        <v>24</v>
      </c>
      <c r="AJ219">
        <f t="shared" si="3"/>
        <v>987</v>
      </c>
      <c r="AK219">
        <v>0</v>
      </c>
      <c r="AL219">
        <v>0</v>
      </c>
    </row>
    <row r="220" spans="1:38" x14ac:dyDescent="0.2">
      <c r="A220" t="s">
        <v>3662</v>
      </c>
      <c r="B220" t="s">
        <v>5977</v>
      </c>
      <c r="C220" t="s">
        <v>1965</v>
      </c>
      <c r="D220" t="s">
        <v>1972</v>
      </c>
      <c r="E220" t="s">
        <v>1973</v>
      </c>
      <c r="F220" t="s">
        <v>41</v>
      </c>
      <c r="G220" t="s">
        <v>1969</v>
      </c>
      <c r="H220" t="s">
        <v>5978</v>
      </c>
      <c r="I220" t="s">
        <v>1966</v>
      </c>
      <c r="J220">
        <v>50</v>
      </c>
      <c r="K220">
        <v>2</v>
      </c>
      <c r="L220">
        <v>41</v>
      </c>
      <c r="M220">
        <v>0</v>
      </c>
      <c r="N220">
        <v>32</v>
      </c>
      <c r="O220">
        <v>2</v>
      </c>
      <c r="P220">
        <v>35</v>
      </c>
      <c r="Q220">
        <v>1</v>
      </c>
      <c r="R220">
        <v>31</v>
      </c>
      <c r="S220">
        <v>3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f t="shared" si="3"/>
        <v>197</v>
      </c>
      <c r="AK220">
        <v>0</v>
      </c>
      <c r="AL220">
        <v>0</v>
      </c>
    </row>
    <row r="221" spans="1:38" x14ac:dyDescent="0.2">
      <c r="A221" t="s">
        <v>3160</v>
      </c>
      <c r="B221" t="s">
        <v>6664</v>
      </c>
      <c r="C221" t="s">
        <v>4827</v>
      </c>
      <c r="D221" t="s">
        <v>2299</v>
      </c>
      <c r="E221" t="s">
        <v>2300</v>
      </c>
      <c r="F221" t="s">
        <v>41</v>
      </c>
      <c r="G221" t="s">
        <v>2301</v>
      </c>
      <c r="H221" t="s">
        <v>6665</v>
      </c>
      <c r="I221" t="s">
        <v>2482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60</v>
      </c>
      <c r="AC221">
        <v>8</v>
      </c>
      <c r="AD221">
        <v>60</v>
      </c>
      <c r="AE221">
        <v>28</v>
      </c>
      <c r="AF221">
        <v>65</v>
      </c>
      <c r="AG221">
        <v>21</v>
      </c>
      <c r="AH221">
        <v>65</v>
      </c>
      <c r="AI221">
        <v>35</v>
      </c>
      <c r="AJ221">
        <f t="shared" si="3"/>
        <v>342</v>
      </c>
      <c r="AK221">
        <v>0</v>
      </c>
      <c r="AL221">
        <v>0</v>
      </c>
    </row>
    <row r="222" spans="1:38" x14ac:dyDescent="0.2">
      <c r="A222" t="s">
        <v>3752</v>
      </c>
      <c r="B222" t="s">
        <v>6051</v>
      </c>
      <c r="C222" t="s">
        <v>3579</v>
      </c>
      <c r="D222" t="s">
        <v>3586</v>
      </c>
      <c r="E222" t="s">
        <v>3583</v>
      </c>
      <c r="F222" t="s">
        <v>41</v>
      </c>
      <c r="G222" t="s">
        <v>3584</v>
      </c>
      <c r="H222" t="s">
        <v>6050</v>
      </c>
      <c r="I222" t="s">
        <v>1966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48</v>
      </c>
      <c r="U222">
        <v>1</v>
      </c>
      <c r="V222">
        <v>47</v>
      </c>
      <c r="W222">
        <v>2</v>
      </c>
      <c r="X222">
        <v>49</v>
      </c>
      <c r="Y222">
        <v>5</v>
      </c>
      <c r="Z222">
        <v>51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f t="shared" si="3"/>
        <v>204</v>
      </c>
      <c r="AK222">
        <v>0</v>
      </c>
      <c r="AL222">
        <v>0</v>
      </c>
    </row>
    <row r="223" spans="1:38" x14ac:dyDescent="0.2">
      <c r="A223" t="s">
        <v>3498</v>
      </c>
      <c r="B223" t="s">
        <v>6790</v>
      </c>
      <c r="C223" t="s">
        <v>2683</v>
      </c>
      <c r="D223" t="s">
        <v>5745</v>
      </c>
      <c r="E223" t="s">
        <v>2688</v>
      </c>
      <c r="F223" t="s">
        <v>41</v>
      </c>
      <c r="G223" t="s">
        <v>822</v>
      </c>
      <c r="H223" t="s">
        <v>6791</v>
      </c>
      <c r="I223" t="s">
        <v>819</v>
      </c>
      <c r="J223">
        <v>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f t="shared" si="3"/>
        <v>8</v>
      </c>
      <c r="AK223">
        <v>0</v>
      </c>
      <c r="AL223">
        <v>0</v>
      </c>
    </row>
    <row r="224" spans="1:38" x14ac:dyDescent="0.2">
      <c r="A224" t="s">
        <v>4798</v>
      </c>
      <c r="B224" t="s">
        <v>6857</v>
      </c>
      <c r="C224" t="s">
        <v>1915</v>
      </c>
      <c r="D224" t="s">
        <v>5549</v>
      </c>
      <c r="E224" t="s">
        <v>1918</v>
      </c>
      <c r="F224" t="s">
        <v>41</v>
      </c>
      <c r="G224" t="s">
        <v>1919</v>
      </c>
      <c r="H224" t="s">
        <v>6367</v>
      </c>
      <c r="I224" t="s">
        <v>3326</v>
      </c>
      <c r="J224">
        <v>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f t="shared" si="3"/>
        <v>9</v>
      </c>
      <c r="AK224">
        <v>0</v>
      </c>
      <c r="AL224">
        <v>0</v>
      </c>
    </row>
    <row r="225" spans="1:38" x14ac:dyDescent="0.2">
      <c r="A225" t="s">
        <v>3598</v>
      </c>
      <c r="B225" t="s">
        <v>5905</v>
      </c>
      <c r="C225" t="s">
        <v>4830</v>
      </c>
      <c r="D225" t="s">
        <v>4829</v>
      </c>
      <c r="E225" t="s">
        <v>358</v>
      </c>
      <c r="F225" t="s">
        <v>41</v>
      </c>
      <c r="G225" t="s">
        <v>359</v>
      </c>
      <c r="H225" t="s">
        <v>998</v>
      </c>
      <c r="I225" t="s">
        <v>5906</v>
      </c>
      <c r="J225">
        <v>27</v>
      </c>
      <c r="K225">
        <v>0</v>
      </c>
      <c r="L225">
        <v>19</v>
      </c>
      <c r="M225">
        <v>0</v>
      </c>
      <c r="N225">
        <v>30</v>
      </c>
      <c r="O225">
        <v>0</v>
      </c>
      <c r="P225">
        <v>27</v>
      </c>
      <c r="Q225">
        <v>0</v>
      </c>
      <c r="R225">
        <v>30</v>
      </c>
      <c r="S225">
        <v>0</v>
      </c>
      <c r="T225">
        <v>29</v>
      </c>
      <c r="U225">
        <v>0</v>
      </c>
      <c r="V225">
        <v>18</v>
      </c>
      <c r="W225">
        <v>0</v>
      </c>
      <c r="X225">
        <v>23</v>
      </c>
      <c r="Y225">
        <v>0</v>
      </c>
      <c r="Z225">
        <v>23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f t="shared" si="3"/>
        <v>226</v>
      </c>
      <c r="AK225">
        <v>0</v>
      </c>
      <c r="AL225">
        <v>0</v>
      </c>
    </row>
    <row r="226" spans="1:38" x14ac:dyDescent="0.2">
      <c r="A226" t="s">
        <v>2204</v>
      </c>
      <c r="B226" t="s">
        <v>6969</v>
      </c>
      <c r="C226" t="s">
        <v>1654</v>
      </c>
      <c r="D226" t="s">
        <v>6970</v>
      </c>
      <c r="E226" t="s">
        <v>2523</v>
      </c>
      <c r="F226" t="s">
        <v>41</v>
      </c>
      <c r="G226" t="s">
        <v>2526</v>
      </c>
      <c r="H226" t="s">
        <v>6677</v>
      </c>
      <c r="I226" t="s">
        <v>2482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f t="shared" si="3"/>
        <v>0</v>
      </c>
      <c r="AK226">
        <v>0</v>
      </c>
      <c r="AL226">
        <v>0</v>
      </c>
    </row>
    <row r="227" spans="1:38" x14ac:dyDescent="0.2">
      <c r="A227" t="s">
        <v>3632</v>
      </c>
      <c r="B227" t="s">
        <v>5943</v>
      </c>
      <c r="C227" t="s">
        <v>865</v>
      </c>
      <c r="D227" t="s">
        <v>875</v>
      </c>
      <c r="E227" t="s">
        <v>869</v>
      </c>
      <c r="F227" t="s">
        <v>41</v>
      </c>
      <c r="G227" t="s">
        <v>870</v>
      </c>
      <c r="H227" t="s">
        <v>5940</v>
      </c>
      <c r="I227" t="s">
        <v>1966</v>
      </c>
      <c r="J227">
        <v>34</v>
      </c>
      <c r="K227">
        <v>4</v>
      </c>
      <c r="L227">
        <v>27</v>
      </c>
      <c r="M227">
        <v>1</v>
      </c>
      <c r="N227">
        <v>47</v>
      </c>
      <c r="O227">
        <v>1</v>
      </c>
      <c r="P227">
        <v>45</v>
      </c>
      <c r="Q227">
        <v>9</v>
      </c>
      <c r="R227">
        <v>37</v>
      </c>
      <c r="S227">
        <v>4</v>
      </c>
      <c r="T227">
        <v>46</v>
      </c>
      <c r="U227">
        <v>5</v>
      </c>
      <c r="V227">
        <v>44</v>
      </c>
      <c r="W227">
        <v>7</v>
      </c>
      <c r="X227">
        <v>48</v>
      </c>
      <c r="Y227">
        <v>2</v>
      </c>
      <c r="Z227">
        <v>22</v>
      </c>
      <c r="AA227">
        <v>6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f t="shared" si="3"/>
        <v>389</v>
      </c>
      <c r="AK227">
        <v>0</v>
      </c>
      <c r="AL227">
        <v>0</v>
      </c>
    </row>
    <row r="228" spans="1:38" x14ac:dyDescent="0.2">
      <c r="A228" t="s">
        <v>2926</v>
      </c>
      <c r="B228" t="s">
        <v>6721</v>
      </c>
      <c r="C228" t="s">
        <v>1007</v>
      </c>
      <c r="D228" t="s">
        <v>1015</v>
      </c>
      <c r="E228" t="s">
        <v>111</v>
      </c>
      <c r="F228" t="s">
        <v>41</v>
      </c>
      <c r="G228" t="s">
        <v>1010</v>
      </c>
      <c r="H228" t="s">
        <v>6299</v>
      </c>
      <c r="I228" t="s">
        <v>1016</v>
      </c>
      <c r="J228">
        <v>0</v>
      </c>
      <c r="K228">
        <v>0</v>
      </c>
      <c r="L228">
        <v>2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</v>
      </c>
      <c r="W228">
        <v>0</v>
      </c>
      <c r="X228">
        <v>2</v>
      </c>
      <c r="Y228">
        <v>0</v>
      </c>
      <c r="Z228">
        <v>3</v>
      </c>
      <c r="AA228">
        <v>0</v>
      </c>
      <c r="AB228">
        <v>4</v>
      </c>
      <c r="AC228">
        <v>0</v>
      </c>
      <c r="AD228">
        <v>6</v>
      </c>
      <c r="AE228">
        <v>0</v>
      </c>
      <c r="AF228">
        <v>15</v>
      </c>
      <c r="AG228">
        <v>0</v>
      </c>
      <c r="AH228">
        <v>6</v>
      </c>
      <c r="AI228">
        <v>0</v>
      </c>
      <c r="AJ228">
        <f t="shared" si="3"/>
        <v>41</v>
      </c>
      <c r="AK228">
        <v>0</v>
      </c>
      <c r="AL228">
        <v>0</v>
      </c>
    </row>
    <row r="229" spans="1:38" x14ac:dyDescent="0.2">
      <c r="A229" t="s">
        <v>3886</v>
      </c>
      <c r="B229" t="s">
        <v>6167</v>
      </c>
      <c r="C229" t="s">
        <v>2446</v>
      </c>
      <c r="D229" t="s">
        <v>3249</v>
      </c>
      <c r="E229" t="s">
        <v>362</v>
      </c>
      <c r="F229" t="s">
        <v>41</v>
      </c>
      <c r="G229" t="s">
        <v>3250</v>
      </c>
      <c r="H229" t="s">
        <v>6166</v>
      </c>
      <c r="I229" t="s">
        <v>6162</v>
      </c>
      <c r="J229">
        <v>8</v>
      </c>
      <c r="K229">
        <v>0</v>
      </c>
      <c r="L229">
        <v>10</v>
      </c>
      <c r="M229">
        <v>0</v>
      </c>
      <c r="N229">
        <v>7</v>
      </c>
      <c r="O229">
        <v>0</v>
      </c>
      <c r="P229">
        <v>5</v>
      </c>
      <c r="Q229">
        <v>0</v>
      </c>
      <c r="R229">
        <v>9</v>
      </c>
      <c r="S229">
        <v>0</v>
      </c>
      <c r="T229">
        <v>1</v>
      </c>
      <c r="U229">
        <v>0</v>
      </c>
      <c r="V229">
        <v>7</v>
      </c>
      <c r="W229">
        <v>0</v>
      </c>
      <c r="X229">
        <v>9</v>
      </c>
      <c r="Y229">
        <v>0</v>
      </c>
      <c r="Z229">
        <v>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f t="shared" si="3"/>
        <v>60</v>
      </c>
      <c r="AK229">
        <v>0</v>
      </c>
      <c r="AL229">
        <v>0</v>
      </c>
    </row>
    <row r="230" spans="1:38" x14ac:dyDescent="0.2">
      <c r="A230" t="s">
        <v>3962</v>
      </c>
      <c r="B230" t="s">
        <v>2214</v>
      </c>
      <c r="C230" t="s">
        <v>2207</v>
      </c>
      <c r="D230" t="s">
        <v>2215</v>
      </c>
      <c r="E230" t="s">
        <v>2208</v>
      </c>
      <c r="F230" t="s">
        <v>41</v>
      </c>
      <c r="G230" t="s">
        <v>2216</v>
      </c>
      <c r="H230" t="s">
        <v>6205</v>
      </c>
      <c r="I230" t="s">
        <v>2213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f t="shared" si="3"/>
        <v>0</v>
      </c>
      <c r="AK230">
        <v>0</v>
      </c>
      <c r="AL230">
        <v>0</v>
      </c>
    </row>
    <row r="231" spans="1:38" x14ac:dyDescent="0.2">
      <c r="A231" t="s">
        <v>3603</v>
      </c>
      <c r="B231" t="s">
        <v>5910</v>
      </c>
      <c r="C231" t="s">
        <v>806</v>
      </c>
      <c r="D231" t="s">
        <v>816</v>
      </c>
      <c r="E231" t="s">
        <v>807</v>
      </c>
      <c r="F231" t="s">
        <v>41</v>
      </c>
      <c r="G231" t="s">
        <v>810</v>
      </c>
      <c r="H231" t="s">
        <v>814</v>
      </c>
      <c r="I231" t="s">
        <v>5901</v>
      </c>
      <c r="J231">
        <v>23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f t="shared" si="3"/>
        <v>23</v>
      </c>
      <c r="AK231">
        <v>0</v>
      </c>
      <c r="AL231">
        <v>0</v>
      </c>
    </row>
    <row r="232" spans="1:38" x14ac:dyDescent="0.2">
      <c r="A232" t="s">
        <v>3832</v>
      </c>
      <c r="B232" t="s">
        <v>6119</v>
      </c>
      <c r="C232" t="s">
        <v>526</v>
      </c>
      <c r="D232" t="s">
        <v>1103</v>
      </c>
      <c r="E232" t="s">
        <v>1104</v>
      </c>
      <c r="F232" t="s">
        <v>41</v>
      </c>
      <c r="G232" t="s">
        <v>1105</v>
      </c>
      <c r="H232" t="s">
        <v>6114</v>
      </c>
      <c r="I232" t="s">
        <v>406</v>
      </c>
      <c r="J232">
        <v>14</v>
      </c>
      <c r="K232">
        <v>0</v>
      </c>
      <c r="L232">
        <v>13</v>
      </c>
      <c r="M232">
        <v>0</v>
      </c>
      <c r="N232">
        <v>11</v>
      </c>
      <c r="O232">
        <v>0</v>
      </c>
      <c r="P232">
        <v>10</v>
      </c>
      <c r="Q232">
        <v>0</v>
      </c>
      <c r="R232">
        <v>7</v>
      </c>
      <c r="S232">
        <v>0</v>
      </c>
      <c r="T232">
        <v>7</v>
      </c>
      <c r="U232">
        <v>0</v>
      </c>
      <c r="V232">
        <v>4</v>
      </c>
      <c r="W232">
        <v>0</v>
      </c>
      <c r="X232">
        <v>7</v>
      </c>
      <c r="Y232">
        <v>0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f t="shared" si="3"/>
        <v>76</v>
      </c>
      <c r="AK232">
        <v>0</v>
      </c>
      <c r="AL232">
        <v>0</v>
      </c>
    </row>
    <row r="233" spans="1:38" x14ac:dyDescent="0.2">
      <c r="A233" t="s">
        <v>6973</v>
      </c>
      <c r="B233" t="s">
        <v>6974</v>
      </c>
      <c r="C233" t="s">
        <v>440</v>
      </c>
      <c r="D233" t="s">
        <v>6975</v>
      </c>
      <c r="E233" t="s">
        <v>444</v>
      </c>
      <c r="F233" t="s">
        <v>41</v>
      </c>
      <c r="G233" t="s">
        <v>445</v>
      </c>
      <c r="H233" t="s">
        <v>6104</v>
      </c>
      <c r="I233" t="s">
        <v>406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f t="shared" si="3"/>
        <v>0</v>
      </c>
      <c r="AK233">
        <v>0</v>
      </c>
      <c r="AL233">
        <v>0</v>
      </c>
    </row>
    <row r="234" spans="1:38" x14ac:dyDescent="0.2">
      <c r="A234" t="s">
        <v>3767</v>
      </c>
      <c r="B234" t="s">
        <v>6068</v>
      </c>
      <c r="C234" t="s">
        <v>887</v>
      </c>
      <c r="D234" t="s">
        <v>898</v>
      </c>
      <c r="E234" t="s">
        <v>891</v>
      </c>
      <c r="F234" t="s">
        <v>41</v>
      </c>
      <c r="G234" t="s">
        <v>892</v>
      </c>
      <c r="H234" t="s">
        <v>6066</v>
      </c>
      <c r="I234" t="s">
        <v>369</v>
      </c>
      <c r="J234">
        <v>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f t="shared" si="3"/>
        <v>5</v>
      </c>
      <c r="AK234">
        <v>0</v>
      </c>
      <c r="AL234">
        <v>0</v>
      </c>
    </row>
    <row r="235" spans="1:38" x14ac:dyDescent="0.2">
      <c r="A235" t="s">
        <v>4100</v>
      </c>
      <c r="B235" t="s">
        <v>6307</v>
      </c>
      <c r="C235" t="s">
        <v>1190</v>
      </c>
      <c r="D235" t="s">
        <v>1192</v>
      </c>
      <c r="E235" t="s">
        <v>1201</v>
      </c>
      <c r="F235" t="s">
        <v>41</v>
      </c>
      <c r="G235" t="s">
        <v>1194</v>
      </c>
      <c r="H235" t="s">
        <v>5917</v>
      </c>
      <c r="I235" t="s">
        <v>6302</v>
      </c>
      <c r="J235">
        <v>28</v>
      </c>
      <c r="K235">
        <v>0</v>
      </c>
      <c r="L235">
        <v>19</v>
      </c>
      <c r="M235">
        <v>0</v>
      </c>
      <c r="N235">
        <v>21</v>
      </c>
      <c r="O235">
        <v>0</v>
      </c>
      <c r="P235">
        <v>18</v>
      </c>
      <c r="Q235">
        <v>0</v>
      </c>
      <c r="R235">
        <v>25</v>
      </c>
      <c r="S235">
        <v>0</v>
      </c>
      <c r="T235">
        <v>22</v>
      </c>
      <c r="U235">
        <v>0</v>
      </c>
      <c r="V235">
        <v>15</v>
      </c>
      <c r="W235">
        <v>0</v>
      </c>
      <c r="X235">
        <v>22</v>
      </c>
      <c r="Y235">
        <v>0</v>
      </c>
      <c r="Z235">
        <v>18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f t="shared" si="3"/>
        <v>188</v>
      </c>
      <c r="AK235">
        <v>0</v>
      </c>
      <c r="AL235">
        <v>0</v>
      </c>
    </row>
    <row r="236" spans="1:38" x14ac:dyDescent="0.2">
      <c r="A236" t="s">
        <v>3922</v>
      </c>
      <c r="B236" t="s">
        <v>6194</v>
      </c>
      <c r="C236" t="s">
        <v>1974</v>
      </c>
      <c r="D236" t="s">
        <v>1983</v>
      </c>
      <c r="E236" t="s">
        <v>1976</v>
      </c>
      <c r="F236" t="s">
        <v>41</v>
      </c>
      <c r="G236" t="s">
        <v>1977</v>
      </c>
      <c r="H236" t="s">
        <v>6193</v>
      </c>
      <c r="I236" t="s">
        <v>2213</v>
      </c>
      <c r="J236">
        <v>16</v>
      </c>
      <c r="K236">
        <v>0</v>
      </c>
      <c r="L236">
        <v>20</v>
      </c>
      <c r="M236">
        <v>0</v>
      </c>
      <c r="N236">
        <v>24</v>
      </c>
      <c r="O236">
        <v>0</v>
      </c>
      <c r="P236">
        <v>22</v>
      </c>
      <c r="Q236">
        <v>0</v>
      </c>
      <c r="R236">
        <v>27</v>
      </c>
      <c r="S236">
        <v>0</v>
      </c>
      <c r="T236">
        <v>25</v>
      </c>
      <c r="U236">
        <v>0</v>
      </c>
      <c r="V236">
        <v>23</v>
      </c>
      <c r="W236">
        <v>0</v>
      </c>
      <c r="X236">
        <v>17</v>
      </c>
      <c r="Y236">
        <v>0</v>
      </c>
      <c r="Z236">
        <v>24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f t="shared" si="3"/>
        <v>198</v>
      </c>
      <c r="AK236">
        <v>0</v>
      </c>
      <c r="AL236">
        <v>0</v>
      </c>
    </row>
    <row r="237" spans="1:38" x14ac:dyDescent="0.2">
      <c r="A237" t="s">
        <v>3228</v>
      </c>
      <c r="B237" t="s">
        <v>6737</v>
      </c>
      <c r="C237" t="s">
        <v>2916</v>
      </c>
      <c r="D237" t="s">
        <v>2923</v>
      </c>
      <c r="E237" t="s">
        <v>2924</v>
      </c>
      <c r="F237" t="s">
        <v>41</v>
      </c>
      <c r="G237" t="s">
        <v>2925</v>
      </c>
      <c r="H237" t="s">
        <v>6738</v>
      </c>
      <c r="I237" t="s">
        <v>1016</v>
      </c>
      <c r="J237">
        <v>22</v>
      </c>
      <c r="K237">
        <v>0</v>
      </c>
      <c r="L237">
        <v>15</v>
      </c>
      <c r="M237">
        <v>0</v>
      </c>
      <c r="N237">
        <v>18</v>
      </c>
      <c r="O237">
        <v>0</v>
      </c>
      <c r="P237">
        <v>30</v>
      </c>
      <c r="Q237">
        <v>0</v>
      </c>
      <c r="R237">
        <v>33</v>
      </c>
      <c r="S237">
        <v>0</v>
      </c>
      <c r="T237">
        <v>47</v>
      </c>
      <c r="U237">
        <v>0</v>
      </c>
      <c r="V237">
        <v>37</v>
      </c>
      <c r="W237">
        <v>0</v>
      </c>
      <c r="X237">
        <v>29</v>
      </c>
      <c r="Y237">
        <v>0</v>
      </c>
      <c r="Z237">
        <v>41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f t="shared" si="3"/>
        <v>272</v>
      </c>
      <c r="AK237">
        <v>0</v>
      </c>
      <c r="AL237">
        <v>0</v>
      </c>
    </row>
    <row r="238" spans="1:38" x14ac:dyDescent="0.2">
      <c r="A238" t="s">
        <v>2682</v>
      </c>
      <c r="B238" t="s">
        <v>6769</v>
      </c>
      <c r="C238" t="s">
        <v>501</v>
      </c>
      <c r="D238" t="s">
        <v>509</v>
      </c>
      <c r="E238" t="s">
        <v>505</v>
      </c>
      <c r="F238" t="s">
        <v>41</v>
      </c>
      <c r="G238" t="s">
        <v>506</v>
      </c>
      <c r="H238" t="s">
        <v>6768</v>
      </c>
      <c r="I238" t="s">
        <v>819</v>
      </c>
      <c r="J238">
        <v>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f t="shared" si="3"/>
        <v>5</v>
      </c>
      <c r="AK238">
        <v>0</v>
      </c>
      <c r="AL238">
        <v>0</v>
      </c>
    </row>
    <row r="239" spans="1:38" x14ac:dyDescent="0.2">
      <c r="A239" t="s">
        <v>2633</v>
      </c>
      <c r="B239" t="s">
        <v>6763</v>
      </c>
      <c r="C239" t="s">
        <v>3222</v>
      </c>
      <c r="D239" t="s">
        <v>3225</v>
      </c>
      <c r="E239" t="s">
        <v>3226</v>
      </c>
      <c r="F239" t="s">
        <v>41</v>
      </c>
      <c r="G239" t="s">
        <v>3227</v>
      </c>
      <c r="H239" t="s">
        <v>6764</v>
      </c>
      <c r="I239" t="s">
        <v>3104</v>
      </c>
      <c r="J239">
        <v>3</v>
      </c>
      <c r="K239">
        <v>1</v>
      </c>
      <c r="L239">
        <v>2</v>
      </c>
      <c r="M239">
        <v>0</v>
      </c>
      <c r="N239">
        <v>2</v>
      </c>
      <c r="O239">
        <v>2</v>
      </c>
      <c r="P239">
        <v>2</v>
      </c>
      <c r="Q239">
        <v>0</v>
      </c>
      <c r="R239">
        <v>2</v>
      </c>
      <c r="S239">
        <v>0</v>
      </c>
      <c r="T239">
        <v>3</v>
      </c>
      <c r="U239">
        <v>0</v>
      </c>
      <c r="V239">
        <v>4</v>
      </c>
      <c r="W239">
        <v>0</v>
      </c>
      <c r="X239">
        <v>1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f t="shared" si="3"/>
        <v>23</v>
      </c>
      <c r="AK239">
        <v>0</v>
      </c>
      <c r="AL239">
        <v>0</v>
      </c>
    </row>
    <row r="240" spans="1:38" x14ac:dyDescent="0.2">
      <c r="A240" t="s">
        <v>7132</v>
      </c>
      <c r="B240" t="s">
        <v>7133</v>
      </c>
      <c r="C240" t="s">
        <v>2011</v>
      </c>
      <c r="D240" t="s">
        <v>7134</v>
      </c>
      <c r="E240" t="s">
        <v>2019</v>
      </c>
      <c r="F240" t="s">
        <v>41</v>
      </c>
      <c r="G240" t="s">
        <v>2015</v>
      </c>
      <c r="H240" t="s">
        <v>6244</v>
      </c>
      <c r="I240" t="s">
        <v>5906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f t="shared" si="3"/>
        <v>0</v>
      </c>
      <c r="AK240">
        <v>0</v>
      </c>
      <c r="AL240">
        <v>0</v>
      </c>
    </row>
    <row r="241" spans="1:38" x14ac:dyDescent="0.2">
      <c r="A241" t="s">
        <v>963</v>
      </c>
      <c r="B241" t="s">
        <v>6267</v>
      </c>
      <c r="C241" t="s">
        <v>1442</v>
      </c>
      <c r="D241" t="s">
        <v>1445</v>
      </c>
      <c r="E241" t="s">
        <v>1443</v>
      </c>
      <c r="F241" t="s">
        <v>41</v>
      </c>
      <c r="G241" t="s">
        <v>1446</v>
      </c>
      <c r="H241" t="s">
        <v>1451</v>
      </c>
      <c r="I241" t="s">
        <v>6257</v>
      </c>
      <c r="J241">
        <v>9</v>
      </c>
      <c r="K241">
        <v>0</v>
      </c>
      <c r="L241">
        <v>4</v>
      </c>
      <c r="M241">
        <v>0</v>
      </c>
      <c r="N241">
        <v>5</v>
      </c>
      <c r="O241">
        <v>0</v>
      </c>
      <c r="P241">
        <v>8</v>
      </c>
      <c r="Q241">
        <v>0</v>
      </c>
      <c r="R241">
        <v>3</v>
      </c>
      <c r="S241">
        <v>0</v>
      </c>
      <c r="T241">
        <v>8</v>
      </c>
      <c r="U241">
        <v>0</v>
      </c>
      <c r="V241">
        <v>15</v>
      </c>
      <c r="W241">
        <v>0</v>
      </c>
      <c r="X241">
        <v>8</v>
      </c>
      <c r="Y241">
        <v>1</v>
      </c>
      <c r="Z241">
        <v>11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2</v>
      </c>
      <c r="AI241">
        <v>0</v>
      </c>
      <c r="AJ241">
        <f t="shared" si="3"/>
        <v>75</v>
      </c>
      <c r="AK241">
        <v>0</v>
      </c>
      <c r="AL241">
        <v>0</v>
      </c>
    </row>
    <row r="242" spans="1:38" x14ac:dyDescent="0.2">
      <c r="A242" t="s">
        <v>3634</v>
      </c>
      <c r="B242" t="s">
        <v>4834</v>
      </c>
      <c r="C242" t="s">
        <v>865</v>
      </c>
      <c r="D242" t="s">
        <v>878</v>
      </c>
      <c r="E242" t="s">
        <v>869</v>
      </c>
      <c r="F242" t="s">
        <v>41</v>
      </c>
      <c r="G242" t="s">
        <v>870</v>
      </c>
      <c r="H242" t="s">
        <v>5940</v>
      </c>
      <c r="I242" t="s">
        <v>1966</v>
      </c>
      <c r="J242">
        <v>12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f t="shared" si="3"/>
        <v>12</v>
      </c>
      <c r="AK242">
        <v>0</v>
      </c>
      <c r="AL242">
        <v>0</v>
      </c>
    </row>
    <row r="243" spans="1:38" x14ac:dyDescent="0.2">
      <c r="A243" t="s">
        <v>5771</v>
      </c>
      <c r="B243" t="s">
        <v>5772</v>
      </c>
      <c r="C243" t="s">
        <v>158</v>
      </c>
      <c r="D243" t="s">
        <v>5773</v>
      </c>
      <c r="E243" t="s">
        <v>5774</v>
      </c>
      <c r="F243" t="s">
        <v>41</v>
      </c>
      <c r="G243" t="s">
        <v>163</v>
      </c>
      <c r="H243" t="s">
        <v>6766</v>
      </c>
      <c r="I243" t="s">
        <v>819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5</v>
      </c>
      <c r="U243">
        <v>0</v>
      </c>
      <c r="V243">
        <v>1</v>
      </c>
      <c r="W243">
        <v>0</v>
      </c>
      <c r="X243">
        <v>5</v>
      </c>
      <c r="Y243">
        <v>0</v>
      </c>
      <c r="Z243">
        <v>7</v>
      </c>
      <c r="AA243">
        <v>0</v>
      </c>
      <c r="AB243">
        <v>4</v>
      </c>
      <c r="AC243">
        <v>0</v>
      </c>
      <c r="AD243">
        <v>3</v>
      </c>
      <c r="AE243">
        <v>0</v>
      </c>
      <c r="AF243">
        <v>7</v>
      </c>
      <c r="AG243">
        <v>0</v>
      </c>
      <c r="AH243">
        <v>6</v>
      </c>
      <c r="AI243">
        <v>0</v>
      </c>
      <c r="AJ243">
        <f t="shared" si="3"/>
        <v>38</v>
      </c>
      <c r="AK243">
        <v>0</v>
      </c>
      <c r="AL243">
        <v>0</v>
      </c>
    </row>
    <row r="244" spans="1:38" x14ac:dyDescent="0.2">
      <c r="A244" t="s">
        <v>4437</v>
      </c>
      <c r="B244" t="s">
        <v>6537</v>
      </c>
      <c r="C244" t="s">
        <v>1790</v>
      </c>
      <c r="D244" t="s">
        <v>1798</v>
      </c>
      <c r="E244" t="s">
        <v>1794</v>
      </c>
      <c r="F244" t="s">
        <v>41</v>
      </c>
      <c r="G244" t="s">
        <v>1795</v>
      </c>
      <c r="H244" t="s">
        <v>6536</v>
      </c>
      <c r="I244" t="s">
        <v>6512</v>
      </c>
      <c r="J244">
        <v>20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f t="shared" si="3"/>
        <v>20</v>
      </c>
      <c r="AK244">
        <v>0</v>
      </c>
      <c r="AL244">
        <v>0</v>
      </c>
    </row>
    <row r="245" spans="1:38" x14ac:dyDescent="0.2">
      <c r="A245" t="s">
        <v>3817</v>
      </c>
      <c r="B245" t="s">
        <v>6109</v>
      </c>
      <c r="C245" t="s">
        <v>440</v>
      </c>
      <c r="D245" t="s">
        <v>442</v>
      </c>
      <c r="E245" t="s">
        <v>441</v>
      </c>
      <c r="F245" t="s">
        <v>41</v>
      </c>
      <c r="G245" t="s">
        <v>443</v>
      </c>
      <c r="H245" t="s">
        <v>6104</v>
      </c>
      <c r="I245" t="s">
        <v>406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7</v>
      </c>
      <c r="AC245">
        <v>10</v>
      </c>
      <c r="AD245">
        <v>6</v>
      </c>
      <c r="AE245">
        <v>13</v>
      </c>
      <c r="AF245">
        <v>6</v>
      </c>
      <c r="AG245">
        <v>13</v>
      </c>
      <c r="AH245">
        <v>3</v>
      </c>
      <c r="AI245">
        <v>8</v>
      </c>
      <c r="AJ245">
        <f t="shared" si="3"/>
        <v>66</v>
      </c>
      <c r="AK245">
        <v>0</v>
      </c>
      <c r="AL245">
        <v>0</v>
      </c>
    </row>
    <row r="246" spans="1:38" x14ac:dyDescent="0.2">
      <c r="A246" t="s">
        <v>7135</v>
      </c>
      <c r="B246" t="s">
        <v>7136</v>
      </c>
      <c r="C246" t="s">
        <v>2412</v>
      </c>
      <c r="D246" t="s">
        <v>7137</v>
      </c>
      <c r="E246" t="s">
        <v>2420</v>
      </c>
      <c r="F246" t="s">
        <v>41</v>
      </c>
      <c r="G246" t="s">
        <v>2417</v>
      </c>
      <c r="H246" t="s">
        <v>7138</v>
      </c>
      <c r="I246" t="s">
        <v>2213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f t="shared" si="3"/>
        <v>0</v>
      </c>
      <c r="AK246">
        <v>0</v>
      </c>
      <c r="AL246">
        <v>0</v>
      </c>
    </row>
    <row r="247" spans="1:38" x14ac:dyDescent="0.2">
      <c r="A247" t="s">
        <v>5677</v>
      </c>
      <c r="B247" t="s">
        <v>5678</v>
      </c>
      <c r="C247" t="s">
        <v>1525</v>
      </c>
      <c r="D247" t="s">
        <v>5679</v>
      </c>
      <c r="E247" t="s">
        <v>1529</v>
      </c>
      <c r="F247" t="s">
        <v>41</v>
      </c>
      <c r="G247" t="s">
        <v>1437</v>
      </c>
      <c r="H247" t="s">
        <v>6422</v>
      </c>
      <c r="I247" t="s">
        <v>1627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f t="shared" si="3"/>
        <v>0</v>
      </c>
      <c r="AK247">
        <v>0</v>
      </c>
      <c r="AL247">
        <v>0</v>
      </c>
    </row>
    <row r="248" spans="1:38" x14ac:dyDescent="0.2">
      <c r="A248" t="s">
        <v>3666</v>
      </c>
      <c r="B248" t="s">
        <v>5981</v>
      </c>
      <c r="C248" t="s">
        <v>2180</v>
      </c>
      <c r="D248" t="s">
        <v>3668</v>
      </c>
      <c r="E248" t="s">
        <v>2185</v>
      </c>
      <c r="F248" t="s">
        <v>41</v>
      </c>
      <c r="G248" t="s">
        <v>2182</v>
      </c>
      <c r="H248" t="s">
        <v>5982</v>
      </c>
      <c r="I248" t="s">
        <v>1966</v>
      </c>
      <c r="J248">
        <v>9</v>
      </c>
      <c r="K248">
        <v>0</v>
      </c>
      <c r="L248">
        <v>14</v>
      </c>
      <c r="M248">
        <v>1</v>
      </c>
      <c r="N248">
        <v>12</v>
      </c>
      <c r="O248">
        <v>0</v>
      </c>
      <c r="P248">
        <v>8</v>
      </c>
      <c r="Q248">
        <v>1</v>
      </c>
      <c r="R248">
        <v>8</v>
      </c>
      <c r="S248">
        <v>0</v>
      </c>
      <c r="T248">
        <v>6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f t="shared" si="3"/>
        <v>60</v>
      </c>
      <c r="AK248">
        <v>0</v>
      </c>
      <c r="AL248">
        <v>0</v>
      </c>
    </row>
    <row r="249" spans="1:38" x14ac:dyDescent="0.2">
      <c r="A249" t="s">
        <v>4134</v>
      </c>
      <c r="B249" t="s">
        <v>6326</v>
      </c>
      <c r="C249" t="s">
        <v>3452</v>
      </c>
      <c r="D249" t="s">
        <v>4136</v>
      </c>
      <c r="E249" t="s">
        <v>1692</v>
      </c>
      <c r="F249" t="s">
        <v>41</v>
      </c>
      <c r="G249" t="s">
        <v>1216</v>
      </c>
      <c r="H249" t="s">
        <v>6327</v>
      </c>
      <c r="I249" t="s">
        <v>6302</v>
      </c>
      <c r="J249">
        <v>14</v>
      </c>
      <c r="K249">
        <v>0</v>
      </c>
      <c r="L249">
        <v>21</v>
      </c>
      <c r="M249">
        <v>0</v>
      </c>
      <c r="N249">
        <v>18</v>
      </c>
      <c r="O249">
        <v>1</v>
      </c>
      <c r="P249">
        <v>23</v>
      </c>
      <c r="Q249">
        <v>0</v>
      </c>
      <c r="R249">
        <v>31</v>
      </c>
      <c r="S249">
        <v>0</v>
      </c>
      <c r="T249">
        <v>12</v>
      </c>
      <c r="U249">
        <v>0</v>
      </c>
      <c r="V249">
        <v>17</v>
      </c>
      <c r="W249">
        <v>0</v>
      </c>
      <c r="X249">
        <v>14</v>
      </c>
      <c r="Y249">
        <v>0</v>
      </c>
      <c r="Z249">
        <v>6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f t="shared" si="3"/>
        <v>157</v>
      </c>
      <c r="AK249">
        <v>0</v>
      </c>
      <c r="AL249">
        <v>0</v>
      </c>
    </row>
    <row r="250" spans="1:38" x14ac:dyDescent="0.2">
      <c r="A250" t="s">
        <v>3991</v>
      </c>
      <c r="B250" t="s">
        <v>6238</v>
      </c>
      <c r="C250" t="s">
        <v>1256</v>
      </c>
      <c r="D250" t="s">
        <v>1259</v>
      </c>
      <c r="E250" t="s">
        <v>1260</v>
      </c>
      <c r="F250" t="s">
        <v>41</v>
      </c>
      <c r="G250" t="s">
        <v>1261</v>
      </c>
      <c r="H250" t="s">
        <v>6239</v>
      </c>
      <c r="I250" t="s">
        <v>5906</v>
      </c>
      <c r="J250">
        <v>12</v>
      </c>
      <c r="K250">
        <v>0</v>
      </c>
      <c r="L250">
        <v>15</v>
      </c>
      <c r="M250">
        <v>0</v>
      </c>
      <c r="N250">
        <v>12</v>
      </c>
      <c r="O250">
        <v>0</v>
      </c>
      <c r="P250">
        <v>9</v>
      </c>
      <c r="Q250">
        <v>0</v>
      </c>
      <c r="R250">
        <v>10</v>
      </c>
      <c r="S250">
        <v>0</v>
      </c>
      <c r="T250">
        <v>7</v>
      </c>
      <c r="U250">
        <v>0</v>
      </c>
      <c r="V250">
        <v>15</v>
      </c>
      <c r="W250">
        <v>0</v>
      </c>
      <c r="X250">
        <v>11</v>
      </c>
      <c r="Y250">
        <v>0</v>
      </c>
      <c r="Z250">
        <v>12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f t="shared" si="3"/>
        <v>103</v>
      </c>
      <c r="AK250">
        <v>0</v>
      </c>
      <c r="AL250">
        <v>0</v>
      </c>
    </row>
    <row r="251" spans="1:38" x14ac:dyDescent="0.2">
      <c r="A251" t="s">
        <v>3689</v>
      </c>
      <c r="B251" t="s">
        <v>6002</v>
      </c>
      <c r="C251" t="s">
        <v>2427</v>
      </c>
      <c r="D251" t="s">
        <v>2434</v>
      </c>
      <c r="E251" t="s">
        <v>2431</v>
      </c>
      <c r="F251" t="s">
        <v>41</v>
      </c>
      <c r="G251" t="s">
        <v>2432</v>
      </c>
      <c r="H251" t="s">
        <v>6001</v>
      </c>
      <c r="I251" t="s">
        <v>1966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187</v>
      </c>
      <c r="AC251">
        <v>50</v>
      </c>
      <c r="AD251">
        <v>171</v>
      </c>
      <c r="AE251">
        <v>45</v>
      </c>
      <c r="AF251">
        <v>168</v>
      </c>
      <c r="AG251">
        <v>33</v>
      </c>
      <c r="AH251">
        <v>143</v>
      </c>
      <c r="AI251">
        <v>36</v>
      </c>
      <c r="AJ251">
        <f t="shared" si="3"/>
        <v>833</v>
      </c>
      <c r="AK251">
        <v>0</v>
      </c>
      <c r="AL251">
        <v>0</v>
      </c>
    </row>
    <row r="252" spans="1:38" x14ac:dyDescent="0.2">
      <c r="A252" t="s">
        <v>5821</v>
      </c>
      <c r="B252" t="s">
        <v>6942</v>
      </c>
      <c r="C252" t="s">
        <v>1442</v>
      </c>
      <c r="D252" t="s">
        <v>1450</v>
      </c>
      <c r="E252" t="s">
        <v>1451</v>
      </c>
      <c r="F252" t="s">
        <v>41</v>
      </c>
      <c r="G252" t="s">
        <v>1449</v>
      </c>
      <c r="H252" t="s">
        <v>1451</v>
      </c>
      <c r="I252" t="s">
        <v>6257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f t="shared" si="3"/>
        <v>0</v>
      </c>
      <c r="AK252">
        <v>0</v>
      </c>
      <c r="AL252">
        <v>0</v>
      </c>
    </row>
    <row r="253" spans="1:38" x14ac:dyDescent="0.2">
      <c r="A253" t="s">
        <v>5127</v>
      </c>
      <c r="B253" t="s">
        <v>5128</v>
      </c>
      <c r="C253" t="s">
        <v>1243</v>
      </c>
      <c r="D253" t="s">
        <v>5129</v>
      </c>
      <c r="E253" t="s">
        <v>2088</v>
      </c>
      <c r="F253" t="s">
        <v>41</v>
      </c>
      <c r="G253" t="s">
        <v>2087</v>
      </c>
      <c r="H253" t="s">
        <v>5130</v>
      </c>
      <c r="I253" t="s">
        <v>6512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f t="shared" si="3"/>
        <v>0</v>
      </c>
      <c r="AK253">
        <v>0</v>
      </c>
      <c r="AL253">
        <v>0</v>
      </c>
    </row>
    <row r="254" spans="1:38" x14ac:dyDescent="0.2">
      <c r="A254" t="s">
        <v>5626</v>
      </c>
      <c r="B254" t="s">
        <v>5128</v>
      </c>
      <c r="C254" t="s">
        <v>2427</v>
      </c>
      <c r="D254" t="s">
        <v>5627</v>
      </c>
      <c r="E254" t="s">
        <v>2433</v>
      </c>
      <c r="F254" t="s">
        <v>41</v>
      </c>
      <c r="G254" t="s">
        <v>2432</v>
      </c>
      <c r="H254" t="s">
        <v>6001</v>
      </c>
      <c r="I254" t="s">
        <v>1966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f t="shared" si="3"/>
        <v>0</v>
      </c>
      <c r="AK254">
        <v>0</v>
      </c>
      <c r="AL254">
        <v>0</v>
      </c>
    </row>
    <row r="255" spans="1:38" x14ac:dyDescent="0.2">
      <c r="A255" t="s">
        <v>7001</v>
      </c>
      <c r="B255" t="s">
        <v>5128</v>
      </c>
      <c r="C255" t="s">
        <v>2020</v>
      </c>
      <c r="D255" t="s">
        <v>7002</v>
      </c>
      <c r="E255" t="s">
        <v>2025</v>
      </c>
      <c r="F255" t="s">
        <v>41</v>
      </c>
      <c r="G255" t="s">
        <v>1504</v>
      </c>
      <c r="H255" t="s">
        <v>6200</v>
      </c>
      <c r="I255" t="s">
        <v>2213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2</v>
      </c>
      <c r="Y255">
        <v>0</v>
      </c>
      <c r="Z255">
        <v>6</v>
      </c>
      <c r="AA255">
        <v>0</v>
      </c>
      <c r="AB255">
        <v>5</v>
      </c>
      <c r="AC255">
        <v>0</v>
      </c>
      <c r="AD255">
        <v>4</v>
      </c>
      <c r="AE255">
        <v>0</v>
      </c>
      <c r="AF255">
        <v>4</v>
      </c>
      <c r="AG255">
        <v>0</v>
      </c>
      <c r="AH255">
        <v>5</v>
      </c>
      <c r="AI255">
        <v>0</v>
      </c>
      <c r="AJ255">
        <f t="shared" si="3"/>
        <v>27</v>
      </c>
      <c r="AK255">
        <v>0</v>
      </c>
      <c r="AL255">
        <v>0</v>
      </c>
    </row>
    <row r="256" spans="1:38" x14ac:dyDescent="0.2">
      <c r="A256" t="s">
        <v>7139</v>
      </c>
      <c r="B256" t="s">
        <v>5128</v>
      </c>
      <c r="C256" t="s">
        <v>440</v>
      </c>
      <c r="D256" t="s">
        <v>7140</v>
      </c>
      <c r="E256" t="s">
        <v>444</v>
      </c>
      <c r="F256" t="s">
        <v>41</v>
      </c>
      <c r="G256" t="s">
        <v>443</v>
      </c>
      <c r="H256" t="s">
        <v>6104</v>
      </c>
      <c r="I256" t="s">
        <v>406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2</v>
      </c>
      <c r="AC256">
        <v>0</v>
      </c>
      <c r="AD256">
        <v>2</v>
      </c>
      <c r="AE256">
        <v>0</v>
      </c>
      <c r="AF256">
        <v>2</v>
      </c>
      <c r="AG256">
        <v>0</v>
      </c>
      <c r="AH256">
        <v>2</v>
      </c>
      <c r="AI256">
        <v>1</v>
      </c>
      <c r="AJ256">
        <f t="shared" si="3"/>
        <v>11</v>
      </c>
      <c r="AK256">
        <v>0</v>
      </c>
      <c r="AL256">
        <v>0</v>
      </c>
    </row>
    <row r="257" spans="1:38" x14ac:dyDescent="0.2">
      <c r="A257" t="s">
        <v>5383</v>
      </c>
      <c r="B257" t="s">
        <v>6888</v>
      </c>
      <c r="C257" t="s">
        <v>3452</v>
      </c>
      <c r="D257" t="s">
        <v>5385</v>
      </c>
      <c r="E257" t="s">
        <v>1692</v>
      </c>
      <c r="F257" t="s">
        <v>41</v>
      </c>
      <c r="G257" t="s">
        <v>1216</v>
      </c>
      <c r="H257" t="s">
        <v>7141</v>
      </c>
      <c r="I257" t="s">
        <v>6302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</v>
      </c>
      <c r="AA257">
        <v>0</v>
      </c>
      <c r="AB257">
        <v>6</v>
      </c>
      <c r="AC257">
        <v>1</v>
      </c>
      <c r="AD257">
        <v>1</v>
      </c>
      <c r="AE257">
        <v>0</v>
      </c>
      <c r="AF257">
        <v>6</v>
      </c>
      <c r="AG257">
        <v>0</v>
      </c>
      <c r="AH257">
        <v>12</v>
      </c>
      <c r="AI257">
        <v>3</v>
      </c>
      <c r="AJ257">
        <f t="shared" si="3"/>
        <v>31</v>
      </c>
      <c r="AK257">
        <v>0</v>
      </c>
      <c r="AL257">
        <v>0</v>
      </c>
    </row>
    <row r="258" spans="1:38" x14ac:dyDescent="0.2">
      <c r="A258" t="s">
        <v>4144</v>
      </c>
      <c r="B258" t="s">
        <v>6334</v>
      </c>
      <c r="C258" t="s">
        <v>3172</v>
      </c>
      <c r="D258" t="s">
        <v>3174</v>
      </c>
      <c r="E258" t="s">
        <v>907</v>
      </c>
      <c r="F258" t="s">
        <v>41</v>
      </c>
      <c r="G258" t="s">
        <v>919</v>
      </c>
      <c r="H258" t="s">
        <v>6335</v>
      </c>
      <c r="I258" t="s">
        <v>6302</v>
      </c>
      <c r="J258">
        <v>5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</v>
      </c>
      <c r="S258">
        <v>0</v>
      </c>
      <c r="T258">
        <v>3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f t="shared" ref="AJ258:AJ321" si="4">SUM(J258:AI258)</f>
        <v>13</v>
      </c>
      <c r="AK258">
        <v>0</v>
      </c>
      <c r="AL258">
        <v>0</v>
      </c>
    </row>
    <row r="259" spans="1:38" x14ac:dyDescent="0.2">
      <c r="A259" t="s">
        <v>4032</v>
      </c>
      <c r="B259" t="s">
        <v>6273</v>
      </c>
      <c r="C259" t="s">
        <v>1442</v>
      </c>
      <c r="D259" t="s">
        <v>1469</v>
      </c>
      <c r="E259" t="s">
        <v>1443</v>
      </c>
      <c r="F259" t="s">
        <v>41</v>
      </c>
      <c r="G259" t="s">
        <v>1446</v>
      </c>
      <c r="H259" t="s">
        <v>1451</v>
      </c>
      <c r="I259" t="s">
        <v>6257</v>
      </c>
      <c r="J259">
        <v>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f t="shared" si="4"/>
        <v>5</v>
      </c>
      <c r="AK259">
        <v>0</v>
      </c>
      <c r="AL259">
        <v>0</v>
      </c>
    </row>
    <row r="260" spans="1:38" x14ac:dyDescent="0.2">
      <c r="A260" t="s">
        <v>3682</v>
      </c>
      <c r="B260" t="s">
        <v>5994</v>
      </c>
      <c r="C260" t="s">
        <v>2338</v>
      </c>
      <c r="D260" t="s">
        <v>2351</v>
      </c>
      <c r="E260" t="s">
        <v>2341</v>
      </c>
      <c r="F260" t="s">
        <v>41</v>
      </c>
      <c r="G260" t="s">
        <v>2342</v>
      </c>
      <c r="H260" t="s">
        <v>5989</v>
      </c>
      <c r="I260" t="s">
        <v>1966</v>
      </c>
      <c r="J260">
        <v>10</v>
      </c>
      <c r="K260">
        <v>5</v>
      </c>
      <c r="L260">
        <v>6</v>
      </c>
      <c r="M260">
        <v>2</v>
      </c>
      <c r="N260">
        <v>7</v>
      </c>
      <c r="O260">
        <v>4</v>
      </c>
      <c r="P260">
        <v>7</v>
      </c>
      <c r="Q260">
        <v>1</v>
      </c>
      <c r="R260">
        <v>9</v>
      </c>
      <c r="S260">
        <v>4</v>
      </c>
      <c r="T260">
        <v>7</v>
      </c>
      <c r="U260">
        <v>3</v>
      </c>
      <c r="V260">
        <v>9</v>
      </c>
      <c r="W260">
        <v>2</v>
      </c>
      <c r="X260">
        <v>6</v>
      </c>
      <c r="Y260">
        <v>2</v>
      </c>
      <c r="Z260">
        <v>1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f t="shared" si="4"/>
        <v>86</v>
      </c>
      <c r="AK260">
        <v>0</v>
      </c>
      <c r="AL260">
        <v>0</v>
      </c>
    </row>
    <row r="261" spans="1:38" x14ac:dyDescent="0.2">
      <c r="A261" t="s">
        <v>4414</v>
      </c>
      <c r="B261" t="s">
        <v>6520</v>
      </c>
      <c r="C261" t="s">
        <v>470</v>
      </c>
      <c r="D261" t="s">
        <v>473</v>
      </c>
      <c r="E261" t="s">
        <v>118</v>
      </c>
      <c r="F261" t="s">
        <v>41</v>
      </c>
      <c r="G261" t="s">
        <v>119</v>
      </c>
      <c r="H261" t="s">
        <v>6521</v>
      </c>
      <c r="I261" t="s">
        <v>6512</v>
      </c>
      <c r="J261">
        <v>11</v>
      </c>
      <c r="K261">
        <v>0</v>
      </c>
      <c r="L261">
        <v>16</v>
      </c>
      <c r="M261">
        <v>0</v>
      </c>
      <c r="N261">
        <v>16</v>
      </c>
      <c r="O261">
        <v>0</v>
      </c>
      <c r="P261">
        <v>17</v>
      </c>
      <c r="Q261">
        <v>0</v>
      </c>
      <c r="R261">
        <v>31</v>
      </c>
      <c r="S261">
        <v>0</v>
      </c>
      <c r="T261">
        <v>29</v>
      </c>
      <c r="U261">
        <v>0</v>
      </c>
      <c r="V261">
        <v>43</v>
      </c>
      <c r="W261">
        <v>0</v>
      </c>
      <c r="X261">
        <v>50</v>
      </c>
      <c r="Y261">
        <v>0</v>
      </c>
      <c r="Z261">
        <v>62</v>
      </c>
      <c r="AA261">
        <v>0</v>
      </c>
      <c r="AB261">
        <v>87</v>
      </c>
      <c r="AC261">
        <v>0</v>
      </c>
      <c r="AD261">
        <v>98</v>
      </c>
      <c r="AE261">
        <v>0</v>
      </c>
      <c r="AF261">
        <v>87</v>
      </c>
      <c r="AG261">
        <v>1</v>
      </c>
      <c r="AH261">
        <v>90</v>
      </c>
      <c r="AI261">
        <v>0</v>
      </c>
      <c r="AJ261">
        <f t="shared" si="4"/>
        <v>638</v>
      </c>
      <c r="AK261">
        <v>0</v>
      </c>
      <c r="AL261">
        <v>0</v>
      </c>
    </row>
    <row r="262" spans="1:38" x14ac:dyDescent="0.2">
      <c r="A262" t="s">
        <v>3428</v>
      </c>
      <c r="B262" t="s">
        <v>6678</v>
      </c>
      <c r="C262" t="s">
        <v>1654</v>
      </c>
      <c r="D262" t="s">
        <v>2525</v>
      </c>
      <c r="E262" t="s">
        <v>2515</v>
      </c>
      <c r="F262" t="s">
        <v>41</v>
      </c>
      <c r="G262" t="s">
        <v>2526</v>
      </c>
      <c r="H262" t="s">
        <v>6677</v>
      </c>
      <c r="I262" t="s">
        <v>2482</v>
      </c>
      <c r="J262">
        <v>4</v>
      </c>
      <c r="K262">
        <v>0</v>
      </c>
      <c r="L262">
        <v>3</v>
      </c>
      <c r="M262">
        <v>0</v>
      </c>
      <c r="N262">
        <v>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f t="shared" si="4"/>
        <v>9</v>
      </c>
      <c r="AK262">
        <v>0</v>
      </c>
      <c r="AL262">
        <v>0</v>
      </c>
    </row>
    <row r="263" spans="1:38" x14ac:dyDescent="0.2">
      <c r="A263" t="s">
        <v>1324</v>
      </c>
      <c r="B263" t="s">
        <v>6711</v>
      </c>
      <c r="C263" t="s">
        <v>299</v>
      </c>
      <c r="D263" t="s">
        <v>7142</v>
      </c>
      <c r="E263" t="s">
        <v>176</v>
      </c>
      <c r="F263" t="s">
        <v>41</v>
      </c>
      <c r="G263" t="s">
        <v>177</v>
      </c>
      <c r="H263" t="s">
        <v>6708</v>
      </c>
      <c r="I263" t="s">
        <v>1016</v>
      </c>
      <c r="J263">
        <v>16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f t="shared" si="4"/>
        <v>16</v>
      </c>
      <c r="AK263">
        <v>0</v>
      </c>
      <c r="AL263">
        <v>0</v>
      </c>
    </row>
    <row r="264" spans="1:38" x14ac:dyDescent="0.2">
      <c r="A264" t="s">
        <v>3098</v>
      </c>
      <c r="B264" t="s">
        <v>6736</v>
      </c>
      <c r="C264" t="s">
        <v>2306</v>
      </c>
      <c r="D264" t="s">
        <v>2319</v>
      </c>
      <c r="E264" t="s">
        <v>2310</v>
      </c>
      <c r="F264" t="s">
        <v>41</v>
      </c>
      <c r="G264" t="s">
        <v>2316</v>
      </c>
      <c r="H264" t="s">
        <v>6734</v>
      </c>
      <c r="I264" t="s">
        <v>1016</v>
      </c>
      <c r="J264">
        <v>12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f t="shared" si="4"/>
        <v>12</v>
      </c>
      <c r="AK264">
        <v>0</v>
      </c>
      <c r="AL264">
        <v>0</v>
      </c>
    </row>
    <row r="265" spans="1:38" x14ac:dyDescent="0.2">
      <c r="A265" t="s">
        <v>3831</v>
      </c>
      <c r="B265" t="s">
        <v>6117</v>
      </c>
      <c r="C265" t="s">
        <v>1094</v>
      </c>
      <c r="D265" t="s">
        <v>1097</v>
      </c>
      <c r="E265" t="s">
        <v>1095</v>
      </c>
      <c r="F265" t="s">
        <v>41</v>
      </c>
      <c r="G265" t="s">
        <v>1098</v>
      </c>
      <c r="H265" t="s">
        <v>6118</v>
      </c>
      <c r="I265" t="s">
        <v>406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1</v>
      </c>
      <c r="Z265">
        <v>36</v>
      </c>
      <c r="AA265">
        <v>0</v>
      </c>
      <c r="AB265">
        <v>83</v>
      </c>
      <c r="AC265">
        <v>3</v>
      </c>
      <c r="AD265">
        <v>96</v>
      </c>
      <c r="AE265">
        <v>2</v>
      </c>
      <c r="AF265">
        <v>120</v>
      </c>
      <c r="AG265">
        <v>5</v>
      </c>
      <c r="AH265">
        <v>97</v>
      </c>
      <c r="AI265">
        <v>9</v>
      </c>
      <c r="AJ265">
        <f t="shared" si="4"/>
        <v>475</v>
      </c>
      <c r="AK265">
        <v>0</v>
      </c>
      <c r="AL265">
        <v>0</v>
      </c>
    </row>
    <row r="266" spans="1:38" x14ac:dyDescent="0.2">
      <c r="A266" t="s">
        <v>3992</v>
      </c>
      <c r="B266" t="s">
        <v>6240</v>
      </c>
      <c r="C266" t="s">
        <v>1839</v>
      </c>
      <c r="D266" t="s">
        <v>1845</v>
      </c>
      <c r="E266" t="s">
        <v>1841</v>
      </c>
      <c r="F266" t="s">
        <v>41</v>
      </c>
      <c r="G266" t="s">
        <v>1842</v>
      </c>
      <c r="H266" t="s">
        <v>6241</v>
      </c>
      <c r="I266" t="s">
        <v>5906</v>
      </c>
      <c r="J266">
        <v>12</v>
      </c>
      <c r="K266">
        <v>0</v>
      </c>
      <c r="L266">
        <v>19</v>
      </c>
      <c r="M266">
        <v>0</v>
      </c>
      <c r="N266">
        <v>16</v>
      </c>
      <c r="O266">
        <v>0</v>
      </c>
      <c r="P266">
        <v>11</v>
      </c>
      <c r="Q266">
        <v>0</v>
      </c>
      <c r="R266">
        <v>23</v>
      </c>
      <c r="S266">
        <v>0</v>
      </c>
      <c r="T266">
        <v>20</v>
      </c>
      <c r="U266">
        <v>0</v>
      </c>
      <c r="V266">
        <v>21</v>
      </c>
      <c r="W266">
        <v>0</v>
      </c>
      <c r="X266">
        <v>16</v>
      </c>
      <c r="Y266">
        <v>0</v>
      </c>
      <c r="Z266">
        <v>18</v>
      </c>
      <c r="AA266">
        <v>0</v>
      </c>
      <c r="AB266">
        <v>27</v>
      </c>
      <c r="AC266">
        <v>0</v>
      </c>
      <c r="AD266">
        <v>19</v>
      </c>
      <c r="AE266">
        <v>0</v>
      </c>
      <c r="AF266">
        <v>19</v>
      </c>
      <c r="AG266">
        <v>0</v>
      </c>
      <c r="AH266">
        <v>19</v>
      </c>
      <c r="AI266">
        <v>0</v>
      </c>
      <c r="AJ266">
        <f t="shared" si="4"/>
        <v>240</v>
      </c>
      <c r="AK266">
        <v>0</v>
      </c>
      <c r="AL266">
        <v>0</v>
      </c>
    </row>
    <row r="267" spans="1:38" x14ac:dyDescent="0.2">
      <c r="A267" t="s">
        <v>4098</v>
      </c>
      <c r="B267" t="s">
        <v>6306</v>
      </c>
      <c r="C267" t="s">
        <v>905</v>
      </c>
      <c r="D267" t="s">
        <v>917</v>
      </c>
      <c r="E267" t="s">
        <v>913</v>
      </c>
      <c r="F267" t="s">
        <v>41</v>
      </c>
      <c r="G267" t="s">
        <v>911</v>
      </c>
      <c r="H267" t="s">
        <v>6305</v>
      </c>
      <c r="I267" t="s">
        <v>6302</v>
      </c>
      <c r="J267">
        <v>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f t="shared" si="4"/>
        <v>2</v>
      </c>
      <c r="AK267">
        <v>0</v>
      </c>
      <c r="AL267">
        <v>0</v>
      </c>
    </row>
    <row r="268" spans="1:38" x14ac:dyDescent="0.2">
      <c r="A268" t="s">
        <v>1311</v>
      </c>
      <c r="B268" t="s">
        <v>6706</v>
      </c>
      <c r="C268" t="s">
        <v>264</v>
      </c>
      <c r="D268" t="s">
        <v>280</v>
      </c>
      <c r="E268" t="s">
        <v>268</v>
      </c>
      <c r="F268" t="s">
        <v>41</v>
      </c>
      <c r="G268" t="s">
        <v>269</v>
      </c>
      <c r="H268" t="s">
        <v>6704</v>
      </c>
      <c r="I268" t="s">
        <v>1016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f t="shared" si="4"/>
        <v>0</v>
      </c>
      <c r="AK268">
        <v>0</v>
      </c>
      <c r="AL268">
        <v>0</v>
      </c>
    </row>
    <row r="269" spans="1:38" x14ac:dyDescent="0.2">
      <c r="A269" t="s">
        <v>4418</v>
      </c>
      <c r="B269" t="s">
        <v>6523</v>
      </c>
      <c r="C269" t="s">
        <v>259</v>
      </c>
      <c r="D269" t="s">
        <v>662</v>
      </c>
      <c r="E269" t="s">
        <v>663</v>
      </c>
      <c r="F269" t="s">
        <v>41</v>
      </c>
      <c r="G269" t="s">
        <v>664</v>
      </c>
      <c r="H269" t="s">
        <v>6524</v>
      </c>
      <c r="I269" t="s">
        <v>6512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f t="shared" si="4"/>
        <v>0</v>
      </c>
      <c r="AK269">
        <v>0</v>
      </c>
      <c r="AL269">
        <v>0</v>
      </c>
    </row>
    <row r="270" spans="1:38" x14ac:dyDescent="0.2">
      <c r="A270" t="s">
        <v>4501</v>
      </c>
      <c r="B270" t="s">
        <v>6582</v>
      </c>
      <c r="C270" t="s">
        <v>1519</v>
      </c>
      <c r="D270" t="s">
        <v>1520</v>
      </c>
      <c r="E270" t="s">
        <v>1521</v>
      </c>
      <c r="F270" t="s">
        <v>41</v>
      </c>
      <c r="G270" t="s">
        <v>1522</v>
      </c>
      <c r="H270" t="s">
        <v>6583</v>
      </c>
      <c r="I270" t="s">
        <v>1627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f t="shared" si="4"/>
        <v>0</v>
      </c>
      <c r="AK270">
        <v>0</v>
      </c>
      <c r="AL270">
        <v>0</v>
      </c>
    </row>
    <row r="271" spans="1:38" x14ac:dyDescent="0.2">
      <c r="A271" t="s">
        <v>1232</v>
      </c>
      <c r="B271" t="s">
        <v>6728</v>
      </c>
      <c r="C271" t="s">
        <v>1305</v>
      </c>
      <c r="D271" t="s">
        <v>4596</v>
      </c>
      <c r="E271" t="s">
        <v>1306</v>
      </c>
      <c r="F271" t="s">
        <v>41</v>
      </c>
      <c r="G271" t="s">
        <v>1310</v>
      </c>
      <c r="H271" t="s">
        <v>6727</v>
      </c>
      <c r="I271" t="s">
        <v>1016</v>
      </c>
      <c r="J271">
        <v>15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f t="shared" si="4"/>
        <v>15</v>
      </c>
      <c r="AK271">
        <v>0</v>
      </c>
      <c r="AL271">
        <v>0</v>
      </c>
    </row>
    <row r="272" spans="1:38" x14ac:dyDescent="0.2">
      <c r="A272" t="s">
        <v>4309</v>
      </c>
      <c r="B272" t="s">
        <v>6447</v>
      </c>
      <c r="C272" t="s">
        <v>1394</v>
      </c>
      <c r="D272" t="s">
        <v>1415</v>
      </c>
      <c r="E272" t="s">
        <v>1395</v>
      </c>
      <c r="F272" t="s">
        <v>41</v>
      </c>
      <c r="G272" t="s">
        <v>1370</v>
      </c>
      <c r="H272" t="s">
        <v>6443</v>
      </c>
      <c r="I272" t="s">
        <v>1866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f t="shared" si="4"/>
        <v>0</v>
      </c>
      <c r="AK272">
        <v>0</v>
      </c>
      <c r="AL272">
        <v>0</v>
      </c>
    </row>
    <row r="273" spans="1:38" x14ac:dyDescent="0.2">
      <c r="A273" t="s">
        <v>4261</v>
      </c>
      <c r="B273" t="s">
        <v>6411</v>
      </c>
      <c r="C273" t="s">
        <v>3528</v>
      </c>
      <c r="D273" t="s">
        <v>3534</v>
      </c>
      <c r="E273" t="s">
        <v>3535</v>
      </c>
      <c r="F273" t="s">
        <v>41</v>
      </c>
      <c r="G273" t="s">
        <v>3536</v>
      </c>
      <c r="H273" t="s">
        <v>6410</v>
      </c>
      <c r="I273" t="s">
        <v>3326</v>
      </c>
      <c r="J273">
        <v>15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f t="shared" si="4"/>
        <v>15</v>
      </c>
      <c r="AK273">
        <v>0</v>
      </c>
      <c r="AL273">
        <v>0</v>
      </c>
    </row>
    <row r="274" spans="1:38" x14ac:dyDescent="0.2">
      <c r="A274" t="s">
        <v>4498</v>
      </c>
      <c r="B274" t="s">
        <v>6579</v>
      </c>
      <c r="C274" t="s">
        <v>1430</v>
      </c>
      <c r="D274" t="s">
        <v>1433</v>
      </c>
      <c r="E274" t="s">
        <v>1434</v>
      </c>
      <c r="F274" t="s">
        <v>41</v>
      </c>
      <c r="G274" t="s">
        <v>1435</v>
      </c>
      <c r="H274" t="s">
        <v>6580</v>
      </c>
      <c r="I274" t="s">
        <v>1627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f t="shared" si="4"/>
        <v>0</v>
      </c>
      <c r="AK274">
        <v>0</v>
      </c>
      <c r="AL274">
        <v>0</v>
      </c>
    </row>
    <row r="275" spans="1:38" x14ac:dyDescent="0.2">
      <c r="A275" t="s">
        <v>4341</v>
      </c>
      <c r="B275" t="s">
        <v>6466</v>
      </c>
      <c r="C275" t="s">
        <v>1864</v>
      </c>
      <c r="D275" t="s">
        <v>1871</v>
      </c>
      <c r="E275" t="s">
        <v>1870</v>
      </c>
      <c r="F275" t="s">
        <v>41</v>
      </c>
      <c r="G275" t="s">
        <v>1869</v>
      </c>
      <c r="H275" t="s">
        <v>6459</v>
      </c>
      <c r="I275" t="s">
        <v>1866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f t="shared" si="4"/>
        <v>0</v>
      </c>
      <c r="AK275">
        <v>0</v>
      </c>
      <c r="AL275">
        <v>0</v>
      </c>
    </row>
    <row r="276" spans="1:38" x14ac:dyDescent="0.2">
      <c r="A276" t="s">
        <v>3779</v>
      </c>
      <c r="B276" t="s">
        <v>6081</v>
      </c>
      <c r="C276" t="s">
        <v>2068</v>
      </c>
      <c r="D276" t="s">
        <v>5249</v>
      </c>
      <c r="E276" t="s">
        <v>2069</v>
      </c>
      <c r="F276" t="s">
        <v>41</v>
      </c>
      <c r="G276" t="s">
        <v>2070</v>
      </c>
      <c r="H276" t="s">
        <v>6079</v>
      </c>
      <c r="I276" t="s">
        <v>369</v>
      </c>
      <c r="J276">
        <v>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f t="shared" si="4"/>
        <v>4</v>
      </c>
      <c r="AK276">
        <v>0</v>
      </c>
      <c r="AL276">
        <v>0</v>
      </c>
    </row>
    <row r="277" spans="1:38" x14ac:dyDescent="0.2">
      <c r="A277" t="s">
        <v>4327</v>
      </c>
      <c r="B277" t="s">
        <v>6460</v>
      </c>
      <c r="C277" t="s">
        <v>1864</v>
      </c>
      <c r="D277" t="s">
        <v>1875</v>
      </c>
      <c r="E277" t="s">
        <v>1286</v>
      </c>
      <c r="F277" t="s">
        <v>41</v>
      </c>
      <c r="G277" t="s">
        <v>1287</v>
      </c>
      <c r="H277" t="s">
        <v>6459</v>
      </c>
      <c r="I277" t="s">
        <v>1866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f t="shared" si="4"/>
        <v>0</v>
      </c>
      <c r="AK277">
        <v>0</v>
      </c>
      <c r="AL277">
        <v>0</v>
      </c>
    </row>
    <row r="278" spans="1:38" x14ac:dyDescent="0.2">
      <c r="A278" t="s">
        <v>3790</v>
      </c>
      <c r="B278" t="s">
        <v>6085</v>
      </c>
      <c r="C278" t="s">
        <v>2113</v>
      </c>
      <c r="D278" t="s">
        <v>2125</v>
      </c>
      <c r="E278" t="s">
        <v>2120</v>
      </c>
      <c r="F278" t="s">
        <v>41</v>
      </c>
      <c r="G278" t="s">
        <v>447</v>
      </c>
      <c r="H278" t="s">
        <v>6084</v>
      </c>
      <c r="I278" t="s">
        <v>369</v>
      </c>
      <c r="J278">
        <v>11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f t="shared" si="4"/>
        <v>11</v>
      </c>
      <c r="AK278">
        <v>0</v>
      </c>
      <c r="AL278">
        <v>0</v>
      </c>
    </row>
    <row r="279" spans="1:38" x14ac:dyDescent="0.2">
      <c r="A279" t="s">
        <v>4220</v>
      </c>
      <c r="B279" t="s">
        <v>6380</v>
      </c>
      <c r="C279" t="s">
        <v>2377</v>
      </c>
      <c r="D279" t="s">
        <v>2391</v>
      </c>
      <c r="E279" t="s">
        <v>1892</v>
      </c>
      <c r="F279" t="s">
        <v>41</v>
      </c>
      <c r="G279" t="s">
        <v>1893</v>
      </c>
      <c r="H279" t="s">
        <v>6378</v>
      </c>
      <c r="I279" t="s">
        <v>3326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f t="shared" si="4"/>
        <v>0</v>
      </c>
      <c r="AK279">
        <v>0</v>
      </c>
      <c r="AL279">
        <v>0</v>
      </c>
    </row>
    <row r="280" spans="1:38" x14ac:dyDescent="0.2">
      <c r="A280" t="s">
        <v>4221</v>
      </c>
      <c r="B280" t="s">
        <v>6380</v>
      </c>
      <c r="C280" t="s">
        <v>2377</v>
      </c>
      <c r="D280" t="s">
        <v>2392</v>
      </c>
      <c r="E280" t="s">
        <v>2386</v>
      </c>
      <c r="F280" t="s">
        <v>41</v>
      </c>
      <c r="G280" t="s">
        <v>2384</v>
      </c>
      <c r="H280" t="s">
        <v>6378</v>
      </c>
      <c r="I280" t="s">
        <v>3326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f t="shared" si="4"/>
        <v>0</v>
      </c>
      <c r="AK280">
        <v>0</v>
      </c>
      <c r="AL280">
        <v>0</v>
      </c>
    </row>
    <row r="281" spans="1:38" x14ac:dyDescent="0.2">
      <c r="A281" t="s">
        <v>4232</v>
      </c>
      <c r="B281" t="s">
        <v>6391</v>
      </c>
      <c r="C281" t="s">
        <v>2606</v>
      </c>
      <c r="D281" t="s">
        <v>2615</v>
      </c>
      <c r="E281" t="s">
        <v>2609</v>
      </c>
      <c r="F281" t="s">
        <v>41</v>
      </c>
      <c r="G281" t="s">
        <v>2610</v>
      </c>
      <c r="H281" t="s">
        <v>6390</v>
      </c>
      <c r="I281" t="s">
        <v>3326</v>
      </c>
      <c r="J281">
        <v>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f t="shared" si="4"/>
        <v>8</v>
      </c>
      <c r="AK281">
        <v>0</v>
      </c>
      <c r="AL281">
        <v>0</v>
      </c>
    </row>
    <row r="282" spans="1:38" x14ac:dyDescent="0.2">
      <c r="A282" t="s">
        <v>4483</v>
      </c>
      <c r="B282" t="s">
        <v>6569</v>
      </c>
      <c r="C282" t="s">
        <v>2705</v>
      </c>
      <c r="D282" t="s">
        <v>2708</v>
      </c>
      <c r="E282" t="s">
        <v>2706</v>
      </c>
      <c r="F282" t="s">
        <v>41</v>
      </c>
      <c r="G282" t="s">
        <v>2709</v>
      </c>
      <c r="H282" t="s">
        <v>6567</v>
      </c>
      <c r="I282" t="s">
        <v>6512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f t="shared" si="4"/>
        <v>0</v>
      </c>
      <c r="AK282">
        <v>0</v>
      </c>
      <c r="AL282">
        <v>0</v>
      </c>
    </row>
    <row r="283" spans="1:38" x14ac:dyDescent="0.2">
      <c r="A283" t="s">
        <v>1005</v>
      </c>
      <c r="B283" t="s">
        <v>6760</v>
      </c>
      <c r="C283" t="s">
        <v>2987</v>
      </c>
      <c r="D283" t="s">
        <v>4603</v>
      </c>
      <c r="E283" t="s">
        <v>2991</v>
      </c>
      <c r="F283" t="s">
        <v>41</v>
      </c>
      <c r="G283" t="s">
        <v>56</v>
      </c>
      <c r="H283" t="s">
        <v>6753</v>
      </c>
      <c r="I283" t="s">
        <v>3104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f t="shared" si="4"/>
        <v>0</v>
      </c>
      <c r="AK283">
        <v>0</v>
      </c>
      <c r="AL283">
        <v>0</v>
      </c>
    </row>
    <row r="284" spans="1:38" x14ac:dyDescent="0.2">
      <c r="A284" t="s">
        <v>4255</v>
      </c>
      <c r="B284" t="s">
        <v>6406</v>
      </c>
      <c r="C284" t="s">
        <v>3009</v>
      </c>
      <c r="D284" t="s">
        <v>3012</v>
      </c>
      <c r="E284" t="s">
        <v>3013</v>
      </c>
      <c r="F284" t="s">
        <v>41</v>
      </c>
      <c r="G284" t="s">
        <v>3014</v>
      </c>
      <c r="H284" t="s">
        <v>6407</v>
      </c>
      <c r="I284" t="s">
        <v>3326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f t="shared" si="4"/>
        <v>0</v>
      </c>
      <c r="AK284">
        <v>0</v>
      </c>
      <c r="AL284">
        <v>0</v>
      </c>
    </row>
    <row r="285" spans="1:38" x14ac:dyDescent="0.2">
      <c r="A285" t="s">
        <v>4384</v>
      </c>
      <c r="B285" t="s">
        <v>6496</v>
      </c>
      <c r="C285" t="s">
        <v>3128</v>
      </c>
      <c r="D285" t="s">
        <v>3136</v>
      </c>
      <c r="E285" t="s">
        <v>3129</v>
      </c>
      <c r="F285" t="s">
        <v>41</v>
      </c>
      <c r="G285" t="s">
        <v>70</v>
      </c>
      <c r="H285" t="s">
        <v>3132</v>
      </c>
      <c r="I285" t="s">
        <v>1866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f t="shared" si="4"/>
        <v>1</v>
      </c>
      <c r="AK285">
        <v>0</v>
      </c>
      <c r="AL285">
        <v>0</v>
      </c>
    </row>
    <row r="286" spans="1:38" x14ac:dyDescent="0.2">
      <c r="A286" t="s">
        <v>4390</v>
      </c>
      <c r="B286" t="s">
        <v>6504</v>
      </c>
      <c r="C286" t="s">
        <v>3281</v>
      </c>
      <c r="D286" t="s">
        <v>3295</v>
      </c>
      <c r="E286" t="s">
        <v>3282</v>
      </c>
      <c r="F286" t="s">
        <v>41</v>
      </c>
      <c r="G286" t="s">
        <v>139</v>
      </c>
      <c r="H286" t="s">
        <v>6502</v>
      </c>
      <c r="I286" t="s">
        <v>1866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f t="shared" si="4"/>
        <v>0</v>
      </c>
      <c r="AK286">
        <v>0</v>
      </c>
      <c r="AL286">
        <v>0</v>
      </c>
    </row>
    <row r="287" spans="1:38" x14ac:dyDescent="0.2">
      <c r="A287" t="s">
        <v>4003</v>
      </c>
      <c r="B287" t="s">
        <v>6248</v>
      </c>
      <c r="C287" t="s">
        <v>3334</v>
      </c>
      <c r="D287" t="s">
        <v>3336</v>
      </c>
      <c r="E287" t="s">
        <v>1841</v>
      </c>
      <c r="F287" t="s">
        <v>41</v>
      </c>
      <c r="G287" t="s">
        <v>1842</v>
      </c>
      <c r="H287" t="s">
        <v>6247</v>
      </c>
      <c r="I287" t="s">
        <v>5906</v>
      </c>
      <c r="J287">
        <v>3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f t="shared" si="4"/>
        <v>3</v>
      </c>
      <c r="AK287">
        <v>0</v>
      </c>
      <c r="AL287">
        <v>0</v>
      </c>
    </row>
    <row r="288" spans="1:38" x14ac:dyDescent="0.2">
      <c r="A288" t="s">
        <v>2483</v>
      </c>
      <c r="B288" t="s">
        <v>5665</v>
      </c>
      <c r="C288" t="s">
        <v>3139</v>
      </c>
      <c r="D288" t="s">
        <v>3153</v>
      </c>
      <c r="E288" t="s">
        <v>3140</v>
      </c>
      <c r="F288" t="s">
        <v>41</v>
      </c>
      <c r="G288" t="s">
        <v>3143</v>
      </c>
      <c r="H288" t="s">
        <v>6647</v>
      </c>
      <c r="I288" t="s">
        <v>1627</v>
      </c>
      <c r="J288">
        <v>10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f t="shared" si="4"/>
        <v>10</v>
      </c>
      <c r="AK288">
        <v>0</v>
      </c>
      <c r="AL288">
        <v>0</v>
      </c>
    </row>
    <row r="289" spans="1:38" x14ac:dyDescent="0.2">
      <c r="A289" t="s">
        <v>5664</v>
      </c>
      <c r="B289" t="s">
        <v>5665</v>
      </c>
      <c r="C289" t="s">
        <v>4647</v>
      </c>
      <c r="D289" t="s">
        <v>5666</v>
      </c>
      <c r="E289" t="s">
        <v>4649</v>
      </c>
      <c r="F289" t="s">
        <v>41</v>
      </c>
      <c r="G289" t="s">
        <v>2128</v>
      </c>
      <c r="H289" t="s">
        <v>6926</v>
      </c>
      <c r="I289" t="s">
        <v>5906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f t="shared" si="4"/>
        <v>0</v>
      </c>
      <c r="AK289">
        <v>0</v>
      </c>
      <c r="AL289">
        <v>0</v>
      </c>
    </row>
    <row r="290" spans="1:38" x14ac:dyDescent="0.2">
      <c r="A290" t="s">
        <v>6971</v>
      </c>
      <c r="B290" t="s">
        <v>5665</v>
      </c>
      <c r="C290" t="s">
        <v>526</v>
      </c>
      <c r="D290" t="s">
        <v>6972</v>
      </c>
      <c r="E290" t="s">
        <v>3525</v>
      </c>
      <c r="F290" t="s">
        <v>41</v>
      </c>
      <c r="G290" t="s">
        <v>1105</v>
      </c>
      <c r="H290" t="s">
        <v>6114</v>
      </c>
      <c r="I290" t="s">
        <v>406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f t="shared" si="4"/>
        <v>0</v>
      </c>
      <c r="AK290">
        <v>0</v>
      </c>
      <c r="AL290">
        <v>0</v>
      </c>
    </row>
    <row r="291" spans="1:38" x14ac:dyDescent="0.2">
      <c r="A291" t="s">
        <v>3982</v>
      </c>
      <c r="B291" t="s">
        <v>6229</v>
      </c>
      <c r="C291" t="s">
        <v>3437</v>
      </c>
      <c r="D291" t="s">
        <v>3450</v>
      </c>
      <c r="E291" t="s">
        <v>3441</v>
      </c>
      <c r="F291" t="s">
        <v>41</v>
      </c>
      <c r="G291" t="s">
        <v>3442</v>
      </c>
      <c r="H291" t="s">
        <v>6225</v>
      </c>
      <c r="I291" t="s">
        <v>2213</v>
      </c>
      <c r="J291">
        <v>31</v>
      </c>
      <c r="K291">
        <v>0</v>
      </c>
      <c r="L291">
        <v>40</v>
      </c>
      <c r="M291">
        <v>0</v>
      </c>
      <c r="N291">
        <v>39</v>
      </c>
      <c r="O291">
        <v>0</v>
      </c>
      <c r="P291">
        <v>45</v>
      </c>
      <c r="Q291">
        <v>1</v>
      </c>
      <c r="R291">
        <v>40</v>
      </c>
      <c r="S291">
        <v>0</v>
      </c>
      <c r="T291">
        <v>43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f t="shared" si="4"/>
        <v>239</v>
      </c>
      <c r="AK291">
        <v>0</v>
      </c>
      <c r="AL291">
        <v>0</v>
      </c>
    </row>
    <row r="292" spans="1:38" x14ac:dyDescent="0.2">
      <c r="A292" t="s">
        <v>3980</v>
      </c>
      <c r="B292" t="s">
        <v>6228</v>
      </c>
      <c r="C292" t="s">
        <v>3437</v>
      </c>
      <c r="D292" t="s">
        <v>3448</v>
      </c>
      <c r="E292" t="s">
        <v>3441</v>
      </c>
      <c r="F292" t="s">
        <v>41</v>
      </c>
      <c r="G292" t="s">
        <v>3442</v>
      </c>
      <c r="H292" t="s">
        <v>6225</v>
      </c>
      <c r="I292" t="s">
        <v>2213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36</v>
      </c>
      <c r="W292">
        <v>0</v>
      </c>
      <c r="X292">
        <v>44</v>
      </c>
      <c r="Y292">
        <v>1</v>
      </c>
      <c r="Z292">
        <v>17</v>
      </c>
      <c r="AA292">
        <v>0</v>
      </c>
      <c r="AB292">
        <v>31</v>
      </c>
      <c r="AC292">
        <v>1</v>
      </c>
      <c r="AD292">
        <v>35</v>
      </c>
      <c r="AE292">
        <v>0</v>
      </c>
      <c r="AF292">
        <v>34</v>
      </c>
      <c r="AG292">
        <v>0</v>
      </c>
      <c r="AH292">
        <v>30</v>
      </c>
      <c r="AI292">
        <v>0</v>
      </c>
      <c r="AJ292">
        <f t="shared" si="4"/>
        <v>229</v>
      </c>
      <c r="AK292">
        <v>0</v>
      </c>
      <c r="AL292">
        <v>0</v>
      </c>
    </row>
    <row r="293" spans="1:38" x14ac:dyDescent="0.2">
      <c r="A293" t="s">
        <v>4201</v>
      </c>
      <c r="B293" t="s">
        <v>6370</v>
      </c>
      <c r="C293" t="s">
        <v>1997</v>
      </c>
      <c r="D293" t="s">
        <v>2000</v>
      </c>
      <c r="E293" t="s">
        <v>2001</v>
      </c>
      <c r="F293" t="s">
        <v>41</v>
      </c>
      <c r="G293" t="s">
        <v>2002</v>
      </c>
      <c r="H293" t="s">
        <v>6371</v>
      </c>
      <c r="I293" t="s">
        <v>3326</v>
      </c>
      <c r="J293">
        <v>17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f t="shared" si="4"/>
        <v>17</v>
      </c>
      <c r="AK293">
        <v>0</v>
      </c>
      <c r="AL293">
        <v>0</v>
      </c>
    </row>
    <row r="294" spans="1:38" x14ac:dyDescent="0.2">
      <c r="A294" t="s">
        <v>3913</v>
      </c>
      <c r="B294" t="s">
        <v>6185</v>
      </c>
      <c r="C294" t="s">
        <v>1417</v>
      </c>
      <c r="D294" t="s">
        <v>1428</v>
      </c>
      <c r="E294" t="s">
        <v>1423</v>
      </c>
      <c r="F294" t="s">
        <v>41</v>
      </c>
      <c r="G294" t="s">
        <v>1420</v>
      </c>
      <c r="H294" t="s">
        <v>6184</v>
      </c>
      <c r="I294" t="s">
        <v>2213</v>
      </c>
      <c r="J294">
        <v>13</v>
      </c>
      <c r="K294">
        <v>0</v>
      </c>
      <c r="L294">
        <v>13</v>
      </c>
      <c r="M294">
        <v>0</v>
      </c>
      <c r="N294">
        <v>18</v>
      </c>
      <c r="O294">
        <v>0</v>
      </c>
      <c r="P294">
        <v>13</v>
      </c>
      <c r="Q294">
        <v>0</v>
      </c>
      <c r="R294">
        <v>14</v>
      </c>
      <c r="S294">
        <v>0</v>
      </c>
      <c r="T294">
        <v>14</v>
      </c>
      <c r="U294">
        <v>0</v>
      </c>
      <c r="V294">
        <v>26</v>
      </c>
      <c r="W294">
        <v>0</v>
      </c>
      <c r="X294">
        <v>18</v>
      </c>
      <c r="Y294">
        <v>0</v>
      </c>
      <c r="Z294">
        <v>23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f t="shared" si="4"/>
        <v>152</v>
      </c>
      <c r="AK294">
        <v>0</v>
      </c>
      <c r="AL294">
        <v>0</v>
      </c>
    </row>
    <row r="295" spans="1:38" x14ac:dyDescent="0.2">
      <c r="A295" t="s">
        <v>3964</v>
      </c>
      <c r="B295" t="s">
        <v>6185</v>
      </c>
      <c r="C295" t="s">
        <v>929</v>
      </c>
      <c r="D295" t="s">
        <v>2335</v>
      </c>
      <c r="E295" t="s">
        <v>2333</v>
      </c>
      <c r="F295" t="s">
        <v>41</v>
      </c>
      <c r="G295" t="s">
        <v>2334</v>
      </c>
      <c r="H295" t="s">
        <v>6217</v>
      </c>
      <c r="I295" t="s">
        <v>2213</v>
      </c>
      <c r="J295">
        <v>25</v>
      </c>
      <c r="K295">
        <v>0</v>
      </c>
      <c r="L295">
        <v>29</v>
      </c>
      <c r="M295">
        <v>0</v>
      </c>
      <c r="N295">
        <v>33</v>
      </c>
      <c r="O295">
        <v>0</v>
      </c>
      <c r="P295">
        <v>35</v>
      </c>
      <c r="Q295">
        <v>0</v>
      </c>
      <c r="R295">
        <v>36</v>
      </c>
      <c r="S295">
        <v>0</v>
      </c>
      <c r="T295">
        <v>28</v>
      </c>
      <c r="U295">
        <v>0</v>
      </c>
      <c r="V295">
        <v>29</v>
      </c>
      <c r="W295">
        <v>0</v>
      </c>
      <c r="X295">
        <v>25</v>
      </c>
      <c r="Y295">
        <v>0</v>
      </c>
      <c r="Z295">
        <v>25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f t="shared" si="4"/>
        <v>265</v>
      </c>
      <c r="AK295">
        <v>0</v>
      </c>
      <c r="AL295">
        <v>0</v>
      </c>
    </row>
    <row r="296" spans="1:38" x14ac:dyDescent="0.2">
      <c r="A296" t="s">
        <v>4644</v>
      </c>
      <c r="B296" t="s">
        <v>6827</v>
      </c>
      <c r="C296" t="s">
        <v>3358</v>
      </c>
      <c r="D296" t="s">
        <v>3360</v>
      </c>
      <c r="E296" t="s">
        <v>3332</v>
      </c>
      <c r="F296" t="s">
        <v>41</v>
      </c>
      <c r="G296" t="s">
        <v>3333</v>
      </c>
      <c r="H296" t="s">
        <v>6247</v>
      </c>
      <c r="I296" t="s">
        <v>3325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f t="shared" si="4"/>
        <v>0</v>
      </c>
      <c r="AK296">
        <v>0</v>
      </c>
      <c r="AL296">
        <v>0</v>
      </c>
    </row>
    <row r="297" spans="1:38" x14ac:dyDescent="0.2">
      <c r="A297" t="s">
        <v>3829</v>
      </c>
      <c r="B297" t="s">
        <v>6115</v>
      </c>
      <c r="C297" t="s">
        <v>599</v>
      </c>
      <c r="D297" t="s">
        <v>602</v>
      </c>
      <c r="E297" t="s">
        <v>603</v>
      </c>
      <c r="F297" t="s">
        <v>41</v>
      </c>
      <c r="G297" t="s">
        <v>604</v>
      </c>
      <c r="H297" t="s">
        <v>6116</v>
      </c>
      <c r="I297" t="s">
        <v>406</v>
      </c>
      <c r="J297">
        <v>19</v>
      </c>
      <c r="K297">
        <v>0</v>
      </c>
      <c r="L297">
        <v>9</v>
      </c>
      <c r="M297">
        <v>0</v>
      </c>
      <c r="N297">
        <v>18</v>
      </c>
      <c r="O297">
        <v>0</v>
      </c>
      <c r="P297">
        <v>14</v>
      </c>
      <c r="Q297">
        <v>0</v>
      </c>
      <c r="R297">
        <v>12</v>
      </c>
      <c r="S297">
        <v>0</v>
      </c>
      <c r="T297">
        <v>9</v>
      </c>
      <c r="U297">
        <v>0</v>
      </c>
      <c r="V297">
        <v>14</v>
      </c>
      <c r="W297">
        <v>0</v>
      </c>
      <c r="X297">
        <v>12</v>
      </c>
      <c r="Y297">
        <v>0</v>
      </c>
      <c r="Z297">
        <v>13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f t="shared" si="4"/>
        <v>120</v>
      </c>
      <c r="AK297">
        <v>0</v>
      </c>
      <c r="AL297">
        <v>0</v>
      </c>
    </row>
    <row r="298" spans="1:38" x14ac:dyDescent="0.2">
      <c r="A298" t="s">
        <v>4482</v>
      </c>
      <c r="B298" t="s">
        <v>6568</v>
      </c>
      <c r="C298" t="s">
        <v>2705</v>
      </c>
      <c r="D298" t="s">
        <v>2715</v>
      </c>
      <c r="E298" t="s">
        <v>2706</v>
      </c>
      <c r="F298" t="s">
        <v>41</v>
      </c>
      <c r="G298" t="s">
        <v>2709</v>
      </c>
      <c r="H298" t="s">
        <v>6567</v>
      </c>
      <c r="I298" t="s">
        <v>6512</v>
      </c>
      <c r="J298">
        <v>11</v>
      </c>
      <c r="K298">
        <v>0</v>
      </c>
      <c r="L298">
        <v>18</v>
      </c>
      <c r="M298">
        <v>0</v>
      </c>
      <c r="N298">
        <v>13</v>
      </c>
      <c r="O298">
        <v>0</v>
      </c>
      <c r="P298">
        <v>15</v>
      </c>
      <c r="Q298">
        <v>0</v>
      </c>
      <c r="R298">
        <v>15</v>
      </c>
      <c r="S298">
        <v>0</v>
      </c>
      <c r="T298">
        <v>13</v>
      </c>
      <c r="U298">
        <v>0</v>
      </c>
      <c r="V298">
        <v>18</v>
      </c>
      <c r="W298">
        <v>0</v>
      </c>
      <c r="X298">
        <v>8</v>
      </c>
      <c r="Y298">
        <v>0</v>
      </c>
      <c r="Z298">
        <v>16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f t="shared" si="4"/>
        <v>127</v>
      </c>
      <c r="AK298">
        <v>0</v>
      </c>
      <c r="AL298">
        <v>0</v>
      </c>
    </row>
    <row r="299" spans="1:38" x14ac:dyDescent="0.2">
      <c r="A299" t="s">
        <v>3422</v>
      </c>
      <c r="B299" t="s">
        <v>6676</v>
      </c>
      <c r="C299" t="s">
        <v>1654</v>
      </c>
      <c r="D299" t="s">
        <v>2522</v>
      </c>
      <c r="E299" t="s">
        <v>2515</v>
      </c>
      <c r="F299" t="s">
        <v>41</v>
      </c>
      <c r="G299" t="s">
        <v>2516</v>
      </c>
      <c r="H299" t="s">
        <v>6677</v>
      </c>
      <c r="I299" t="s">
        <v>2482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f t="shared" si="4"/>
        <v>0</v>
      </c>
      <c r="AK299">
        <v>0</v>
      </c>
      <c r="AL299">
        <v>0</v>
      </c>
    </row>
    <row r="300" spans="1:38" x14ac:dyDescent="0.2">
      <c r="A300" t="s">
        <v>3663</v>
      </c>
      <c r="B300" t="s">
        <v>1967</v>
      </c>
      <c r="C300" t="s">
        <v>1965</v>
      </c>
      <c r="D300" t="s">
        <v>1968</v>
      </c>
      <c r="E300" t="s">
        <v>1973</v>
      </c>
      <c r="F300" t="s">
        <v>41</v>
      </c>
      <c r="G300" t="s">
        <v>1969</v>
      </c>
      <c r="H300" t="s">
        <v>5978</v>
      </c>
      <c r="I300" t="s">
        <v>1966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f t="shared" si="4"/>
        <v>0</v>
      </c>
      <c r="AK300">
        <v>0</v>
      </c>
      <c r="AL300">
        <v>0</v>
      </c>
    </row>
    <row r="301" spans="1:38" x14ac:dyDescent="0.2">
      <c r="A301" t="s">
        <v>7143</v>
      </c>
      <c r="B301" t="s">
        <v>7144</v>
      </c>
      <c r="C301" t="s">
        <v>2427</v>
      </c>
      <c r="D301" t="s">
        <v>7145</v>
      </c>
      <c r="E301" t="s">
        <v>2433</v>
      </c>
      <c r="F301" t="s">
        <v>41</v>
      </c>
      <c r="G301" t="s">
        <v>2432</v>
      </c>
      <c r="H301" t="s">
        <v>6001</v>
      </c>
      <c r="I301" t="s">
        <v>1966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f t="shared" si="4"/>
        <v>0</v>
      </c>
      <c r="AK301">
        <v>0</v>
      </c>
      <c r="AL301">
        <v>0</v>
      </c>
    </row>
    <row r="302" spans="1:38" x14ac:dyDescent="0.2">
      <c r="A302" t="s">
        <v>3990</v>
      </c>
      <c r="B302" t="s">
        <v>6236</v>
      </c>
      <c r="C302" t="s">
        <v>1124</v>
      </c>
      <c r="D302" t="s">
        <v>1127</v>
      </c>
      <c r="E302" t="s">
        <v>1128</v>
      </c>
      <c r="F302" t="s">
        <v>41</v>
      </c>
      <c r="G302" t="s">
        <v>1129</v>
      </c>
      <c r="H302" t="s">
        <v>6237</v>
      </c>
      <c r="I302" t="s">
        <v>5906</v>
      </c>
      <c r="J302">
        <v>18</v>
      </c>
      <c r="K302">
        <v>0</v>
      </c>
      <c r="L302">
        <v>14</v>
      </c>
      <c r="M302">
        <v>0</v>
      </c>
      <c r="N302">
        <v>17</v>
      </c>
      <c r="O302">
        <v>0</v>
      </c>
      <c r="P302">
        <v>18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f t="shared" si="4"/>
        <v>67</v>
      </c>
      <c r="AK302">
        <v>0</v>
      </c>
      <c r="AL302">
        <v>0</v>
      </c>
    </row>
    <row r="303" spans="1:38" x14ac:dyDescent="0.2">
      <c r="A303" t="s">
        <v>3996</v>
      </c>
      <c r="B303" t="s">
        <v>6236</v>
      </c>
      <c r="C303" t="s">
        <v>2551</v>
      </c>
      <c r="D303" t="s">
        <v>2553</v>
      </c>
      <c r="E303" t="s">
        <v>2554</v>
      </c>
      <c r="F303" t="s">
        <v>41</v>
      </c>
      <c r="G303" t="s">
        <v>2555</v>
      </c>
      <c r="H303" t="s">
        <v>6245</v>
      </c>
      <c r="I303" t="s">
        <v>5906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27</v>
      </c>
      <c r="S303">
        <v>0</v>
      </c>
      <c r="T303">
        <v>23</v>
      </c>
      <c r="U303">
        <v>0</v>
      </c>
      <c r="V303">
        <v>20</v>
      </c>
      <c r="W303">
        <v>0</v>
      </c>
      <c r="X303">
        <v>24</v>
      </c>
      <c r="Y303">
        <v>0</v>
      </c>
      <c r="Z303">
        <v>23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f t="shared" si="4"/>
        <v>117</v>
      </c>
      <c r="AK303">
        <v>0</v>
      </c>
      <c r="AL303">
        <v>0</v>
      </c>
    </row>
    <row r="304" spans="1:38" x14ac:dyDescent="0.2">
      <c r="A304" t="s">
        <v>3841</v>
      </c>
      <c r="B304" t="s">
        <v>6128</v>
      </c>
      <c r="C304" t="s">
        <v>1168</v>
      </c>
      <c r="D304" t="s">
        <v>1174</v>
      </c>
      <c r="E304" t="s">
        <v>1166</v>
      </c>
      <c r="F304" t="s">
        <v>41</v>
      </c>
      <c r="G304" t="s">
        <v>1167</v>
      </c>
      <c r="H304" t="s">
        <v>1172</v>
      </c>
      <c r="I304" t="s">
        <v>406</v>
      </c>
      <c r="J304">
        <v>20</v>
      </c>
      <c r="K304">
        <v>0</v>
      </c>
      <c r="L304">
        <v>15</v>
      </c>
      <c r="M304">
        <v>0</v>
      </c>
      <c r="N304">
        <v>9</v>
      </c>
      <c r="O304">
        <v>0</v>
      </c>
      <c r="P304">
        <v>8</v>
      </c>
      <c r="Q304">
        <v>0</v>
      </c>
      <c r="R304">
        <v>15</v>
      </c>
      <c r="S304">
        <v>0</v>
      </c>
      <c r="T304">
        <v>9</v>
      </c>
      <c r="U304">
        <v>0</v>
      </c>
      <c r="V304">
        <v>13</v>
      </c>
      <c r="W304">
        <v>0</v>
      </c>
      <c r="X304">
        <v>13</v>
      </c>
      <c r="Y304">
        <v>0</v>
      </c>
      <c r="Z304">
        <v>8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f t="shared" si="4"/>
        <v>110</v>
      </c>
      <c r="AK304">
        <v>0</v>
      </c>
      <c r="AL304">
        <v>0</v>
      </c>
    </row>
    <row r="305" spans="1:38" x14ac:dyDescent="0.2">
      <c r="A305" t="s">
        <v>5800</v>
      </c>
      <c r="B305" t="s">
        <v>1493</v>
      </c>
      <c r="C305" t="s">
        <v>1442</v>
      </c>
      <c r="D305" t="s">
        <v>1494</v>
      </c>
      <c r="E305" t="s">
        <v>1451</v>
      </c>
      <c r="F305" t="s">
        <v>41</v>
      </c>
      <c r="G305" t="s">
        <v>1446</v>
      </c>
      <c r="H305" t="s">
        <v>1451</v>
      </c>
      <c r="I305" t="s">
        <v>6257</v>
      </c>
      <c r="J305">
        <v>35</v>
      </c>
      <c r="K305">
        <v>0</v>
      </c>
      <c r="L305">
        <v>30</v>
      </c>
      <c r="M305">
        <v>0</v>
      </c>
      <c r="N305">
        <v>30</v>
      </c>
      <c r="O305">
        <v>0</v>
      </c>
      <c r="P305">
        <v>30</v>
      </c>
      <c r="Q305">
        <v>0</v>
      </c>
      <c r="R305">
        <v>15</v>
      </c>
      <c r="S305">
        <v>0</v>
      </c>
      <c r="T305">
        <v>15</v>
      </c>
      <c r="U305">
        <v>0</v>
      </c>
      <c r="V305">
        <v>7</v>
      </c>
      <c r="W305">
        <v>0</v>
      </c>
      <c r="X305">
        <v>7</v>
      </c>
      <c r="Y305">
        <v>0</v>
      </c>
      <c r="Z305">
        <v>7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f t="shared" si="4"/>
        <v>176</v>
      </c>
      <c r="AK305">
        <v>0</v>
      </c>
      <c r="AL305">
        <v>0</v>
      </c>
    </row>
    <row r="306" spans="1:38" x14ac:dyDescent="0.2">
      <c r="A306" t="s">
        <v>4852</v>
      </c>
      <c r="B306" t="s">
        <v>5361</v>
      </c>
      <c r="C306" t="s">
        <v>1702</v>
      </c>
      <c r="D306" t="s">
        <v>5362</v>
      </c>
      <c r="E306" t="s">
        <v>5363</v>
      </c>
      <c r="F306" t="s">
        <v>41</v>
      </c>
      <c r="G306" t="s">
        <v>1707</v>
      </c>
      <c r="H306" t="s">
        <v>5363</v>
      </c>
      <c r="I306" t="s">
        <v>1966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6</v>
      </c>
      <c r="AE306">
        <v>0</v>
      </c>
      <c r="AF306">
        <v>7</v>
      </c>
      <c r="AG306">
        <v>0</v>
      </c>
      <c r="AH306">
        <v>20</v>
      </c>
      <c r="AI306">
        <v>0</v>
      </c>
      <c r="AJ306">
        <f t="shared" si="4"/>
        <v>33</v>
      </c>
      <c r="AK306">
        <v>0</v>
      </c>
      <c r="AL306">
        <v>0</v>
      </c>
    </row>
    <row r="307" spans="1:38" x14ac:dyDescent="0.2">
      <c r="A307" t="s">
        <v>5446</v>
      </c>
      <c r="B307" t="s">
        <v>4859</v>
      </c>
      <c r="C307" t="s">
        <v>3376</v>
      </c>
      <c r="D307" t="s">
        <v>5448</v>
      </c>
      <c r="E307" t="s">
        <v>3382</v>
      </c>
      <c r="F307" t="s">
        <v>41</v>
      </c>
      <c r="G307" t="s">
        <v>3381</v>
      </c>
      <c r="H307" t="s">
        <v>6034</v>
      </c>
      <c r="I307" t="s">
        <v>2482</v>
      </c>
      <c r="J307">
        <v>11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f t="shared" si="4"/>
        <v>11</v>
      </c>
      <c r="AK307">
        <v>0</v>
      </c>
      <c r="AL307">
        <v>0</v>
      </c>
    </row>
    <row r="308" spans="1:38" x14ac:dyDescent="0.2">
      <c r="A308" t="s">
        <v>2676</v>
      </c>
      <c r="B308" t="s">
        <v>6661</v>
      </c>
      <c r="C308" t="s">
        <v>1272</v>
      </c>
      <c r="D308" t="s">
        <v>1275</v>
      </c>
      <c r="E308" t="s">
        <v>1276</v>
      </c>
      <c r="F308" t="s">
        <v>41</v>
      </c>
      <c r="G308" t="s">
        <v>1277</v>
      </c>
      <c r="H308" t="s">
        <v>6662</v>
      </c>
      <c r="I308" t="s">
        <v>2482</v>
      </c>
      <c r="J308">
        <v>26</v>
      </c>
      <c r="K308">
        <v>0</v>
      </c>
      <c r="L308">
        <v>15</v>
      </c>
      <c r="M308">
        <v>0</v>
      </c>
      <c r="N308">
        <v>23</v>
      </c>
      <c r="O308">
        <v>0</v>
      </c>
      <c r="P308">
        <v>21</v>
      </c>
      <c r="Q308">
        <v>1</v>
      </c>
      <c r="R308">
        <v>22</v>
      </c>
      <c r="S308">
        <v>0</v>
      </c>
      <c r="T308">
        <v>23</v>
      </c>
      <c r="U308">
        <v>2</v>
      </c>
      <c r="V308">
        <v>30</v>
      </c>
      <c r="W308">
        <v>1</v>
      </c>
      <c r="X308">
        <v>33</v>
      </c>
      <c r="Y308">
        <v>2</v>
      </c>
      <c r="Z308">
        <v>27</v>
      </c>
      <c r="AA308">
        <v>1</v>
      </c>
      <c r="AB308">
        <v>28</v>
      </c>
      <c r="AC308">
        <v>3</v>
      </c>
      <c r="AD308">
        <v>28</v>
      </c>
      <c r="AE308">
        <v>4</v>
      </c>
      <c r="AF308">
        <v>41</v>
      </c>
      <c r="AG308">
        <v>4</v>
      </c>
      <c r="AH308">
        <v>28</v>
      </c>
      <c r="AI308">
        <v>2</v>
      </c>
      <c r="AJ308">
        <f t="shared" si="4"/>
        <v>365</v>
      </c>
      <c r="AK308">
        <v>0</v>
      </c>
      <c r="AL308">
        <v>0</v>
      </c>
    </row>
    <row r="309" spans="1:38" x14ac:dyDescent="0.2">
      <c r="A309" t="s">
        <v>7146</v>
      </c>
      <c r="B309" t="s">
        <v>7147</v>
      </c>
      <c r="C309" t="s">
        <v>2144</v>
      </c>
      <c r="D309" t="s">
        <v>7148</v>
      </c>
      <c r="E309" t="s">
        <v>2148</v>
      </c>
      <c r="F309" t="s">
        <v>41</v>
      </c>
      <c r="G309" t="s">
        <v>2149</v>
      </c>
      <c r="H309" t="s">
        <v>2150</v>
      </c>
      <c r="I309" t="s">
        <v>1866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f t="shared" si="4"/>
        <v>0</v>
      </c>
      <c r="AK309">
        <v>0</v>
      </c>
      <c r="AL309">
        <v>0</v>
      </c>
    </row>
    <row r="310" spans="1:38" x14ac:dyDescent="0.2">
      <c r="A310" t="s">
        <v>5141</v>
      </c>
      <c r="B310" t="s">
        <v>5142</v>
      </c>
      <c r="C310" t="s">
        <v>3105</v>
      </c>
      <c r="D310" t="s">
        <v>5143</v>
      </c>
      <c r="E310" t="s">
        <v>3109</v>
      </c>
      <c r="F310" t="s">
        <v>41</v>
      </c>
      <c r="G310" t="s">
        <v>1743</v>
      </c>
      <c r="H310" t="s">
        <v>6036</v>
      </c>
      <c r="I310" t="s">
        <v>1966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27</v>
      </c>
      <c r="AC310">
        <v>17</v>
      </c>
      <c r="AD310">
        <v>29</v>
      </c>
      <c r="AE310">
        <v>6</v>
      </c>
      <c r="AF310">
        <v>22</v>
      </c>
      <c r="AG310">
        <v>12</v>
      </c>
      <c r="AH310">
        <v>12</v>
      </c>
      <c r="AI310">
        <v>9</v>
      </c>
      <c r="AJ310">
        <f t="shared" si="4"/>
        <v>134</v>
      </c>
      <c r="AK310">
        <v>0</v>
      </c>
      <c r="AL310">
        <v>0</v>
      </c>
    </row>
    <row r="311" spans="1:38" x14ac:dyDescent="0.2">
      <c r="A311" t="s">
        <v>4179</v>
      </c>
      <c r="B311" t="s">
        <v>6354</v>
      </c>
      <c r="C311" t="s">
        <v>765</v>
      </c>
      <c r="D311" t="s">
        <v>783</v>
      </c>
      <c r="E311" t="s">
        <v>766</v>
      </c>
      <c r="F311" t="s">
        <v>41</v>
      </c>
      <c r="G311" t="s">
        <v>778</v>
      </c>
      <c r="H311" t="s">
        <v>6349</v>
      </c>
      <c r="I311" t="s">
        <v>3326</v>
      </c>
      <c r="J311">
        <v>12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f t="shared" si="4"/>
        <v>12</v>
      </c>
      <c r="AK311">
        <v>0</v>
      </c>
      <c r="AL311">
        <v>0</v>
      </c>
    </row>
    <row r="312" spans="1:38" x14ac:dyDescent="0.2">
      <c r="A312" t="s">
        <v>3607</v>
      </c>
      <c r="B312" t="s">
        <v>5914</v>
      </c>
      <c r="C312" t="s">
        <v>35</v>
      </c>
      <c r="D312" t="s">
        <v>5484</v>
      </c>
      <c r="E312" t="s">
        <v>5485</v>
      </c>
      <c r="F312" t="s">
        <v>41</v>
      </c>
      <c r="G312" t="s">
        <v>42</v>
      </c>
      <c r="H312" t="s">
        <v>5900</v>
      </c>
      <c r="I312" t="s">
        <v>5901</v>
      </c>
      <c r="J312">
        <v>4</v>
      </c>
      <c r="K312">
        <v>0</v>
      </c>
      <c r="L312">
        <v>6</v>
      </c>
      <c r="M312">
        <v>0</v>
      </c>
      <c r="N312">
        <v>4</v>
      </c>
      <c r="O312">
        <v>0</v>
      </c>
      <c r="P312">
        <v>7</v>
      </c>
      <c r="Q312">
        <v>0</v>
      </c>
      <c r="R312">
        <v>4</v>
      </c>
      <c r="S312">
        <v>0</v>
      </c>
      <c r="T312">
        <v>7</v>
      </c>
      <c r="U312">
        <v>0</v>
      </c>
      <c r="V312">
        <v>1</v>
      </c>
      <c r="W312">
        <v>0</v>
      </c>
      <c r="X312">
        <v>4</v>
      </c>
      <c r="Y312">
        <v>0</v>
      </c>
      <c r="Z312">
        <v>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f t="shared" si="4"/>
        <v>41</v>
      </c>
      <c r="AK312">
        <v>0</v>
      </c>
      <c r="AL312">
        <v>0</v>
      </c>
    </row>
    <row r="313" spans="1:38" x14ac:dyDescent="0.2">
      <c r="A313" t="s">
        <v>5780</v>
      </c>
      <c r="B313" t="s">
        <v>6937</v>
      </c>
      <c r="C313" t="s">
        <v>1831</v>
      </c>
      <c r="D313" t="s">
        <v>5782</v>
      </c>
      <c r="E313" t="s">
        <v>5783</v>
      </c>
      <c r="F313" t="s">
        <v>41</v>
      </c>
      <c r="G313" t="s">
        <v>1835</v>
      </c>
      <c r="H313" t="s">
        <v>3289</v>
      </c>
      <c r="I313" t="s">
        <v>1866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f t="shared" si="4"/>
        <v>0</v>
      </c>
      <c r="AK313">
        <v>0</v>
      </c>
      <c r="AL313">
        <v>0</v>
      </c>
    </row>
    <row r="314" spans="1:38" x14ac:dyDescent="0.2">
      <c r="A314" t="s">
        <v>4366</v>
      </c>
      <c r="B314" t="s">
        <v>6482</v>
      </c>
      <c r="C314" t="s">
        <v>2365</v>
      </c>
      <c r="D314" t="s">
        <v>2368</v>
      </c>
      <c r="E314" t="s">
        <v>165</v>
      </c>
      <c r="F314" t="s">
        <v>41</v>
      </c>
      <c r="G314" t="s">
        <v>64</v>
      </c>
      <c r="H314" t="s">
        <v>6481</v>
      </c>
      <c r="I314" t="s">
        <v>1866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52</v>
      </c>
      <c r="AC314">
        <v>0</v>
      </c>
      <c r="AD314">
        <v>47</v>
      </c>
      <c r="AE314">
        <v>0</v>
      </c>
      <c r="AF314">
        <v>51</v>
      </c>
      <c r="AG314">
        <v>0</v>
      </c>
      <c r="AH314">
        <v>44</v>
      </c>
      <c r="AI314">
        <v>0</v>
      </c>
      <c r="AJ314">
        <f t="shared" si="4"/>
        <v>194</v>
      </c>
      <c r="AK314">
        <v>0</v>
      </c>
      <c r="AL314">
        <v>0</v>
      </c>
    </row>
    <row r="315" spans="1:38" x14ac:dyDescent="0.2">
      <c r="A315" t="s">
        <v>4367</v>
      </c>
      <c r="B315" t="s">
        <v>6483</v>
      </c>
      <c r="C315" t="s">
        <v>2365</v>
      </c>
      <c r="D315" t="s">
        <v>2370</v>
      </c>
      <c r="E315" t="s">
        <v>165</v>
      </c>
      <c r="F315" t="s">
        <v>41</v>
      </c>
      <c r="G315" t="s">
        <v>64</v>
      </c>
      <c r="H315" t="s">
        <v>6481</v>
      </c>
      <c r="I315" t="s">
        <v>1866</v>
      </c>
      <c r="J315">
        <v>58</v>
      </c>
      <c r="K315">
        <v>0</v>
      </c>
      <c r="L315">
        <v>61</v>
      </c>
      <c r="M315">
        <v>0</v>
      </c>
      <c r="N315">
        <v>65</v>
      </c>
      <c r="O315">
        <v>0</v>
      </c>
      <c r="P315">
        <v>49</v>
      </c>
      <c r="Q315">
        <v>0</v>
      </c>
      <c r="R315">
        <v>67</v>
      </c>
      <c r="S315">
        <v>0</v>
      </c>
      <c r="T315">
        <v>50</v>
      </c>
      <c r="U315">
        <v>0</v>
      </c>
      <c r="V315">
        <v>57</v>
      </c>
      <c r="W315">
        <v>0</v>
      </c>
      <c r="X315">
        <v>55</v>
      </c>
      <c r="Y315">
        <v>0</v>
      </c>
      <c r="Z315">
        <v>69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f t="shared" si="4"/>
        <v>531</v>
      </c>
      <c r="AK315">
        <v>0</v>
      </c>
      <c r="AL315">
        <v>0</v>
      </c>
    </row>
    <row r="316" spans="1:38" x14ac:dyDescent="0.2">
      <c r="A316" t="s">
        <v>2476</v>
      </c>
      <c r="B316" t="s">
        <v>7149</v>
      </c>
      <c r="C316" t="s">
        <v>1335</v>
      </c>
      <c r="D316" t="s">
        <v>7150</v>
      </c>
      <c r="E316" t="s">
        <v>7151</v>
      </c>
      <c r="F316" t="s">
        <v>41</v>
      </c>
      <c r="G316" t="s">
        <v>1340</v>
      </c>
      <c r="H316" t="s">
        <v>5967</v>
      </c>
      <c r="I316" t="s">
        <v>1966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f t="shared" si="4"/>
        <v>0</v>
      </c>
      <c r="AK316">
        <v>0</v>
      </c>
      <c r="AL316">
        <v>0</v>
      </c>
    </row>
    <row r="317" spans="1:38" x14ac:dyDescent="0.2">
      <c r="A317" t="s">
        <v>1715</v>
      </c>
      <c r="B317" t="s">
        <v>6755</v>
      </c>
      <c r="C317" t="s">
        <v>2987</v>
      </c>
      <c r="D317" t="s">
        <v>2995</v>
      </c>
      <c r="E317" t="s">
        <v>2991</v>
      </c>
      <c r="F317" t="s">
        <v>41</v>
      </c>
      <c r="G317" t="s">
        <v>56</v>
      </c>
      <c r="H317" t="s">
        <v>6753</v>
      </c>
      <c r="I317" t="s">
        <v>3104</v>
      </c>
      <c r="J317">
        <v>6</v>
      </c>
      <c r="K317">
        <v>0</v>
      </c>
      <c r="L317">
        <v>6</v>
      </c>
      <c r="M317">
        <v>0</v>
      </c>
      <c r="N317">
        <v>10</v>
      </c>
      <c r="O317">
        <v>0</v>
      </c>
      <c r="P317">
        <v>5</v>
      </c>
      <c r="Q317">
        <v>0</v>
      </c>
      <c r="R317">
        <v>9</v>
      </c>
      <c r="S317">
        <v>0</v>
      </c>
      <c r="T317">
        <v>17</v>
      </c>
      <c r="U317">
        <v>0</v>
      </c>
      <c r="V317">
        <v>12</v>
      </c>
      <c r="W317">
        <v>0</v>
      </c>
      <c r="X317">
        <v>5</v>
      </c>
      <c r="Y317">
        <v>0</v>
      </c>
      <c r="Z317">
        <v>11</v>
      </c>
      <c r="AA317">
        <v>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f t="shared" si="4"/>
        <v>84</v>
      </c>
      <c r="AK317">
        <v>0</v>
      </c>
      <c r="AL317">
        <v>0</v>
      </c>
    </row>
    <row r="318" spans="1:38" x14ac:dyDescent="0.2">
      <c r="A318" t="s">
        <v>4020</v>
      </c>
      <c r="B318" t="s">
        <v>6264</v>
      </c>
      <c r="C318" t="s">
        <v>1350</v>
      </c>
      <c r="D318" t="s">
        <v>1359</v>
      </c>
      <c r="E318" t="s">
        <v>1353</v>
      </c>
      <c r="F318" t="s">
        <v>41</v>
      </c>
      <c r="G318" t="s">
        <v>1354</v>
      </c>
      <c r="H318" t="s">
        <v>6262</v>
      </c>
      <c r="I318" t="s">
        <v>6257</v>
      </c>
      <c r="J318">
        <v>43</v>
      </c>
      <c r="K318">
        <v>0</v>
      </c>
      <c r="L318">
        <v>43</v>
      </c>
      <c r="M318">
        <v>0</v>
      </c>
      <c r="N318">
        <v>34</v>
      </c>
      <c r="O318">
        <v>0</v>
      </c>
      <c r="P318">
        <v>28</v>
      </c>
      <c r="Q318">
        <v>0</v>
      </c>
      <c r="R318">
        <v>28</v>
      </c>
      <c r="S318">
        <v>0</v>
      </c>
      <c r="T318">
        <v>25</v>
      </c>
      <c r="U318">
        <v>0</v>
      </c>
      <c r="V318">
        <v>21</v>
      </c>
      <c r="W318">
        <v>0</v>
      </c>
      <c r="X318">
        <v>29</v>
      </c>
      <c r="Y318">
        <v>0</v>
      </c>
      <c r="Z318">
        <v>20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f t="shared" si="4"/>
        <v>271</v>
      </c>
      <c r="AK318">
        <v>0</v>
      </c>
      <c r="AL318">
        <v>0</v>
      </c>
    </row>
    <row r="319" spans="1:38" x14ac:dyDescent="0.2">
      <c r="A319" t="s">
        <v>4860</v>
      </c>
      <c r="B319" t="s">
        <v>6847</v>
      </c>
      <c r="C319" t="s">
        <v>1350</v>
      </c>
      <c r="D319" t="s">
        <v>4862</v>
      </c>
      <c r="E319" t="s">
        <v>1353</v>
      </c>
      <c r="F319" t="s">
        <v>41</v>
      </c>
      <c r="G319" t="s">
        <v>1354</v>
      </c>
      <c r="H319" t="s">
        <v>6262</v>
      </c>
      <c r="I319" t="s">
        <v>6257</v>
      </c>
      <c r="J319">
        <v>7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f t="shared" si="4"/>
        <v>7</v>
      </c>
      <c r="AK319">
        <v>0</v>
      </c>
      <c r="AL319">
        <v>0</v>
      </c>
    </row>
    <row r="320" spans="1:38" x14ac:dyDescent="0.2">
      <c r="A320" t="s">
        <v>7152</v>
      </c>
      <c r="B320" t="s">
        <v>7153</v>
      </c>
      <c r="C320" t="s">
        <v>1032</v>
      </c>
      <c r="D320" t="s">
        <v>7154</v>
      </c>
      <c r="E320" t="s">
        <v>1369</v>
      </c>
      <c r="F320" t="s">
        <v>41</v>
      </c>
      <c r="G320" t="s">
        <v>1368</v>
      </c>
      <c r="H320" t="s">
        <v>6437</v>
      </c>
      <c r="I320" t="s">
        <v>1866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f t="shared" si="4"/>
        <v>0</v>
      </c>
      <c r="AK320">
        <v>0</v>
      </c>
      <c r="AL320">
        <v>0</v>
      </c>
    </row>
    <row r="321" spans="1:38" x14ac:dyDescent="0.2">
      <c r="A321" t="s">
        <v>3987</v>
      </c>
      <c r="B321" t="s">
        <v>6232</v>
      </c>
      <c r="C321" t="s">
        <v>3560</v>
      </c>
      <c r="D321" t="s">
        <v>5732</v>
      </c>
      <c r="E321" t="s">
        <v>3565</v>
      </c>
      <c r="F321" t="s">
        <v>41</v>
      </c>
      <c r="G321" t="s">
        <v>674</v>
      </c>
      <c r="H321" t="s">
        <v>6233</v>
      </c>
      <c r="I321" t="s">
        <v>5906</v>
      </c>
      <c r="J321">
        <v>9</v>
      </c>
      <c r="K321">
        <v>0</v>
      </c>
      <c r="L321">
        <v>12</v>
      </c>
      <c r="M321">
        <v>0</v>
      </c>
      <c r="N321">
        <v>15</v>
      </c>
      <c r="O321">
        <v>0</v>
      </c>
      <c r="P321">
        <v>13</v>
      </c>
      <c r="Q321">
        <v>0</v>
      </c>
      <c r="R321">
        <v>13</v>
      </c>
      <c r="S321">
        <v>0</v>
      </c>
      <c r="T321">
        <v>17</v>
      </c>
      <c r="U321">
        <v>0</v>
      </c>
      <c r="V321">
        <v>13</v>
      </c>
      <c r="W321">
        <v>0</v>
      </c>
      <c r="X321">
        <v>21</v>
      </c>
      <c r="Y321">
        <v>0</v>
      </c>
      <c r="Z321">
        <v>16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f t="shared" si="4"/>
        <v>129</v>
      </c>
      <c r="AK321">
        <v>0</v>
      </c>
      <c r="AL321">
        <v>0</v>
      </c>
    </row>
    <row r="322" spans="1:38" x14ac:dyDescent="0.2">
      <c r="A322" t="s">
        <v>3762</v>
      </c>
      <c r="B322" t="s">
        <v>6061</v>
      </c>
      <c r="C322" t="s">
        <v>640</v>
      </c>
      <c r="D322" t="s">
        <v>643</v>
      </c>
      <c r="E322" t="s">
        <v>644</v>
      </c>
      <c r="F322" t="s">
        <v>41</v>
      </c>
      <c r="G322" t="s">
        <v>645</v>
      </c>
      <c r="H322" t="s">
        <v>6062</v>
      </c>
      <c r="I322" t="s">
        <v>369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58</v>
      </c>
      <c r="AC322">
        <v>0</v>
      </c>
      <c r="AD322">
        <v>72</v>
      </c>
      <c r="AE322">
        <v>0</v>
      </c>
      <c r="AF322">
        <v>55</v>
      </c>
      <c r="AG322">
        <v>0</v>
      </c>
      <c r="AH322">
        <v>75</v>
      </c>
      <c r="AI322">
        <v>0</v>
      </c>
      <c r="AJ322">
        <f t="shared" ref="AJ322:AJ385" si="5">SUM(J322:AI322)</f>
        <v>260</v>
      </c>
      <c r="AK322">
        <v>0</v>
      </c>
      <c r="AL322">
        <v>0</v>
      </c>
    </row>
    <row r="323" spans="1:38" x14ac:dyDescent="0.2">
      <c r="A323" t="s">
        <v>4376</v>
      </c>
      <c r="B323" t="s">
        <v>6489</v>
      </c>
      <c r="C323" t="s">
        <v>2830</v>
      </c>
      <c r="D323" t="s">
        <v>2833</v>
      </c>
      <c r="E323" t="s">
        <v>2834</v>
      </c>
      <c r="F323" t="s">
        <v>41</v>
      </c>
      <c r="G323" t="s">
        <v>2835</v>
      </c>
      <c r="H323" t="s">
        <v>6490</v>
      </c>
      <c r="I323" t="s">
        <v>1866</v>
      </c>
      <c r="J323">
        <v>19</v>
      </c>
      <c r="K323">
        <v>0</v>
      </c>
      <c r="L323">
        <v>21</v>
      </c>
      <c r="M323">
        <v>0</v>
      </c>
      <c r="N323">
        <v>35</v>
      </c>
      <c r="O323">
        <v>0</v>
      </c>
      <c r="P323">
        <v>28</v>
      </c>
      <c r="Q323">
        <v>0</v>
      </c>
      <c r="R323">
        <v>32</v>
      </c>
      <c r="S323">
        <v>0</v>
      </c>
      <c r="T323">
        <v>34</v>
      </c>
      <c r="U323">
        <v>0</v>
      </c>
      <c r="V323">
        <v>35</v>
      </c>
      <c r="W323">
        <v>0</v>
      </c>
      <c r="X323">
        <v>30</v>
      </c>
      <c r="Y323">
        <v>0</v>
      </c>
      <c r="Z323">
        <v>48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f t="shared" si="5"/>
        <v>282</v>
      </c>
      <c r="AK323">
        <v>0</v>
      </c>
      <c r="AL323">
        <v>0</v>
      </c>
    </row>
    <row r="324" spans="1:38" x14ac:dyDescent="0.2">
      <c r="A324" t="s">
        <v>4424</v>
      </c>
      <c r="B324" t="s">
        <v>6527</v>
      </c>
      <c r="C324" t="s">
        <v>964</v>
      </c>
      <c r="D324" t="s">
        <v>967</v>
      </c>
      <c r="E324" t="s">
        <v>968</v>
      </c>
      <c r="F324" t="s">
        <v>41</v>
      </c>
      <c r="G324" t="s">
        <v>969</v>
      </c>
      <c r="H324" t="s">
        <v>6528</v>
      </c>
      <c r="I324" t="s">
        <v>6512</v>
      </c>
      <c r="J324">
        <v>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f t="shared" si="5"/>
        <v>8</v>
      </c>
      <c r="AK324">
        <v>0</v>
      </c>
      <c r="AL324">
        <v>0</v>
      </c>
    </row>
    <row r="325" spans="1:38" x14ac:dyDescent="0.2">
      <c r="A325" t="s">
        <v>4360</v>
      </c>
      <c r="B325" t="s">
        <v>6477</v>
      </c>
      <c r="C325" t="s">
        <v>2144</v>
      </c>
      <c r="D325" t="s">
        <v>2154</v>
      </c>
      <c r="E325" t="s">
        <v>2155</v>
      </c>
      <c r="F325" t="s">
        <v>41</v>
      </c>
      <c r="G325" t="s">
        <v>2149</v>
      </c>
      <c r="H325" t="s">
        <v>6478</v>
      </c>
      <c r="I325" t="s">
        <v>1866</v>
      </c>
      <c r="J325">
        <v>9</v>
      </c>
      <c r="K325">
        <v>0</v>
      </c>
      <c r="L325">
        <v>6</v>
      </c>
      <c r="M325">
        <v>0</v>
      </c>
      <c r="N325">
        <v>15</v>
      </c>
      <c r="O325">
        <v>0</v>
      </c>
      <c r="P325">
        <v>8</v>
      </c>
      <c r="Q325">
        <v>0</v>
      </c>
      <c r="R325">
        <v>10</v>
      </c>
      <c r="S325">
        <v>0</v>
      </c>
      <c r="T325">
        <v>6</v>
      </c>
      <c r="U325">
        <v>0</v>
      </c>
      <c r="V325">
        <v>7</v>
      </c>
      <c r="W325">
        <v>0</v>
      </c>
      <c r="X325">
        <v>19</v>
      </c>
      <c r="Y325">
        <v>0</v>
      </c>
      <c r="Z325">
        <v>14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f t="shared" si="5"/>
        <v>94</v>
      </c>
      <c r="AK325">
        <v>0</v>
      </c>
      <c r="AL325">
        <v>0</v>
      </c>
    </row>
    <row r="326" spans="1:38" x14ac:dyDescent="0.2">
      <c r="A326" t="s">
        <v>3756</v>
      </c>
      <c r="B326" t="s">
        <v>6054</v>
      </c>
      <c r="C326" t="s">
        <v>364</v>
      </c>
      <c r="D326" t="s">
        <v>5726</v>
      </c>
      <c r="E326" t="s">
        <v>248</v>
      </c>
      <c r="F326" t="s">
        <v>41</v>
      </c>
      <c r="G326" t="s">
        <v>368</v>
      </c>
      <c r="H326" t="s">
        <v>6053</v>
      </c>
      <c r="I326" t="s">
        <v>369</v>
      </c>
      <c r="J326">
        <v>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f t="shared" si="5"/>
        <v>4</v>
      </c>
      <c r="AK326">
        <v>0</v>
      </c>
      <c r="AL326">
        <v>0</v>
      </c>
    </row>
    <row r="327" spans="1:38" x14ac:dyDescent="0.2">
      <c r="A327" t="s">
        <v>3805</v>
      </c>
      <c r="B327" t="s">
        <v>6100</v>
      </c>
      <c r="C327" t="s">
        <v>395</v>
      </c>
      <c r="D327" t="s">
        <v>402</v>
      </c>
      <c r="E327" t="s">
        <v>87</v>
      </c>
      <c r="F327" t="s">
        <v>41</v>
      </c>
      <c r="G327" t="s">
        <v>397</v>
      </c>
      <c r="H327" t="s">
        <v>6099</v>
      </c>
      <c r="I327" t="s">
        <v>406</v>
      </c>
      <c r="J327">
        <v>17</v>
      </c>
      <c r="K327">
        <v>0</v>
      </c>
      <c r="L327">
        <v>13</v>
      </c>
      <c r="M327">
        <v>0</v>
      </c>
      <c r="N327">
        <v>14</v>
      </c>
      <c r="O327">
        <v>0</v>
      </c>
      <c r="P327">
        <v>13</v>
      </c>
      <c r="Q327">
        <v>0</v>
      </c>
      <c r="R327">
        <v>27</v>
      </c>
      <c r="S327">
        <v>0</v>
      </c>
      <c r="T327">
        <v>19</v>
      </c>
      <c r="U327">
        <v>0</v>
      </c>
      <c r="V327">
        <v>25</v>
      </c>
      <c r="W327">
        <v>0</v>
      </c>
      <c r="X327">
        <v>25</v>
      </c>
      <c r="Y327">
        <v>0</v>
      </c>
      <c r="Z327">
        <v>24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f t="shared" si="5"/>
        <v>177</v>
      </c>
      <c r="AK327">
        <v>0</v>
      </c>
      <c r="AL327">
        <v>0</v>
      </c>
    </row>
    <row r="328" spans="1:38" x14ac:dyDescent="0.2">
      <c r="A328" t="s">
        <v>4250</v>
      </c>
      <c r="B328" t="s">
        <v>4251</v>
      </c>
      <c r="C328" t="s">
        <v>2972</v>
      </c>
      <c r="D328" t="s">
        <v>4252</v>
      </c>
      <c r="E328" t="s">
        <v>2976</v>
      </c>
      <c r="F328" t="s">
        <v>41</v>
      </c>
      <c r="G328" t="s">
        <v>2977</v>
      </c>
      <c r="H328" t="s">
        <v>6402</v>
      </c>
      <c r="I328" t="s">
        <v>3326</v>
      </c>
      <c r="J328">
        <v>15</v>
      </c>
      <c r="K328">
        <v>0</v>
      </c>
      <c r="L328">
        <v>14</v>
      </c>
      <c r="M328">
        <v>0</v>
      </c>
      <c r="N328">
        <v>19</v>
      </c>
      <c r="O328">
        <v>0</v>
      </c>
      <c r="P328">
        <v>11</v>
      </c>
      <c r="Q328">
        <v>0</v>
      </c>
      <c r="R328">
        <v>23</v>
      </c>
      <c r="S328">
        <v>0</v>
      </c>
      <c r="T328">
        <v>22</v>
      </c>
      <c r="U328">
        <v>0</v>
      </c>
      <c r="V328">
        <v>12</v>
      </c>
      <c r="W328">
        <v>0</v>
      </c>
      <c r="X328">
        <v>19</v>
      </c>
      <c r="Y328">
        <v>0</v>
      </c>
      <c r="Z328">
        <v>18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f t="shared" si="5"/>
        <v>153</v>
      </c>
      <c r="AK328">
        <v>0</v>
      </c>
      <c r="AL328">
        <v>0</v>
      </c>
    </row>
    <row r="329" spans="1:38" x14ac:dyDescent="0.2">
      <c r="A329" t="s">
        <v>3591</v>
      </c>
      <c r="B329" t="s">
        <v>5899</v>
      </c>
      <c r="C329" t="s">
        <v>35</v>
      </c>
      <c r="D329" t="s">
        <v>38</v>
      </c>
      <c r="E329" t="s">
        <v>40</v>
      </c>
      <c r="F329" t="s">
        <v>41</v>
      </c>
      <c r="G329" t="s">
        <v>42</v>
      </c>
      <c r="H329" t="s">
        <v>5900</v>
      </c>
      <c r="I329" t="s">
        <v>5901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88</v>
      </c>
      <c r="AC329">
        <v>0</v>
      </c>
      <c r="AD329">
        <v>86</v>
      </c>
      <c r="AE329">
        <v>1</v>
      </c>
      <c r="AF329">
        <v>104</v>
      </c>
      <c r="AG329">
        <v>1</v>
      </c>
      <c r="AH329">
        <v>79</v>
      </c>
      <c r="AI329">
        <v>5</v>
      </c>
      <c r="AJ329">
        <f t="shared" si="5"/>
        <v>364</v>
      </c>
      <c r="AK329">
        <v>0</v>
      </c>
      <c r="AL329">
        <v>0</v>
      </c>
    </row>
    <row r="330" spans="1:38" x14ac:dyDescent="0.2">
      <c r="A330" t="s">
        <v>4477</v>
      </c>
      <c r="B330" t="s">
        <v>6563</v>
      </c>
      <c r="C330" t="s">
        <v>2579</v>
      </c>
      <c r="D330" t="s">
        <v>2583</v>
      </c>
      <c r="E330" t="s">
        <v>2584</v>
      </c>
      <c r="F330" t="s">
        <v>41</v>
      </c>
      <c r="G330" t="s">
        <v>2585</v>
      </c>
      <c r="H330" t="s">
        <v>6564</v>
      </c>
      <c r="I330" t="s">
        <v>6512</v>
      </c>
      <c r="J330">
        <v>13</v>
      </c>
      <c r="K330">
        <v>0</v>
      </c>
      <c r="L330">
        <v>16</v>
      </c>
      <c r="M330">
        <v>0</v>
      </c>
      <c r="N330">
        <v>15</v>
      </c>
      <c r="O330">
        <v>0</v>
      </c>
      <c r="P330">
        <v>16</v>
      </c>
      <c r="Q330">
        <v>0</v>
      </c>
      <c r="R330">
        <v>11</v>
      </c>
      <c r="S330">
        <v>0</v>
      </c>
      <c r="T330">
        <v>23</v>
      </c>
      <c r="U330">
        <v>0</v>
      </c>
      <c r="V330">
        <v>18</v>
      </c>
      <c r="W330">
        <v>0</v>
      </c>
      <c r="X330">
        <v>38</v>
      </c>
      <c r="Y330">
        <v>0</v>
      </c>
      <c r="Z330">
        <v>30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f t="shared" si="5"/>
        <v>180</v>
      </c>
      <c r="AK330">
        <v>0</v>
      </c>
      <c r="AL330">
        <v>0</v>
      </c>
    </row>
    <row r="331" spans="1:38" x14ac:dyDescent="0.2">
      <c r="A331" t="s">
        <v>4624</v>
      </c>
      <c r="B331" t="s">
        <v>6563</v>
      </c>
      <c r="C331" t="s">
        <v>1509</v>
      </c>
      <c r="D331" t="s">
        <v>3200</v>
      </c>
      <c r="E331" t="s">
        <v>160</v>
      </c>
      <c r="F331" t="s">
        <v>41</v>
      </c>
      <c r="G331" t="s">
        <v>3197</v>
      </c>
      <c r="H331" t="s">
        <v>6814</v>
      </c>
      <c r="I331" t="s">
        <v>819</v>
      </c>
      <c r="J331">
        <v>12</v>
      </c>
      <c r="K331">
        <v>0</v>
      </c>
      <c r="L331">
        <v>7</v>
      </c>
      <c r="M331">
        <v>0</v>
      </c>
      <c r="N331">
        <v>12</v>
      </c>
      <c r="O331">
        <v>0</v>
      </c>
      <c r="P331">
        <v>15</v>
      </c>
      <c r="Q331">
        <v>0</v>
      </c>
      <c r="R331">
        <v>16</v>
      </c>
      <c r="S331">
        <v>0</v>
      </c>
      <c r="T331">
        <v>22</v>
      </c>
      <c r="U331">
        <v>0</v>
      </c>
      <c r="V331">
        <v>19</v>
      </c>
      <c r="W331">
        <v>0</v>
      </c>
      <c r="X331">
        <v>24</v>
      </c>
      <c r="Y331">
        <v>0</v>
      </c>
      <c r="Z331">
        <v>16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f t="shared" si="5"/>
        <v>143</v>
      </c>
      <c r="AK331">
        <v>0</v>
      </c>
      <c r="AL331">
        <v>0</v>
      </c>
    </row>
    <row r="332" spans="1:38" x14ac:dyDescent="0.2">
      <c r="A332" t="s">
        <v>4630</v>
      </c>
      <c r="B332" t="s">
        <v>6817</v>
      </c>
      <c r="C332" t="s">
        <v>3476</v>
      </c>
      <c r="D332" t="s">
        <v>3485</v>
      </c>
      <c r="E332" t="s">
        <v>3477</v>
      </c>
      <c r="F332" t="s">
        <v>41</v>
      </c>
      <c r="G332" t="s">
        <v>3478</v>
      </c>
      <c r="H332" t="s">
        <v>6816</v>
      </c>
      <c r="I332" t="s">
        <v>819</v>
      </c>
      <c r="J332">
        <v>27</v>
      </c>
      <c r="K332">
        <v>0</v>
      </c>
      <c r="L332">
        <v>18</v>
      </c>
      <c r="M332">
        <v>0</v>
      </c>
      <c r="N332">
        <v>21</v>
      </c>
      <c r="O332">
        <v>0</v>
      </c>
      <c r="P332">
        <v>20</v>
      </c>
      <c r="Q332">
        <v>0</v>
      </c>
      <c r="R332">
        <v>21</v>
      </c>
      <c r="S332">
        <v>0</v>
      </c>
      <c r="T332">
        <v>28</v>
      </c>
      <c r="U332">
        <v>0</v>
      </c>
      <c r="V332">
        <v>31</v>
      </c>
      <c r="W332">
        <v>0</v>
      </c>
      <c r="X332">
        <v>23</v>
      </c>
      <c r="Y332">
        <v>0</v>
      </c>
      <c r="Z332">
        <v>33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f t="shared" si="5"/>
        <v>222</v>
      </c>
      <c r="AK332">
        <v>0</v>
      </c>
      <c r="AL332">
        <v>0</v>
      </c>
    </row>
    <row r="333" spans="1:38" x14ac:dyDescent="0.2">
      <c r="A333" t="s">
        <v>4343</v>
      </c>
      <c r="B333" t="s">
        <v>6467</v>
      </c>
      <c r="C333" t="s">
        <v>1890</v>
      </c>
      <c r="D333" t="s">
        <v>1895</v>
      </c>
      <c r="E333" t="s">
        <v>1896</v>
      </c>
      <c r="F333" t="s">
        <v>41</v>
      </c>
      <c r="G333" t="s">
        <v>1893</v>
      </c>
      <c r="H333" t="s">
        <v>6468</v>
      </c>
      <c r="I333" t="s">
        <v>1866</v>
      </c>
      <c r="J333">
        <v>125</v>
      </c>
      <c r="K333">
        <v>0</v>
      </c>
      <c r="L333">
        <v>40</v>
      </c>
      <c r="M333">
        <v>0</v>
      </c>
      <c r="N333">
        <v>30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f t="shared" si="5"/>
        <v>195</v>
      </c>
      <c r="AK333">
        <v>0</v>
      </c>
      <c r="AL333">
        <v>0</v>
      </c>
    </row>
    <row r="334" spans="1:38" x14ac:dyDescent="0.2">
      <c r="A334" t="s">
        <v>3669</v>
      </c>
      <c r="B334" t="s">
        <v>5983</v>
      </c>
      <c r="C334" t="s">
        <v>2180</v>
      </c>
      <c r="D334" t="s">
        <v>2184</v>
      </c>
      <c r="E334" t="s">
        <v>2185</v>
      </c>
      <c r="F334" t="s">
        <v>41</v>
      </c>
      <c r="G334" t="s">
        <v>2182</v>
      </c>
      <c r="H334" t="s">
        <v>5982</v>
      </c>
      <c r="I334" t="s">
        <v>1966</v>
      </c>
      <c r="J334">
        <v>13</v>
      </c>
      <c r="K334">
        <v>0</v>
      </c>
      <c r="L334">
        <v>13</v>
      </c>
      <c r="M334">
        <v>1</v>
      </c>
      <c r="N334">
        <v>15</v>
      </c>
      <c r="O334">
        <v>1</v>
      </c>
      <c r="P334">
        <v>11</v>
      </c>
      <c r="Q334">
        <v>4</v>
      </c>
      <c r="R334">
        <v>10</v>
      </c>
      <c r="S334">
        <v>1</v>
      </c>
      <c r="T334">
        <v>6</v>
      </c>
      <c r="U334">
        <v>2</v>
      </c>
      <c r="V334">
        <v>9</v>
      </c>
      <c r="W334">
        <v>0</v>
      </c>
      <c r="X334">
        <v>6</v>
      </c>
      <c r="Y334">
        <v>1</v>
      </c>
      <c r="Z334">
        <v>7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f t="shared" si="5"/>
        <v>100</v>
      </c>
      <c r="AK334">
        <v>0</v>
      </c>
      <c r="AL334">
        <v>0</v>
      </c>
    </row>
    <row r="335" spans="1:38" x14ac:dyDescent="0.2">
      <c r="A335" t="s">
        <v>4024</v>
      </c>
      <c r="B335" t="s">
        <v>6268</v>
      </c>
      <c r="C335" t="s">
        <v>1442</v>
      </c>
      <c r="D335" t="s">
        <v>1453</v>
      </c>
      <c r="E335" t="s">
        <v>1443</v>
      </c>
      <c r="F335" t="s">
        <v>41</v>
      </c>
      <c r="G335" t="s">
        <v>1454</v>
      </c>
      <c r="H335" t="s">
        <v>1451</v>
      </c>
      <c r="I335" t="s">
        <v>6257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122</v>
      </c>
      <c r="AC335">
        <v>2</v>
      </c>
      <c r="AD335">
        <v>135</v>
      </c>
      <c r="AE335">
        <v>2</v>
      </c>
      <c r="AF335">
        <v>121</v>
      </c>
      <c r="AG335">
        <v>1</v>
      </c>
      <c r="AH335">
        <v>115</v>
      </c>
      <c r="AI335">
        <v>3</v>
      </c>
      <c r="AJ335">
        <f t="shared" si="5"/>
        <v>501</v>
      </c>
      <c r="AK335">
        <v>0</v>
      </c>
      <c r="AL335">
        <v>0</v>
      </c>
    </row>
    <row r="336" spans="1:38" x14ac:dyDescent="0.2">
      <c r="A336" t="s">
        <v>4864</v>
      </c>
      <c r="B336" t="s">
        <v>6879</v>
      </c>
      <c r="C336" t="s">
        <v>1442</v>
      </c>
      <c r="D336" t="s">
        <v>4866</v>
      </c>
      <c r="E336" t="s">
        <v>1443</v>
      </c>
      <c r="F336" t="s">
        <v>41</v>
      </c>
      <c r="G336" t="s">
        <v>1446</v>
      </c>
      <c r="H336" t="s">
        <v>1451</v>
      </c>
      <c r="I336" t="s">
        <v>6257</v>
      </c>
      <c r="J336">
        <v>41</v>
      </c>
      <c r="K336">
        <v>0</v>
      </c>
      <c r="L336">
        <v>31</v>
      </c>
      <c r="M336">
        <v>0</v>
      </c>
      <c r="N336">
        <v>20</v>
      </c>
      <c r="O336">
        <v>0</v>
      </c>
      <c r="P336">
        <v>21</v>
      </c>
      <c r="Q336">
        <v>0</v>
      </c>
      <c r="R336">
        <v>14</v>
      </c>
      <c r="S336">
        <v>0</v>
      </c>
      <c r="T336">
        <v>13</v>
      </c>
      <c r="U336">
        <v>0</v>
      </c>
      <c r="V336">
        <v>6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f t="shared" si="5"/>
        <v>146</v>
      </c>
      <c r="AK336">
        <v>0</v>
      </c>
      <c r="AL336">
        <v>0</v>
      </c>
    </row>
    <row r="337" spans="1:38" x14ac:dyDescent="0.2">
      <c r="A337" t="s">
        <v>4017</v>
      </c>
      <c r="B337" t="s">
        <v>6261</v>
      </c>
      <c r="C337" t="s">
        <v>1350</v>
      </c>
      <c r="D337" t="s">
        <v>1352</v>
      </c>
      <c r="E337" t="s">
        <v>1353</v>
      </c>
      <c r="F337" t="s">
        <v>41</v>
      </c>
      <c r="G337" t="s">
        <v>1354</v>
      </c>
      <c r="H337" t="s">
        <v>6262</v>
      </c>
      <c r="I337" t="s">
        <v>6257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22</v>
      </c>
      <c r="U337">
        <v>0</v>
      </c>
      <c r="V337">
        <v>19</v>
      </c>
      <c r="W337">
        <v>0</v>
      </c>
      <c r="X337">
        <v>29</v>
      </c>
      <c r="Y337">
        <v>0</v>
      </c>
      <c r="Z337">
        <v>25</v>
      </c>
      <c r="AA337">
        <v>0</v>
      </c>
      <c r="AB337">
        <v>23</v>
      </c>
      <c r="AC337">
        <v>0</v>
      </c>
      <c r="AD337">
        <v>24</v>
      </c>
      <c r="AE337">
        <v>1</v>
      </c>
      <c r="AF337">
        <v>13</v>
      </c>
      <c r="AG337">
        <v>1</v>
      </c>
      <c r="AH337">
        <v>26</v>
      </c>
      <c r="AI337">
        <v>1</v>
      </c>
      <c r="AJ337">
        <f t="shared" si="5"/>
        <v>184</v>
      </c>
      <c r="AK337">
        <v>0</v>
      </c>
      <c r="AL337">
        <v>0</v>
      </c>
    </row>
    <row r="338" spans="1:38" x14ac:dyDescent="0.2">
      <c r="A338" t="s">
        <v>4623</v>
      </c>
      <c r="B338" t="s">
        <v>6812</v>
      </c>
      <c r="C338" t="s">
        <v>2508</v>
      </c>
      <c r="D338" t="s">
        <v>6813</v>
      </c>
      <c r="E338" t="s">
        <v>191</v>
      </c>
      <c r="F338" t="s">
        <v>41</v>
      </c>
      <c r="G338" t="s">
        <v>192</v>
      </c>
      <c r="H338" t="s">
        <v>6562</v>
      </c>
      <c r="I338" t="s">
        <v>6512</v>
      </c>
      <c r="J338">
        <v>10</v>
      </c>
      <c r="K338">
        <v>0</v>
      </c>
      <c r="L338">
        <v>16</v>
      </c>
      <c r="M338">
        <v>0</v>
      </c>
      <c r="N338">
        <v>16</v>
      </c>
      <c r="O338">
        <v>0</v>
      </c>
      <c r="P338">
        <v>13</v>
      </c>
      <c r="Q338">
        <v>0</v>
      </c>
      <c r="R338">
        <v>12</v>
      </c>
      <c r="S338">
        <v>0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f t="shared" si="5"/>
        <v>69</v>
      </c>
      <c r="AK338">
        <v>0</v>
      </c>
      <c r="AL338">
        <v>0</v>
      </c>
    </row>
    <row r="339" spans="1:38" x14ac:dyDescent="0.2">
      <c r="A339" t="s">
        <v>4129</v>
      </c>
      <c r="B339" t="s">
        <v>6325</v>
      </c>
      <c r="C339" t="s">
        <v>2656</v>
      </c>
      <c r="D339" t="s">
        <v>2664</v>
      </c>
      <c r="E339" t="s">
        <v>1692</v>
      </c>
      <c r="F339" t="s">
        <v>41</v>
      </c>
      <c r="G339" t="s">
        <v>1216</v>
      </c>
      <c r="H339" t="s">
        <v>6323</v>
      </c>
      <c r="I339" t="s">
        <v>6302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22</v>
      </c>
      <c r="W339">
        <v>2</v>
      </c>
      <c r="X339">
        <v>35</v>
      </c>
      <c r="Y339">
        <v>2</v>
      </c>
      <c r="Z339">
        <v>41</v>
      </c>
      <c r="AA339">
        <v>4</v>
      </c>
      <c r="AB339">
        <v>106</v>
      </c>
      <c r="AC339">
        <v>29</v>
      </c>
      <c r="AD339">
        <v>85</v>
      </c>
      <c r="AE339">
        <v>31</v>
      </c>
      <c r="AF339">
        <v>108</v>
      </c>
      <c r="AG339">
        <v>47</v>
      </c>
      <c r="AH339">
        <v>104</v>
      </c>
      <c r="AI339">
        <v>29</v>
      </c>
      <c r="AJ339">
        <f t="shared" si="5"/>
        <v>645</v>
      </c>
      <c r="AK339">
        <v>0</v>
      </c>
      <c r="AL339">
        <v>0</v>
      </c>
    </row>
    <row r="340" spans="1:38" x14ac:dyDescent="0.2">
      <c r="A340" t="s">
        <v>3483</v>
      </c>
      <c r="B340" t="s">
        <v>6789</v>
      </c>
      <c r="C340" t="s">
        <v>2630</v>
      </c>
      <c r="D340" t="s">
        <v>2635</v>
      </c>
      <c r="E340" t="s">
        <v>2632</v>
      </c>
      <c r="F340" t="s">
        <v>41</v>
      </c>
      <c r="G340" t="s">
        <v>851</v>
      </c>
      <c r="H340" t="s">
        <v>6788</v>
      </c>
      <c r="I340" t="s">
        <v>819</v>
      </c>
      <c r="J340">
        <v>15</v>
      </c>
      <c r="K340">
        <v>0</v>
      </c>
      <c r="L340">
        <v>19</v>
      </c>
      <c r="M340">
        <v>0</v>
      </c>
      <c r="N340">
        <v>10</v>
      </c>
      <c r="O340">
        <v>0</v>
      </c>
      <c r="P340">
        <v>8</v>
      </c>
      <c r="Q340">
        <v>0</v>
      </c>
      <c r="R340">
        <v>0</v>
      </c>
      <c r="S340">
        <v>0</v>
      </c>
      <c r="T340">
        <v>2</v>
      </c>
      <c r="U340">
        <v>0</v>
      </c>
      <c r="V340">
        <v>4</v>
      </c>
      <c r="W340">
        <v>0</v>
      </c>
      <c r="X340">
        <v>3</v>
      </c>
      <c r="Y340">
        <v>0</v>
      </c>
      <c r="Z340">
        <v>4</v>
      </c>
      <c r="AA340">
        <v>0</v>
      </c>
      <c r="AB340">
        <v>2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f t="shared" si="5"/>
        <v>68</v>
      </c>
      <c r="AK340">
        <v>0</v>
      </c>
      <c r="AL340">
        <v>0</v>
      </c>
    </row>
    <row r="341" spans="1:38" x14ac:dyDescent="0.2">
      <c r="A341" t="s">
        <v>4228</v>
      </c>
      <c r="B341" t="s">
        <v>6385</v>
      </c>
      <c r="C341" t="s">
        <v>2377</v>
      </c>
      <c r="D341" t="s">
        <v>2404</v>
      </c>
      <c r="E341" t="s">
        <v>2405</v>
      </c>
      <c r="F341" t="s">
        <v>41</v>
      </c>
      <c r="G341" t="s">
        <v>2406</v>
      </c>
      <c r="H341" t="s">
        <v>6378</v>
      </c>
      <c r="I341" t="s">
        <v>3326</v>
      </c>
      <c r="J341">
        <v>6</v>
      </c>
      <c r="K341">
        <v>0</v>
      </c>
      <c r="L341">
        <v>3</v>
      </c>
      <c r="M341">
        <v>0</v>
      </c>
      <c r="N341">
        <v>5</v>
      </c>
      <c r="O341">
        <v>0</v>
      </c>
      <c r="P341">
        <v>6</v>
      </c>
      <c r="Q341">
        <v>0</v>
      </c>
      <c r="R341">
        <v>0</v>
      </c>
      <c r="S341">
        <v>0</v>
      </c>
      <c r="T341">
        <v>4</v>
      </c>
      <c r="U341">
        <v>0</v>
      </c>
      <c r="V341">
        <v>3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f t="shared" si="5"/>
        <v>27</v>
      </c>
      <c r="AK341">
        <v>0</v>
      </c>
      <c r="AL341">
        <v>0</v>
      </c>
    </row>
    <row r="342" spans="1:38" x14ac:dyDescent="0.2">
      <c r="A342" t="s">
        <v>7155</v>
      </c>
      <c r="B342" t="s">
        <v>7156</v>
      </c>
      <c r="C342" t="s">
        <v>3119</v>
      </c>
      <c r="D342" t="s">
        <v>7157</v>
      </c>
      <c r="E342" t="s">
        <v>3122</v>
      </c>
      <c r="F342" t="s">
        <v>41</v>
      </c>
      <c r="G342" t="s">
        <v>3123</v>
      </c>
      <c r="H342" t="s">
        <v>6041</v>
      </c>
      <c r="I342" t="s">
        <v>1966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14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f t="shared" si="5"/>
        <v>14</v>
      </c>
      <c r="AK342">
        <v>0</v>
      </c>
      <c r="AL342">
        <v>0</v>
      </c>
    </row>
    <row r="343" spans="1:38" x14ac:dyDescent="0.2">
      <c r="A343" t="s">
        <v>3729</v>
      </c>
      <c r="B343" t="s">
        <v>6033</v>
      </c>
      <c r="C343" t="s">
        <v>3376</v>
      </c>
      <c r="D343" t="s">
        <v>3398</v>
      </c>
      <c r="E343" t="s">
        <v>3382</v>
      </c>
      <c r="F343" t="s">
        <v>41</v>
      </c>
      <c r="G343" t="s">
        <v>3381</v>
      </c>
      <c r="H343" t="s">
        <v>6034</v>
      </c>
      <c r="I343" t="s">
        <v>2482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48</v>
      </c>
      <c r="Y343">
        <v>0</v>
      </c>
      <c r="Z343">
        <v>45</v>
      </c>
      <c r="AA343">
        <v>1</v>
      </c>
      <c r="AB343">
        <v>57</v>
      </c>
      <c r="AC343">
        <v>2</v>
      </c>
      <c r="AD343">
        <v>55</v>
      </c>
      <c r="AE343">
        <v>0</v>
      </c>
      <c r="AF343">
        <v>75</v>
      </c>
      <c r="AG343">
        <v>2</v>
      </c>
      <c r="AH343">
        <v>60</v>
      </c>
      <c r="AI343">
        <v>1</v>
      </c>
      <c r="AJ343">
        <f t="shared" si="5"/>
        <v>346</v>
      </c>
      <c r="AK343">
        <v>0</v>
      </c>
      <c r="AL343">
        <v>0</v>
      </c>
    </row>
    <row r="344" spans="1:38" x14ac:dyDescent="0.2">
      <c r="A344" t="s">
        <v>4364</v>
      </c>
      <c r="B344" t="s">
        <v>6480</v>
      </c>
      <c r="C344" t="s">
        <v>2365</v>
      </c>
      <c r="D344" t="s">
        <v>4365</v>
      </c>
      <c r="E344" t="s">
        <v>1627</v>
      </c>
      <c r="F344" t="s">
        <v>41</v>
      </c>
      <c r="G344" t="s">
        <v>64</v>
      </c>
      <c r="H344" t="s">
        <v>6481</v>
      </c>
      <c r="I344" t="s">
        <v>1866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11</v>
      </c>
      <c r="AC344">
        <v>20</v>
      </c>
      <c r="AD344">
        <v>11</v>
      </c>
      <c r="AE344">
        <v>24</v>
      </c>
      <c r="AF344">
        <v>18</v>
      </c>
      <c r="AG344">
        <v>23</v>
      </c>
      <c r="AH344">
        <v>18</v>
      </c>
      <c r="AI344">
        <v>22</v>
      </c>
      <c r="AJ344">
        <f t="shared" si="5"/>
        <v>147</v>
      </c>
      <c r="AK344">
        <v>0</v>
      </c>
      <c r="AL344">
        <v>0</v>
      </c>
    </row>
    <row r="345" spans="1:38" x14ac:dyDescent="0.2">
      <c r="A345" t="s">
        <v>513</v>
      </c>
      <c r="B345" t="s">
        <v>6741</v>
      </c>
      <c r="C345" t="s">
        <v>2933</v>
      </c>
      <c r="D345" t="s">
        <v>2936</v>
      </c>
      <c r="E345" t="s">
        <v>316</v>
      </c>
      <c r="F345" t="s">
        <v>41</v>
      </c>
      <c r="G345" t="s">
        <v>269</v>
      </c>
      <c r="H345" t="s">
        <v>6715</v>
      </c>
      <c r="I345" t="s">
        <v>1016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86</v>
      </c>
      <c r="AC345">
        <v>0</v>
      </c>
      <c r="AD345">
        <v>82</v>
      </c>
      <c r="AE345">
        <v>0</v>
      </c>
      <c r="AF345">
        <v>131</v>
      </c>
      <c r="AG345">
        <v>0</v>
      </c>
      <c r="AH345">
        <v>134</v>
      </c>
      <c r="AI345">
        <v>0</v>
      </c>
      <c r="AJ345">
        <f t="shared" si="5"/>
        <v>433</v>
      </c>
      <c r="AK345">
        <v>0</v>
      </c>
      <c r="AL345">
        <v>0</v>
      </c>
    </row>
    <row r="346" spans="1:38" x14ac:dyDescent="0.2">
      <c r="A346" t="s">
        <v>616</v>
      </c>
      <c r="B346" t="s">
        <v>6742</v>
      </c>
      <c r="C346" t="s">
        <v>2933</v>
      </c>
      <c r="D346" t="s">
        <v>2940</v>
      </c>
      <c r="E346" t="s">
        <v>316</v>
      </c>
      <c r="F346" t="s">
        <v>41</v>
      </c>
      <c r="G346" t="s">
        <v>269</v>
      </c>
      <c r="H346" t="s">
        <v>6715</v>
      </c>
      <c r="I346" t="s">
        <v>1016</v>
      </c>
      <c r="J346">
        <v>25</v>
      </c>
      <c r="K346">
        <v>0</v>
      </c>
      <c r="L346">
        <v>26</v>
      </c>
      <c r="M346">
        <v>0</v>
      </c>
      <c r="N346">
        <v>25</v>
      </c>
      <c r="O346">
        <v>0</v>
      </c>
      <c r="P346">
        <v>39</v>
      </c>
      <c r="Q346">
        <v>0</v>
      </c>
      <c r="R346">
        <v>39</v>
      </c>
      <c r="S346">
        <v>0</v>
      </c>
      <c r="T346">
        <v>40</v>
      </c>
      <c r="U346">
        <v>0</v>
      </c>
      <c r="V346">
        <v>38</v>
      </c>
      <c r="W346">
        <v>0</v>
      </c>
      <c r="X346">
        <v>43</v>
      </c>
      <c r="Y346">
        <v>0</v>
      </c>
      <c r="Z346">
        <v>36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f t="shared" si="5"/>
        <v>311</v>
      </c>
      <c r="AK346">
        <v>0</v>
      </c>
      <c r="AL346">
        <v>0</v>
      </c>
    </row>
    <row r="347" spans="1:38" x14ac:dyDescent="0.2">
      <c r="A347" t="s">
        <v>3655</v>
      </c>
      <c r="B347" t="s">
        <v>5968</v>
      </c>
      <c r="C347" t="s">
        <v>1753</v>
      </c>
      <c r="D347" t="s">
        <v>1758</v>
      </c>
      <c r="E347" t="s">
        <v>1755</v>
      </c>
      <c r="F347" t="s">
        <v>41</v>
      </c>
      <c r="G347" t="s">
        <v>1756</v>
      </c>
      <c r="H347" t="s">
        <v>5969</v>
      </c>
      <c r="I347" t="s">
        <v>1966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41</v>
      </c>
      <c r="AC347">
        <v>0</v>
      </c>
      <c r="AD347">
        <v>40</v>
      </c>
      <c r="AE347">
        <v>0</v>
      </c>
      <c r="AF347">
        <v>48</v>
      </c>
      <c r="AG347">
        <v>0</v>
      </c>
      <c r="AH347">
        <v>59</v>
      </c>
      <c r="AI347">
        <v>2</v>
      </c>
      <c r="AJ347">
        <f t="shared" si="5"/>
        <v>190</v>
      </c>
      <c r="AK347">
        <v>0</v>
      </c>
      <c r="AL347">
        <v>0</v>
      </c>
    </row>
    <row r="348" spans="1:38" x14ac:dyDescent="0.2">
      <c r="A348" t="s">
        <v>3930</v>
      </c>
      <c r="B348" t="s">
        <v>6199</v>
      </c>
      <c r="C348" t="s">
        <v>2020</v>
      </c>
      <c r="D348" t="s">
        <v>2023</v>
      </c>
      <c r="E348" t="s">
        <v>2024</v>
      </c>
      <c r="F348" t="s">
        <v>41</v>
      </c>
      <c r="G348" t="s">
        <v>1504</v>
      </c>
      <c r="H348" t="s">
        <v>6200</v>
      </c>
      <c r="I348" t="s">
        <v>2213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53</v>
      </c>
      <c r="AC348">
        <v>0</v>
      </c>
      <c r="AD348">
        <v>52</v>
      </c>
      <c r="AE348">
        <v>0</v>
      </c>
      <c r="AF348">
        <v>70</v>
      </c>
      <c r="AG348">
        <v>0</v>
      </c>
      <c r="AH348">
        <v>60</v>
      </c>
      <c r="AI348">
        <v>0</v>
      </c>
      <c r="AJ348">
        <f t="shared" si="5"/>
        <v>235</v>
      </c>
      <c r="AK348">
        <v>0</v>
      </c>
      <c r="AL348">
        <v>0</v>
      </c>
    </row>
    <row r="349" spans="1:38" x14ac:dyDescent="0.2">
      <c r="A349" t="s">
        <v>4061</v>
      </c>
      <c r="B349" t="s">
        <v>6294</v>
      </c>
      <c r="C349" t="s">
        <v>580</v>
      </c>
      <c r="D349" t="s">
        <v>597</v>
      </c>
      <c r="E349" t="s">
        <v>593</v>
      </c>
      <c r="F349" t="s">
        <v>41</v>
      </c>
      <c r="G349" t="s">
        <v>594</v>
      </c>
      <c r="H349" t="s">
        <v>6292</v>
      </c>
      <c r="I349" t="s">
        <v>3044</v>
      </c>
      <c r="J349">
        <v>25</v>
      </c>
      <c r="K349">
        <v>0</v>
      </c>
      <c r="L349">
        <v>18</v>
      </c>
      <c r="M349">
        <v>0</v>
      </c>
      <c r="N349">
        <v>24</v>
      </c>
      <c r="O349">
        <v>0</v>
      </c>
      <c r="P349">
        <v>26</v>
      </c>
      <c r="Q349">
        <v>0</v>
      </c>
      <c r="R349">
        <v>24</v>
      </c>
      <c r="S349">
        <v>0</v>
      </c>
      <c r="T349">
        <v>27</v>
      </c>
      <c r="U349">
        <v>0</v>
      </c>
      <c r="V349">
        <v>24</v>
      </c>
      <c r="W349">
        <v>0</v>
      </c>
      <c r="X349">
        <v>32</v>
      </c>
      <c r="Y349">
        <v>0</v>
      </c>
      <c r="Z349">
        <v>51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f t="shared" si="5"/>
        <v>251</v>
      </c>
      <c r="AK349">
        <v>0</v>
      </c>
      <c r="AL349">
        <v>0</v>
      </c>
    </row>
    <row r="350" spans="1:38" x14ac:dyDescent="0.2">
      <c r="A350" t="s">
        <v>4256</v>
      </c>
      <c r="B350" t="s">
        <v>6294</v>
      </c>
      <c r="C350" t="s">
        <v>3009</v>
      </c>
      <c r="D350" t="s">
        <v>3015</v>
      </c>
      <c r="E350" t="s">
        <v>3013</v>
      </c>
      <c r="F350" t="s">
        <v>41</v>
      </c>
      <c r="G350" t="s">
        <v>3014</v>
      </c>
      <c r="H350" t="s">
        <v>6407</v>
      </c>
      <c r="I350" t="s">
        <v>3326</v>
      </c>
      <c r="J350">
        <v>22</v>
      </c>
      <c r="K350">
        <v>0</v>
      </c>
      <c r="L350">
        <v>12</v>
      </c>
      <c r="M350">
        <v>0</v>
      </c>
      <c r="N350">
        <v>27</v>
      </c>
      <c r="O350">
        <v>0</v>
      </c>
      <c r="P350">
        <v>11</v>
      </c>
      <c r="Q350">
        <v>0</v>
      </c>
      <c r="R350">
        <v>14</v>
      </c>
      <c r="S350">
        <v>0</v>
      </c>
      <c r="T350">
        <v>15</v>
      </c>
      <c r="U350">
        <v>0</v>
      </c>
      <c r="V350">
        <v>16</v>
      </c>
      <c r="W350">
        <v>0</v>
      </c>
      <c r="X350">
        <v>16</v>
      </c>
      <c r="Y350">
        <v>0</v>
      </c>
      <c r="Z350">
        <v>19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f t="shared" si="5"/>
        <v>152</v>
      </c>
      <c r="AK350">
        <v>0</v>
      </c>
      <c r="AL350">
        <v>0</v>
      </c>
    </row>
    <row r="351" spans="1:38" x14ac:dyDescent="0.2">
      <c r="A351" t="s">
        <v>3749</v>
      </c>
      <c r="B351" t="s">
        <v>6048</v>
      </c>
      <c r="C351" t="s">
        <v>3503</v>
      </c>
      <c r="D351" t="s">
        <v>3506</v>
      </c>
      <c r="E351" t="s">
        <v>3337</v>
      </c>
      <c r="F351" t="s">
        <v>41</v>
      </c>
      <c r="G351" t="s">
        <v>3507</v>
      </c>
      <c r="H351" t="s">
        <v>5179</v>
      </c>
      <c r="I351" t="s">
        <v>1966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142</v>
      </c>
      <c r="AC351">
        <v>24</v>
      </c>
      <c r="AD351">
        <v>187</v>
      </c>
      <c r="AE351">
        <v>22</v>
      </c>
      <c r="AF351">
        <v>153</v>
      </c>
      <c r="AG351">
        <v>13</v>
      </c>
      <c r="AH351">
        <v>124</v>
      </c>
      <c r="AI351">
        <v>20</v>
      </c>
      <c r="AJ351">
        <f t="shared" si="5"/>
        <v>685</v>
      </c>
      <c r="AK351">
        <v>0</v>
      </c>
      <c r="AL351">
        <v>0</v>
      </c>
    </row>
    <row r="352" spans="1:38" x14ac:dyDescent="0.2">
      <c r="A352" t="s">
        <v>254</v>
      </c>
      <c r="B352" t="s">
        <v>6692</v>
      </c>
      <c r="C352" t="s">
        <v>3376</v>
      </c>
      <c r="D352" t="s">
        <v>3390</v>
      </c>
      <c r="E352" t="s">
        <v>3380</v>
      </c>
      <c r="F352" t="s">
        <v>41</v>
      </c>
      <c r="G352" t="s">
        <v>3381</v>
      </c>
      <c r="H352" t="s">
        <v>6034</v>
      </c>
      <c r="I352" t="s">
        <v>2482</v>
      </c>
      <c r="J352">
        <v>26</v>
      </c>
      <c r="K352">
        <v>0</v>
      </c>
      <c r="L352">
        <v>18</v>
      </c>
      <c r="M352">
        <v>0</v>
      </c>
      <c r="N352">
        <v>13</v>
      </c>
      <c r="O352">
        <v>0</v>
      </c>
      <c r="P352">
        <v>9</v>
      </c>
      <c r="Q352">
        <v>0</v>
      </c>
      <c r="R352">
        <v>12</v>
      </c>
      <c r="S352">
        <v>0</v>
      </c>
      <c r="T352">
        <v>17</v>
      </c>
      <c r="U352">
        <v>0</v>
      </c>
      <c r="V352">
        <v>12</v>
      </c>
      <c r="W352">
        <v>0</v>
      </c>
      <c r="X352">
        <v>20</v>
      </c>
      <c r="Y352">
        <v>0</v>
      </c>
      <c r="Z352">
        <v>14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f t="shared" si="5"/>
        <v>141</v>
      </c>
      <c r="AK352">
        <v>0</v>
      </c>
      <c r="AL352">
        <v>0</v>
      </c>
    </row>
    <row r="353" spans="1:38" x14ac:dyDescent="0.2">
      <c r="A353" t="s">
        <v>4867</v>
      </c>
      <c r="B353" t="s">
        <v>6859</v>
      </c>
      <c r="C353" t="s">
        <v>1525</v>
      </c>
      <c r="D353" t="s">
        <v>4869</v>
      </c>
      <c r="E353" t="s">
        <v>1529</v>
      </c>
      <c r="F353" t="s">
        <v>41</v>
      </c>
      <c r="G353" t="s">
        <v>1437</v>
      </c>
      <c r="H353" t="s">
        <v>6422</v>
      </c>
      <c r="I353" t="s">
        <v>1627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f t="shared" si="5"/>
        <v>0</v>
      </c>
      <c r="AK353">
        <v>0</v>
      </c>
      <c r="AL353">
        <v>0</v>
      </c>
    </row>
    <row r="354" spans="1:38" x14ac:dyDescent="0.2">
      <c r="A354" t="s">
        <v>3956</v>
      </c>
      <c r="B354" t="s">
        <v>6214</v>
      </c>
      <c r="C354" t="s">
        <v>2207</v>
      </c>
      <c r="D354" t="s">
        <v>2255</v>
      </c>
      <c r="E354" t="s">
        <v>2208</v>
      </c>
      <c r="F354" t="s">
        <v>41</v>
      </c>
      <c r="G354" t="s">
        <v>2256</v>
      </c>
      <c r="H354" t="s">
        <v>6205</v>
      </c>
      <c r="I354" t="s">
        <v>2213</v>
      </c>
      <c r="J354">
        <v>27</v>
      </c>
      <c r="K354">
        <v>2</v>
      </c>
      <c r="L354">
        <v>22</v>
      </c>
      <c r="M354">
        <v>0</v>
      </c>
      <c r="N354">
        <v>18</v>
      </c>
      <c r="O354">
        <v>1</v>
      </c>
      <c r="P354">
        <v>20</v>
      </c>
      <c r="Q354">
        <v>0</v>
      </c>
      <c r="R354">
        <v>28</v>
      </c>
      <c r="S354">
        <v>0</v>
      </c>
      <c r="T354">
        <v>17</v>
      </c>
      <c r="U354">
        <v>1</v>
      </c>
      <c r="V354">
        <v>17</v>
      </c>
      <c r="W354">
        <v>0</v>
      </c>
      <c r="X354">
        <v>13</v>
      </c>
      <c r="Y354">
        <v>0</v>
      </c>
      <c r="Z354">
        <v>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f t="shared" si="5"/>
        <v>174</v>
      </c>
      <c r="AK354">
        <v>0</v>
      </c>
      <c r="AL354">
        <v>0</v>
      </c>
    </row>
    <row r="355" spans="1:38" x14ac:dyDescent="0.2">
      <c r="A355" t="s">
        <v>3794</v>
      </c>
      <c r="B355" t="s">
        <v>6088</v>
      </c>
      <c r="C355" t="s">
        <v>375</v>
      </c>
      <c r="D355" t="s">
        <v>5146</v>
      </c>
      <c r="E355" t="s">
        <v>369</v>
      </c>
      <c r="F355" t="s">
        <v>41</v>
      </c>
      <c r="G355" t="s">
        <v>368</v>
      </c>
      <c r="H355" t="s">
        <v>6089</v>
      </c>
      <c r="I355" t="s">
        <v>369</v>
      </c>
      <c r="J355">
        <v>13</v>
      </c>
      <c r="K355">
        <v>3</v>
      </c>
      <c r="L355">
        <v>13</v>
      </c>
      <c r="M355">
        <v>2</v>
      </c>
      <c r="N355">
        <v>15</v>
      </c>
      <c r="O355">
        <v>1</v>
      </c>
      <c r="P355">
        <v>16</v>
      </c>
      <c r="Q355">
        <v>1</v>
      </c>
      <c r="R355">
        <v>14</v>
      </c>
      <c r="S355">
        <v>2</v>
      </c>
      <c r="T355">
        <v>10</v>
      </c>
      <c r="U355">
        <v>0</v>
      </c>
      <c r="V355">
        <v>14</v>
      </c>
      <c r="W355">
        <v>1</v>
      </c>
      <c r="X355">
        <v>8</v>
      </c>
      <c r="Y355">
        <v>2</v>
      </c>
      <c r="Z355">
        <v>7</v>
      </c>
      <c r="AA355">
        <v>0</v>
      </c>
      <c r="AB355">
        <v>8</v>
      </c>
      <c r="AC355">
        <v>0</v>
      </c>
      <c r="AD355">
        <v>7</v>
      </c>
      <c r="AE355">
        <v>0</v>
      </c>
      <c r="AF355">
        <v>6</v>
      </c>
      <c r="AG355">
        <v>0</v>
      </c>
      <c r="AH355">
        <v>4</v>
      </c>
      <c r="AI355">
        <v>0</v>
      </c>
      <c r="AJ355">
        <f t="shared" si="5"/>
        <v>147</v>
      </c>
      <c r="AK355">
        <v>0</v>
      </c>
      <c r="AL355">
        <v>0</v>
      </c>
    </row>
    <row r="356" spans="1:38" x14ac:dyDescent="0.2">
      <c r="A356" t="s">
        <v>3562</v>
      </c>
      <c r="B356" t="s">
        <v>6902</v>
      </c>
      <c r="C356" t="s">
        <v>806</v>
      </c>
      <c r="D356" t="s">
        <v>5438</v>
      </c>
      <c r="E356" t="s">
        <v>5439</v>
      </c>
      <c r="F356" t="s">
        <v>41</v>
      </c>
      <c r="G356" t="s">
        <v>810</v>
      </c>
      <c r="H356" t="s">
        <v>814</v>
      </c>
      <c r="I356" t="s">
        <v>5901</v>
      </c>
      <c r="J356">
        <v>9</v>
      </c>
      <c r="K356">
        <v>0</v>
      </c>
      <c r="L356">
        <v>10</v>
      </c>
      <c r="M356">
        <v>0</v>
      </c>
      <c r="N356">
        <v>7</v>
      </c>
      <c r="O356">
        <v>0</v>
      </c>
      <c r="P356">
        <v>5</v>
      </c>
      <c r="Q356">
        <v>0</v>
      </c>
      <c r="R356">
        <v>4</v>
      </c>
      <c r="S356">
        <v>0</v>
      </c>
      <c r="T356">
        <v>6</v>
      </c>
      <c r="U356">
        <v>0</v>
      </c>
      <c r="V356">
        <v>1</v>
      </c>
      <c r="W356">
        <v>0</v>
      </c>
      <c r="X356">
        <v>3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f t="shared" si="5"/>
        <v>45</v>
      </c>
      <c r="AK356">
        <v>0</v>
      </c>
      <c r="AL356">
        <v>0</v>
      </c>
    </row>
    <row r="357" spans="1:38" x14ac:dyDescent="0.2">
      <c r="A357" t="s">
        <v>4146</v>
      </c>
      <c r="B357" t="s">
        <v>6336</v>
      </c>
      <c r="C357" t="s">
        <v>3172</v>
      </c>
      <c r="D357" t="s">
        <v>3176</v>
      </c>
      <c r="E357" t="s">
        <v>907</v>
      </c>
      <c r="F357" t="s">
        <v>41</v>
      </c>
      <c r="G357" t="s">
        <v>919</v>
      </c>
      <c r="H357" t="s">
        <v>6335</v>
      </c>
      <c r="I357" t="s">
        <v>6302</v>
      </c>
      <c r="J357">
        <v>0</v>
      </c>
      <c r="K357">
        <v>0</v>
      </c>
      <c r="L357">
        <v>2</v>
      </c>
      <c r="M357">
        <v>2</v>
      </c>
      <c r="N357">
        <v>3</v>
      </c>
      <c r="O357">
        <v>0</v>
      </c>
      <c r="P357">
        <v>1</v>
      </c>
      <c r="Q357">
        <v>0</v>
      </c>
      <c r="R357">
        <v>3</v>
      </c>
      <c r="S357">
        <v>1</v>
      </c>
      <c r="T357">
        <v>3</v>
      </c>
      <c r="U357">
        <v>0</v>
      </c>
      <c r="V357">
        <v>1</v>
      </c>
      <c r="W357">
        <v>0</v>
      </c>
      <c r="X357">
        <v>1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f t="shared" si="5"/>
        <v>20</v>
      </c>
      <c r="AK357">
        <v>0</v>
      </c>
      <c r="AL357">
        <v>0</v>
      </c>
    </row>
    <row r="358" spans="1:38" x14ac:dyDescent="0.2">
      <c r="A358" t="s">
        <v>5667</v>
      </c>
      <c r="B358" t="s">
        <v>5668</v>
      </c>
      <c r="C358" t="s">
        <v>2830</v>
      </c>
      <c r="D358" t="s">
        <v>5669</v>
      </c>
      <c r="E358" t="s">
        <v>2836</v>
      </c>
      <c r="F358" t="s">
        <v>41</v>
      </c>
      <c r="G358" t="s">
        <v>2835</v>
      </c>
      <c r="H358" t="s">
        <v>6490</v>
      </c>
      <c r="I358" t="s">
        <v>1866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f t="shared" si="5"/>
        <v>0</v>
      </c>
      <c r="AK358">
        <v>0</v>
      </c>
      <c r="AL358">
        <v>0</v>
      </c>
    </row>
    <row r="359" spans="1:38" x14ac:dyDescent="0.2">
      <c r="A359" t="s">
        <v>4317</v>
      </c>
      <c r="B359" t="s">
        <v>6454</v>
      </c>
      <c r="C359" t="s">
        <v>1812</v>
      </c>
      <c r="D359" t="s">
        <v>1819</v>
      </c>
      <c r="E359" t="s">
        <v>1820</v>
      </c>
      <c r="F359" t="s">
        <v>41</v>
      </c>
      <c r="G359" t="s">
        <v>1817</v>
      </c>
      <c r="H359" t="s">
        <v>4710</v>
      </c>
      <c r="I359" t="s">
        <v>1866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f t="shared" si="5"/>
        <v>0</v>
      </c>
      <c r="AK359">
        <v>0</v>
      </c>
      <c r="AL359">
        <v>0</v>
      </c>
    </row>
    <row r="360" spans="1:38" x14ac:dyDescent="0.2">
      <c r="A360" t="s">
        <v>5445</v>
      </c>
      <c r="B360" t="s">
        <v>6905</v>
      </c>
      <c r="C360" t="s">
        <v>714</v>
      </c>
      <c r="D360" t="s">
        <v>5754</v>
      </c>
      <c r="E360" t="s">
        <v>719</v>
      </c>
      <c r="F360" t="s">
        <v>41</v>
      </c>
      <c r="G360" t="s">
        <v>718</v>
      </c>
      <c r="H360" t="s">
        <v>719</v>
      </c>
      <c r="I360" t="s">
        <v>2213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f t="shared" si="5"/>
        <v>0</v>
      </c>
      <c r="AK360">
        <v>0</v>
      </c>
      <c r="AL360">
        <v>0</v>
      </c>
    </row>
    <row r="361" spans="1:38" x14ac:dyDescent="0.2">
      <c r="A361" t="s">
        <v>3636</v>
      </c>
      <c r="B361" t="s">
        <v>5945</v>
      </c>
      <c r="C361" t="s">
        <v>881</v>
      </c>
      <c r="D361" t="s">
        <v>884</v>
      </c>
      <c r="E361" t="s">
        <v>885</v>
      </c>
      <c r="F361" t="s">
        <v>41</v>
      </c>
      <c r="G361" t="s">
        <v>886</v>
      </c>
      <c r="H361" t="s">
        <v>5946</v>
      </c>
      <c r="I361" t="s">
        <v>1966</v>
      </c>
      <c r="J361">
        <v>18</v>
      </c>
      <c r="K361">
        <v>2</v>
      </c>
      <c r="L361">
        <v>13</v>
      </c>
      <c r="M361">
        <v>3</v>
      </c>
      <c r="N361">
        <v>20</v>
      </c>
      <c r="O361">
        <v>0</v>
      </c>
      <c r="P361">
        <v>13</v>
      </c>
      <c r="Q361">
        <v>4</v>
      </c>
      <c r="R361">
        <v>10</v>
      </c>
      <c r="S361">
        <v>4</v>
      </c>
      <c r="T361">
        <v>7</v>
      </c>
      <c r="U361">
        <v>1</v>
      </c>
      <c r="V361">
        <v>17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f t="shared" si="5"/>
        <v>112</v>
      </c>
      <c r="AK361">
        <v>0</v>
      </c>
      <c r="AL361">
        <v>0</v>
      </c>
    </row>
    <row r="362" spans="1:38" x14ac:dyDescent="0.2">
      <c r="A362" t="s">
        <v>3847</v>
      </c>
      <c r="B362" t="s">
        <v>6135</v>
      </c>
      <c r="C362" t="s">
        <v>2556</v>
      </c>
      <c r="D362" t="s">
        <v>2561</v>
      </c>
      <c r="E362" t="s">
        <v>398</v>
      </c>
      <c r="F362" t="s">
        <v>41</v>
      </c>
      <c r="G362" t="s">
        <v>399</v>
      </c>
      <c r="H362" t="s">
        <v>6134</v>
      </c>
      <c r="I362" t="s">
        <v>406</v>
      </c>
      <c r="J362">
        <v>1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1</v>
      </c>
      <c r="AE362">
        <v>0</v>
      </c>
      <c r="AF362">
        <v>2</v>
      </c>
      <c r="AG362">
        <v>0</v>
      </c>
      <c r="AH362">
        <v>1</v>
      </c>
      <c r="AI362">
        <v>0</v>
      </c>
      <c r="AJ362">
        <f t="shared" si="5"/>
        <v>9</v>
      </c>
      <c r="AK362">
        <v>0</v>
      </c>
      <c r="AL362">
        <v>0</v>
      </c>
    </row>
    <row r="363" spans="1:38" x14ac:dyDescent="0.2">
      <c r="A363" t="s">
        <v>7158</v>
      </c>
      <c r="B363" t="s">
        <v>7159</v>
      </c>
      <c r="C363" t="s">
        <v>1056</v>
      </c>
      <c r="D363" t="s">
        <v>7160</v>
      </c>
      <c r="E363" t="s">
        <v>1062</v>
      </c>
      <c r="F363" t="s">
        <v>41</v>
      </c>
      <c r="G363" t="s">
        <v>1061</v>
      </c>
      <c r="H363" t="s">
        <v>5912</v>
      </c>
      <c r="I363" t="s">
        <v>5901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f t="shared" si="5"/>
        <v>0</v>
      </c>
      <c r="AK363">
        <v>0</v>
      </c>
      <c r="AL363">
        <v>0</v>
      </c>
    </row>
    <row r="364" spans="1:38" x14ac:dyDescent="0.2">
      <c r="A364" t="s">
        <v>4337</v>
      </c>
      <c r="B364" t="s">
        <v>5510</v>
      </c>
      <c r="C364" t="s">
        <v>1731</v>
      </c>
      <c r="D364" t="s">
        <v>1737</v>
      </c>
      <c r="E364" t="s">
        <v>1738</v>
      </c>
      <c r="F364" t="s">
        <v>41</v>
      </c>
      <c r="G364" t="s">
        <v>1736</v>
      </c>
      <c r="H364" t="s">
        <v>1738</v>
      </c>
      <c r="I364" t="s">
        <v>1866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f t="shared" si="5"/>
        <v>0</v>
      </c>
      <c r="AK364">
        <v>0</v>
      </c>
      <c r="AL364">
        <v>0</v>
      </c>
    </row>
    <row r="365" spans="1:38" x14ac:dyDescent="0.2">
      <c r="A365" t="s">
        <v>6992</v>
      </c>
      <c r="B365" t="s">
        <v>6993</v>
      </c>
      <c r="C365" t="s">
        <v>1430</v>
      </c>
      <c r="D365" t="s">
        <v>6994</v>
      </c>
      <c r="E365" t="s">
        <v>1436</v>
      </c>
      <c r="F365" t="s">
        <v>41</v>
      </c>
      <c r="G365" t="s">
        <v>1435</v>
      </c>
      <c r="H365" t="s">
        <v>6580</v>
      </c>
      <c r="I365" t="s">
        <v>1627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f t="shared" si="5"/>
        <v>0</v>
      </c>
      <c r="AK365">
        <v>0</v>
      </c>
      <c r="AL365">
        <v>0</v>
      </c>
    </row>
    <row r="366" spans="1:38" x14ac:dyDescent="0.2">
      <c r="A366" t="s">
        <v>3977</v>
      </c>
      <c r="B366" t="s">
        <v>6226</v>
      </c>
      <c r="C366" t="s">
        <v>3437</v>
      </c>
      <c r="D366" t="s">
        <v>3443</v>
      </c>
      <c r="E366" t="s">
        <v>3441</v>
      </c>
      <c r="F366" t="s">
        <v>41</v>
      </c>
      <c r="G366" t="s">
        <v>3442</v>
      </c>
      <c r="H366" t="s">
        <v>6225</v>
      </c>
      <c r="I366" t="s">
        <v>2213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f t="shared" si="5"/>
        <v>0</v>
      </c>
      <c r="AK366">
        <v>0</v>
      </c>
      <c r="AL366">
        <v>0</v>
      </c>
    </row>
    <row r="367" spans="1:38" x14ac:dyDescent="0.2">
      <c r="A367" t="s">
        <v>3357</v>
      </c>
      <c r="B367" t="s">
        <v>6800</v>
      </c>
      <c r="C367" t="s">
        <v>2883</v>
      </c>
      <c r="D367" t="s">
        <v>2897</v>
      </c>
      <c r="E367" t="s">
        <v>2887</v>
      </c>
      <c r="F367" t="s">
        <v>41</v>
      </c>
      <c r="G367" t="s">
        <v>2888</v>
      </c>
      <c r="H367" t="s">
        <v>6797</v>
      </c>
      <c r="I367" t="s">
        <v>819</v>
      </c>
      <c r="J367">
        <v>18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f t="shared" si="5"/>
        <v>18</v>
      </c>
      <c r="AK367">
        <v>0</v>
      </c>
      <c r="AL367">
        <v>0</v>
      </c>
    </row>
    <row r="368" spans="1:38" x14ac:dyDescent="0.2">
      <c r="A368" t="s">
        <v>3810</v>
      </c>
      <c r="B368" t="s">
        <v>6105</v>
      </c>
      <c r="C368" t="s">
        <v>440</v>
      </c>
      <c r="D368" t="s">
        <v>453</v>
      </c>
      <c r="E368" t="s">
        <v>441</v>
      </c>
      <c r="F368" t="s">
        <v>41</v>
      </c>
      <c r="G368" t="s">
        <v>445</v>
      </c>
      <c r="H368" t="s">
        <v>6104</v>
      </c>
      <c r="I368" t="s">
        <v>406</v>
      </c>
      <c r="J368">
        <v>31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f t="shared" si="5"/>
        <v>31</v>
      </c>
      <c r="AK368">
        <v>0</v>
      </c>
      <c r="AL368">
        <v>0</v>
      </c>
    </row>
    <row r="369" spans="1:38" x14ac:dyDescent="0.2">
      <c r="A369" t="s">
        <v>2891</v>
      </c>
      <c r="B369" t="s">
        <v>6774</v>
      </c>
      <c r="C369" t="s">
        <v>817</v>
      </c>
      <c r="D369" t="s">
        <v>828</v>
      </c>
      <c r="E369" t="s">
        <v>826</v>
      </c>
      <c r="F369" t="s">
        <v>41</v>
      </c>
      <c r="G369" t="s">
        <v>821</v>
      </c>
      <c r="H369" t="s">
        <v>6773</v>
      </c>
      <c r="I369" t="s">
        <v>819</v>
      </c>
      <c r="J369">
        <v>27</v>
      </c>
      <c r="K369">
        <v>0</v>
      </c>
      <c r="L369">
        <v>43</v>
      </c>
      <c r="M369">
        <v>1</v>
      </c>
      <c r="N369">
        <v>35</v>
      </c>
      <c r="O369">
        <v>0</v>
      </c>
      <c r="P369">
        <v>25</v>
      </c>
      <c r="Q369">
        <v>0</v>
      </c>
      <c r="R369">
        <v>40</v>
      </c>
      <c r="S369">
        <v>0</v>
      </c>
      <c r="T369">
        <v>30</v>
      </c>
      <c r="U369">
        <v>1</v>
      </c>
      <c r="V369">
        <v>21</v>
      </c>
      <c r="W369">
        <v>1</v>
      </c>
      <c r="X369">
        <v>40</v>
      </c>
      <c r="Y369">
        <v>2</v>
      </c>
      <c r="Z369">
        <v>29</v>
      </c>
      <c r="AA369">
        <v>2</v>
      </c>
      <c r="AB369">
        <v>62</v>
      </c>
      <c r="AC369">
        <v>28</v>
      </c>
      <c r="AD369">
        <v>90</v>
      </c>
      <c r="AE369">
        <v>30</v>
      </c>
      <c r="AF369">
        <v>81</v>
      </c>
      <c r="AG369">
        <v>44</v>
      </c>
      <c r="AH369">
        <v>87</v>
      </c>
      <c r="AI369">
        <v>35</v>
      </c>
      <c r="AJ369">
        <f t="shared" si="5"/>
        <v>754</v>
      </c>
      <c r="AK369">
        <v>0</v>
      </c>
      <c r="AL369">
        <v>0</v>
      </c>
    </row>
    <row r="370" spans="1:38" x14ac:dyDescent="0.2">
      <c r="A370" t="s">
        <v>4530</v>
      </c>
      <c r="B370" t="s">
        <v>6607</v>
      </c>
      <c r="C370" t="s">
        <v>1525</v>
      </c>
      <c r="D370" t="s">
        <v>5523</v>
      </c>
      <c r="E370" t="s">
        <v>1526</v>
      </c>
      <c r="F370" t="s">
        <v>41</v>
      </c>
      <c r="G370" t="s">
        <v>1437</v>
      </c>
      <c r="H370" t="s">
        <v>6422</v>
      </c>
      <c r="I370" t="s">
        <v>1627</v>
      </c>
      <c r="J370">
        <v>25</v>
      </c>
      <c r="K370">
        <v>0</v>
      </c>
      <c r="L370">
        <v>37</v>
      </c>
      <c r="M370">
        <v>0</v>
      </c>
      <c r="N370">
        <v>16</v>
      </c>
      <c r="O370">
        <v>0</v>
      </c>
      <c r="P370">
        <v>27</v>
      </c>
      <c r="Q370">
        <v>0</v>
      </c>
      <c r="R370">
        <v>31</v>
      </c>
      <c r="S370">
        <v>0</v>
      </c>
      <c r="T370">
        <v>28</v>
      </c>
      <c r="U370">
        <v>0</v>
      </c>
      <c r="V370">
        <v>31</v>
      </c>
      <c r="W370">
        <v>0</v>
      </c>
      <c r="X370">
        <v>20</v>
      </c>
      <c r="Y370">
        <v>0</v>
      </c>
      <c r="Z370">
        <v>16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f t="shared" si="5"/>
        <v>231</v>
      </c>
      <c r="AK370">
        <v>0</v>
      </c>
      <c r="AL370">
        <v>0</v>
      </c>
    </row>
    <row r="371" spans="1:38" x14ac:dyDescent="0.2">
      <c r="A371" t="s">
        <v>2504</v>
      </c>
      <c r="B371" t="s">
        <v>6651</v>
      </c>
      <c r="C371" t="s">
        <v>533</v>
      </c>
      <c r="D371" t="s">
        <v>542</v>
      </c>
      <c r="E371" t="s">
        <v>536</v>
      </c>
      <c r="F371" t="s">
        <v>41</v>
      </c>
      <c r="G371" t="s">
        <v>543</v>
      </c>
      <c r="H371" t="s">
        <v>6652</v>
      </c>
      <c r="I371" t="s">
        <v>2482</v>
      </c>
      <c r="J371">
        <v>8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f t="shared" si="5"/>
        <v>8</v>
      </c>
      <c r="AK371">
        <v>0</v>
      </c>
      <c r="AL371">
        <v>0</v>
      </c>
    </row>
    <row r="372" spans="1:38" x14ac:dyDescent="0.2">
      <c r="A372" t="s">
        <v>474</v>
      </c>
      <c r="B372" t="s">
        <v>6355</v>
      </c>
      <c r="C372" t="s">
        <v>765</v>
      </c>
      <c r="D372" t="s">
        <v>787</v>
      </c>
      <c r="E372" t="s">
        <v>766</v>
      </c>
      <c r="F372" t="s">
        <v>41</v>
      </c>
      <c r="G372" t="s">
        <v>778</v>
      </c>
      <c r="H372" t="s">
        <v>6349</v>
      </c>
      <c r="I372" t="s">
        <v>3326</v>
      </c>
      <c r="J372">
        <v>10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f t="shared" si="5"/>
        <v>10</v>
      </c>
      <c r="AK372">
        <v>0</v>
      </c>
      <c r="AL372">
        <v>0</v>
      </c>
    </row>
    <row r="373" spans="1:38" x14ac:dyDescent="0.2">
      <c r="A373" t="s">
        <v>3854</v>
      </c>
      <c r="B373" t="s">
        <v>6141</v>
      </c>
      <c r="C373" t="s">
        <v>3061</v>
      </c>
      <c r="D373" t="s">
        <v>3064</v>
      </c>
      <c r="E373" t="s">
        <v>3065</v>
      </c>
      <c r="F373" t="s">
        <v>41</v>
      </c>
      <c r="G373" t="s">
        <v>3066</v>
      </c>
      <c r="H373" t="s">
        <v>6142</v>
      </c>
      <c r="I373" t="s">
        <v>406</v>
      </c>
      <c r="J373">
        <v>28</v>
      </c>
      <c r="K373">
        <v>0</v>
      </c>
      <c r="L373">
        <v>31</v>
      </c>
      <c r="M373">
        <v>0</v>
      </c>
      <c r="N373">
        <v>33</v>
      </c>
      <c r="O373">
        <v>0</v>
      </c>
      <c r="P373">
        <v>27</v>
      </c>
      <c r="Q373">
        <v>0</v>
      </c>
      <c r="R373">
        <v>39</v>
      </c>
      <c r="S373">
        <v>0</v>
      </c>
      <c r="T373">
        <v>33</v>
      </c>
      <c r="U373">
        <v>0</v>
      </c>
      <c r="V373">
        <v>34</v>
      </c>
      <c r="W373">
        <v>0</v>
      </c>
      <c r="X373">
        <v>41</v>
      </c>
      <c r="Y373">
        <v>0</v>
      </c>
      <c r="Z373">
        <v>39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f t="shared" si="5"/>
        <v>305</v>
      </c>
      <c r="AK373">
        <v>0</v>
      </c>
      <c r="AL373">
        <v>0</v>
      </c>
    </row>
    <row r="374" spans="1:38" x14ac:dyDescent="0.2">
      <c r="A374" t="s">
        <v>2655</v>
      </c>
      <c r="B374" t="s">
        <v>5576</v>
      </c>
      <c r="C374" t="s">
        <v>3061</v>
      </c>
      <c r="D374" t="s">
        <v>5577</v>
      </c>
      <c r="E374" t="s">
        <v>3070</v>
      </c>
      <c r="F374" t="s">
        <v>41</v>
      </c>
      <c r="G374" t="s">
        <v>3066</v>
      </c>
      <c r="H374" t="s">
        <v>6142</v>
      </c>
      <c r="I374" t="s">
        <v>406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f t="shared" si="5"/>
        <v>0</v>
      </c>
      <c r="AK374">
        <v>0</v>
      </c>
      <c r="AL374">
        <v>0</v>
      </c>
    </row>
    <row r="375" spans="1:38" x14ac:dyDescent="0.2">
      <c r="A375" t="s">
        <v>1329</v>
      </c>
      <c r="B375" t="s">
        <v>6712</v>
      </c>
      <c r="C375" t="s">
        <v>299</v>
      </c>
      <c r="D375" t="s">
        <v>5336</v>
      </c>
      <c r="E375" t="s">
        <v>322</v>
      </c>
      <c r="F375" t="s">
        <v>41</v>
      </c>
      <c r="G375" t="s">
        <v>323</v>
      </c>
      <c r="H375" t="s">
        <v>6708</v>
      </c>
      <c r="I375" t="s">
        <v>1016</v>
      </c>
      <c r="J375">
        <v>9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f t="shared" si="5"/>
        <v>9</v>
      </c>
      <c r="AK375">
        <v>0</v>
      </c>
      <c r="AL375">
        <v>0</v>
      </c>
    </row>
    <row r="376" spans="1:38" x14ac:dyDescent="0.2">
      <c r="A376" t="s">
        <v>3915</v>
      </c>
      <c r="B376" t="s">
        <v>6188</v>
      </c>
      <c r="C376" t="s">
        <v>1490</v>
      </c>
      <c r="D376" t="s">
        <v>1749</v>
      </c>
      <c r="E376" t="s">
        <v>1739</v>
      </c>
      <c r="F376" t="s">
        <v>41</v>
      </c>
      <c r="G376" t="s">
        <v>1741</v>
      </c>
      <c r="H376" t="s">
        <v>6187</v>
      </c>
      <c r="I376" t="s">
        <v>2213</v>
      </c>
      <c r="J376">
        <v>35</v>
      </c>
      <c r="K376">
        <v>0</v>
      </c>
      <c r="L376">
        <v>45</v>
      </c>
      <c r="M376">
        <v>0</v>
      </c>
      <c r="N376">
        <v>39</v>
      </c>
      <c r="O376">
        <v>1</v>
      </c>
      <c r="P376">
        <v>44</v>
      </c>
      <c r="Q376">
        <v>1</v>
      </c>
      <c r="R376">
        <v>53</v>
      </c>
      <c r="S376">
        <v>1</v>
      </c>
      <c r="T376">
        <v>53</v>
      </c>
      <c r="U376">
        <v>1</v>
      </c>
      <c r="V376">
        <v>55</v>
      </c>
      <c r="W376">
        <v>3</v>
      </c>
      <c r="X376">
        <v>48</v>
      </c>
      <c r="Y376">
        <v>2</v>
      </c>
      <c r="Z376">
        <v>54</v>
      </c>
      <c r="AA376">
        <v>2</v>
      </c>
      <c r="AB376">
        <v>75</v>
      </c>
      <c r="AC376">
        <v>8</v>
      </c>
      <c r="AD376">
        <v>61</v>
      </c>
      <c r="AE376">
        <v>8</v>
      </c>
      <c r="AF376">
        <v>51</v>
      </c>
      <c r="AG376">
        <v>9</v>
      </c>
      <c r="AH376">
        <v>56</v>
      </c>
      <c r="AI376">
        <v>12</v>
      </c>
      <c r="AJ376">
        <f t="shared" si="5"/>
        <v>717</v>
      </c>
      <c r="AK376">
        <v>0</v>
      </c>
      <c r="AL376">
        <v>0</v>
      </c>
    </row>
    <row r="377" spans="1:38" x14ac:dyDescent="0.2">
      <c r="A377" t="s">
        <v>5890</v>
      </c>
      <c r="B377" t="s">
        <v>5891</v>
      </c>
      <c r="C377" t="s">
        <v>887</v>
      </c>
      <c r="D377" t="s">
        <v>5892</v>
      </c>
      <c r="E377" t="s">
        <v>893</v>
      </c>
      <c r="F377" t="s">
        <v>41</v>
      </c>
      <c r="G377" t="s">
        <v>892</v>
      </c>
      <c r="H377" t="s">
        <v>6066</v>
      </c>
      <c r="I377" t="s">
        <v>369</v>
      </c>
      <c r="J377">
        <v>11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f t="shared" si="5"/>
        <v>11</v>
      </c>
      <c r="AK377">
        <v>0</v>
      </c>
      <c r="AL377">
        <v>0</v>
      </c>
    </row>
    <row r="378" spans="1:38" x14ac:dyDescent="0.2">
      <c r="A378" t="s">
        <v>3784</v>
      </c>
      <c r="B378" t="s">
        <v>6083</v>
      </c>
      <c r="C378" t="s">
        <v>2113</v>
      </c>
      <c r="D378" t="s">
        <v>2121</v>
      </c>
      <c r="E378" t="s">
        <v>2120</v>
      </c>
      <c r="F378" t="s">
        <v>41</v>
      </c>
      <c r="G378" t="s">
        <v>447</v>
      </c>
      <c r="H378" t="s">
        <v>6084</v>
      </c>
      <c r="I378" t="s">
        <v>369</v>
      </c>
      <c r="J378">
        <v>10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f t="shared" si="5"/>
        <v>10</v>
      </c>
      <c r="AK378">
        <v>0</v>
      </c>
      <c r="AL378">
        <v>0</v>
      </c>
    </row>
    <row r="379" spans="1:38" x14ac:dyDescent="0.2">
      <c r="A379" t="s">
        <v>3893</v>
      </c>
      <c r="B379" t="s">
        <v>6171</v>
      </c>
      <c r="C379" t="s">
        <v>211</v>
      </c>
      <c r="D379" t="s">
        <v>214</v>
      </c>
      <c r="E379" t="s">
        <v>215</v>
      </c>
      <c r="F379" t="s">
        <v>41</v>
      </c>
      <c r="G379" t="s">
        <v>216</v>
      </c>
      <c r="H379" t="s">
        <v>6172</v>
      </c>
      <c r="I379" t="s">
        <v>2213</v>
      </c>
      <c r="J379">
        <v>2</v>
      </c>
      <c r="K379">
        <v>0</v>
      </c>
      <c r="L379">
        <v>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f t="shared" si="5"/>
        <v>5</v>
      </c>
      <c r="AK379">
        <v>0</v>
      </c>
      <c r="AL379">
        <v>0</v>
      </c>
    </row>
    <row r="380" spans="1:38" x14ac:dyDescent="0.2">
      <c r="A380" t="s">
        <v>5869</v>
      </c>
      <c r="B380" t="s">
        <v>5870</v>
      </c>
      <c r="C380" t="s">
        <v>2579</v>
      </c>
      <c r="D380" t="s">
        <v>5871</v>
      </c>
      <c r="E380" t="s">
        <v>2587</v>
      </c>
      <c r="F380" t="s">
        <v>41</v>
      </c>
      <c r="G380" t="s">
        <v>2585</v>
      </c>
      <c r="H380" t="s">
        <v>6564</v>
      </c>
      <c r="I380" t="s">
        <v>6512</v>
      </c>
      <c r="J380">
        <v>0</v>
      </c>
      <c r="K380">
        <v>0</v>
      </c>
      <c r="L380">
        <v>2</v>
      </c>
      <c r="M380">
        <v>0</v>
      </c>
      <c r="N380">
        <v>2</v>
      </c>
      <c r="O380">
        <v>0</v>
      </c>
      <c r="P380">
        <v>1</v>
      </c>
      <c r="Q380">
        <v>0</v>
      </c>
      <c r="R380">
        <v>9</v>
      </c>
      <c r="S380">
        <v>0</v>
      </c>
      <c r="T380">
        <v>5</v>
      </c>
      <c r="U380">
        <v>0</v>
      </c>
      <c r="V380">
        <v>8</v>
      </c>
      <c r="W380">
        <v>0</v>
      </c>
      <c r="X380">
        <v>2</v>
      </c>
      <c r="Y380">
        <v>0</v>
      </c>
      <c r="Z380">
        <v>5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f t="shared" si="5"/>
        <v>34</v>
      </c>
      <c r="AK380">
        <v>0</v>
      </c>
      <c r="AL380">
        <v>0</v>
      </c>
    </row>
    <row r="381" spans="1:38" x14ac:dyDescent="0.2">
      <c r="A381" t="s">
        <v>1026</v>
      </c>
      <c r="B381" t="s">
        <v>6705</v>
      </c>
      <c r="C381" t="s">
        <v>264</v>
      </c>
      <c r="D381" t="s">
        <v>275</v>
      </c>
      <c r="E381" t="s">
        <v>268</v>
      </c>
      <c r="F381" t="s">
        <v>41</v>
      </c>
      <c r="G381" t="s">
        <v>269</v>
      </c>
      <c r="H381" t="s">
        <v>6704</v>
      </c>
      <c r="I381" t="s">
        <v>1016</v>
      </c>
      <c r="J381">
        <v>16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f t="shared" si="5"/>
        <v>16</v>
      </c>
      <c r="AK381">
        <v>0</v>
      </c>
      <c r="AL381">
        <v>0</v>
      </c>
    </row>
    <row r="382" spans="1:38" x14ac:dyDescent="0.2">
      <c r="A382" t="s">
        <v>4050</v>
      </c>
      <c r="B382" t="s">
        <v>6281</v>
      </c>
      <c r="C382" t="s">
        <v>1496</v>
      </c>
      <c r="D382" t="s">
        <v>1499</v>
      </c>
      <c r="E382" t="s">
        <v>1500</v>
      </c>
      <c r="F382" t="s">
        <v>41</v>
      </c>
      <c r="G382" t="s">
        <v>1501</v>
      </c>
      <c r="H382" t="s">
        <v>6282</v>
      </c>
      <c r="I382" t="s">
        <v>6257</v>
      </c>
      <c r="J382">
        <v>12</v>
      </c>
      <c r="K382">
        <v>0</v>
      </c>
      <c r="L382">
        <v>14</v>
      </c>
      <c r="M382">
        <v>0</v>
      </c>
      <c r="N382">
        <v>15</v>
      </c>
      <c r="O382">
        <v>0</v>
      </c>
      <c r="P382">
        <v>8</v>
      </c>
      <c r="Q382">
        <v>0</v>
      </c>
      <c r="R382">
        <v>10</v>
      </c>
      <c r="S382">
        <v>0</v>
      </c>
      <c r="T382">
        <v>8</v>
      </c>
      <c r="U382">
        <v>0</v>
      </c>
      <c r="V382">
        <v>6</v>
      </c>
      <c r="W382">
        <v>0</v>
      </c>
      <c r="X382">
        <v>8</v>
      </c>
      <c r="Y382">
        <v>0</v>
      </c>
      <c r="Z382">
        <v>9</v>
      </c>
      <c r="AA382">
        <v>2</v>
      </c>
      <c r="AB382">
        <v>8</v>
      </c>
      <c r="AC382">
        <v>2</v>
      </c>
      <c r="AD382">
        <v>9</v>
      </c>
      <c r="AE382">
        <v>4</v>
      </c>
      <c r="AF382">
        <v>11</v>
      </c>
      <c r="AG382">
        <v>6</v>
      </c>
      <c r="AH382">
        <v>12</v>
      </c>
      <c r="AI382">
        <v>10</v>
      </c>
      <c r="AJ382">
        <f t="shared" si="5"/>
        <v>154</v>
      </c>
      <c r="AK382">
        <v>0</v>
      </c>
      <c r="AL382">
        <v>0</v>
      </c>
    </row>
    <row r="383" spans="1:38" x14ac:dyDescent="0.2">
      <c r="A383" t="s">
        <v>4178</v>
      </c>
      <c r="B383" t="s">
        <v>6353</v>
      </c>
      <c r="C383" t="s">
        <v>765</v>
      </c>
      <c r="D383" t="s">
        <v>781</v>
      </c>
      <c r="E383" t="s">
        <v>766</v>
      </c>
      <c r="F383" t="s">
        <v>41</v>
      </c>
      <c r="G383" t="s">
        <v>776</v>
      </c>
      <c r="H383" t="s">
        <v>6349</v>
      </c>
      <c r="I383" t="s">
        <v>3326</v>
      </c>
      <c r="J383">
        <v>14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f t="shared" si="5"/>
        <v>14</v>
      </c>
      <c r="AK383">
        <v>0</v>
      </c>
      <c r="AL383">
        <v>0</v>
      </c>
    </row>
    <row r="384" spans="1:38" x14ac:dyDescent="0.2">
      <c r="A384" t="s">
        <v>3859</v>
      </c>
      <c r="B384" t="s">
        <v>6146</v>
      </c>
      <c r="C384" t="s">
        <v>3257</v>
      </c>
      <c r="D384" t="s">
        <v>3269</v>
      </c>
      <c r="E384" t="s">
        <v>3258</v>
      </c>
      <c r="F384" t="s">
        <v>41</v>
      </c>
      <c r="G384" t="s">
        <v>3261</v>
      </c>
      <c r="H384" t="s">
        <v>6144</v>
      </c>
      <c r="I384" t="s">
        <v>406</v>
      </c>
      <c r="J384">
        <v>9</v>
      </c>
      <c r="K384">
        <v>0</v>
      </c>
      <c r="L384">
        <v>10</v>
      </c>
      <c r="M384">
        <v>0</v>
      </c>
      <c r="N384">
        <v>9</v>
      </c>
      <c r="O384">
        <v>2</v>
      </c>
      <c r="P384">
        <v>15</v>
      </c>
      <c r="Q384">
        <v>0</v>
      </c>
      <c r="R384">
        <v>11</v>
      </c>
      <c r="S384">
        <v>1</v>
      </c>
      <c r="T384">
        <v>17</v>
      </c>
      <c r="U384">
        <v>0</v>
      </c>
      <c r="V384">
        <v>3</v>
      </c>
      <c r="W384">
        <v>0</v>
      </c>
      <c r="X384">
        <v>13</v>
      </c>
      <c r="Y384">
        <v>0</v>
      </c>
      <c r="Z384">
        <v>8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f t="shared" si="5"/>
        <v>98</v>
      </c>
      <c r="AK384">
        <v>0</v>
      </c>
      <c r="AL384">
        <v>0</v>
      </c>
    </row>
    <row r="385" spans="1:38" x14ac:dyDescent="0.2">
      <c r="A385" t="s">
        <v>4025</v>
      </c>
      <c r="B385" t="s">
        <v>6269</v>
      </c>
      <c r="C385" t="s">
        <v>1442</v>
      </c>
      <c r="D385" t="s">
        <v>1456</v>
      </c>
      <c r="E385" t="s">
        <v>1443</v>
      </c>
      <c r="F385" t="s">
        <v>41</v>
      </c>
      <c r="G385" t="s">
        <v>1446</v>
      </c>
      <c r="H385" t="s">
        <v>1451</v>
      </c>
      <c r="I385" t="s">
        <v>6257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f t="shared" si="5"/>
        <v>0</v>
      </c>
      <c r="AK385">
        <v>0</v>
      </c>
      <c r="AL385">
        <v>0</v>
      </c>
    </row>
    <row r="386" spans="1:38" x14ac:dyDescent="0.2">
      <c r="A386" t="s">
        <v>4616</v>
      </c>
      <c r="B386" t="s">
        <v>6805</v>
      </c>
      <c r="C386" t="s">
        <v>3073</v>
      </c>
      <c r="D386" t="s">
        <v>3076</v>
      </c>
      <c r="E386" t="s">
        <v>3077</v>
      </c>
      <c r="F386" t="s">
        <v>41</v>
      </c>
      <c r="G386" t="s">
        <v>3078</v>
      </c>
      <c r="H386" t="s">
        <v>6806</v>
      </c>
      <c r="I386" t="s">
        <v>819</v>
      </c>
      <c r="J386">
        <v>21</v>
      </c>
      <c r="K386">
        <v>0</v>
      </c>
      <c r="L386">
        <v>28</v>
      </c>
      <c r="M386">
        <v>0</v>
      </c>
      <c r="N386">
        <v>28</v>
      </c>
      <c r="O386">
        <v>0</v>
      </c>
      <c r="P386">
        <v>28</v>
      </c>
      <c r="Q386">
        <v>0</v>
      </c>
      <c r="R386">
        <v>27</v>
      </c>
      <c r="S386">
        <v>0</v>
      </c>
      <c r="T386">
        <v>34</v>
      </c>
      <c r="U386">
        <v>0</v>
      </c>
      <c r="V386">
        <v>50</v>
      </c>
      <c r="W386">
        <v>0</v>
      </c>
      <c r="X386">
        <v>50</v>
      </c>
      <c r="Y386">
        <v>0</v>
      </c>
      <c r="Z386">
        <v>53</v>
      </c>
      <c r="AA386">
        <v>0</v>
      </c>
      <c r="AB386">
        <v>77</v>
      </c>
      <c r="AC386">
        <v>0</v>
      </c>
      <c r="AD386">
        <v>79</v>
      </c>
      <c r="AE386">
        <v>0</v>
      </c>
      <c r="AF386">
        <v>72</v>
      </c>
      <c r="AG386">
        <v>0</v>
      </c>
      <c r="AH386">
        <v>78</v>
      </c>
      <c r="AI386">
        <v>0</v>
      </c>
      <c r="AJ386">
        <f t="shared" ref="AJ386:AJ449" si="6">SUM(J386:AI386)</f>
        <v>625</v>
      </c>
      <c r="AK386">
        <v>0</v>
      </c>
      <c r="AL386">
        <v>0</v>
      </c>
    </row>
    <row r="387" spans="1:38" x14ac:dyDescent="0.2">
      <c r="A387" t="s">
        <v>4884</v>
      </c>
      <c r="B387" t="s">
        <v>6846</v>
      </c>
      <c r="C387" t="s">
        <v>1525</v>
      </c>
      <c r="D387" t="s">
        <v>5542</v>
      </c>
      <c r="E387" t="s">
        <v>1529</v>
      </c>
      <c r="F387" t="s">
        <v>41</v>
      </c>
      <c r="G387" t="s">
        <v>1437</v>
      </c>
      <c r="H387" t="s">
        <v>6422</v>
      </c>
      <c r="I387" t="s">
        <v>1627</v>
      </c>
      <c r="J387">
        <v>52</v>
      </c>
      <c r="K387">
        <v>0</v>
      </c>
      <c r="L387">
        <v>48</v>
      </c>
      <c r="M387">
        <v>0</v>
      </c>
      <c r="N387">
        <v>49</v>
      </c>
      <c r="O387">
        <v>0</v>
      </c>
      <c r="P387">
        <v>29</v>
      </c>
      <c r="Q387">
        <v>0</v>
      </c>
      <c r="R387">
        <v>26</v>
      </c>
      <c r="S387">
        <v>0</v>
      </c>
      <c r="T387">
        <v>28</v>
      </c>
      <c r="U387">
        <v>0</v>
      </c>
      <c r="V387">
        <v>21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f t="shared" si="6"/>
        <v>253</v>
      </c>
      <c r="AK387">
        <v>0</v>
      </c>
      <c r="AL387">
        <v>0</v>
      </c>
    </row>
    <row r="388" spans="1:38" x14ac:dyDescent="0.2">
      <c r="A388" t="s">
        <v>4331</v>
      </c>
      <c r="B388" t="s">
        <v>6461</v>
      </c>
      <c r="C388" t="s">
        <v>1864</v>
      </c>
      <c r="D388" t="s">
        <v>1882</v>
      </c>
      <c r="E388" t="s">
        <v>1286</v>
      </c>
      <c r="F388" t="s">
        <v>41</v>
      </c>
      <c r="G388" t="s">
        <v>1287</v>
      </c>
      <c r="H388" t="s">
        <v>6459</v>
      </c>
      <c r="I388" t="s">
        <v>1866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f t="shared" si="6"/>
        <v>0</v>
      </c>
      <c r="AK388">
        <v>0</v>
      </c>
      <c r="AL388">
        <v>0</v>
      </c>
    </row>
    <row r="389" spans="1:38" x14ac:dyDescent="0.2">
      <c r="A389" t="s">
        <v>4386</v>
      </c>
      <c r="B389" t="s">
        <v>6498</v>
      </c>
      <c r="C389" t="s">
        <v>3203</v>
      </c>
      <c r="D389" t="s">
        <v>3206</v>
      </c>
      <c r="E389" t="s">
        <v>3207</v>
      </c>
      <c r="F389" t="s">
        <v>41</v>
      </c>
      <c r="G389" t="s">
        <v>3208</v>
      </c>
      <c r="H389" t="s">
        <v>6499</v>
      </c>
      <c r="I389" t="s">
        <v>1866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f t="shared" si="6"/>
        <v>0</v>
      </c>
      <c r="AK389">
        <v>0</v>
      </c>
      <c r="AL389">
        <v>0</v>
      </c>
    </row>
    <row r="390" spans="1:38" x14ac:dyDescent="0.2">
      <c r="A390" t="s">
        <v>5415</v>
      </c>
      <c r="B390" t="s">
        <v>6895</v>
      </c>
      <c r="C390" t="s">
        <v>1048</v>
      </c>
      <c r="D390" t="s">
        <v>5553</v>
      </c>
      <c r="E390" t="s">
        <v>1052</v>
      </c>
      <c r="F390" t="s">
        <v>41</v>
      </c>
      <c r="G390" t="s">
        <v>1043</v>
      </c>
      <c r="H390" t="s">
        <v>5418</v>
      </c>
      <c r="I390" t="s">
        <v>1866</v>
      </c>
      <c r="J390">
        <v>18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f t="shared" si="6"/>
        <v>18</v>
      </c>
      <c r="AK390">
        <v>0</v>
      </c>
      <c r="AL390">
        <v>0</v>
      </c>
    </row>
    <row r="391" spans="1:38" x14ac:dyDescent="0.2">
      <c r="A391" t="s">
        <v>4223</v>
      </c>
      <c r="B391" t="s">
        <v>6382</v>
      </c>
      <c r="C391" t="s">
        <v>2377</v>
      </c>
      <c r="D391" t="s">
        <v>2396</v>
      </c>
      <c r="E391" t="s">
        <v>2386</v>
      </c>
      <c r="F391" t="s">
        <v>41</v>
      </c>
      <c r="G391" t="s">
        <v>2384</v>
      </c>
      <c r="H391" t="s">
        <v>6378</v>
      </c>
      <c r="I391" t="s">
        <v>3326</v>
      </c>
      <c r="J391">
        <v>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f t="shared" si="6"/>
        <v>6</v>
      </c>
      <c r="AK391">
        <v>0</v>
      </c>
      <c r="AL391">
        <v>0</v>
      </c>
    </row>
    <row r="392" spans="1:38" x14ac:dyDescent="0.2">
      <c r="A392" t="s">
        <v>3683</v>
      </c>
      <c r="B392" t="s">
        <v>5995</v>
      </c>
      <c r="C392" t="s">
        <v>2338</v>
      </c>
      <c r="D392" t="s">
        <v>2344</v>
      </c>
      <c r="E392" t="s">
        <v>2341</v>
      </c>
      <c r="F392" t="s">
        <v>41</v>
      </c>
      <c r="G392" t="s">
        <v>2342</v>
      </c>
      <c r="H392" t="s">
        <v>5989</v>
      </c>
      <c r="I392" t="s">
        <v>1966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f t="shared" si="6"/>
        <v>0</v>
      </c>
      <c r="AK392">
        <v>0</v>
      </c>
      <c r="AL392">
        <v>0</v>
      </c>
    </row>
    <row r="393" spans="1:38" x14ac:dyDescent="0.2">
      <c r="A393" t="s">
        <v>5877</v>
      </c>
      <c r="B393" t="s">
        <v>6954</v>
      </c>
      <c r="C393" t="s">
        <v>2011</v>
      </c>
      <c r="D393" t="s">
        <v>5879</v>
      </c>
      <c r="E393" t="s">
        <v>2019</v>
      </c>
      <c r="F393" t="s">
        <v>41</v>
      </c>
      <c r="G393" t="s">
        <v>2015</v>
      </c>
      <c r="H393" t="s">
        <v>6244</v>
      </c>
      <c r="I393" t="s">
        <v>5906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f t="shared" si="6"/>
        <v>0</v>
      </c>
      <c r="AK393">
        <v>0</v>
      </c>
      <c r="AL393">
        <v>0</v>
      </c>
    </row>
    <row r="394" spans="1:38" x14ac:dyDescent="0.2">
      <c r="A394" t="s">
        <v>4269</v>
      </c>
      <c r="B394" t="s">
        <v>6413</v>
      </c>
      <c r="C394" t="s">
        <v>3528</v>
      </c>
      <c r="D394" t="s">
        <v>3556</v>
      </c>
      <c r="E394" t="s">
        <v>3550</v>
      </c>
      <c r="F394" t="s">
        <v>41</v>
      </c>
      <c r="G394" t="s">
        <v>3551</v>
      </c>
      <c r="H394" t="s">
        <v>6410</v>
      </c>
      <c r="I394" t="s">
        <v>3326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f t="shared" si="6"/>
        <v>0</v>
      </c>
      <c r="AK394">
        <v>0</v>
      </c>
      <c r="AL394">
        <v>0</v>
      </c>
    </row>
    <row r="395" spans="1:38" x14ac:dyDescent="0.2">
      <c r="A395" t="s">
        <v>623</v>
      </c>
      <c r="B395" t="s">
        <v>6743</v>
      </c>
      <c r="C395" t="s">
        <v>3317</v>
      </c>
      <c r="D395" t="s">
        <v>3321</v>
      </c>
      <c r="E395" t="s">
        <v>206</v>
      </c>
      <c r="F395" t="s">
        <v>41</v>
      </c>
      <c r="G395" t="s">
        <v>3319</v>
      </c>
      <c r="H395" t="s">
        <v>6744</v>
      </c>
      <c r="I395" t="s">
        <v>1016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f t="shared" si="6"/>
        <v>0</v>
      </c>
      <c r="AK395">
        <v>0</v>
      </c>
      <c r="AL395">
        <v>0</v>
      </c>
    </row>
    <row r="396" spans="1:38" x14ac:dyDescent="0.2">
      <c r="A396" t="s">
        <v>5694</v>
      </c>
      <c r="B396" t="s">
        <v>6930</v>
      </c>
      <c r="C396" t="s">
        <v>2606</v>
      </c>
      <c r="D396" t="s">
        <v>5696</v>
      </c>
      <c r="E396" t="s">
        <v>2611</v>
      </c>
      <c r="F396" t="s">
        <v>41</v>
      </c>
      <c r="G396" t="s">
        <v>2610</v>
      </c>
      <c r="H396" t="s">
        <v>6390</v>
      </c>
      <c r="I396" t="s">
        <v>3326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f t="shared" si="6"/>
        <v>0</v>
      </c>
      <c r="AK396">
        <v>0</v>
      </c>
      <c r="AL396">
        <v>0</v>
      </c>
    </row>
    <row r="397" spans="1:38" x14ac:dyDescent="0.2">
      <c r="A397" t="s">
        <v>3812</v>
      </c>
      <c r="B397" t="s">
        <v>6107</v>
      </c>
      <c r="C397" t="s">
        <v>440</v>
      </c>
      <c r="D397" t="s">
        <v>456</v>
      </c>
      <c r="E397" t="s">
        <v>441</v>
      </c>
      <c r="F397" t="s">
        <v>41</v>
      </c>
      <c r="G397" t="s">
        <v>445</v>
      </c>
      <c r="H397" t="s">
        <v>6104</v>
      </c>
      <c r="I397" t="s">
        <v>406</v>
      </c>
      <c r="J397">
        <v>25</v>
      </c>
      <c r="K397">
        <v>0</v>
      </c>
      <c r="L397">
        <v>17</v>
      </c>
      <c r="M397">
        <v>0</v>
      </c>
      <c r="N397">
        <v>20</v>
      </c>
      <c r="O397">
        <v>0</v>
      </c>
      <c r="P397">
        <v>12</v>
      </c>
      <c r="Q397">
        <v>0</v>
      </c>
      <c r="R397">
        <v>33</v>
      </c>
      <c r="S397">
        <v>0</v>
      </c>
      <c r="T397">
        <v>14</v>
      </c>
      <c r="U397">
        <v>0</v>
      </c>
      <c r="V397">
        <v>24</v>
      </c>
      <c r="W397">
        <v>0</v>
      </c>
      <c r="X397">
        <v>18</v>
      </c>
      <c r="Y397">
        <v>0</v>
      </c>
      <c r="Z397">
        <v>25</v>
      </c>
      <c r="AA397">
        <v>0</v>
      </c>
      <c r="AB397">
        <v>21</v>
      </c>
      <c r="AC397">
        <v>0</v>
      </c>
      <c r="AD397">
        <v>24</v>
      </c>
      <c r="AE397">
        <v>0</v>
      </c>
      <c r="AF397">
        <v>38</v>
      </c>
      <c r="AG397">
        <v>0</v>
      </c>
      <c r="AH397">
        <v>25</v>
      </c>
      <c r="AI397">
        <v>0</v>
      </c>
      <c r="AJ397">
        <f t="shared" si="6"/>
        <v>296</v>
      </c>
      <c r="AK397">
        <v>0</v>
      </c>
      <c r="AL397">
        <v>0</v>
      </c>
    </row>
    <row r="398" spans="1:38" x14ac:dyDescent="0.2">
      <c r="A398" t="s">
        <v>3482</v>
      </c>
      <c r="B398" t="s">
        <v>6854</v>
      </c>
      <c r="C398" t="s">
        <v>1525</v>
      </c>
      <c r="D398" t="s">
        <v>4816</v>
      </c>
      <c r="E398" t="s">
        <v>1529</v>
      </c>
      <c r="F398" t="s">
        <v>41</v>
      </c>
      <c r="G398" t="s">
        <v>1437</v>
      </c>
      <c r="H398" t="s">
        <v>6422</v>
      </c>
      <c r="I398" t="s">
        <v>1627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32</v>
      </c>
      <c r="AC398">
        <v>0</v>
      </c>
      <c r="AD398">
        <v>28</v>
      </c>
      <c r="AE398">
        <v>0</v>
      </c>
      <c r="AF398">
        <v>25</v>
      </c>
      <c r="AG398">
        <v>0</v>
      </c>
      <c r="AH398">
        <v>15</v>
      </c>
      <c r="AI398">
        <v>0</v>
      </c>
      <c r="AJ398">
        <f t="shared" si="6"/>
        <v>100</v>
      </c>
      <c r="AK398">
        <v>0</v>
      </c>
      <c r="AL398">
        <v>0</v>
      </c>
    </row>
    <row r="399" spans="1:38" x14ac:dyDescent="0.2">
      <c r="A399" t="s">
        <v>1605</v>
      </c>
      <c r="B399" t="s">
        <v>6787</v>
      </c>
      <c r="C399" t="s">
        <v>2630</v>
      </c>
      <c r="D399" t="s">
        <v>2631</v>
      </c>
      <c r="E399" t="s">
        <v>2632</v>
      </c>
      <c r="F399" t="s">
        <v>41</v>
      </c>
      <c r="G399" t="s">
        <v>851</v>
      </c>
      <c r="H399" t="s">
        <v>6788</v>
      </c>
      <c r="I399" t="s">
        <v>819</v>
      </c>
      <c r="J399">
        <v>15</v>
      </c>
      <c r="K399">
        <v>0</v>
      </c>
      <c r="L399">
        <v>20</v>
      </c>
      <c r="M399">
        <v>0</v>
      </c>
      <c r="N399">
        <v>23</v>
      </c>
      <c r="O399">
        <v>0</v>
      </c>
      <c r="P399">
        <v>22</v>
      </c>
      <c r="Q399">
        <v>0</v>
      </c>
      <c r="R399">
        <v>13</v>
      </c>
      <c r="S399">
        <v>0</v>
      </c>
      <c r="T399">
        <v>16</v>
      </c>
      <c r="U399">
        <v>0</v>
      </c>
      <c r="V399">
        <v>19</v>
      </c>
      <c r="W399">
        <v>0</v>
      </c>
      <c r="X399">
        <v>14</v>
      </c>
      <c r="Y399">
        <v>0</v>
      </c>
      <c r="Z399">
        <v>12</v>
      </c>
      <c r="AA399">
        <v>0</v>
      </c>
      <c r="AB399">
        <v>15</v>
      </c>
      <c r="AC399">
        <v>0</v>
      </c>
      <c r="AD399">
        <v>9</v>
      </c>
      <c r="AE399">
        <v>0</v>
      </c>
      <c r="AF399">
        <v>17</v>
      </c>
      <c r="AG399">
        <v>0</v>
      </c>
      <c r="AH399">
        <v>29</v>
      </c>
      <c r="AI399">
        <v>0</v>
      </c>
      <c r="AJ399">
        <f t="shared" si="6"/>
        <v>224</v>
      </c>
      <c r="AK399">
        <v>0</v>
      </c>
      <c r="AL399">
        <v>0</v>
      </c>
    </row>
    <row r="400" spans="1:38" x14ac:dyDescent="0.2">
      <c r="A400" t="s">
        <v>427</v>
      </c>
      <c r="B400" t="s">
        <v>5149</v>
      </c>
      <c r="C400" t="s">
        <v>2579</v>
      </c>
      <c r="D400" t="s">
        <v>5150</v>
      </c>
      <c r="E400" t="s">
        <v>5151</v>
      </c>
      <c r="F400" t="s">
        <v>41</v>
      </c>
      <c r="G400" t="s">
        <v>2585</v>
      </c>
      <c r="H400" t="s">
        <v>6564</v>
      </c>
      <c r="I400" t="s">
        <v>6512</v>
      </c>
      <c r="J400">
        <v>0</v>
      </c>
      <c r="K400">
        <v>0</v>
      </c>
      <c r="L400">
        <v>2</v>
      </c>
      <c r="M400">
        <v>0</v>
      </c>
      <c r="N400">
        <v>2</v>
      </c>
      <c r="O400">
        <v>0</v>
      </c>
      <c r="P400">
        <v>1</v>
      </c>
      <c r="Q400">
        <v>0</v>
      </c>
      <c r="R400">
        <v>9</v>
      </c>
      <c r="S400">
        <v>0</v>
      </c>
      <c r="T400">
        <v>5</v>
      </c>
      <c r="U400">
        <v>0</v>
      </c>
      <c r="V400">
        <v>8</v>
      </c>
      <c r="W400">
        <v>0</v>
      </c>
      <c r="X400">
        <v>2</v>
      </c>
      <c r="Y400">
        <v>0</v>
      </c>
      <c r="Z400">
        <v>5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f t="shared" si="6"/>
        <v>34</v>
      </c>
      <c r="AK400">
        <v>0</v>
      </c>
      <c r="AL400">
        <v>0</v>
      </c>
    </row>
    <row r="401" spans="1:38" x14ac:dyDescent="0.2">
      <c r="A401" t="s">
        <v>3678</v>
      </c>
      <c r="B401" t="s">
        <v>5991</v>
      </c>
      <c r="C401" t="s">
        <v>2338</v>
      </c>
      <c r="D401" t="s">
        <v>2346</v>
      </c>
      <c r="E401" t="s">
        <v>2341</v>
      </c>
      <c r="F401" t="s">
        <v>41</v>
      </c>
      <c r="G401" t="s">
        <v>2342</v>
      </c>
      <c r="H401" t="s">
        <v>5989</v>
      </c>
      <c r="I401" t="s">
        <v>1966</v>
      </c>
      <c r="J401">
        <v>11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f t="shared" si="6"/>
        <v>11</v>
      </c>
      <c r="AK401">
        <v>0</v>
      </c>
      <c r="AL401">
        <v>0</v>
      </c>
    </row>
    <row r="402" spans="1:38" x14ac:dyDescent="0.2">
      <c r="A402" t="s">
        <v>3931</v>
      </c>
      <c r="B402" t="s">
        <v>2026</v>
      </c>
      <c r="C402" t="s">
        <v>2020</v>
      </c>
      <c r="D402" t="s">
        <v>2027</v>
      </c>
      <c r="E402" t="s">
        <v>2031</v>
      </c>
      <c r="F402" t="s">
        <v>41</v>
      </c>
      <c r="G402" t="s">
        <v>2028</v>
      </c>
      <c r="H402" t="s">
        <v>6200</v>
      </c>
      <c r="I402" t="s">
        <v>2213</v>
      </c>
      <c r="J402">
        <v>17</v>
      </c>
      <c r="K402">
        <v>0</v>
      </c>
      <c r="L402">
        <v>25</v>
      </c>
      <c r="M402">
        <v>0</v>
      </c>
      <c r="N402">
        <v>14</v>
      </c>
      <c r="O402">
        <v>0</v>
      </c>
      <c r="P402">
        <v>11</v>
      </c>
      <c r="Q402">
        <v>0</v>
      </c>
      <c r="R402">
        <v>18</v>
      </c>
      <c r="S402">
        <v>0</v>
      </c>
      <c r="T402">
        <v>16</v>
      </c>
      <c r="U402">
        <v>0</v>
      </c>
      <c r="V402">
        <v>13</v>
      </c>
      <c r="W402">
        <v>0</v>
      </c>
      <c r="X402">
        <v>11</v>
      </c>
      <c r="Y402">
        <v>0</v>
      </c>
      <c r="Z402">
        <v>19</v>
      </c>
      <c r="AA402">
        <v>0</v>
      </c>
      <c r="AB402">
        <v>16</v>
      </c>
      <c r="AC402">
        <v>0</v>
      </c>
      <c r="AD402">
        <v>17</v>
      </c>
      <c r="AE402">
        <v>0</v>
      </c>
      <c r="AF402">
        <v>17</v>
      </c>
      <c r="AG402">
        <v>0</v>
      </c>
      <c r="AH402">
        <v>18</v>
      </c>
      <c r="AI402">
        <v>0</v>
      </c>
      <c r="AJ402">
        <f t="shared" si="6"/>
        <v>212</v>
      </c>
      <c r="AK402">
        <v>0</v>
      </c>
      <c r="AL402">
        <v>0</v>
      </c>
    </row>
    <row r="403" spans="1:38" x14ac:dyDescent="0.2">
      <c r="A403" t="s">
        <v>4233</v>
      </c>
      <c r="B403" t="s">
        <v>6392</v>
      </c>
      <c r="C403" t="s">
        <v>2606</v>
      </c>
      <c r="D403" t="s">
        <v>2617</v>
      </c>
      <c r="E403" t="s">
        <v>2609</v>
      </c>
      <c r="F403" t="s">
        <v>41</v>
      </c>
      <c r="G403" t="s">
        <v>2610</v>
      </c>
      <c r="H403" t="s">
        <v>6390</v>
      </c>
      <c r="I403" t="s">
        <v>3326</v>
      </c>
      <c r="J403">
        <v>19</v>
      </c>
      <c r="K403">
        <v>0</v>
      </c>
      <c r="L403">
        <v>19</v>
      </c>
      <c r="M403">
        <v>0</v>
      </c>
      <c r="N403">
        <v>16</v>
      </c>
      <c r="O403">
        <v>0</v>
      </c>
      <c r="P403">
        <v>24</v>
      </c>
      <c r="Q403">
        <v>0</v>
      </c>
      <c r="R403">
        <v>27</v>
      </c>
      <c r="S403">
        <v>0</v>
      </c>
      <c r="T403">
        <v>20</v>
      </c>
      <c r="U403">
        <v>0</v>
      </c>
      <c r="V403">
        <v>25</v>
      </c>
      <c r="W403">
        <v>0</v>
      </c>
      <c r="X403">
        <v>19</v>
      </c>
      <c r="Y403">
        <v>0</v>
      </c>
      <c r="Z403">
        <v>19</v>
      </c>
      <c r="AA403">
        <v>0</v>
      </c>
      <c r="AB403">
        <v>9</v>
      </c>
      <c r="AC403">
        <v>0</v>
      </c>
      <c r="AD403">
        <v>23</v>
      </c>
      <c r="AE403">
        <v>0</v>
      </c>
      <c r="AF403">
        <v>14</v>
      </c>
      <c r="AG403">
        <v>0</v>
      </c>
      <c r="AH403">
        <v>19</v>
      </c>
      <c r="AI403">
        <v>1</v>
      </c>
      <c r="AJ403">
        <f t="shared" si="6"/>
        <v>254</v>
      </c>
      <c r="AK403">
        <v>0</v>
      </c>
      <c r="AL403">
        <v>0</v>
      </c>
    </row>
    <row r="404" spans="1:38" x14ac:dyDescent="0.2">
      <c r="A404" t="s">
        <v>4533</v>
      </c>
      <c r="B404" t="s">
        <v>6608</v>
      </c>
      <c r="C404" t="s">
        <v>1525</v>
      </c>
      <c r="D404" t="s">
        <v>5524</v>
      </c>
      <c r="E404" t="s">
        <v>1526</v>
      </c>
      <c r="F404" t="s">
        <v>41</v>
      </c>
      <c r="G404" t="s">
        <v>1437</v>
      </c>
      <c r="H404" t="s">
        <v>6422</v>
      </c>
      <c r="I404" t="s">
        <v>1627</v>
      </c>
      <c r="J404">
        <v>240</v>
      </c>
      <c r="K404">
        <v>0</v>
      </c>
      <c r="L404">
        <v>245</v>
      </c>
      <c r="M404">
        <v>0</v>
      </c>
      <c r="N404">
        <v>254</v>
      </c>
      <c r="O404">
        <v>0</v>
      </c>
      <c r="P404">
        <v>251</v>
      </c>
      <c r="Q404">
        <v>0</v>
      </c>
      <c r="R404">
        <v>246</v>
      </c>
      <c r="S404">
        <v>0</v>
      </c>
      <c r="T404">
        <v>251</v>
      </c>
      <c r="U404">
        <v>0</v>
      </c>
      <c r="V404">
        <v>245</v>
      </c>
      <c r="W404">
        <v>0</v>
      </c>
      <c r="X404">
        <v>223</v>
      </c>
      <c r="Y404">
        <v>0</v>
      </c>
      <c r="Z404">
        <v>225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f t="shared" si="6"/>
        <v>2180</v>
      </c>
      <c r="AK404">
        <v>0</v>
      </c>
      <c r="AL404">
        <v>0</v>
      </c>
    </row>
    <row r="405" spans="1:38" x14ac:dyDescent="0.2">
      <c r="A405" t="s">
        <v>230</v>
      </c>
      <c r="B405" t="s">
        <v>6829</v>
      </c>
      <c r="C405" t="s">
        <v>3452</v>
      </c>
      <c r="D405" t="s">
        <v>4136</v>
      </c>
      <c r="E405" t="s">
        <v>1692</v>
      </c>
      <c r="F405" t="s">
        <v>41</v>
      </c>
      <c r="G405" t="s">
        <v>1216</v>
      </c>
      <c r="H405" t="s">
        <v>6327</v>
      </c>
      <c r="I405" t="s">
        <v>6302</v>
      </c>
      <c r="J405">
        <v>0</v>
      </c>
      <c r="K405">
        <v>0</v>
      </c>
      <c r="L405">
        <v>0</v>
      </c>
      <c r="M405">
        <v>0</v>
      </c>
      <c r="N405">
        <v>2</v>
      </c>
      <c r="O405">
        <v>0</v>
      </c>
      <c r="P405">
        <v>5</v>
      </c>
      <c r="Q405">
        <v>0</v>
      </c>
      <c r="R405">
        <v>7</v>
      </c>
      <c r="S405">
        <v>0</v>
      </c>
      <c r="T405">
        <v>9</v>
      </c>
      <c r="U405">
        <v>0</v>
      </c>
      <c r="V405">
        <v>6</v>
      </c>
      <c r="W405">
        <v>0</v>
      </c>
      <c r="X405">
        <v>6</v>
      </c>
      <c r="Y405">
        <v>0</v>
      </c>
      <c r="Z405">
        <v>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f t="shared" si="6"/>
        <v>39</v>
      </c>
      <c r="AK405">
        <v>0</v>
      </c>
      <c r="AL405">
        <v>0</v>
      </c>
    </row>
    <row r="406" spans="1:38" x14ac:dyDescent="0.2">
      <c r="A406" t="s">
        <v>7012</v>
      </c>
      <c r="B406" t="s">
        <v>7013</v>
      </c>
      <c r="C406" t="s">
        <v>3328</v>
      </c>
      <c r="D406" t="s">
        <v>7014</v>
      </c>
      <c r="E406" t="s">
        <v>7015</v>
      </c>
      <c r="F406" t="s">
        <v>41</v>
      </c>
      <c r="G406" t="s">
        <v>3333</v>
      </c>
      <c r="H406" t="s">
        <v>7016</v>
      </c>
      <c r="I406" t="s">
        <v>3325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f t="shared" si="6"/>
        <v>0</v>
      </c>
      <c r="AK406">
        <v>0</v>
      </c>
      <c r="AL406">
        <v>0</v>
      </c>
    </row>
    <row r="407" spans="1:38" x14ac:dyDescent="0.2">
      <c r="A407" t="s">
        <v>5410</v>
      </c>
      <c r="B407" t="s">
        <v>6894</v>
      </c>
      <c r="C407" t="s">
        <v>1376</v>
      </c>
      <c r="D407" t="s">
        <v>5412</v>
      </c>
      <c r="E407" t="s">
        <v>1381</v>
      </c>
      <c r="F407" t="s">
        <v>41</v>
      </c>
      <c r="G407" t="s">
        <v>1380</v>
      </c>
      <c r="H407" t="s">
        <v>6313</v>
      </c>
      <c r="I407" t="s">
        <v>6302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f t="shared" si="6"/>
        <v>0</v>
      </c>
      <c r="AK407">
        <v>0</v>
      </c>
      <c r="AL407">
        <v>0</v>
      </c>
    </row>
    <row r="408" spans="1:38" x14ac:dyDescent="0.2">
      <c r="A408" t="s">
        <v>4119</v>
      </c>
      <c r="B408" t="s">
        <v>6317</v>
      </c>
      <c r="C408" t="s">
        <v>467</v>
      </c>
      <c r="D408" t="s">
        <v>1684</v>
      </c>
      <c r="E408" t="s">
        <v>1685</v>
      </c>
      <c r="F408" t="s">
        <v>41</v>
      </c>
      <c r="G408" t="s">
        <v>1686</v>
      </c>
      <c r="H408" t="s">
        <v>6318</v>
      </c>
      <c r="I408" t="s">
        <v>6302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65</v>
      </c>
      <c r="AC408">
        <v>86</v>
      </c>
      <c r="AD408">
        <v>84</v>
      </c>
      <c r="AE408">
        <v>136</v>
      </c>
      <c r="AF408">
        <v>93</v>
      </c>
      <c r="AG408">
        <v>126</v>
      </c>
      <c r="AH408">
        <v>87</v>
      </c>
      <c r="AI408">
        <v>142</v>
      </c>
      <c r="AJ408">
        <f t="shared" si="6"/>
        <v>819</v>
      </c>
      <c r="AK408">
        <v>0</v>
      </c>
      <c r="AL408">
        <v>0</v>
      </c>
    </row>
    <row r="409" spans="1:38" x14ac:dyDescent="0.2">
      <c r="A409" t="s">
        <v>4621</v>
      </c>
      <c r="B409" t="s">
        <v>6811</v>
      </c>
      <c r="C409" t="s">
        <v>3073</v>
      </c>
      <c r="D409" t="s">
        <v>3094</v>
      </c>
      <c r="E409" t="s">
        <v>3077</v>
      </c>
      <c r="F409" t="s">
        <v>41</v>
      </c>
      <c r="G409" t="s">
        <v>3082</v>
      </c>
      <c r="H409" t="s">
        <v>6806</v>
      </c>
      <c r="I409" t="s">
        <v>819</v>
      </c>
      <c r="J409">
        <v>14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f t="shared" si="6"/>
        <v>14</v>
      </c>
      <c r="AK409">
        <v>0</v>
      </c>
      <c r="AL409">
        <v>0</v>
      </c>
    </row>
    <row r="410" spans="1:38" x14ac:dyDescent="0.2">
      <c r="A410" t="s">
        <v>5856</v>
      </c>
      <c r="B410" t="s">
        <v>6950</v>
      </c>
      <c r="C410" t="s">
        <v>3528</v>
      </c>
      <c r="D410" t="s">
        <v>5858</v>
      </c>
      <c r="E410" t="s">
        <v>3552</v>
      </c>
      <c r="F410" t="s">
        <v>41</v>
      </c>
      <c r="G410" t="s">
        <v>3551</v>
      </c>
      <c r="H410" t="s">
        <v>6410</v>
      </c>
      <c r="I410" t="s">
        <v>3326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f t="shared" si="6"/>
        <v>0</v>
      </c>
      <c r="AK410">
        <v>0</v>
      </c>
      <c r="AL410">
        <v>0</v>
      </c>
    </row>
    <row r="411" spans="1:38" x14ac:dyDescent="0.2">
      <c r="A411" t="s">
        <v>3705</v>
      </c>
      <c r="B411" t="s">
        <v>6017</v>
      </c>
      <c r="C411" t="s">
        <v>2695</v>
      </c>
      <c r="D411" t="s">
        <v>2704</v>
      </c>
      <c r="E411" t="s">
        <v>2699</v>
      </c>
      <c r="F411" t="s">
        <v>41</v>
      </c>
      <c r="G411" t="s">
        <v>2700</v>
      </c>
      <c r="H411" t="s">
        <v>6015</v>
      </c>
      <c r="I411" t="s">
        <v>1966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f t="shared" si="6"/>
        <v>0</v>
      </c>
      <c r="AK411">
        <v>0</v>
      </c>
      <c r="AL411">
        <v>0</v>
      </c>
    </row>
    <row r="412" spans="1:38" x14ac:dyDescent="0.2">
      <c r="A412" t="s">
        <v>4091</v>
      </c>
      <c r="B412" t="s">
        <v>6017</v>
      </c>
      <c r="C412" t="s">
        <v>731</v>
      </c>
      <c r="D412" t="s">
        <v>735</v>
      </c>
      <c r="E412" t="s">
        <v>732</v>
      </c>
      <c r="F412" t="s">
        <v>41</v>
      </c>
      <c r="G412" t="s">
        <v>736</v>
      </c>
      <c r="H412" t="s">
        <v>6301</v>
      </c>
      <c r="I412" t="s">
        <v>6302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f t="shared" si="6"/>
        <v>0</v>
      </c>
      <c r="AK412">
        <v>0</v>
      </c>
      <c r="AL412">
        <v>0</v>
      </c>
    </row>
    <row r="413" spans="1:38" x14ac:dyDescent="0.2">
      <c r="A413" t="s">
        <v>4310</v>
      </c>
      <c r="B413" t="s">
        <v>6017</v>
      </c>
      <c r="C413" t="s">
        <v>1394</v>
      </c>
      <c r="D413" t="s">
        <v>1396</v>
      </c>
      <c r="E413" t="s">
        <v>1395</v>
      </c>
      <c r="F413" t="s">
        <v>41</v>
      </c>
      <c r="G413" t="s">
        <v>1370</v>
      </c>
      <c r="H413" t="s">
        <v>6443</v>
      </c>
      <c r="I413" t="s">
        <v>1866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f t="shared" si="6"/>
        <v>0</v>
      </c>
      <c r="AK413">
        <v>0</v>
      </c>
      <c r="AL413">
        <v>0</v>
      </c>
    </row>
    <row r="414" spans="1:38" x14ac:dyDescent="0.2">
      <c r="A414" t="s">
        <v>7161</v>
      </c>
      <c r="B414" t="s">
        <v>6017</v>
      </c>
      <c r="C414" t="s">
        <v>765</v>
      </c>
      <c r="D414" t="s">
        <v>7162</v>
      </c>
      <c r="E414" t="s">
        <v>769</v>
      </c>
      <c r="F414" t="s">
        <v>41</v>
      </c>
      <c r="G414" t="s">
        <v>778</v>
      </c>
      <c r="H414" t="s">
        <v>6349</v>
      </c>
      <c r="I414" t="s">
        <v>3326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f t="shared" si="6"/>
        <v>0</v>
      </c>
      <c r="AK414">
        <v>0</v>
      </c>
      <c r="AL414">
        <v>0</v>
      </c>
    </row>
    <row r="415" spans="1:38" x14ac:dyDescent="0.2">
      <c r="A415" t="s">
        <v>2313</v>
      </c>
      <c r="B415" t="s">
        <v>6718</v>
      </c>
      <c r="C415" t="s">
        <v>299</v>
      </c>
      <c r="D415" t="s">
        <v>5534</v>
      </c>
      <c r="E415" t="s">
        <v>307</v>
      </c>
      <c r="F415" t="s">
        <v>41</v>
      </c>
      <c r="G415" t="s">
        <v>306</v>
      </c>
      <c r="H415" t="s">
        <v>6708</v>
      </c>
      <c r="I415" t="s">
        <v>1016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f t="shared" si="6"/>
        <v>0</v>
      </c>
      <c r="AK415">
        <v>0</v>
      </c>
      <c r="AL415">
        <v>0</v>
      </c>
    </row>
    <row r="416" spans="1:38" x14ac:dyDescent="0.2">
      <c r="A416" t="s">
        <v>4052</v>
      </c>
      <c r="B416" t="s">
        <v>6283</v>
      </c>
      <c r="C416" t="s">
        <v>3178</v>
      </c>
      <c r="D416" t="s">
        <v>3181</v>
      </c>
      <c r="E416" t="s">
        <v>3179</v>
      </c>
      <c r="F416" t="s">
        <v>41</v>
      </c>
      <c r="G416" t="s">
        <v>3182</v>
      </c>
      <c r="H416" t="s">
        <v>3190</v>
      </c>
      <c r="I416" t="s">
        <v>6257</v>
      </c>
      <c r="J416">
        <v>16</v>
      </c>
      <c r="K416">
        <v>0</v>
      </c>
      <c r="L416">
        <v>17</v>
      </c>
      <c r="M416">
        <v>0</v>
      </c>
      <c r="N416">
        <v>12</v>
      </c>
      <c r="O416">
        <v>0</v>
      </c>
      <c r="P416">
        <v>14</v>
      </c>
      <c r="Q416">
        <v>0</v>
      </c>
      <c r="R416">
        <v>17</v>
      </c>
      <c r="S416">
        <v>0</v>
      </c>
      <c r="T416">
        <v>5</v>
      </c>
      <c r="U416">
        <v>0</v>
      </c>
      <c r="V416">
        <v>19</v>
      </c>
      <c r="W416">
        <v>0</v>
      </c>
      <c r="X416">
        <v>12</v>
      </c>
      <c r="Y416">
        <v>0</v>
      </c>
      <c r="Z416">
        <v>12</v>
      </c>
      <c r="AA416">
        <v>0</v>
      </c>
      <c r="AB416">
        <v>8</v>
      </c>
      <c r="AC416">
        <v>0</v>
      </c>
      <c r="AD416">
        <v>0</v>
      </c>
      <c r="AE416">
        <v>9</v>
      </c>
      <c r="AF416">
        <v>9</v>
      </c>
      <c r="AG416">
        <v>8</v>
      </c>
      <c r="AH416">
        <v>7</v>
      </c>
      <c r="AI416">
        <v>7</v>
      </c>
      <c r="AJ416">
        <f t="shared" si="6"/>
        <v>172</v>
      </c>
      <c r="AK416">
        <v>0</v>
      </c>
      <c r="AL416">
        <v>0</v>
      </c>
    </row>
    <row r="417" spans="1:38" x14ac:dyDescent="0.2">
      <c r="A417" t="s">
        <v>4137</v>
      </c>
      <c r="B417" t="s">
        <v>6328</v>
      </c>
      <c r="C417" t="s">
        <v>2656</v>
      </c>
      <c r="D417" t="s">
        <v>2667</v>
      </c>
      <c r="E417" t="s">
        <v>1692</v>
      </c>
      <c r="F417" t="s">
        <v>41</v>
      </c>
      <c r="G417" t="s">
        <v>1216</v>
      </c>
      <c r="H417" t="s">
        <v>6323</v>
      </c>
      <c r="I417" t="s">
        <v>6302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f t="shared" si="6"/>
        <v>1</v>
      </c>
      <c r="AK417">
        <v>99</v>
      </c>
      <c r="AL417">
        <v>16</v>
      </c>
    </row>
    <row r="418" spans="1:38" x14ac:dyDescent="0.2">
      <c r="A418" t="s">
        <v>3387</v>
      </c>
      <c r="B418" t="s">
        <v>7163</v>
      </c>
      <c r="C418" t="s">
        <v>1394</v>
      </c>
      <c r="D418" t="s">
        <v>7164</v>
      </c>
      <c r="E418" t="s">
        <v>1397</v>
      </c>
      <c r="F418" t="s">
        <v>41</v>
      </c>
      <c r="G418" t="s">
        <v>1370</v>
      </c>
      <c r="H418" t="s">
        <v>6443</v>
      </c>
      <c r="I418" t="s">
        <v>1866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f t="shared" si="6"/>
        <v>0</v>
      </c>
      <c r="AK418">
        <v>0</v>
      </c>
      <c r="AL418">
        <v>0</v>
      </c>
    </row>
    <row r="419" spans="1:38" x14ac:dyDescent="0.2">
      <c r="A419" t="s">
        <v>3770</v>
      </c>
      <c r="B419" t="s">
        <v>6072</v>
      </c>
      <c r="C419" t="s">
        <v>959</v>
      </c>
      <c r="D419" t="s">
        <v>962</v>
      </c>
      <c r="E419" t="s">
        <v>248</v>
      </c>
      <c r="F419" t="s">
        <v>41</v>
      </c>
      <c r="G419" t="s">
        <v>368</v>
      </c>
      <c r="H419" t="s">
        <v>6073</v>
      </c>
      <c r="I419" t="s">
        <v>369</v>
      </c>
      <c r="J419">
        <v>17</v>
      </c>
      <c r="K419">
        <v>1</v>
      </c>
      <c r="L419">
        <v>10</v>
      </c>
      <c r="M419">
        <v>0</v>
      </c>
      <c r="N419">
        <v>13</v>
      </c>
      <c r="O419">
        <v>0</v>
      </c>
      <c r="P419">
        <v>16</v>
      </c>
      <c r="Q419">
        <v>1</v>
      </c>
      <c r="R419">
        <v>12</v>
      </c>
      <c r="S419">
        <v>0</v>
      </c>
      <c r="T419">
        <v>14</v>
      </c>
      <c r="U419">
        <v>0</v>
      </c>
      <c r="V419">
        <v>23</v>
      </c>
      <c r="W419">
        <v>0</v>
      </c>
      <c r="X419">
        <v>18</v>
      </c>
      <c r="Y419">
        <v>0</v>
      </c>
      <c r="Z419">
        <v>21</v>
      </c>
      <c r="AA419">
        <v>2</v>
      </c>
      <c r="AB419">
        <v>14</v>
      </c>
      <c r="AC419">
        <v>2</v>
      </c>
      <c r="AD419">
        <v>15</v>
      </c>
      <c r="AE419">
        <v>0</v>
      </c>
      <c r="AF419">
        <v>18</v>
      </c>
      <c r="AG419">
        <v>1</v>
      </c>
      <c r="AH419">
        <v>16</v>
      </c>
      <c r="AI419">
        <v>0</v>
      </c>
      <c r="AJ419">
        <f t="shared" si="6"/>
        <v>214</v>
      </c>
      <c r="AK419">
        <v>0</v>
      </c>
      <c r="AL419">
        <v>0</v>
      </c>
    </row>
    <row r="420" spans="1:38" x14ac:dyDescent="0.2">
      <c r="A420" t="s">
        <v>3612</v>
      </c>
      <c r="B420" t="s">
        <v>5921</v>
      </c>
      <c r="C420" t="s">
        <v>1217</v>
      </c>
      <c r="D420" t="s">
        <v>3613</v>
      </c>
      <c r="E420" t="s">
        <v>1221</v>
      </c>
      <c r="F420" t="s">
        <v>41</v>
      </c>
      <c r="G420" t="s">
        <v>1222</v>
      </c>
      <c r="H420" t="s">
        <v>5919</v>
      </c>
      <c r="I420" t="s">
        <v>5901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1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f t="shared" si="6"/>
        <v>7</v>
      </c>
      <c r="AK420">
        <v>0</v>
      </c>
      <c r="AL420">
        <v>0</v>
      </c>
    </row>
    <row r="421" spans="1:38" x14ac:dyDescent="0.2">
      <c r="A421" t="s">
        <v>7165</v>
      </c>
      <c r="B421" t="s">
        <v>7166</v>
      </c>
      <c r="C421" t="s">
        <v>4907</v>
      </c>
      <c r="D421" t="s">
        <v>7167</v>
      </c>
      <c r="E421" t="s">
        <v>4905</v>
      </c>
      <c r="F421" t="s">
        <v>41</v>
      </c>
      <c r="G421" t="s">
        <v>4906</v>
      </c>
      <c r="H421" t="s">
        <v>4905</v>
      </c>
      <c r="I421" t="s">
        <v>5901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4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f t="shared" si="6"/>
        <v>9</v>
      </c>
      <c r="AK421">
        <v>0</v>
      </c>
      <c r="AL421">
        <v>0</v>
      </c>
    </row>
    <row r="422" spans="1:38" x14ac:dyDescent="0.2">
      <c r="A422" t="s">
        <v>6867</v>
      </c>
      <c r="B422" t="s">
        <v>5769</v>
      </c>
      <c r="C422" t="s">
        <v>533</v>
      </c>
      <c r="D422" t="s">
        <v>6868</v>
      </c>
      <c r="E422" t="s">
        <v>538</v>
      </c>
      <c r="F422" t="s">
        <v>41</v>
      </c>
      <c r="G422" t="s">
        <v>543</v>
      </c>
      <c r="H422" t="s">
        <v>6652</v>
      </c>
      <c r="I422" t="s">
        <v>2482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f t="shared" si="6"/>
        <v>0</v>
      </c>
      <c r="AK422">
        <v>0</v>
      </c>
      <c r="AL422">
        <v>0</v>
      </c>
    </row>
    <row r="423" spans="1:38" x14ac:dyDescent="0.2">
      <c r="A423" t="s">
        <v>5768</v>
      </c>
      <c r="B423" t="s">
        <v>5769</v>
      </c>
      <c r="C423" t="s">
        <v>617</v>
      </c>
      <c r="D423" t="s">
        <v>5770</v>
      </c>
      <c r="E423" t="s">
        <v>626</v>
      </c>
      <c r="F423" t="s">
        <v>41</v>
      </c>
      <c r="G423" t="s">
        <v>622</v>
      </c>
      <c r="H423" t="s">
        <v>6771</v>
      </c>
      <c r="I423" t="s">
        <v>819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f t="shared" si="6"/>
        <v>0</v>
      </c>
      <c r="AK423">
        <v>0</v>
      </c>
      <c r="AL423">
        <v>0</v>
      </c>
    </row>
    <row r="424" spans="1:38" x14ac:dyDescent="0.2">
      <c r="A424" t="s">
        <v>1271</v>
      </c>
      <c r="B424" t="s">
        <v>6643</v>
      </c>
      <c r="C424" t="s">
        <v>3049</v>
      </c>
      <c r="D424" t="s">
        <v>3052</v>
      </c>
      <c r="E424" t="s">
        <v>3053</v>
      </c>
      <c r="F424" t="s">
        <v>41</v>
      </c>
      <c r="G424" t="s">
        <v>3054</v>
      </c>
      <c r="H424" t="s">
        <v>6644</v>
      </c>
      <c r="I424" t="s">
        <v>1627</v>
      </c>
      <c r="J424">
        <v>4</v>
      </c>
      <c r="K424">
        <v>0</v>
      </c>
      <c r="L424">
        <v>8</v>
      </c>
      <c r="M424">
        <v>0</v>
      </c>
      <c r="N424">
        <v>4</v>
      </c>
      <c r="O424">
        <v>0</v>
      </c>
      <c r="P424">
        <v>5</v>
      </c>
      <c r="Q424">
        <v>0</v>
      </c>
      <c r="R424">
        <v>5</v>
      </c>
      <c r="S424">
        <v>0</v>
      </c>
      <c r="T424">
        <v>5</v>
      </c>
      <c r="U424">
        <v>0</v>
      </c>
      <c r="V424">
        <v>3</v>
      </c>
      <c r="W424">
        <v>0</v>
      </c>
      <c r="X424">
        <v>3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f t="shared" si="6"/>
        <v>38</v>
      </c>
      <c r="AK424">
        <v>0</v>
      </c>
      <c r="AL424">
        <v>0</v>
      </c>
    </row>
    <row r="425" spans="1:38" x14ac:dyDescent="0.2">
      <c r="A425" t="s">
        <v>3709</v>
      </c>
      <c r="B425" t="s">
        <v>6018</v>
      </c>
      <c r="C425" t="s">
        <v>2741</v>
      </c>
      <c r="D425" t="s">
        <v>2751</v>
      </c>
      <c r="E425" t="s">
        <v>2742</v>
      </c>
      <c r="F425" t="s">
        <v>41</v>
      </c>
      <c r="G425" t="s">
        <v>2746</v>
      </c>
      <c r="H425" t="s">
        <v>6019</v>
      </c>
      <c r="I425" t="s">
        <v>1966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f t="shared" si="6"/>
        <v>1</v>
      </c>
      <c r="AK425">
        <v>0</v>
      </c>
      <c r="AL425">
        <v>0</v>
      </c>
    </row>
    <row r="426" spans="1:38" x14ac:dyDescent="0.2">
      <c r="A426" t="s">
        <v>4188</v>
      </c>
      <c r="B426" t="s">
        <v>6362</v>
      </c>
      <c r="C426" t="s">
        <v>765</v>
      </c>
      <c r="D426" t="s">
        <v>800</v>
      </c>
      <c r="E426" t="s">
        <v>766</v>
      </c>
      <c r="F426" t="s">
        <v>41</v>
      </c>
      <c r="G426" t="s">
        <v>770</v>
      </c>
      <c r="H426" t="s">
        <v>6349</v>
      </c>
      <c r="I426" t="s">
        <v>3326</v>
      </c>
      <c r="J426">
        <v>72</v>
      </c>
      <c r="K426">
        <v>0</v>
      </c>
      <c r="L426">
        <v>31</v>
      </c>
      <c r="M426">
        <v>0</v>
      </c>
      <c r="N426">
        <v>8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f t="shared" si="6"/>
        <v>111</v>
      </c>
      <c r="AK426">
        <v>0</v>
      </c>
      <c r="AL426">
        <v>0</v>
      </c>
    </row>
    <row r="427" spans="1:38" x14ac:dyDescent="0.2">
      <c r="A427" t="s">
        <v>4101</v>
      </c>
      <c r="B427" t="s">
        <v>6308</v>
      </c>
      <c r="C427" t="s">
        <v>1190</v>
      </c>
      <c r="D427" t="s">
        <v>1196</v>
      </c>
      <c r="E427" t="s">
        <v>1197</v>
      </c>
      <c r="F427" t="s">
        <v>41</v>
      </c>
      <c r="G427" t="s">
        <v>1198</v>
      </c>
      <c r="H427" t="s">
        <v>5917</v>
      </c>
      <c r="I427" t="s">
        <v>6302</v>
      </c>
      <c r="J427">
        <v>12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f t="shared" si="6"/>
        <v>12</v>
      </c>
      <c r="AK427">
        <v>0</v>
      </c>
      <c r="AL427">
        <v>0</v>
      </c>
    </row>
    <row r="428" spans="1:38" x14ac:dyDescent="0.2">
      <c r="A428" t="s">
        <v>2305</v>
      </c>
      <c r="B428" t="s">
        <v>6716</v>
      </c>
      <c r="C428" t="s">
        <v>299</v>
      </c>
      <c r="D428" t="s">
        <v>302</v>
      </c>
      <c r="E428" t="s">
        <v>176</v>
      </c>
      <c r="F428" t="s">
        <v>41</v>
      </c>
      <c r="G428" t="s">
        <v>177</v>
      </c>
      <c r="H428" t="s">
        <v>6708</v>
      </c>
      <c r="I428" t="s">
        <v>1016</v>
      </c>
      <c r="J428">
        <v>12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f t="shared" si="6"/>
        <v>12</v>
      </c>
      <c r="AK428">
        <v>0</v>
      </c>
      <c r="AL428">
        <v>0</v>
      </c>
    </row>
    <row r="429" spans="1:38" x14ac:dyDescent="0.2">
      <c r="A429" t="s">
        <v>4189</v>
      </c>
      <c r="B429" t="s">
        <v>767</v>
      </c>
      <c r="C429" t="s">
        <v>765</v>
      </c>
      <c r="D429" t="s">
        <v>768</v>
      </c>
      <c r="E429" t="s">
        <v>766</v>
      </c>
      <c r="F429" t="s">
        <v>41</v>
      </c>
      <c r="G429" t="s">
        <v>770</v>
      </c>
      <c r="H429" t="s">
        <v>6349</v>
      </c>
      <c r="I429" t="s">
        <v>3326</v>
      </c>
      <c r="J429">
        <v>24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f t="shared" si="6"/>
        <v>24</v>
      </c>
      <c r="AK429">
        <v>0</v>
      </c>
      <c r="AL429">
        <v>0</v>
      </c>
    </row>
    <row r="430" spans="1:38" x14ac:dyDescent="0.2">
      <c r="A430" t="s">
        <v>4192</v>
      </c>
      <c r="B430" t="s">
        <v>804</v>
      </c>
      <c r="C430" t="s">
        <v>765</v>
      </c>
      <c r="D430" t="s">
        <v>805</v>
      </c>
      <c r="E430" t="s">
        <v>766</v>
      </c>
      <c r="F430" t="s">
        <v>41</v>
      </c>
      <c r="G430" t="s">
        <v>776</v>
      </c>
      <c r="H430" t="s">
        <v>6349</v>
      </c>
      <c r="I430" t="s">
        <v>3326</v>
      </c>
      <c r="J430">
        <v>24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f t="shared" si="6"/>
        <v>24</v>
      </c>
      <c r="AK430">
        <v>0</v>
      </c>
      <c r="AL430">
        <v>0</v>
      </c>
    </row>
    <row r="431" spans="1:38" x14ac:dyDescent="0.2">
      <c r="A431" t="s">
        <v>4476</v>
      </c>
      <c r="B431" t="s">
        <v>6561</v>
      </c>
      <c r="C431" t="s">
        <v>2508</v>
      </c>
      <c r="D431" t="s">
        <v>2513</v>
      </c>
      <c r="E431" t="s">
        <v>191</v>
      </c>
      <c r="F431" t="s">
        <v>41</v>
      </c>
      <c r="G431" t="s">
        <v>192</v>
      </c>
      <c r="H431" t="s">
        <v>6562</v>
      </c>
      <c r="I431" t="s">
        <v>6512</v>
      </c>
      <c r="J431">
        <v>7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f t="shared" si="6"/>
        <v>7</v>
      </c>
      <c r="AK431">
        <v>0</v>
      </c>
      <c r="AL431">
        <v>0</v>
      </c>
    </row>
    <row r="432" spans="1:38" x14ac:dyDescent="0.2">
      <c r="A432" t="s">
        <v>2670</v>
      </c>
      <c r="B432" t="s">
        <v>5155</v>
      </c>
      <c r="C432" t="s">
        <v>146</v>
      </c>
      <c r="D432" t="s">
        <v>7168</v>
      </c>
      <c r="E432" t="s">
        <v>156</v>
      </c>
      <c r="F432" t="s">
        <v>41</v>
      </c>
      <c r="G432" t="s">
        <v>152</v>
      </c>
      <c r="H432" t="s">
        <v>5926</v>
      </c>
      <c r="I432" t="s">
        <v>1966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f t="shared" si="6"/>
        <v>0</v>
      </c>
      <c r="AK432">
        <v>0</v>
      </c>
      <c r="AL432">
        <v>0</v>
      </c>
    </row>
    <row r="433" spans="1:38" x14ac:dyDescent="0.2">
      <c r="A433" t="s">
        <v>4912</v>
      </c>
      <c r="B433" t="s">
        <v>6844</v>
      </c>
      <c r="C433" t="s">
        <v>3437</v>
      </c>
      <c r="D433" t="s">
        <v>5355</v>
      </c>
      <c r="E433" t="s">
        <v>5356</v>
      </c>
      <c r="F433" t="s">
        <v>41</v>
      </c>
      <c r="G433" t="s">
        <v>3442</v>
      </c>
      <c r="H433" t="s">
        <v>6225</v>
      </c>
      <c r="I433" t="s">
        <v>2213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f t="shared" si="6"/>
        <v>0</v>
      </c>
      <c r="AK433">
        <v>0</v>
      </c>
      <c r="AL433">
        <v>0</v>
      </c>
    </row>
    <row r="434" spans="1:38" x14ac:dyDescent="0.2">
      <c r="A434" t="s">
        <v>3736</v>
      </c>
      <c r="B434" t="s">
        <v>6040</v>
      </c>
      <c r="C434" t="s">
        <v>3119</v>
      </c>
      <c r="D434" t="s">
        <v>3121</v>
      </c>
      <c r="E434" t="s">
        <v>3120</v>
      </c>
      <c r="F434" t="s">
        <v>41</v>
      </c>
      <c r="G434" t="s">
        <v>3123</v>
      </c>
      <c r="H434" t="s">
        <v>6041</v>
      </c>
      <c r="I434" t="s">
        <v>1966</v>
      </c>
      <c r="J434">
        <v>34</v>
      </c>
      <c r="K434">
        <v>0</v>
      </c>
      <c r="L434">
        <v>17</v>
      </c>
      <c r="M434">
        <v>0</v>
      </c>
      <c r="N434">
        <v>25</v>
      </c>
      <c r="O434">
        <v>0</v>
      </c>
      <c r="P434">
        <v>16</v>
      </c>
      <c r="Q434">
        <v>0</v>
      </c>
      <c r="R434">
        <v>11</v>
      </c>
      <c r="S434">
        <v>0</v>
      </c>
      <c r="T434">
        <v>18</v>
      </c>
      <c r="U434">
        <v>0</v>
      </c>
      <c r="V434">
        <v>11</v>
      </c>
      <c r="W434">
        <v>0</v>
      </c>
      <c r="X434">
        <v>11</v>
      </c>
      <c r="Y434">
        <v>0</v>
      </c>
      <c r="Z434">
        <v>10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f t="shared" si="6"/>
        <v>153</v>
      </c>
      <c r="AK434">
        <v>0</v>
      </c>
      <c r="AL434">
        <v>0</v>
      </c>
    </row>
    <row r="435" spans="1:38" x14ac:dyDescent="0.2">
      <c r="A435" t="s">
        <v>7169</v>
      </c>
      <c r="B435" t="s">
        <v>5756</v>
      </c>
      <c r="C435" t="s">
        <v>211</v>
      </c>
      <c r="D435" t="s">
        <v>5757</v>
      </c>
      <c r="E435" t="s">
        <v>215</v>
      </c>
      <c r="F435" t="s">
        <v>41</v>
      </c>
      <c r="G435" t="s">
        <v>216</v>
      </c>
      <c r="H435" t="s">
        <v>6172</v>
      </c>
      <c r="I435" t="s">
        <v>2213</v>
      </c>
      <c r="J435">
        <v>6</v>
      </c>
      <c r="K435">
        <v>0</v>
      </c>
      <c r="L435">
        <v>8</v>
      </c>
      <c r="M435">
        <v>0</v>
      </c>
      <c r="N435">
        <v>13</v>
      </c>
      <c r="O435">
        <v>0</v>
      </c>
      <c r="P435">
        <v>11</v>
      </c>
      <c r="Q435">
        <v>0</v>
      </c>
      <c r="R435">
        <v>15</v>
      </c>
      <c r="S435">
        <v>0</v>
      </c>
      <c r="T435">
        <v>14</v>
      </c>
      <c r="U435">
        <v>0</v>
      </c>
      <c r="V435">
        <v>14</v>
      </c>
      <c r="W435">
        <v>0</v>
      </c>
      <c r="X435">
        <v>13</v>
      </c>
      <c r="Y435">
        <v>1</v>
      </c>
      <c r="Z435">
        <v>10</v>
      </c>
      <c r="AA435">
        <v>0</v>
      </c>
      <c r="AB435">
        <v>6</v>
      </c>
      <c r="AC435">
        <v>0</v>
      </c>
      <c r="AD435">
        <v>8</v>
      </c>
      <c r="AE435">
        <v>1</v>
      </c>
      <c r="AF435">
        <v>6</v>
      </c>
      <c r="AG435">
        <v>0</v>
      </c>
      <c r="AH435">
        <v>6</v>
      </c>
      <c r="AI435">
        <v>1</v>
      </c>
      <c r="AJ435">
        <f t="shared" si="6"/>
        <v>133</v>
      </c>
      <c r="AK435">
        <v>0</v>
      </c>
      <c r="AL435">
        <v>0</v>
      </c>
    </row>
    <row r="436" spans="1:38" x14ac:dyDescent="0.2">
      <c r="A436" t="s">
        <v>3731</v>
      </c>
      <c r="B436" t="s">
        <v>6037</v>
      </c>
      <c r="C436" t="s">
        <v>3105</v>
      </c>
      <c r="D436" t="s">
        <v>3114</v>
      </c>
      <c r="E436" t="s">
        <v>3109</v>
      </c>
      <c r="F436" t="s">
        <v>41</v>
      </c>
      <c r="G436" t="s">
        <v>1743</v>
      </c>
      <c r="H436" t="s">
        <v>6036</v>
      </c>
      <c r="I436" t="s">
        <v>1966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73</v>
      </c>
      <c r="AC436">
        <v>25</v>
      </c>
      <c r="AD436">
        <v>66</v>
      </c>
      <c r="AE436">
        <v>25</v>
      </c>
      <c r="AF436">
        <v>73</v>
      </c>
      <c r="AG436">
        <v>15</v>
      </c>
      <c r="AH436">
        <v>64</v>
      </c>
      <c r="AI436">
        <v>13</v>
      </c>
      <c r="AJ436">
        <f t="shared" si="6"/>
        <v>354</v>
      </c>
      <c r="AK436">
        <v>0</v>
      </c>
      <c r="AL436">
        <v>0</v>
      </c>
    </row>
    <row r="437" spans="1:38" x14ac:dyDescent="0.2">
      <c r="A437" t="s">
        <v>5652</v>
      </c>
      <c r="B437" t="s">
        <v>5653</v>
      </c>
      <c r="C437" t="s">
        <v>1525</v>
      </c>
      <c r="D437" t="s">
        <v>5765</v>
      </c>
      <c r="E437" t="s">
        <v>1529</v>
      </c>
      <c r="F437" t="s">
        <v>41</v>
      </c>
      <c r="G437" t="s">
        <v>1437</v>
      </c>
      <c r="H437" t="s">
        <v>6422</v>
      </c>
      <c r="I437" t="s">
        <v>1627</v>
      </c>
      <c r="J437">
        <v>33</v>
      </c>
      <c r="K437">
        <v>0</v>
      </c>
      <c r="L437">
        <v>25</v>
      </c>
      <c r="M437">
        <v>0</v>
      </c>
      <c r="N437">
        <v>25</v>
      </c>
      <c r="O437">
        <v>0</v>
      </c>
      <c r="P437">
        <v>29</v>
      </c>
      <c r="Q437">
        <v>0</v>
      </c>
      <c r="R437">
        <v>30</v>
      </c>
      <c r="S437">
        <v>0</v>
      </c>
      <c r="T437">
        <v>22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f t="shared" si="6"/>
        <v>164</v>
      </c>
      <c r="AK437">
        <v>0</v>
      </c>
      <c r="AL437">
        <v>0</v>
      </c>
    </row>
    <row r="438" spans="1:38" x14ac:dyDescent="0.2">
      <c r="A438" t="s">
        <v>5716</v>
      </c>
      <c r="B438" t="s">
        <v>5653</v>
      </c>
      <c r="C438" t="s">
        <v>1525</v>
      </c>
      <c r="D438" t="s">
        <v>1571</v>
      </c>
      <c r="E438" t="s">
        <v>1529</v>
      </c>
      <c r="F438" t="s">
        <v>41</v>
      </c>
      <c r="G438" t="s">
        <v>1437</v>
      </c>
      <c r="H438" t="s">
        <v>6422</v>
      </c>
      <c r="I438" t="s">
        <v>1627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f t="shared" si="6"/>
        <v>0</v>
      </c>
      <c r="AK438">
        <v>0</v>
      </c>
      <c r="AL438">
        <v>0</v>
      </c>
    </row>
    <row r="439" spans="1:38" x14ac:dyDescent="0.2">
      <c r="A439" t="s">
        <v>7170</v>
      </c>
      <c r="B439" t="s">
        <v>5581</v>
      </c>
      <c r="C439" t="s">
        <v>1654</v>
      </c>
      <c r="D439" t="s">
        <v>5582</v>
      </c>
      <c r="E439" t="s">
        <v>2523</v>
      </c>
      <c r="F439" t="s">
        <v>41</v>
      </c>
      <c r="G439" t="s">
        <v>2516</v>
      </c>
      <c r="H439" t="s">
        <v>6677</v>
      </c>
      <c r="I439" t="s">
        <v>2482</v>
      </c>
      <c r="J439">
        <v>16</v>
      </c>
      <c r="K439">
        <v>0</v>
      </c>
      <c r="L439">
        <v>10</v>
      </c>
      <c r="M439">
        <v>0</v>
      </c>
      <c r="N439">
        <v>14</v>
      </c>
      <c r="O439">
        <v>0</v>
      </c>
      <c r="P439">
        <v>10</v>
      </c>
      <c r="Q439">
        <v>0</v>
      </c>
      <c r="R439">
        <v>15</v>
      </c>
      <c r="S439">
        <v>0</v>
      </c>
      <c r="T439">
        <v>8</v>
      </c>
      <c r="U439">
        <v>0</v>
      </c>
      <c r="V439">
        <v>10</v>
      </c>
      <c r="W439">
        <v>0</v>
      </c>
      <c r="X439">
        <v>7</v>
      </c>
      <c r="Y439">
        <v>0</v>
      </c>
      <c r="Z439">
        <v>7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f t="shared" si="6"/>
        <v>97</v>
      </c>
      <c r="AK439">
        <v>0</v>
      </c>
      <c r="AL439">
        <v>0</v>
      </c>
    </row>
    <row r="440" spans="1:38" x14ac:dyDescent="0.2">
      <c r="A440" t="s">
        <v>3245</v>
      </c>
      <c r="B440" t="s">
        <v>6535</v>
      </c>
      <c r="C440" t="s">
        <v>1790</v>
      </c>
      <c r="D440" t="s">
        <v>1793</v>
      </c>
      <c r="E440" t="s">
        <v>1794</v>
      </c>
      <c r="F440" t="s">
        <v>41</v>
      </c>
      <c r="G440" t="s">
        <v>1795</v>
      </c>
      <c r="H440" t="s">
        <v>6536</v>
      </c>
      <c r="I440" t="s">
        <v>6512</v>
      </c>
      <c r="J440">
        <v>6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f t="shared" si="6"/>
        <v>6</v>
      </c>
      <c r="AK440">
        <v>0</v>
      </c>
      <c r="AL440">
        <v>0</v>
      </c>
    </row>
    <row r="441" spans="1:38" x14ac:dyDescent="0.2">
      <c r="A441" t="s">
        <v>3903</v>
      </c>
      <c r="B441" t="s">
        <v>6180</v>
      </c>
      <c r="C441" t="s">
        <v>714</v>
      </c>
      <c r="D441" t="s">
        <v>717</v>
      </c>
      <c r="E441" t="s">
        <v>715</v>
      </c>
      <c r="F441" t="s">
        <v>41</v>
      </c>
      <c r="G441" t="s">
        <v>718</v>
      </c>
      <c r="H441" t="s">
        <v>719</v>
      </c>
      <c r="I441" t="s">
        <v>2213</v>
      </c>
      <c r="J441">
        <v>17</v>
      </c>
      <c r="K441">
        <v>0</v>
      </c>
      <c r="L441">
        <v>17</v>
      </c>
      <c r="M441">
        <v>0</v>
      </c>
      <c r="N441">
        <v>14</v>
      </c>
      <c r="O441">
        <v>0</v>
      </c>
      <c r="P441">
        <v>14</v>
      </c>
      <c r="Q441">
        <v>0</v>
      </c>
      <c r="R441">
        <v>10</v>
      </c>
      <c r="S441">
        <v>0</v>
      </c>
      <c r="T441">
        <v>13</v>
      </c>
      <c r="U441">
        <v>0</v>
      </c>
      <c r="V441">
        <v>11</v>
      </c>
      <c r="W441">
        <v>0</v>
      </c>
      <c r="X441">
        <v>15</v>
      </c>
      <c r="Y441">
        <v>0</v>
      </c>
      <c r="Z441">
        <v>13</v>
      </c>
      <c r="AA441">
        <v>0</v>
      </c>
      <c r="AB441">
        <v>11</v>
      </c>
      <c r="AC441">
        <v>0</v>
      </c>
      <c r="AD441">
        <v>6</v>
      </c>
      <c r="AE441">
        <v>0</v>
      </c>
      <c r="AF441">
        <v>8</v>
      </c>
      <c r="AG441">
        <v>0</v>
      </c>
      <c r="AH441">
        <v>5</v>
      </c>
      <c r="AI441">
        <v>0</v>
      </c>
      <c r="AJ441">
        <f t="shared" si="6"/>
        <v>154</v>
      </c>
      <c r="AK441">
        <v>0</v>
      </c>
      <c r="AL441">
        <v>0</v>
      </c>
    </row>
    <row r="442" spans="1:38" x14ac:dyDescent="0.2">
      <c r="A442" t="s">
        <v>4425</v>
      </c>
      <c r="B442" t="s">
        <v>6529</v>
      </c>
      <c r="C442" t="s">
        <v>964</v>
      </c>
      <c r="D442" t="s">
        <v>971</v>
      </c>
      <c r="E442" t="s">
        <v>968</v>
      </c>
      <c r="F442" t="s">
        <v>41</v>
      </c>
      <c r="G442" t="s">
        <v>969</v>
      </c>
      <c r="H442" t="s">
        <v>6528</v>
      </c>
      <c r="I442" t="s">
        <v>6512</v>
      </c>
      <c r="J442">
        <v>25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f t="shared" si="6"/>
        <v>25</v>
      </c>
      <c r="AK442">
        <v>0</v>
      </c>
      <c r="AL442">
        <v>0</v>
      </c>
    </row>
    <row r="443" spans="1:38" x14ac:dyDescent="0.2">
      <c r="A443" t="s">
        <v>6957</v>
      </c>
      <c r="B443" t="s">
        <v>6958</v>
      </c>
      <c r="C443" t="s">
        <v>1812</v>
      </c>
      <c r="D443" t="s">
        <v>6959</v>
      </c>
      <c r="E443" t="s">
        <v>1816</v>
      </c>
      <c r="F443" t="s">
        <v>41</v>
      </c>
      <c r="G443" t="s">
        <v>1817</v>
      </c>
      <c r="H443" t="s">
        <v>4710</v>
      </c>
      <c r="I443" t="s">
        <v>1866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f t="shared" si="6"/>
        <v>0</v>
      </c>
      <c r="AK443">
        <v>0</v>
      </c>
      <c r="AL443">
        <v>0</v>
      </c>
    </row>
    <row r="444" spans="1:38" x14ac:dyDescent="0.2">
      <c r="A444" t="s">
        <v>7171</v>
      </c>
      <c r="B444" t="s">
        <v>7172</v>
      </c>
      <c r="C444" t="s">
        <v>1812</v>
      </c>
      <c r="D444" t="s">
        <v>1824</v>
      </c>
      <c r="E444" t="s">
        <v>1816</v>
      </c>
      <c r="F444" t="s">
        <v>41</v>
      </c>
      <c r="G444" t="s">
        <v>1817</v>
      </c>
      <c r="H444" t="s">
        <v>4710</v>
      </c>
      <c r="I444" t="s">
        <v>1866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f t="shared" si="6"/>
        <v>0</v>
      </c>
      <c r="AK444">
        <v>0</v>
      </c>
      <c r="AL444">
        <v>0</v>
      </c>
    </row>
    <row r="445" spans="1:38" x14ac:dyDescent="0.2">
      <c r="A445" t="s">
        <v>4313</v>
      </c>
      <c r="B445" t="s">
        <v>6450</v>
      </c>
      <c r="C445" t="s">
        <v>1759</v>
      </c>
      <c r="D445" t="s">
        <v>4314</v>
      </c>
      <c r="E445" t="s">
        <v>1766</v>
      </c>
      <c r="F445" t="s">
        <v>41</v>
      </c>
      <c r="G445" t="s">
        <v>1762</v>
      </c>
      <c r="H445" t="s">
        <v>6451</v>
      </c>
      <c r="I445" t="s">
        <v>1866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10</v>
      </c>
      <c r="AC445">
        <v>0</v>
      </c>
      <c r="AD445">
        <v>10</v>
      </c>
      <c r="AE445">
        <v>1</v>
      </c>
      <c r="AF445">
        <v>12</v>
      </c>
      <c r="AG445">
        <v>0</v>
      </c>
      <c r="AH445">
        <v>0</v>
      </c>
      <c r="AI445">
        <v>0</v>
      </c>
      <c r="AJ445">
        <f t="shared" si="6"/>
        <v>33</v>
      </c>
      <c r="AK445">
        <v>0</v>
      </c>
      <c r="AL445">
        <v>0</v>
      </c>
    </row>
    <row r="446" spans="1:38" x14ac:dyDescent="0.2">
      <c r="A446" t="s">
        <v>4011</v>
      </c>
      <c r="B446" t="s">
        <v>6255</v>
      </c>
      <c r="C446" t="s">
        <v>92</v>
      </c>
      <c r="D446" t="s">
        <v>101</v>
      </c>
      <c r="E446" t="s">
        <v>97</v>
      </c>
      <c r="F446" t="s">
        <v>41</v>
      </c>
      <c r="G446" t="s">
        <v>98</v>
      </c>
      <c r="H446" t="s">
        <v>6256</v>
      </c>
      <c r="I446" t="s">
        <v>6257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68</v>
      </c>
      <c r="AC446">
        <v>1</v>
      </c>
      <c r="AD446">
        <v>38</v>
      </c>
      <c r="AE446">
        <v>1</v>
      </c>
      <c r="AF446">
        <v>63</v>
      </c>
      <c r="AG446">
        <v>0</v>
      </c>
      <c r="AH446">
        <v>85</v>
      </c>
      <c r="AI446">
        <v>0</v>
      </c>
      <c r="AJ446">
        <f t="shared" si="6"/>
        <v>256</v>
      </c>
      <c r="AK446">
        <v>0</v>
      </c>
      <c r="AL446">
        <v>0</v>
      </c>
    </row>
    <row r="447" spans="1:38" x14ac:dyDescent="0.2">
      <c r="A447" t="s">
        <v>4332</v>
      </c>
      <c r="B447" t="s">
        <v>6462</v>
      </c>
      <c r="C447" t="s">
        <v>1864</v>
      </c>
      <c r="D447" t="s">
        <v>1884</v>
      </c>
      <c r="E447" t="s">
        <v>1870</v>
      </c>
      <c r="F447" t="s">
        <v>41</v>
      </c>
      <c r="G447" t="s">
        <v>1869</v>
      </c>
      <c r="H447" t="s">
        <v>6459</v>
      </c>
      <c r="I447" t="s">
        <v>1866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f t="shared" si="6"/>
        <v>0</v>
      </c>
      <c r="AK447">
        <v>0</v>
      </c>
      <c r="AL447">
        <v>0</v>
      </c>
    </row>
    <row r="448" spans="1:38" x14ac:dyDescent="0.2">
      <c r="A448" t="s">
        <v>4335</v>
      </c>
      <c r="B448" t="s">
        <v>6463</v>
      </c>
      <c r="C448" t="s">
        <v>1864</v>
      </c>
      <c r="D448" t="s">
        <v>1887</v>
      </c>
      <c r="E448" t="s">
        <v>1876</v>
      </c>
      <c r="F448" t="s">
        <v>41</v>
      </c>
      <c r="G448" t="s">
        <v>1287</v>
      </c>
      <c r="H448" t="s">
        <v>6459</v>
      </c>
      <c r="I448" t="s">
        <v>1866</v>
      </c>
      <c r="J448">
        <v>17</v>
      </c>
      <c r="K448">
        <v>0</v>
      </c>
      <c r="L448">
        <v>5</v>
      </c>
      <c r="M448">
        <v>0</v>
      </c>
      <c r="N448">
        <v>2</v>
      </c>
      <c r="O448">
        <v>0</v>
      </c>
      <c r="P448">
        <v>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f t="shared" si="6"/>
        <v>26</v>
      </c>
      <c r="AK448">
        <v>0</v>
      </c>
      <c r="AL448">
        <v>0</v>
      </c>
    </row>
    <row r="449" spans="1:38" x14ac:dyDescent="0.2">
      <c r="A449" t="s">
        <v>4661</v>
      </c>
      <c r="B449" t="s">
        <v>6830</v>
      </c>
      <c r="C449" t="s">
        <v>1864</v>
      </c>
      <c r="D449" t="s">
        <v>4663</v>
      </c>
      <c r="E449" t="s">
        <v>1876</v>
      </c>
      <c r="F449" t="s">
        <v>41</v>
      </c>
      <c r="G449" t="s">
        <v>1287</v>
      </c>
      <c r="H449" t="s">
        <v>6459</v>
      </c>
      <c r="I449" t="s">
        <v>1866</v>
      </c>
      <c r="J449">
        <v>15</v>
      </c>
      <c r="K449">
        <v>0</v>
      </c>
      <c r="L449">
        <v>12</v>
      </c>
      <c r="M449">
        <v>0</v>
      </c>
      <c r="N449">
        <v>12</v>
      </c>
      <c r="O449">
        <v>0</v>
      </c>
      <c r="P449">
        <v>12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f t="shared" si="6"/>
        <v>51</v>
      </c>
      <c r="AK449">
        <v>0</v>
      </c>
      <c r="AL449">
        <v>0</v>
      </c>
    </row>
    <row r="450" spans="1:38" x14ac:dyDescent="0.2">
      <c r="A450" t="s">
        <v>744</v>
      </c>
      <c r="B450" t="s">
        <v>6070</v>
      </c>
      <c r="C450" t="s">
        <v>887</v>
      </c>
      <c r="D450" t="s">
        <v>902</v>
      </c>
      <c r="E450" t="s">
        <v>891</v>
      </c>
      <c r="F450" t="s">
        <v>41</v>
      </c>
      <c r="G450" t="s">
        <v>892</v>
      </c>
      <c r="H450" t="s">
        <v>6066</v>
      </c>
      <c r="I450" t="s">
        <v>369</v>
      </c>
      <c r="J450">
        <v>39</v>
      </c>
      <c r="K450">
        <v>1</v>
      </c>
      <c r="L450">
        <v>12</v>
      </c>
      <c r="M450">
        <v>0</v>
      </c>
      <c r="N450">
        <v>7</v>
      </c>
      <c r="O450">
        <v>0</v>
      </c>
      <c r="P450">
        <v>5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f t="shared" ref="AJ450:AJ513" si="7">SUM(J450:AI450)</f>
        <v>64</v>
      </c>
      <c r="AK450">
        <v>0</v>
      </c>
      <c r="AL450">
        <v>0</v>
      </c>
    </row>
    <row r="451" spans="1:38" x14ac:dyDescent="0.2">
      <c r="A451" t="s">
        <v>7021</v>
      </c>
      <c r="B451" t="s">
        <v>7022</v>
      </c>
      <c r="C451" t="s">
        <v>7023</v>
      </c>
      <c r="D451" t="s">
        <v>7024</v>
      </c>
      <c r="E451" t="s">
        <v>7025</v>
      </c>
      <c r="F451" t="s">
        <v>41</v>
      </c>
      <c r="G451" t="s">
        <v>7026</v>
      </c>
      <c r="H451" t="s">
        <v>6239</v>
      </c>
      <c r="I451" t="s">
        <v>6257</v>
      </c>
      <c r="J451">
        <v>4</v>
      </c>
      <c r="K451">
        <v>0</v>
      </c>
      <c r="L451">
        <v>1</v>
      </c>
      <c r="M451">
        <v>0</v>
      </c>
      <c r="N451">
        <v>4</v>
      </c>
      <c r="O451">
        <v>0</v>
      </c>
      <c r="P451">
        <v>0</v>
      </c>
      <c r="Q451">
        <v>0</v>
      </c>
      <c r="R451">
        <v>3</v>
      </c>
      <c r="S451">
        <v>0</v>
      </c>
      <c r="T451">
        <v>3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f t="shared" si="7"/>
        <v>16</v>
      </c>
      <c r="AK451">
        <v>0</v>
      </c>
      <c r="AL451">
        <v>0</v>
      </c>
    </row>
    <row r="452" spans="1:38" x14ac:dyDescent="0.2">
      <c r="A452" t="s">
        <v>3168</v>
      </c>
      <c r="B452" t="s">
        <v>6666</v>
      </c>
      <c r="C452" t="s">
        <v>4827</v>
      </c>
      <c r="D452" t="s">
        <v>2304</v>
      </c>
      <c r="E452" t="s">
        <v>2300</v>
      </c>
      <c r="F452" t="s">
        <v>41</v>
      </c>
      <c r="G452" t="s">
        <v>2301</v>
      </c>
      <c r="H452" t="s">
        <v>6665</v>
      </c>
      <c r="I452" t="s">
        <v>2482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55</v>
      </c>
      <c r="AC452">
        <v>1</v>
      </c>
      <c r="AD452">
        <v>34</v>
      </c>
      <c r="AE452">
        <v>0</v>
      </c>
      <c r="AF452">
        <v>37</v>
      </c>
      <c r="AG452">
        <v>1</v>
      </c>
      <c r="AH452">
        <v>31</v>
      </c>
      <c r="AI452">
        <v>0</v>
      </c>
      <c r="AJ452">
        <f t="shared" si="7"/>
        <v>159</v>
      </c>
      <c r="AK452">
        <v>0</v>
      </c>
      <c r="AL452">
        <v>0</v>
      </c>
    </row>
    <row r="453" spans="1:38" x14ac:dyDescent="0.2">
      <c r="A453" t="s">
        <v>838</v>
      </c>
      <c r="B453" t="s">
        <v>5787</v>
      </c>
      <c r="C453" t="s">
        <v>1525</v>
      </c>
      <c r="D453" t="s">
        <v>1597</v>
      </c>
      <c r="E453" t="s">
        <v>1529</v>
      </c>
      <c r="F453" t="s">
        <v>41</v>
      </c>
      <c r="G453" t="s">
        <v>1437</v>
      </c>
      <c r="H453" t="s">
        <v>6422</v>
      </c>
      <c r="I453" t="s">
        <v>1627</v>
      </c>
      <c r="J453">
        <v>26</v>
      </c>
      <c r="K453">
        <v>0</v>
      </c>
      <c r="L453">
        <v>24</v>
      </c>
      <c r="M453">
        <v>0</v>
      </c>
      <c r="N453">
        <v>24</v>
      </c>
      <c r="O453">
        <v>0</v>
      </c>
      <c r="P453">
        <v>25</v>
      </c>
      <c r="Q453">
        <v>0</v>
      </c>
      <c r="R453">
        <v>26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f t="shared" si="7"/>
        <v>125</v>
      </c>
      <c r="AK453">
        <v>0</v>
      </c>
      <c r="AL453">
        <v>0</v>
      </c>
    </row>
    <row r="454" spans="1:38" x14ac:dyDescent="0.2">
      <c r="A454" t="s">
        <v>4345</v>
      </c>
      <c r="B454" t="s">
        <v>6470</v>
      </c>
      <c r="C454" t="s">
        <v>1935</v>
      </c>
      <c r="D454" t="s">
        <v>1942</v>
      </c>
      <c r="E454" t="s">
        <v>1948</v>
      </c>
      <c r="F454" t="s">
        <v>41</v>
      </c>
      <c r="G454" t="s">
        <v>1944</v>
      </c>
      <c r="H454" t="s">
        <v>5135</v>
      </c>
      <c r="I454" t="s">
        <v>1866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89</v>
      </c>
      <c r="AC454">
        <v>1</v>
      </c>
      <c r="AD454">
        <v>97</v>
      </c>
      <c r="AE454">
        <v>0</v>
      </c>
      <c r="AF454">
        <v>71</v>
      </c>
      <c r="AG454">
        <v>1</v>
      </c>
      <c r="AH454">
        <v>48</v>
      </c>
      <c r="AI454">
        <v>0</v>
      </c>
      <c r="AJ454">
        <f t="shared" si="7"/>
        <v>307</v>
      </c>
      <c r="AK454">
        <v>0</v>
      </c>
      <c r="AL454">
        <v>0</v>
      </c>
    </row>
    <row r="455" spans="1:38" x14ac:dyDescent="0.2">
      <c r="A455" t="s">
        <v>3759</v>
      </c>
      <c r="B455" t="s">
        <v>6056</v>
      </c>
      <c r="C455" t="s">
        <v>486</v>
      </c>
      <c r="D455" t="s">
        <v>489</v>
      </c>
      <c r="E455" t="s">
        <v>490</v>
      </c>
      <c r="F455" t="s">
        <v>41</v>
      </c>
      <c r="G455" t="s">
        <v>491</v>
      </c>
      <c r="H455" t="s">
        <v>6057</v>
      </c>
      <c r="I455" t="s">
        <v>369</v>
      </c>
      <c r="J455">
        <v>2</v>
      </c>
      <c r="K455">
        <v>0</v>
      </c>
      <c r="L455">
        <v>3</v>
      </c>
      <c r="M455">
        <v>0</v>
      </c>
      <c r="N455">
        <v>6</v>
      </c>
      <c r="O455">
        <v>0</v>
      </c>
      <c r="P455">
        <v>7</v>
      </c>
      <c r="Q455">
        <v>0</v>
      </c>
      <c r="R455">
        <v>4</v>
      </c>
      <c r="S455">
        <v>0</v>
      </c>
      <c r="T455">
        <v>6</v>
      </c>
      <c r="U455">
        <v>0</v>
      </c>
      <c r="V455">
        <v>8</v>
      </c>
      <c r="W455">
        <v>0</v>
      </c>
      <c r="X455">
        <v>1</v>
      </c>
      <c r="Y455">
        <v>0</v>
      </c>
      <c r="Z455">
        <v>6</v>
      </c>
      <c r="AA455">
        <v>0</v>
      </c>
      <c r="AB455">
        <v>2</v>
      </c>
      <c r="AC455">
        <v>0</v>
      </c>
      <c r="AD455">
        <v>4</v>
      </c>
      <c r="AE455">
        <v>0</v>
      </c>
      <c r="AF455">
        <v>2</v>
      </c>
      <c r="AG455">
        <v>0</v>
      </c>
      <c r="AH455">
        <v>2</v>
      </c>
      <c r="AI455">
        <v>0</v>
      </c>
      <c r="AJ455">
        <f t="shared" si="7"/>
        <v>53</v>
      </c>
      <c r="AK455">
        <v>0</v>
      </c>
      <c r="AL455">
        <v>0</v>
      </c>
    </row>
    <row r="456" spans="1:38" x14ac:dyDescent="0.2">
      <c r="A456" t="s">
        <v>5461</v>
      </c>
      <c r="B456" t="s">
        <v>6909</v>
      </c>
      <c r="C456" t="s">
        <v>1295</v>
      </c>
      <c r="D456" t="s">
        <v>5463</v>
      </c>
      <c r="E456" t="s">
        <v>1303</v>
      </c>
      <c r="F456" t="s">
        <v>41</v>
      </c>
      <c r="G456" t="s">
        <v>1299</v>
      </c>
      <c r="H456" t="s">
        <v>6365</v>
      </c>
      <c r="I456" t="s">
        <v>3326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f t="shared" si="7"/>
        <v>0</v>
      </c>
      <c r="AK456">
        <v>0</v>
      </c>
      <c r="AL456">
        <v>0</v>
      </c>
    </row>
    <row r="457" spans="1:38" x14ac:dyDescent="0.2">
      <c r="A457" t="s">
        <v>343</v>
      </c>
      <c r="B457" t="s">
        <v>6701</v>
      </c>
      <c r="C457" t="s">
        <v>173</v>
      </c>
      <c r="D457" t="s">
        <v>196</v>
      </c>
      <c r="E457" t="s">
        <v>181</v>
      </c>
      <c r="F457" t="s">
        <v>41</v>
      </c>
      <c r="G457" t="s">
        <v>182</v>
      </c>
      <c r="H457" t="s">
        <v>6699</v>
      </c>
      <c r="I457" t="s">
        <v>1016</v>
      </c>
      <c r="J457">
        <v>14</v>
      </c>
      <c r="K457">
        <v>0</v>
      </c>
      <c r="L457">
        <v>16</v>
      </c>
      <c r="M457">
        <v>0</v>
      </c>
      <c r="N457">
        <v>16</v>
      </c>
      <c r="O457">
        <v>0</v>
      </c>
      <c r="P457">
        <v>14</v>
      </c>
      <c r="Q457">
        <v>0</v>
      </c>
      <c r="R457">
        <v>14</v>
      </c>
      <c r="S457">
        <v>0</v>
      </c>
      <c r="T457">
        <v>10</v>
      </c>
      <c r="U457">
        <v>0</v>
      </c>
      <c r="V457">
        <v>8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f t="shared" si="7"/>
        <v>92</v>
      </c>
      <c r="AK457">
        <v>0</v>
      </c>
      <c r="AL457">
        <v>0</v>
      </c>
    </row>
    <row r="458" spans="1:38" x14ac:dyDescent="0.2">
      <c r="A458" t="s">
        <v>6976</v>
      </c>
      <c r="B458" t="s">
        <v>6977</v>
      </c>
      <c r="C458" t="s">
        <v>1007</v>
      </c>
      <c r="D458" t="s">
        <v>1022</v>
      </c>
      <c r="E458" t="s">
        <v>1016</v>
      </c>
      <c r="F458" t="s">
        <v>41</v>
      </c>
      <c r="G458" t="s">
        <v>1010</v>
      </c>
      <c r="H458" t="s">
        <v>6978</v>
      </c>
      <c r="I458" t="s">
        <v>1016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f t="shared" si="7"/>
        <v>0</v>
      </c>
      <c r="AK458">
        <v>0</v>
      </c>
      <c r="AL458">
        <v>0</v>
      </c>
    </row>
    <row r="459" spans="1:38" x14ac:dyDescent="0.2">
      <c r="A459" t="s">
        <v>5389</v>
      </c>
      <c r="B459" t="s">
        <v>6890</v>
      </c>
      <c r="C459" t="s">
        <v>1525</v>
      </c>
      <c r="D459" t="s">
        <v>5391</v>
      </c>
      <c r="E459" t="s">
        <v>1529</v>
      </c>
      <c r="F459" t="s">
        <v>41</v>
      </c>
      <c r="G459" t="s">
        <v>1437</v>
      </c>
      <c r="H459" t="s">
        <v>6422</v>
      </c>
      <c r="I459" t="s">
        <v>1627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f t="shared" si="7"/>
        <v>0</v>
      </c>
      <c r="AK459">
        <v>0</v>
      </c>
      <c r="AL459">
        <v>0</v>
      </c>
    </row>
    <row r="460" spans="1:38" x14ac:dyDescent="0.2">
      <c r="A460" t="s">
        <v>730</v>
      </c>
      <c r="B460" t="s">
        <v>7173</v>
      </c>
      <c r="C460" t="s">
        <v>1525</v>
      </c>
      <c r="D460" t="s">
        <v>7174</v>
      </c>
      <c r="E460" t="s">
        <v>1529</v>
      </c>
      <c r="F460" t="s">
        <v>41</v>
      </c>
      <c r="G460" t="s">
        <v>1437</v>
      </c>
      <c r="H460" t="s">
        <v>6422</v>
      </c>
      <c r="I460" t="s">
        <v>1627</v>
      </c>
      <c r="J460">
        <v>50</v>
      </c>
      <c r="K460">
        <v>0</v>
      </c>
      <c r="L460">
        <v>29</v>
      </c>
      <c r="M460">
        <v>0</v>
      </c>
      <c r="N460">
        <v>29</v>
      </c>
      <c r="O460">
        <v>0</v>
      </c>
      <c r="P460">
        <v>23</v>
      </c>
      <c r="Q460">
        <v>0</v>
      </c>
      <c r="R460">
        <v>29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f t="shared" si="7"/>
        <v>160</v>
      </c>
      <c r="AK460">
        <v>0</v>
      </c>
      <c r="AL460">
        <v>0</v>
      </c>
    </row>
    <row r="461" spans="1:38" x14ac:dyDescent="0.2">
      <c r="A461" t="s">
        <v>5805</v>
      </c>
      <c r="B461" t="s">
        <v>5806</v>
      </c>
      <c r="C461" t="s">
        <v>1525</v>
      </c>
      <c r="D461" t="s">
        <v>5807</v>
      </c>
      <c r="E461" t="s">
        <v>1529</v>
      </c>
      <c r="F461" t="s">
        <v>41</v>
      </c>
      <c r="G461" t="s">
        <v>1437</v>
      </c>
      <c r="H461" t="s">
        <v>6422</v>
      </c>
      <c r="I461" t="s">
        <v>1627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f t="shared" si="7"/>
        <v>0</v>
      </c>
      <c r="AK461">
        <v>0</v>
      </c>
      <c r="AL461">
        <v>0</v>
      </c>
    </row>
    <row r="462" spans="1:38" x14ac:dyDescent="0.2">
      <c r="A462" t="s">
        <v>5623</v>
      </c>
      <c r="B462" t="s">
        <v>5624</v>
      </c>
      <c r="C462" t="s">
        <v>1525</v>
      </c>
      <c r="D462" t="s">
        <v>6876</v>
      </c>
      <c r="E462" t="s">
        <v>1529</v>
      </c>
      <c r="F462" t="s">
        <v>41</v>
      </c>
      <c r="G462" t="s">
        <v>1437</v>
      </c>
      <c r="H462" t="s">
        <v>6422</v>
      </c>
      <c r="I462" t="s">
        <v>1627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31</v>
      </c>
      <c r="AC462">
        <v>0</v>
      </c>
      <c r="AD462">
        <v>25</v>
      </c>
      <c r="AE462">
        <v>0</v>
      </c>
      <c r="AF462">
        <v>20</v>
      </c>
      <c r="AG462">
        <v>0</v>
      </c>
      <c r="AH462">
        <v>15</v>
      </c>
      <c r="AI462">
        <v>0</v>
      </c>
      <c r="AJ462">
        <f t="shared" si="7"/>
        <v>91</v>
      </c>
      <c r="AK462">
        <v>0</v>
      </c>
      <c r="AL462">
        <v>0</v>
      </c>
    </row>
    <row r="463" spans="1:38" x14ac:dyDescent="0.2">
      <c r="A463" t="s">
        <v>1099</v>
      </c>
      <c r="B463" t="s">
        <v>7072</v>
      </c>
      <c r="C463" t="s">
        <v>1525</v>
      </c>
      <c r="D463" t="s">
        <v>7073</v>
      </c>
      <c r="E463" t="s">
        <v>1529</v>
      </c>
      <c r="F463" t="s">
        <v>41</v>
      </c>
      <c r="G463" t="s">
        <v>1437</v>
      </c>
      <c r="H463" t="s">
        <v>6422</v>
      </c>
      <c r="I463" t="s">
        <v>1627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2</v>
      </c>
      <c r="Y463">
        <v>0</v>
      </c>
      <c r="Z463">
        <v>1</v>
      </c>
      <c r="AA463">
        <v>0</v>
      </c>
      <c r="AB463">
        <v>1</v>
      </c>
      <c r="AC463">
        <v>0</v>
      </c>
      <c r="AD463">
        <v>3</v>
      </c>
      <c r="AE463">
        <v>0</v>
      </c>
      <c r="AF463">
        <v>2</v>
      </c>
      <c r="AG463">
        <v>0</v>
      </c>
      <c r="AH463">
        <v>1</v>
      </c>
      <c r="AI463">
        <v>0</v>
      </c>
      <c r="AJ463">
        <f t="shared" si="7"/>
        <v>10</v>
      </c>
      <c r="AK463">
        <v>0</v>
      </c>
      <c r="AL463">
        <v>0</v>
      </c>
    </row>
    <row r="464" spans="1:38" x14ac:dyDescent="0.2">
      <c r="A464" t="s">
        <v>6998</v>
      </c>
      <c r="B464" t="s">
        <v>6999</v>
      </c>
      <c r="C464" t="s">
        <v>1525</v>
      </c>
      <c r="D464" t="s">
        <v>7175</v>
      </c>
      <c r="E464" t="s">
        <v>1529</v>
      </c>
      <c r="F464" t="s">
        <v>41</v>
      </c>
      <c r="G464" t="s">
        <v>1437</v>
      </c>
      <c r="H464" t="s">
        <v>6422</v>
      </c>
      <c r="I464" t="s">
        <v>1627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24</v>
      </c>
      <c r="AC464">
        <v>0</v>
      </c>
      <c r="AD464">
        <v>17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f t="shared" si="7"/>
        <v>41</v>
      </c>
      <c r="AK464">
        <v>0</v>
      </c>
      <c r="AL464">
        <v>0</v>
      </c>
    </row>
    <row r="465" spans="1:38" x14ac:dyDescent="0.2">
      <c r="A465" t="s">
        <v>4277</v>
      </c>
      <c r="B465" t="s">
        <v>6421</v>
      </c>
      <c r="C465" t="s">
        <v>1525</v>
      </c>
      <c r="D465" t="s">
        <v>7176</v>
      </c>
      <c r="E465" t="s">
        <v>1526</v>
      </c>
      <c r="F465" t="s">
        <v>41</v>
      </c>
      <c r="G465" t="s">
        <v>1437</v>
      </c>
      <c r="H465" t="s">
        <v>6422</v>
      </c>
      <c r="I465" t="s">
        <v>1627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11</v>
      </c>
      <c r="AC465">
        <v>0</v>
      </c>
      <c r="AD465">
        <v>11</v>
      </c>
      <c r="AE465">
        <v>0</v>
      </c>
      <c r="AF465">
        <v>9</v>
      </c>
      <c r="AG465">
        <v>0</v>
      </c>
      <c r="AH465">
        <v>8</v>
      </c>
      <c r="AI465">
        <v>0</v>
      </c>
      <c r="AJ465">
        <f t="shared" si="7"/>
        <v>39</v>
      </c>
      <c r="AK465">
        <v>0</v>
      </c>
      <c r="AL465">
        <v>0</v>
      </c>
    </row>
    <row r="466" spans="1:38" x14ac:dyDescent="0.2">
      <c r="A466" t="s">
        <v>5620</v>
      </c>
      <c r="B466" t="s">
        <v>7177</v>
      </c>
      <c r="C466" t="s">
        <v>1525</v>
      </c>
      <c r="D466" t="s">
        <v>7178</v>
      </c>
      <c r="E466" t="s">
        <v>1529</v>
      </c>
      <c r="F466" t="s">
        <v>41</v>
      </c>
      <c r="G466" t="s">
        <v>1437</v>
      </c>
      <c r="H466" t="s">
        <v>6422</v>
      </c>
      <c r="I466" t="s">
        <v>1627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4</v>
      </c>
      <c r="AH466">
        <v>1</v>
      </c>
      <c r="AI466">
        <v>5</v>
      </c>
      <c r="AJ466">
        <f t="shared" si="7"/>
        <v>11</v>
      </c>
      <c r="AK466">
        <v>0</v>
      </c>
      <c r="AL466">
        <v>0</v>
      </c>
    </row>
    <row r="467" spans="1:38" x14ac:dyDescent="0.2">
      <c r="A467" t="s">
        <v>4548</v>
      </c>
      <c r="B467" t="s">
        <v>6619</v>
      </c>
      <c r="C467" t="s">
        <v>1525</v>
      </c>
      <c r="D467" t="s">
        <v>1617</v>
      </c>
      <c r="E467" t="s">
        <v>1526</v>
      </c>
      <c r="F467" t="s">
        <v>41</v>
      </c>
      <c r="G467" t="s">
        <v>1437</v>
      </c>
      <c r="H467" t="s">
        <v>6422</v>
      </c>
      <c r="I467" t="s">
        <v>1627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34</v>
      </c>
      <c r="AC467">
        <v>0</v>
      </c>
      <c r="AD467">
        <v>30</v>
      </c>
      <c r="AE467">
        <v>0</v>
      </c>
      <c r="AF467">
        <v>34</v>
      </c>
      <c r="AG467">
        <v>0</v>
      </c>
      <c r="AH467">
        <v>34</v>
      </c>
      <c r="AI467">
        <v>0</v>
      </c>
      <c r="AJ467">
        <f t="shared" si="7"/>
        <v>132</v>
      </c>
      <c r="AK467">
        <v>0</v>
      </c>
      <c r="AL467">
        <v>0</v>
      </c>
    </row>
    <row r="468" spans="1:38" x14ac:dyDescent="0.2">
      <c r="A468" t="s">
        <v>4687</v>
      </c>
      <c r="B468" t="s">
        <v>6834</v>
      </c>
      <c r="C468" t="s">
        <v>1525</v>
      </c>
      <c r="D468" t="s">
        <v>5748</v>
      </c>
      <c r="E468" t="s">
        <v>1529</v>
      </c>
      <c r="F468" t="s">
        <v>41</v>
      </c>
      <c r="G468" t="s">
        <v>1437</v>
      </c>
      <c r="H468" t="s">
        <v>6422</v>
      </c>
      <c r="I468" t="s">
        <v>1627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31</v>
      </c>
      <c r="AC468">
        <v>0</v>
      </c>
      <c r="AD468">
        <v>26</v>
      </c>
      <c r="AE468">
        <v>0</v>
      </c>
      <c r="AF468">
        <v>31</v>
      </c>
      <c r="AG468">
        <v>0</v>
      </c>
      <c r="AH468">
        <v>28</v>
      </c>
      <c r="AI468">
        <v>0</v>
      </c>
      <c r="AJ468">
        <f t="shared" si="7"/>
        <v>116</v>
      </c>
      <c r="AK468">
        <v>0</v>
      </c>
      <c r="AL468">
        <v>0</v>
      </c>
    </row>
    <row r="469" spans="1:38" x14ac:dyDescent="0.2">
      <c r="A469" t="s">
        <v>2520</v>
      </c>
      <c r="B469" t="s">
        <v>6654</v>
      </c>
      <c r="C469" t="s">
        <v>533</v>
      </c>
      <c r="D469" t="s">
        <v>553</v>
      </c>
      <c r="E469" t="s">
        <v>536</v>
      </c>
      <c r="F469" t="s">
        <v>41</v>
      </c>
      <c r="G469" t="s">
        <v>554</v>
      </c>
      <c r="H469" t="s">
        <v>6652</v>
      </c>
      <c r="I469" t="s">
        <v>2482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2</v>
      </c>
      <c r="AC469">
        <v>3</v>
      </c>
      <c r="AD469">
        <v>6</v>
      </c>
      <c r="AE469">
        <v>4</v>
      </c>
      <c r="AF469">
        <v>10</v>
      </c>
      <c r="AG469">
        <v>4</v>
      </c>
      <c r="AH469">
        <v>8</v>
      </c>
      <c r="AI469">
        <v>10</v>
      </c>
      <c r="AJ469">
        <f t="shared" si="7"/>
        <v>47</v>
      </c>
      <c r="AK469">
        <v>0</v>
      </c>
      <c r="AL469">
        <v>0</v>
      </c>
    </row>
    <row r="470" spans="1:38" x14ac:dyDescent="0.2">
      <c r="A470" t="s">
        <v>4285</v>
      </c>
      <c r="B470" t="s">
        <v>6429</v>
      </c>
      <c r="C470" t="s">
        <v>1525</v>
      </c>
      <c r="D470" t="s">
        <v>5297</v>
      </c>
      <c r="E470" t="s">
        <v>1526</v>
      </c>
      <c r="F470" t="s">
        <v>41</v>
      </c>
      <c r="G470" t="s">
        <v>1437</v>
      </c>
      <c r="H470" t="s">
        <v>6422</v>
      </c>
      <c r="I470" t="s">
        <v>1627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9</v>
      </c>
      <c r="AD470">
        <v>4</v>
      </c>
      <c r="AE470">
        <v>8</v>
      </c>
      <c r="AF470">
        <v>8</v>
      </c>
      <c r="AG470">
        <v>3</v>
      </c>
      <c r="AH470">
        <v>12</v>
      </c>
      <c r="AI470">
        <v>2</v>
      </c>
      <c r="AJ470">
        <f t="shared" si="7"/>
        <v>50</v>
      </c>
      <c r="AK470">
        <v>0</v>
      </c>
      <c r="AL470">
        <v>0</v>
      </c>
    </row>
    <row r="471" spans="1:38" x14ac:dyDescent="0.2">
      <c r="A471" t="s">
        <v>5578</v>
      </c>
      <c r="B471" t="s">
        <v>6916</v>
      </c>
      <c r="C471" t="s">
        <v>1525</v>
      </c>
      <c r="D471" t="s">
        <v>5580</v>
      </c>
      <c r="E471" t="s">
        <v>1529</v>
      </c>
      <c r="F471" t="s">
        <v>41</v>
      </c>
      <c r="G471" t="s">
        <v>1437</v>
      </c>
      <c r="H471" t="s">
        <v>6422</v>
      </c>
      <c r="I471" t="s">
        <v>1627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8</v>
      </c>
      <c r="AA471">
        <v>0</v>
      </c>
      <c r="AB471">
        <v>44</v>
      </c>
      <c r="AC471">
        <v>2</v>
      </c>
      <c r="AD471">
        <v>70</v>
      </c>
      <c r="AE471">
        <v>4</v>
      </c>
      <c r="AF471">
        <v>65</v>
      </c>
      <c r="AG471">
        <v>8</v>
      </c>
      <c r="AH471">
        <v>51</v>
      </c>
      <c r="AI471">
        <v>30</v>
      </c>
      <c r="AJ471">
        <f t="shared" si="7"/>
        <v>282</v>
      </c>
      <c r="AK471">
        <v>0</v>
      </c>
      <c r="AL471">
        <v>0</v>
      </c>
    </row>
    <row r="472" spans="1:38" x14ac:dyDescent="0.2">
      <c r="A472" t="s">
        <v>4922</v>
      </c>
      <c r="B472" t="s">
        <v>6856</v>
      </c>
      <c r="C472" t="s">
        <v>556</v>
      </c>
      <c r="D472" t="s">
        <v>4924</v>
      </c>
      <c r="E472" t="s">
        <v>2482</v>
      </c>
      <c r="F472" t="s">
        <v>41</v>
      </c>
      <c r="G472" t="s">
        <v>2481</v>
      </c>
      <c r="H472" t="s">
        <v>6668</v>
      </c>
      <c r="I472" t="s">
        <v>2482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12</v>
      </c>
      <c r="AC472">
        <v>3</v>
      </c>
      <c r="AD472">
        <v>16</v>
      </c>
      <c r="AE472">
        <v>1</v>
      </c>
      <c r="AF472">
        <v>19</v>
      </c>
      <c r="AG472">
        <v>5</v>
      </c>
      <c r="AH472">
        <v>12</v>
      </c>
      <c r="AI472">
        <v>4</v>
      </c>
      <c r="AJ472">
        <f t="shared" si="7"/>
        <v>72</v>
      </c>
      <c r="AK472">
        <v>0</v>
      </c>
      <c r="AL472">
        <v>0</v>
      </c>
    </row>
    <row r="473" spans="1:38" x14ac:dyDescent="0.2">
      <c r="A473" t="s">
        <v>5404</v>
      </c>
      <c r="B473" t="s">
        <v>6892</v>
      </c>
      <c r="C473" t="s">
        <v>1525</v>
      </c>
      <c r="D473" t="s">
        <v>5406</v>
      </c>
      <c r="E473" t="s">
        <v>1529</v>
      </c>
      <c r="F473" t="s">
        <v>41</v>
      </c>
      <c r="G473" t="s">
        <v>1437</v>
      </c>
      <c r="H473" t="s">
        <v>6422</v>
      </c>
      <c r="I473" t="s">
        <v>1627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24</v>
      </c>
      <c r="AC473">
        <v>0</v>
      </c>
      <c r="AD473">
        <v>21</v>
      </c>
      <c r="AE473">
        <v>0</v>
      </c>
      <c r="AF473">
        <v>22</v>
      </c>
      <c r="AG473">
        <v>0</v>
      </c>
      <c r="AH473">
        <v>17</v>
      </c>
      <c r="AI473">
        <v>2</v>
      </c>
      <c r="AJ473">
        <f t="shared" si="7"/>
        <v>86</v>
      </c>
      <c r="AK473">
        <v>0</v>
      </c>
      <c r="AL473">
        <v>0</v>
      </c>
    </row>
    <row r="474" spans="1:38" x14ac:dyDescent="0.2">
      <c r="A474" t="s">
        <v>6960</v>
      </c>
      <c r="B474" t="s">
        <v>5159</v>
      </c>
      <c r="C474" t="s">
        <v>1525</v>
      </c>
      <c r="D474" t="s">
        <v>6961</v>
      </c>
      <c r="E474" t="s">
        <v>1529</v>
      </c>
      <c r="F474" t="s">
        <v>41</v>
      </c>
      <c r="G474" t="s">
        <v>1437</v>
      </c>
      <c r="H474" t="s">
        <v>6422</v>
      </c>
      <c r="I474" t="s">
        <v>1627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f t="shared" si="7"/>
        <v>0</v>
      </c>
      <c r="AK474">
        <v>0</v>
      </c>
      <c r="AL474">
        <v>0</v>
      </c>
    </row>
    <row r="475" spans="1:38" x14ac:dyDescent="0.2">
      <c r="A475" t="s">
        <v>7179</v>
      </c>
      <c r="B475" t="s">
        <v>7180</v>
      </c>
      <c r="C475" t="s">
        <v>1525</v>
      </c>
      <c r="D475" t="s">
        <v>5391</v>
      </c>
      <c r="E475" t="s">
        <v>1529</v>
      </c>
      <c r="F475" t="s">
        <v>41</v>
      </c>
      <c r="G475" t="s">
        <v>1437</v>
      </c>
      <c r="H475" t="s">
        <v>6422</v>
      </c>
      <c r="I475" t="s">
        <v>1866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17</v>
      </c>
      <c r="AC475">
        <v>0</v>
      </c>
      <c r="AD475">
        <v>17</v>
      </c>
      <c r="AE475">
        <v>0</v>
      </c>
      <c r="AF475">
        <v>8</v>
      </c>
      <c r="AG475">
        <v>0</v>
      </c>
      <c r="AH475">
        <v>0</v>
      </c>
      <c r="AI475">
        <v>0</v>
      </c>
      <c r="AJ475">
        <f t="shared" si="7"/>
        <v>42</v>
      </c>
      <c r="AK475">
        <v>0</v>
      </c>
      <c r="AL475">
        <v>0</v>
      </c>
    </row>
    <row r="476" spans="1:38" x14ac:dyDescent="0.2">
      <c r="A476" t="s">
        <v>3375</v>
      </c>
      <c r="B476" t="s">
        <v>6670</v>
      </c>
      <c r="C476" t="s">
        <v>556</v>
      </c>
      <c r="D476" t="s">
        <v>2488</v>
      </c>
      <c r="E476" t="s">
        <v>535</v>
      </c>
      <c r="F476" t="s">
        <v>41</v>
      </c>
      <c r="G476" t="s">
        <v>2481</v>
      </c>
      <c r="H476" t="s">
        <v>6668</v>
      </c>
      <c r="I476" t="s">
        <v>2482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29</v>
      </c>
      <c r="AC476">
        <v>5</v>
      </c>
      <c r="AD476">
        <v>28</v>
      </c>
      <c r="AE476">
        <v>6</v>
      </c>
      <c r="AF476">
        <v>24</v>
      </c>
      <c r="AG476">
        <v>11</v>
      </c>
      <c r="AH476">
        <v>27</v>
      </c>
      <c r="AI476">
        <v>10</v>
      </c>
      <c r="AJ476">
        <f t="shared" si="7"/>
        <v>140</v>
      </c>
      <c r="AK476">
        <v>0</v>
      </c>
      <c r="AL476">
        <v>0</v>
      </c>
    </row>
    <row r="477" spans="1:38" x14ac:dyDescent="0.2">
      <c r="A477" t="s">
        <v>4513</v>
      </c>
      <c r="B477" t="s">
        <v>6592</v>
      </c>
      <c r="C477" t="s">
        <v>1525</v>
      </c>
      <c r="D477" t="s">
        <v>5161</v>
      </c>
      <c r="E477" t="s">
        <v>1526</v>
      </c>
      <c r="F477" t="s">
        <v>41</v>
      </c>
      <c r="G477" t="s">
        <v>1437</v>
      </c>
      <c r="H477" t="s">
        <v>6422</v>
      </c>
      <c r="I477" t="s">
        <v>1627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32</v>
      </c>
      <c r="AC477">
        <v>0</v>
      </c>
      <c r="AD477">
        <v>35</v>
      </c>
      <c r="AE477">
        <v>0</v>
      </c>
      <c r="AF477">
        <v>31</v>
      </c>
      <c r="AG477">
        <v>0</v>
      </c>
      <c r="AH477">
        <v>27</v>
      </c>
      <c r="AI477">
        <v>0</v>
      </c>
      <c r="AJ477">
        <f t="shared" si="7"/>
        <v>125</v>
      </c>
      <c r="AK477">
        <v>0</v>
      </c>
      <c r="AL477">
        <v>0</v>
      </c>
    </row>
    <row r="478" spans="1:38" x14ac:dyDescent="0.2">
      <c r="A478" t="s">
        <v>4199</v>
      </c>
      <c r="B478" t="s">
        <v>6368</v>
      </c>
      <c r="C478" t="s">
        <v>1915</v>
      </c>
      <c r="D478" t="s">
        <v>1924</v>
      </c>
      <c r="E478" t="s">
        <v>1918</v>
      </c>
      <c r="F478" t="s">
        <v>41</v>
      </c>
      <c r="G478" t="s">
        <v>1919</v>
      </c>
      <c r="H478" t="s">
        <v>6367</v>
      </c>
      <c r="I478" t="s">
        <v>3326</v>
      </c>
      <c r="J478">
        <v>26</v>
      </c>
      <c r="K478">
        <v>0</v>
      </c>
      <c r="L478">
        <v>25</v>
      </c>
      <c r="M478">
        <v>0</v>
      </c>
      <c r="N478">
        <v>25</v>
      </c>
      <c r="O478">
        <v>0</v>
      </c>
      <c r="P478">
        <v>12</v>
      </c>
      <c r="Q478">
        <v>0</v>
      </c>
      <c r="R478">
        <v>21</v>
      </c>
      <c r="S478">
        <v>0</v>
      </c>
      <c r="T478">
        <v>12</v>
      </c>
      <c r="U478">
        <v>0</v>
      </c>
      <c r="V478">
        <v>10</v>
      </c>
      <c r="W478">
        <v>0</v>
      </c>
      <c r="X478">
        <v>8</v>
      </c>
      <c r="Y478">
        <v>0</v>
      </c>
      <c r="Z478">
        <v>12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f t="shared" si="7"/>
        <v>151</v>
      </c>
      <c r="AK478">
        <v>0</v>
      </c>
      <c r="AL478">
        <v>0</v>
      </c>
    </row>
    <row r="479" spans="1:38" x14ac:dyDescent="0.2">
      <c r="A479" t="s">
        <v>6965</v>
      </c>
      <c r="B479" t="s">
        <v>6966</v>
      </c>
      <c r="C479" t="s">
        <v>765</v>
      </c>
      <c r="D479" t="s">
        <v>6967</v>
      </c>
      <c r="E479" t="s">
        <v>769</v>
      </c>
      <c r="F479" t="s">
        <v>41</v>
      </c>
      <c r="G479" t="s">
        <v>6968</v>
      </c>
      <c r="H479" t="s">
        <v>6349</v>
      </c>
      <c r="I479" t="s">
        <v>3326</v>
      </c>
      <c r="J479">
        <v>10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f t="shared" si="7"/>
        <v>10</v>
      </c>
      <c r="AK479">
        <v>0</v>
      </c>
      <c r="AL479">
        <v>0</v>
      </c>
    </row>
    <row r="480" spans="1:38" x14ac:dyDescent="0.2">
      <c r="A480" t="s">
        <v>4053</v>
      </c>
      <c r="B480" t="s">
        <v>6284</v>
      </c>
      <c r="C480" t="s">
        <v>3178</v>
      </c>
      <c r="D480" t="s">
        <v>3184</v>
      </c>
      <c r="E480" t="s">
        <v>3179</v>
      </c>
      <c r="F480" t="s">
        <v>41</v>
      </c>
      <c r="G480" t="s">
        <v>3182</v>
      </c>
      <c r="H480" t="s">
        <v>3190</v>
      </c>
      <c r="I480" t="s">
        <v>6257</v>
      </c>
      <c r="J480">
        <v>15</v>
      </c>
      <c r="K480">
        <v>0</v>
      </c>
      <c r="L480">
        <v>12</v>
      </c>
      <c r="M480">
        <v>0</v>
      </c>
      <c r="N480">
        <v>11</v>
      </c>
      <c r="O480">
        <v>0</v>
      </c>
      <c r="P480">
        <v>9</v>
      </c>
      <c r="Q480">
        <v>0</v>
      </c>
      <c r="R480">
        <v>11</v>
      </c>
      <c r="S480">
        <v>0</v>
      </c>
      <c r="T480">
        <v>12</v>
      </c>
      <c r="U480">
        <v>0</v>
      </c>
      <c r="V480">
        <v>8</v>
      </c>
      <c r="W480">
        <v>0</v>
      </c>
      <c r="X480">
        <v>5</v>
      </c>
      <c r="Y480">
        <v>0</v>
      </c>
      <c r="Z480">
        <v>7</v>
      </c>
      <c r="AA480">
        <v>0</v>
      </c>
      <c r="AB480">
        <v>4</v>
      </c>
      <c r="AC480">
        <v>0</v>
      </c>
      <c r="AD480">
        <v>12</v>
      </c>
      <c r="AE480">
        <v>0</v>
      </c>
      <c r="AF480">
        <v>8</v>
      </c>
      <c r="AG480">
        <v>0</v>
      </c>
      <c r="AH480">
        <v>10</v>
      </c>
      <c r="AI480">
        <v>0</v>
      </c>
      <c r="AJ480">
        <f t="shared" si="7"/>
        <v>124</v>
      </c>
      <c r="AK480">
        <v>0</v>
      </c>
      <c r="AL480">
        <v>0</v>
      </c>
    </row>
    <row r="481" spans="1:38" x14ac:dyDescent="0.2">
      <c r="A481" t="s">
        <v>803</v>
      </c>
      <c r="B481" t="s">
        <v>7181</v>
      </c>
      <c r="C481" t="s">
        <v>1305</v>
      </c>
      <c r="D481" t="s">
        <v>7182</v>
      </c>
      <c r="E481" t="s">
        <v>1309</v>
      </c>
      <c r="F481" t="s">
        <v>41</v>
      </c>
      <c r="G481" t="s">
        <v>1310</v>
      </c>
      <c r="H481" t="s">
        <v>6727</v>
      </c>
      <c r="I481" t="s">
        <v>1016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f t="shared" si="7"/>
        <v>0</v>
      </c>
      <c r="AK481">
        <v>0</v>
      </c>
      <c r="AL481">
        <v>0</v>
      </c>
    </row>
    <row r="482" spans="1:38" x14ac:dyDescent="0.2">
      <c r="A482" t="s">
        <v>4292</v>
      </c>
      <c r="B482" t="s">
        <v>1288</v>
      </c>
      <c r="C482" t="s">
        <v>153</v>
      </c>
      <c r="D482" t="s">
        <v>1289</v>
      </c>
      <c r="E482" t="s">
        <v>1284</v>
      </c>
      <c r="F482" t="s">
        <v>41</v>
      </c>
      <c r="G482" t="s">
        <v>1285</v>
      </c>
      <c r="H482" t="s">
        <v>6435</v>
      </c>
      <c r="I482" t="s">
        <v>1866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f t="shared" si="7"/>
        <v>0</v>
      </c>
      <c r="AK482">
        <v>0</v>
      </c>
      <c r="AL482">
        <v>0</v>
      </c>
    </row>
    <row r="483" spans="1:38" x14ac:dyDescent="0.2">
      <c r="A483" t="s">
        <v>4391</v>
      </c>
      <c r="B483" t="s">
        <v>4926</v>
      </c>
      <c r="C483" t="s">
        <v>5512</v>
      </c>
      <c r="D483" t="s">
        <v>5513</v>
      </c>
      <c r="E483" t="s">
        <v>5514</v>
      </c>
      <c r="F483" t="s">
        <v>41</v>
      </c>
      <c r="G483" t="s">
        <v>3026</v>
      </c>
      <c r="H483" t="s">
        <v>5514</v>
      </c>
      <c r="I483" t="s">
        <v>1866</v>
      </c>
      <c r="J483">
        <v>15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f t="shared" si="7"/>
        <v>15</v>
      </c>
      <c r="AK483">
        <v>0</v>
      </c>
      <c r="AL483">
        <v>0</v>
      </c>
    </row>
    <row r="484" spans="1:38" x14ac:dyDescent="0.2">
      <c r="A484" t="s">
        <v>6995</v>
      </c>
      <c r="B484" t="s">
        <v>4926</v>
      </c>
      <c r="C484" t="s">
        <v>3281</v>
      </c>
      <c r="D484" t="s">
        <v>6996</v>
      </c>
      <c r="E484" t="s">
        <v>6997</v>
      </c>
      <c r="F484" t="s">
        <v>41</v>
      </c>
      <c r="G484" t="s">
        <v>139</v>
      </c>
      <c r="H484" t="s">
        <v>6502</v>
      </c>
      <c r="I484" t="s">
        <v>1866</v>
      </c>
      <c r="J484">
        <v>0</v>
      </c>
      <c r="K484">
        <v>0</v>
      </c>
      <c r="L484">
        <v>4</v>
      </c>
      <c r="M484">
        <v>0</v>
      </c>
      <c r="N484">
        <v>12</v>
      </c>
      <c r="O484">
        <v>0</v>
      </c>
      <c r="P484">
        <v>8</v>
      </c>
      <c r="Q484">
        <v>0</v>
      </c>
      <c r="R484">
        <v>3</v>
      </c>
      <c r="S484">
        <v>0</v>
      </c>
      <c r="T484">
        <v>1</v>
      </c>
      <c r="U484">
        <v>0</v>
      </c>
      <c r="V484">
        <v>4</v>
      </c>
      <c r="W484">
        <v>0</v>
      </c>
      <c r="X484">
        <v>3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f t="shared" si="7"/>
        <v>35</v>
      </c>
      <c r="AK484">
        <v>0</v>
      </c>
      <c r="AL484">
        <v>0</v>
      </c>
    </row>
    <row r="485" spans="1:38" x14ac:dyDescent="0.2">
      <c r="A485" t="s">
        <v>3934</v>
      </c>
      <c r="B485" t="s">
        <v>6202</v>
      </c>
      <c r="C485" t="s">
        <v>2020</v>
      </c>
      <c r="D485" t="s">
        <v>2033</v>
      </c>
      <c r="E485" t="s">
        <v>2024</v>
      </c>
      <c r="F485" t="s">
        <v>41</v>
      </c>
      <c r="G485" t="s">
        <v>1504</v>
      </c>
      <c r="H485" t="s">
        <v>6200</v>
      </c>
      <c r="I485" t="s">
        <v>2213</v>
      </c>
      <c r="J485">
        <v>14</v>
      </c>
      <c r="K485">
        <v>0</v>
      </c>
      <c r="L485">
        <v>14</v>
      </c>
      <c r="M485">
        <v>0</v>
      </c>
      <c r="N485">
        <v>17</v>
      </c>
      <c r="O485">
        <v>0</v>
      </c>
      <c r="P485">
        <v>9</v>
      </c>
      <c r="Q485">
        <v>0</v>
      </c>
      <c r="R485">
        <v>15</v>
      </c>
      <c r="S485">
        <v>0</v>
      </c>
      <c r="T485">
        <v>10</v>
      </c>
      <c r="U485">
        <v>0</v>
      </c>
      <c r="V485">
        <v>12</v>
      </c>
      <c r="W485">
        <v>0</v>
      </c>
      <c r="X485">
        <v>18</v>
      </c>
      <c r="Y485">
        <v>0</v>
      </c>
      <c r="Z485">
        <v>15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f t="shared" si="7"/>
        <v>124</v>
      </c>
      <c r="AK485">
        <v>0</v>
      </c>
      <c r="AL485">
        <v>0</v>
      </c>
    </row>
    <row r="486" spans="1:38" x14ac:dyDescent="0.2">
      <c r="A486" t="s">
        <v>3933</v>
      </c>
      <c r="B486" t="s">
        <v>6201</v>
      </c>
      <c r="C486" t="s">
        <v>2020</v>
      </c>
      <c r="D486" t="s">
        <v>2030</v>
      </c>
      <c r="E486" t="s">
        <v>2024</v>
      </c>
      <c r="F486" t="s">
        <v>41</v>
      </c>
      <c r="G486" t="s">
        <v>1504</v>
      </c>
      <c r="H486" t="s">
        <v>6200</v>
      </c>
      <c r="I486" t="s">
        <v>2213</v>
      </c>
      <c r="J486">
        <v>44</v>
      </c>
      <c r="K486">
        <v>0</v>
      </c>
      <c r="L486">
        <v>48</v>
      </c>
      <c r="M486">
        <v>0</v>
      </c>
      <c r="N486">
        <v>46</v>
      </c>
      <c r="O486">
        <v>0</v>
      </c>
      <c r="P486">
        <v>51</v>
      </c>
      <c r="Q486">
        <v>0</v>
      </c>
      <c r="R486">
        <v>58</v>
      </c>
      <c r="S486">
        <v>0</v>
      </c>
      <c r="T486">
        <v>62</v>
      </c>
      <c r="U486">
        <v>0</v>
      </c>
      <c r="V486">
        <v>79</v>
      </c>
      <c r="W486">
        <v>0</v>
      </c>
      <c r="X486">
        <v>93</v>
      </c>
      <c r="Y486">
        <v>0</v>
      </c>
      <c r="Z486">
        <v>86</v>
      </c>
      <c r="AA486">
        <v>0</v>
      </c>
      <c r="AB486">
        <v>114</v>
      </c>
      <c r="AC486">
        <v>0</v>
      </c>
      <c r="AD486">
        <v>110</v>
      </c>
      <c r="AE486">
        <v>0</v>
      </c>
      <c r="AF486">
        <v>110</v>
      </c>
      <c r="AG486">
        <v>0</v>
      </c>
      <c r="AH486">
        <v>110</v>
      </c>
      <c r="AI486">
        <v>0</v>
      </c>
      <c r="AJ486">
        <f t="shared" si="7"/>
        <v>1011</v>
      </c>
      <c r="AK486">
        <v>0</v>
      </c>
      <c r="AL486">
        <v>0</v>
      </c>
    </row>
    <row r="487" spans="1:38" x14ac:dyDescent="0.2">
      <c r="A487" t="s">
        <v>3763</v>
      </c>
      <c r="B487" t="s">
        <v>6063</v>
      </c>
      <c r="C487" t="s">
        <v>640</v>
      </c>
      <c r="D487" t="s">
        <v>647</v>
      </c>
      <c r="E487" t="s">
        <v>644</v>
      </c>
      <c r="F487" t="s">
        <v>41</v>
      </c>
      <c r="G487" t="s">
        <v>645</v>
      </c>
      <c r="H487" t="s">
        <v>6062</v>
      </c>
      <c r="I487" t="s">
        <v>369</v>
      </c>
      <c r="J487">
        <v>7</v>
      </c>
      <c r="K487">
        <v>0</v>
      </c>
      <c r="L487">
        <v>6</v>
      </c>
      <c r="M487">
        <v>0</v>
      </c>
      <c r="N487">
        <v>6</v>
      </c>
      <c r="O487">
        <v>1</v>
      </c>
      <c r="P487">
        <v>3</v>
      </c>
      <c r="Q487">
        <v>0</v>
      </c>
      <c r="R487">
        <v>4</v>
      </c>
      <c r="S487">
        <v>2</v>
      </c>
      <c r="T487">
        <v>5</v>
      </c>
      <c r="U487">
        <v>1</v>
      </c>
      <c r="V487">
        <v>4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f t="shared" si="7"/>
        <v>39</v>
      </c>
      <c r="AK487">
        <v>0</v>
      </c>
      <c r="AL487">
        <v>0</v>
      </c>
    </row>
    <row r="488" spans="1:38" x14ac:dyDescent="0.2">
      <c r="A488" t="s">
        <v>5455</v>
      </c>
      <c r="B488" t="s">
        <v>5884</v>
      </c>
      <c r="C488" t="s">
        <v>2113</v>
      </c>
      <c r="D488" t="s">
        <v>5457</v>
      </c>
      <c r="E488" t="s">
        <v>446</v>
      </c>
      <c r="F488" t="s">
        <v>41</v>
      </c>
      <c r="G488" t="s">
        <v>447</v>
      </c>
      <c r="H488" t="s">
        <v>6084</v>
      </c>
      <c r="I488" t="s">
        <v>369</v>
      </c>
      <c r="J488">
        <v>2</v>
      </c>
      <c r="K488">
        <v>0</v>
      </c>
      <c r="L488">
        <v>2</v>
      </c>
      <c r="M488">
        <v>0</v>
      </c>
      <c r="N488">
        <v>1</v>
      </c>
      <c r="O488">
        <v>0</v>
      </c>
      <c r="P488">
        <v>2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f t="shared" si="7"/>
        <v>7</v>
      </c>
      <c r="AK488">
        <v>0</v>
      </c>
      <c r="AL488">
        <v>0</v>
      </c>
    </row>
    <row r="489" spans="1:38" x14ac:dyDescent="0.2">
      <c r="A489" t="s">
        <v>3923</v>
      </c>
      <c r="B489" t="s">
        <v>6195</v>
      </c>
      <c r="C489" t="s">
        <v>1974</v>
      </c>
      <c r="D489" t="s">
        <v>1975</v>
      </c>
      <c r="E489" t="s">
        <v>1976</v>
      </c>
      <c r="F489" t="s">
        <v>41</v>
      </c>
      <c r="G489" t="s">
        <v>1977</v>
      </c>
      <c r="H489" t="s">
        <v>6193</v>
      </c>
      <c r="I489" t="s">
        <v>2213</v>
      </c>
      <c r="J489">
        <v>20</v>
      </c>
      <c r="K489">
        <v>0</v>
      </c>
      <c r="L489">
        <v>8</v>
      </c>
      <c r="M489">
        <v>0</v>
      </c>
      <c r="N489">
        <v>10</v>
      </c>
      <c r="O489">
        <v>0</v>
      </c>
      <c r="P489">
        <v>1</v>
      </c>
      <c r="Q489">
        <v>0</v>
      </c>
      <c r="R489">
        <v>4</v>
      </c>
      <c r="S489">
        <v>0</v>
      </c>
      <c r="T489">
        <v>1</v>
      </c>
      <c r="U489">
        <v>0</v>
      </c>
      <c r="V489">
        <v>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f t="shared" si="7"/>
        <v>47</v>
      </c>
      <c r="AK489">
        <v>0</v>
      </c>
      <c r="AL489">
        <v>0</v>
      </c>
    </row>
    <row r="490" spans="1:38" x14ac:dyDescent="0.2">
      <c r="A490" t="s">
        <v>4410</v>
      </c>
      <c r="B490" t="s">
        <v>6517</v>
      </c>
      <c r="C490" t="s">
        <v>428</v>
      </c>
      <c r="D490" t="s">
        <v>435</v>
      </c>
      <c r="E490" t="s">
        <v>432</v>
      </c>
      <c r="F490" t="s">
        <v>41</v>
      </c>
      <c r="G490" t="s">
        <v>433</v>
      </c>
      <c r="H490" t="s">
        <v>6516</v>
      </c>
      <c r="I490" t="s">
        <v>6512</v>
      </c>
      <c r="J490">
        <v>28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f t="shared" si="7"/>
        <v>28</v>
      </c>
      <c r="AK490">
        <v>0</v>
      </c>
      <c r="AL490">
        <v>0</v>
      </c>
    </row>
    <row r="491" spans="1:38" x14ac:dyDescent="0.2">
      <c r="A491" t="s">
        <v>4450</v>
      </c>
      <c r="B491" t="s">
        <v>6517</v>
      </c>
      <c r="C491" t="s">
        <v>1243</v>
      </c>
      <c r="D491" t="s">
        <v>2080</v>
      </c>
      <c r="E491" t="s">
        <v>2088</v>
      </c>
      <c r="F491" t="s">
        <v>41</v>
      </c>
      <c r="G491" t="s">
        <v>2079</v>
      </c>
      <c r="H491" t="s">
        <v>5130</v>
      </c>
      <c r="I491" t="s">
        <v>6512</v>
      </c>
      <c r="J491">
        <v>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f t="shared" si="7"/>
        <v>6</v>
      </c>
      <c r="AK491">
        <v>0</v>
      </c>
      <c r="AL491">
        <v>0</v>
      </c>
    </row>
    <row r="492" spans="1:38" x14ac:dyDescent="0.2">
      <c r="A492" t="s">
        <v>4152</v>
      </c>
      <c r="B492" t="s">
        <v>6338</v>
      </c>
      <c r="C492" t="s">
        <v>3452</v>
      </c>
      <c r="D492" t="s">
        <v>3462</v>
      </c>
      <c r="E492" t="s">
        <v>3455</v>
      </c>
      <c r="F492" t="s">
        <v>41</v>
      </c>
      <c r="G492" t="s">
        <v>3456</v>
      </c>
      <c r="H492" t="s">
        <v>6327</v>
      </c>
      <c r="I492" t="s">
        <v>6302</v>
      </c>
      <c r="J492">
        <v>14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f t="shared" si="7"/>
        <v>14</v>
      </c>
      <c r="AK492">
        <v>0</v>
      </c>
      <c r="AL492">
        <v>0</v>
      </c>
    </row>
    <row r="493" spans="1:38" x14ac:dyDescent="0.2">
      <c r="A493" t="s">
        <v>4153</v>
      </c>
      <c r="B493" t="s">
        <v>6339</v>
      </c>
      <c r="C493" t="s">
        <v>3452</v>
      </c>
      <c r="D493" t="s">
        <v>3465</v>
      </c>
      <c r="E493" t="s">
        <v>3455</v>
      </c>
      <c r="F493" t="s">
        <v>41</v>
      </c>
      <c r="G493" t="s">
        <v>3456</v>
      </c>
      <c r="H493" t="s">
        <v>6327</v>
      </c>
      <c r="I493" t="s">
        <v>6302</v>
      </c>
      <c r="J493">
        <v>24</v>
      </c>
      <c r="K493">
        <v>0</v>
      </c>
      <c r="L493">
        <v>3</v>
      </c>
      <c r="M493">
        <v>0</v>
      </c>
      <c r="N493">
        <v>4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f t="shared" si="7"/>
        <v>32</v>
      </c>
      <c r="AK493">
        <v>0</v>
      </c>
      <c r="AL493">
        <v>0</v>
      </c>
    </row>
    <row r="494" spans="1:38" x14ac:dyDescent="0.2">
      <c r="A494" t="s">
        <v>4303</v>
      </c>
      <c r="B494" t="s">
        <v>6442</v>
      </c>
      <c r="C494" t="s">
        <v>1394</v>
      </c>
      <c r="D494" t="s">
        <v>5298</v>
      </c>
      <c r="E494" t="s">
        <v>1395</v>
      </c>
      <c r="F494" t="s">
        <v>41</v>
      </c>
      <c r="G494" t="s">
        <v>1370</v>
      </c>
      <c r="H494" t="s">
        <v>6443</v>
      </c>
      <c r="I494" t="s">
        <v>1866</v>
      </c>
      <c r="J494">
        <v>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f t="shared" si="7"/>
        <v>5</v>
      </c>
      <c r="AK494">
        <v>0</v>
      </c>
      <c r="AL494">
        <v>0</v>
      </c>
    </row>
    <row r="495" spans="1:38" x14ac:dyDescent="0.2">
      <c r="A495" t="s">
        <v>3738</v>
      </c>
      <c r="B495" t="s">
        <v>6042</v>
      </c>
      <c r="C495" t="s">
        <v>3119</v>
      </c>
      <c r="D495" t="s">
        <v>3125</v>
      </c>
      <c r="E495" t="s">
        <v>3120</v>
      </c>
      <c r="F495" t="s">
        <v>41</v>
      </c>
      <c r="G495" t="s">
        <v>3123</v>
      </c>
      <c r="H495" t="s">
        <v>6041</v>
      </c>
      <c r="I495" t="s">
        <v>1966</v>
      </c>
      <c r="J495">
        <v>10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f t="shared" si="7"/>
        <v>10</v>
      </c>
      <c r="AK495">
        <v>0</v>
      </c>
      <c r="AL495">
        <v>0</v>
      </c>
    </row>
    <row r="496" spans="1:38" x14ac:dyDescent="0.2">
      <c r="A496" t="s">
        <v>3711</v>
      </c>
      <c r="B496" t="s">
        <v>2743</v>
      </c>
      <c r="C496" t="s">
        <v>2741</v>
      </c>
      <c r="D496" t="s">
        <v>2744</v>
      </c>
      <c r="E496" t="s">
        <v>2742</v>
      </c>
      <c r="F496" t="s">
        <v>41</v>
      </c>
      <c r="G496" t="s">
        <v>2746</v>
      </c>
      <c r="H496" t="s">
        <v>6019</v>
      </c>
      <c r="I496" t="s">
        <v>1966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f t="shared" si="7"/>
        <v>0</v>
      </c>
      <c r="AK496">
        <v>0</v>
      </c>
      <c r="AL496">
        <v>0</v>
      </c>
    </row>
    <row r="497" spans="1:38" x14ac:dyDescent="0.2">
      <c r="A497" t="s">
        <v>4159</v>
      </c>
      <c r="B497" t="s">
        <v>6342</v>
      </c>
      <c r="C497" t="s">
        <v>610</v>
      </c>
      <c r="D497" t="s">
        <v>613</v>
      </c>
      <c r="E497" t="s">
        <v>614</v>
      </c>
      <c r="F497" t="s">
        <v>41</v>
      </c>
      <c r="G497" t="s">
        <v>615</v>
      </c>
      <c r="H497" t="s">
        <v>6343</v>
      </c>
      <c r="I497" t="s">
        <v>3326</v>
      </c>
      <c r="J497">
        <v>12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f t="shared" si="7"/>
        <v>13</v>
      </c>
      <c r="AK497">
        <v>0</v>
      </c>
      <c r="AL497">
        <v>0</v>
      </c>
    </row>
    <row r="498" spans="1:38" x14ac:dyDescent="0.2">
      <c r="A498" t="s">
        <v>333</v>
      </c>
      <c r="B498" t="s">
        <v>6910</v>
      </c>
      <c r="C498" t="s">
        <v>2068</v>
      </c>
      <c r="D498" t="s">
        <v>7183</v>
      </c>
      <c r="E498" t="s">
        <v>4897</v>
      </c>
      <c r="F498" t="s">
        <v>41</v>
      </c>
      <c r="G498" t="s">
        <v>2070</v>
      </c>
      <c r="H498" t="s">
        <v>6079</v>
      </c>
      <c r="I498" t="s">
        <v>369</v>
      </c>
      <c r="J498">
        <v>3</v>
      </c>
      <c r="K498">
        <v>0</v>
      </c>
      <c r="L498">
        <v>3</v>
      </c>
      <c r="M498">
        <v>0</v>
      </c>
      <c r="N498">
        <v>5</v>
      </c>
      <c r="O498">
        <v>0</v>
      </c>
      <c r="P498">
        <v>4</v>
      </c>
      <c r="Q498">
        <v>0</v>
      </c>
      <c r="R498">
        <v>3</v>
      </c>
      <c r="S498">
        <v>0</v>
      </c>
      <c r="T498">
        <v>3</v>
      </c>
      <c r="U498">
        <v>1</v>
      </c>
      <c r="V498">
        <v>1</v>
      </c>
      <c r="W498">
        <v>0</v>
      </c>
      <c r="X498">
        <v>3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f t="shared" si="7"/>
        <v>27</v>
      </c>
      <c r="AK498">
        <v>0</v>
      </c>
      <c r="AL498">
        <v>0</v>
      </c>
    </row>
    <row r="499" spans="1:38" x14ac:dyDescent="0.2">
      <c r="A499" t="s">
        <v>7053</v>
      </c>
      <c r="B499" t="s">
        <v>7054</v>
      </c>
      <c r="C499" t="s">
        <v>2038</v>
      </c>
      <c r="D499" t="s">
        <v>7055</v>
      </c>
      <c r="E499" t="s">
        <v>1036</v>
      </c>
      <c r="F499" t="s">
        <v>41</v>
      </c>
      <c r="G499" t="s">
        <v>1037</v>
      </c>
      <c r="H499" t="s">
        <v>6731</v>
      </c>
      <c r="I499" t="s">
        <v>1016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f t="shared" si="7"/>
        <v>0</v>
      </c>
      <c r="AK499">
        <v>0</v>
      </c>
      <c r="AL499">
        <v>0</v>
      </c>
    </row>
    <row r="500" spans="1:38" x14ac:dyDescent="0.2">
      <c r="A500" t="s">
        <v>7184</v>
      </c>
      <c r="B500" t="s">
        <v>7185</v>
      </c>
      <c r="C500" t="s">
        <v>2038</v>
      </c>
      <c r="D500" t="s">
        <v>7186</v>
      </c>
      <c r="E500" t="s">
        <v>1036</v>
      </c>
      <c r="F500" t="s">
        <v>41</v>
      </c>
      <c r="G500" t="s">
        <v>1037</v>
      </c>
      <c r="H500" t="s">
        <v>6731</v>
      </c>
      <c r="I500" t="s">
        <v>1016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f t="shared" si="7"/>
        <v>0</v>
      </c>
      <c r="AK500">
        <v>0</v>
      </c>
      <c r="AL500">
        <v>0</v>
      </c>
    </row>
    <row r="501" spans="1:38" x14ac:dyDescent="0.2">
      <c r="A501" t="s">
        <v>3777</v>
      </c>
      <c r="B501" t="s">
        <v>6078</v>
      </c>
      <c r="C501" t="s">
        <v>2068</v>
      </c>
      <c r="D501" t="s">
        <v>2073</v>
      </c>
      <c r="E501" t="s">
        <v>2069</v>
      </c>
      <c r="F501" t="s">
        <v>41</v>
      </c>
      <c r="G501" t="s">
        <v>2070</v>
      </c>
      <c r="H501" t="s">
        <v>6079</v>
      </c>
      <c r="I501" t="s">
        <v>369</v>
      </c>
      <c r="J501">
        <v>23</v>
      </c>
      <c r="K501">
        <v>1</v>
      </c>
      <c r="L501">
        <v>29</v>
      </c>
      <c r="M501">
        <v>1</v>
      </c>
      <c r="N501">
        <v>23</v>
      </c>
      <c r="O501">
        <v>0</v>
      </c>
      <c r="P501">
        <v>34</v>
      </c>
      <c r="Q501">
        <v>0</v>
      </c>
      <c r="R501">
        <v>34</v>
      </c>
      <c r="S501">
        <v>0</v>
      </c>
      <c r="T501">
        <v>40</v>
      </c>
      <c r="U501">
        <v>0</v>
      </c>
      <c r="V501">
        <v>43</v>
      </c>
      <c r="W501">
        <v>1</v>
      </c>
      <c r="X501">
        <v>57</v>
      </c>
      <c r="Y501">
        <v>0</v>
      </c>
      <c r="Z501">
        <v>63</v>
      </c>
      <c r="AA501">
        <v>0</v>
      </c>
      <c r="AB501">
        <v>80</v>
      </c>
      <c r="AC501">
        <v>1</v>
      </c>
      <c r="AD501">
        <v>83</v>
      </c>
      <c r="AE501">
        <v>0</v>
      </c>
      <c r="AF501">
        <v>79</v>
      </c>
      <c r="AG501">
        <v>1</v>
      </c>
      <c r="AH501">
        <v>70</v>
      </c>
      <c r="AI501">
        <v>0</v>
      </c>
      <c r="AJ501">
        <f t="shared" si="7"/>
        <v>663</v>
      </c>
      <c r="AK501">
        <v>0</v>
      </c>
      <c r="AL501">
        <v>0</v>
      </c>
    </row>
    <row r="502" spans="1:38" x14ac:dyDescent="0.2">
      <c r="A502" t="s">
        <v>5162</v>
      </c>
      <c r="B502" t="s">
        <v>5163</v>
      </c>
      <c r="C502" t="s">
        <v>1525</v>
      </c>
      <c r="D502" t="s">
        <v>5542</v>
      </c>
      <c r="E502" t="s">
        <v>1526</v>
      </c>
      <c r="F502" t="s">
        <v>41</v>
      </c>
      <c r="G502" t="s">
        <v>1437</v>
      </c>
      <c r="H502" t="s">
        <v>6422</v>
      </c>
      <c r="I502" t="s">
        <v>1627</v>
      </c>
      <c r="J502">
        <v>27</v>
      </c>
      <c r="K502">
        <v>0</v>
      </c>
      <c r="L502">
        <v>23</v>
      </c>
      <c r="M502">
        <v>0</v>
      </c>
      <c r="N502">
        <v>29</v>
      </c>
      <c r="O502">
        <v>0</v>
      </c>
      <c r="P502">
        <v>17</v>
      </c>
      <c r="Q502">
        <v>0</v>
      </c>
      <c r="R502">
        <v>25</v>
      </c>
      <c r="S502">
        <v>0</v>
      </c>
      <c r="T502">
        <v>23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f t="shared" si="7"/>
        <v>144</v>
      </c>
      <c r="AK502">
        <v>0</v>
      </c>
      <c r="AL502">
        <v>0</v>
      </c>
    </row>
    <row r="503" spans="1:38" x14ac:dyDescent="0.2">
      <c r="A503" t="s">
        <v>3635</v>
      </c>
      <c r="B503" t="s">
        <v>5944</v>
      </c>
      <c r="C503" t="s">
        <v>865</v>
      </c>
      <c r="D503" t="s">
        <v>880</v>
      </c>
      <c r="E503" t="s">
        <v>869</v>
      </c>
      <c r="F503" t="s">
        <v>41</v>
      </c>
      <c r="G503" t="s">
        <v>870</v>
      </c>
      <c r="H503" t="s">
        <v>5940</v>
      </c>
      <c r="I503" t="s">
        <v>1966</v>
      </c>
      <c r="J503">
        <v>51</v>
      </c>
      <c r="K503">
        <v>0</v>
      </c>
      <c r="L503">
        <v>49</v>
      </c>
      <c r="M503">
        <v>1</v>
      </c>
      <c r="N503">
        <v>57</v>
      </c>
      <c r="O503">
        <v>1</v>
      </c>
      <c r="P503">
        <v>49</v>
      </c>
      <c r="Q503">
        <v>0</v>
      </c>
      <c r="R503">
        <v>70</v>
      </c>
      <c r="S503">
        <v>0</v>
      </c>
      <c r="T503">
        <v>54</v>
      </c>
      <c r="U503">
        <v>1</v>
      </c>
      <c r="V503">
        <v>50</v>
      </c>
      <c r="W503">
        <v>0</v>
      </c>
      <c r="X503">
        <v>70</v>
      </c>
      <c r="Y503">
        <v>0</v>
      </c>
      <c r="Z503">
        <v>79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f t="shared" si="7"/>
        <v>532</v>
      </c>
      <c r="AK503">
        <v>0</v>
      </c>
      <c r="AL503">
        <v>0</v>
      </c>
    </row>
    <row r="504" spans="1:38" x14ac:dyDescent="0.2">
      <c r="A504" t="s">
        <v>4420</v>
      </c>
      <c r="B504" t="s">
        <v>6525</v>
      </c>
      <c r="C504" t="s">
        <v>259</v>
      </c>
      <c r="D504" t="s">
        <v>666</v>
      </c>
      <c r="E504" t="s">
        <v>663</v>
      </c>
      <c r="F504" t="s">
        <v>41</v>
      </c>
      <c r="G504" t="s">
        <v>664</v>
      </c>
      <c r="H504" t="s">
        <v>6524</v>
      </c>
      <c r="I504" t="s">
        <v>6512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105</v>
      </c>
      <c r="AC504">
        <v>0</v>
      </c>
      <c r="AD504">
        <v>126</v>
      </c>
      <c r="AE504">
        <v>0</v>
      </c>
      <c r="AF504">
        <v>99</v>
      </c>
      <c r="AG504">
        <v>0</v>
      </c>
      <c r="AH504">
        <v>109</v>
      </c>
      <c r="AI504">
        <v>0</v>
      </c>
      <c r="AJ504">
        <f t="shared" si="7"/>
        <v>439</v>
      </c>
      <c r="AK504">
        <v>0</v>
      </c>
      <c r="AL504">
        <v>0</v>
      </c>
    </row>
    <row r="505" spans="1:38" x14ac:dyDescent="0.2">
      <c r="A505" t="s">
        <v>4490</v>
      </c>
      <c r="B505" t="s">
        <v>6575</v>
      </c>
      <c r="C505" t="s">
        <v>2809</v>
      </c>
      <c r="D505" t="s">
        <v>5517</v>
      </c>
      <c r="E505" t="s">
        <v>5518</v>
      </c>
      <c r="F505" t="s">
        <v>41</v>
      </c>
      <c r="G505" t="s">
        <v>5519</v>
      </c>
      <c r="H505" t="s">
        <v>6574</v>
      </c>
      <c r="I505" t="s">
        <v>6512</v>
      </c>
      <c r="J505">
        <v>15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f t="shared" si="7"/>
        <v>15</v>
      </c>
      <c r="AK505">
        <v>0</v>
      </c>
      <c r="AL505">
        <v>0</v>
      </c>
    </row>
    <row r="506" spans="1:38" x14ac:dyDescent="0.2">
      <c r="A506" t="s">
        <v>4448</v>
      </c>
      <c r="B506" t="s">
        <v>6546</v>
      </c>
      <c r="C506" t="s">
        <v>1243</v>
      </c>
      <c r="D506" t="s">
        <v>2092</v>
      </c>
      <c r="E506" t="s">
        <v>2086</v>
      </c>
      <c r="F506" t="s">
        <v>41</v>
      </c>
      <c r="G506" t="s">
        <v>2087</v>
      </c>
      <c r="H506" t="s">
        <v>5130</v>
      </c>
      <c r="I506" t="s">
        <v>6512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42</v>
      </c>
      <c r="W506">
        <v>0</v>
      </c>
      <c r="X506">
        <v>52</v>
      </c>
      <c r="Y506">
        <v>0</v>
      </c>
      <c r="Z506">
        <v>51</v>
      </c>
      <c r="AA506">
        <v>0</v>
      </c>
      <c r="AB506">
        <v>117</v>
      </c>
      <c r="AC506">
        <v>0</v>
      </c>
      <c r="AD506">
        <v>114</v>
      </c>
      <c r="AE506">
        <v>0</v>
      </c>
      <c r="AF506">
        <v>112</v>
      </c>
      <c r="AG506">
        <v>0</v>
      </c>
      <c r="AH506">
        <v>109</v>
      </c>
      <c r="AI506">
        <v>0</v>
      </c>
      <c r="AJ506">
        <f t="shared" si="7"/>
        <v>597</v>
      </c>
      <c r="AK506">
        <v>0</v>
      </c>
      <c r="AL506">
        <v>0</v>
      </c>
    </row>
    <row r="507" spans="1:38" x14ac:dyDescent="0.2">
      <c r="A507" t="s">
        <v>7056</v>
      </c>
      <c r="B507" t="s">
        <v>7057</v>
      </c>
      <c r="C507" t="s">
        <v>1442</v>
      </c>
      <c r="D507" t="s">
        <v>7058</v>
      </c>
      <c r="E507" t="s">
        <v>1451</v>
      </c>
      <c r="F507" t="s">
        <v>41</v>
      </c>
      <c r="G507" t="s">
        <v>1449</v>
      </c>
      <c r="H507" t="s">
        <v>1451</v>
      </c>
      <c r="I507" t="s">
        <v>6257</v>
      </c>
      <c r="J507">
        <v>28</v>
      </c>
      <c r="K507">
        <v>0</v>
      </c>
      <c r="L507">
        <v>24</v>
      </c>
      <c r="M507">
        <v>0</v>
      </c>
      <c r="N507">
        <v>23</v>
      </c>
      <c r="O507">
        <v>0</v>
      </c>
      <c r="P507">
        <v>16</v>
      </c>
      <c r="Q507">
        <v>0</v>
      </c>
      <c r="R507">
        <v>8</v>
      </c>
      <c r="S507">
        <v>0</v>
      </c>
      <c r="T507">
        <v>10</v>
      </c>
      <c r="U507">
        <v>0</v>
      </c>
      <c r="V507">
        <v>14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f t="shared" si="7"/>
        <v>123</v>
      </c>
      <c r="AK507">
        <v>0</v>
      </c>
      <c r="AL507">
        <v>0</v>
      </c>
    </row>
    <row r="508" spans="1:38" x14ac:dyDescent="0.2">
      <c r="A508" t="s">
        <v>4305</v>
      </c>
      <c r="B508" t="s">
        <v>7187</v>
      </c>
      <c r="C508" t="s">
        <v>1394</v>
      </c>
      <c r="D508" t="s">
        <v>1409</v>
      </c>
      <c r="E508" t="s">
        <v>1395</v>
      </c>
      <c r="F508" t="s">
        <v>41</v>
      </c>
      <c r="G508" t="s">
        <v>1370</v>
      </c>
      <c r="H508" t="s">
        <v>6443</v>
      </c>
      <c r="I508" t="s">
        <v>1866</v>
      </c>
      <c r="J508">
        <v>30</v>
      </c>
      <c r="K508">
        <v>0</v>
      </c>
      <c r="L508">
        <v>21</v>
      </c>
      <c r="M508">
        <v>0</v>
      </c>
      <c r="N508">
        <v>28</v>
      </c>
      <c r="O508">
        <v>0</v>
      </c>
      <c r="P508">
        <v>26</v>
      </c>
      <c r="Q508">
        <v>0</v>
      </c>
      <c r="R508">
        <v>31</v>
      </c>
      <c r="S508">
        <v>0</v>
      </c>
      <c r="T508">
        <v>40</v>
      </c>
      <c r="U508">
        <v>0</v>
      </c>
      <c r="V508">
        <v>39</v>
      </c>
      <c r="W508">
        <v>0</v>
      </c>
      <c r="X508">
        <v>44</v>
      </c>
      <c r="Y508">
        <v>0</v>
      </c>
      <c r="Z508">
        <v>55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f t="shared" si="7"/>
        <v>314</v>
      </c>
      <c r="AK508">
        <v>0</v>
      </c>
      <c r="AL508">
        <v>0</v>
      </c>
    </row>
    <row r="509" spans="1:38" x14ac:dyDescent="0.2">
      <c r="A509" t="s">
        <v>2641</v>
      </c>
      <c r="B509" t="s">
        <v>6767</v>
      </c>
      <c r="C509" t="s">
        <v>501</v>
      </c>
      <c r="D509" t="s">
        <v>504</v>
      </c>
      <c r="E509" t="s">
        <v>505</v>
      </c>
      <c r="F509" t="s">
        <v>41</v>
      </c>
      <c r="G509" t="s">
        <v>506</v>
      </c>
      <c r="H509" t="s">
        <v>6768</v>
      </c>
      <c r="I509" t="s">
        <v>819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46</v>
      </c>
      <c r="AC509">
        <v>0</v>
      </c>
      <c r="AD509">
        <v>45</v>
      </c>
      <c r="AE509">
        <v>0</v>
      </c>
      <c r="AF509">
        <v>48</v>
      </c>
      <c r="AG509">
        <v>0</v>
      </c>
      <c r="AH509">
        <v>66</v>
      </c>
      <c r="AI509">
        <v>0</v>
      </c>
      <c r="AJ509">
        <f t="shared" si="7"/>
        <v>205</v>
      </c>
      <c r="AK509">
        <v>0</v>
      </c>
      <c r="AL509">
        <v>0</v>
      </c>
    </row>
    <row r="510" spans="1:38" x14ac:dyDescent="0.2">
      <c r="A510" t="s">
        <v>4057</v>
      </c>
      <c r="B510" t="s">
        <v>6288</v>
      </c>
      <c r="C510" t="s">
        <v>3178</v>
      </c>
      <c r="D510" t="s">
        <v>3192</v>
      </c>
      <c r="E510" t="s">
        <v>3179</v>
      </c>
      <c r="F510" t="s">
        <v>41</v>
      </c>
      <c r="G510" t="s">
        <v>3182</v>
      </c>
      <c r="H510" t="s">
        <v>3190</v>
      </c>
      <c r="I510" t="s">
        <v>6257</v>
      </c>
      <c r="J510">
        <v>24</v>
      </c>
      <c r="K510">
        <v>0</v>
      </c>
      <c r="L510">
        <v>30</v>
      </c>
      <c r="M510">
        <v>0</v>
      </c>
      <c r="N510">
        <v>30</v>
      </c>
      <c r="O510">
        <v>0</v>
      </c>
      <c r="P510">
        <v>31</v>
      </c>
      <c r="Q510">
        <v>0</v>
      </c>
      <c r="R510">
        <v>31</v>
      </c>
      <c r="S510">
        <v>0</v>
      </c>
      <c r="T510">
        <v>34</v>
      </c>
      <c r="U510">
        <v>0</v>
      </c>
      <c r="V510">
        <v>29</v>
      </c>
      <c r="W510">
        <v>0</v>
      </c>
      <c r="X510">
        <v>30</v>
      </c>
      <c r="Y510">
        <v>0</v>
      </c>
      <c r="Z510">
        <v>26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f t="shared" si="7"/>
        <v>265</v>
      </c>
      <c r="AK510">
        <v>0</v>
      </c>
      <c r="AL510">
        <v>0</v>
      </c>
    </row>
    <row r="511" spans="1:38" x14ac:dyDescent="0.2">
      <c r="A511" t="s">
        <v>4934</v>
      </c>
      <c r="B511" t="s">
        <v>6873</v>
      </c>
      <c r="C511" t="s">
        <v>2011</v>
      </c>
      <c r="D511" t="s">
        <v>4936</v>
      </c>
      <c r="E511" t="s">
        <v>2019</v>
      </c>
      <c r="F511" t="s">
        <v>41</v>
      </c>
      <c r="G511" t="s">
        <v>2015</v>
      </c>
      <c r="H511" t="s">
        <v>6244</v>
      </c>
      <c r="I511" t="s">
        <v>5906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f t="shared" si="7"/>
        <v>0</v>
      </c>
      <c r="AK511">
        <v>0</v>
      </c>
      <c r="AL511">
        <v>0</v>
      </c>
    </row>
    <row r="512" spans="1:38" x14ac:dyDescent="0.2">
      <c r="A512" t="s">
        <v>630</v>
      </c>
      <c r="B512" t="s">
        <v>6745</v>
      </c>
      <c r="C512" t="s">
        <v>3367</v>
      </c>
      <c r="D512" t="s">
        <v>3364</v>
      </c>
      <c r="E512" t="s">
        <v>3365</v>
      </c>
      <c r="F512" t="s">
        <v>41</v>
      </c>
      <c r="G512" t="s">
        <v>3366</v>
      </c>
      <c r="H512" t="s">
        <v>6746</v>
      </c>
      <c r="I512" t="s">
        <v>1016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82</v>
      </c>
      <c r="AC512">
        <v>0</v>
      </c>
      <c r="AD512">
        <v>89</v>
      </c>
      <c r="AE512">
        <v>0</v>
      </c>
      <c r="AF512">
        <v>77</v>
      </c>
      <c r="AG512">
        <v>0</v>
      </c>
      <c r="AH512">
        <v>97</v>
      </c>
      <c r="AI512">
        <v>0</v>
      </c>
      <c r="AJ512">
        <f t="shared" si="7"/>
        <v>345</v>
      </c>
      <c r="AK512">
        <v>0</v>
      </c>
      <c r="AL512">
        <v>0</v>
      </c>
    </row>
    <row r="513" spans="1:38" x14ac:dyDescent="0.2">
      <c r="A513" t="s">
        <v>4352</v>
      </c>
      <c r="B513" t="s">
        <v>6474</v>
      </c>
      <c r="C513" t="s">
        <v>1935</v>
      </c>
      <c r="D513" t="s">
        <v>1957</v>
      </c>
      <c r="E513" t="s">
        <v>83</v>
      </c>
      <c r="F513" t="s">
        <v>41</v>
      </c>
      <c r="G513" t="s">
        <v>84</v>
      </c>
      <c r="H513" t="s">
        <v>5135</v>
      </c>
      <c r="I513" t="s">
        <v>1866</v>
      </c>
      <c r="J513">
        <v>17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f t="shared" si="7"/>
        <v>17</v>
      </c>
      <c r="AK513">
        <v>0</v>
      </c>
      <c r="AL513">
        <v>0</v>
      </c>
    </row>
    <row r="514" spans="1:38" x14ac:dyDescent="0.2">
      <c r="A514" t="s">
        <v>4937</v>
      </c>
      <c r="B514" t="s">
        <v>6877</v>
      </c>
      <c r="C514" t="s">
        <v>4942</v>
      </c>
      <c r="D514" t="s">
        <v>4939</v>
      </c>
      <c r="E514" t="s">
        <v>4940</v>
      </c>
      <c r="F514" t="s">
        <v>41</v>
      </c>
      <c r="G514" t="s">
        <v>4941</v>
      </c>
      <c r="H514" t="s">
        <v>6878</v>
      </c>
      <c r="I514" t="s">
        <v>6512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f t="shared" ref="AJ514:AJ577" si="8">SUM(J514:AI514)</f>
        <v>0</v>
      </c>
      <c r="AK514">
        <v>0</v>
      </c>
      <c r="AL514">
        <v>0</v>
      </c>
    </row>
    <row r="515" spans="1:38" x14ac:dyDescent="0.2">
      <c r="A515" t="s">
        <v>3900</v>
      </c>
      <c r="B515" t="s">
        <v>6175</v>
      </c>
      <c r="C515" t="s">
        <v>384</v>
      </c>
      <c r="D515" t="s">
        <v>387</v>
      </c>
      <c r="E515" t="s">
        <v>388</v>
      </c>
      <c r="F515" t="s">
        <v>41</v>
      </c>
      <c r="G515" t="s">
        <v>389</v>
      </c>
      <c r="H515" t="s">
        <v>6176</v>
      </c>
      <c r="I515" t="s">
        <v>2213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38</v>
      </c>
      <c r="AC515">
        <v>0</v>
      </c>
      <c r="AD515">
        <v>59</v>
      </c>
      <c r="AE515">
        <v>0</v>
      </c>
      <c r="AF515">
        <v>83</v>
      </c>
      <c r="AG515">
        <v>0</v>
      </c>
      <c r="AH515">
        <v>71</v>
      </c>
      <c r="AI515">
        <v>0</v>
      </c>
      <c r="AJ515">
        <f t="shared" si="8"/>
        <v>251</v>
      </c>
      <c r="AK515">
        <v>0</v>
      </c>
      <c r="AL515">
        <v>0</v>
      </c>
    </row>
    <row r="516" spans="1:38" x14ac:dyDescent="0.2">
      <c r="A516" t="s">
        <v>7188</v>
      </c>
      <c r="B516" t="s">
        <v>7189</v>
      </c>
      <c r="C516" t="s">
        <v>3161</v>
      </c>
      <c r="D516" t="s">
        <v>7190</v>
      </c>
      <c r="E516" t="s">
        <v>3167</v>
      </c>
      <c r="F516" t="s">
        <v>41</v>
      </c>
      <c r="G516" t="s">
        <v>3166</v>
      </c>
      <c r="H516" t="s">
        <v>6690</v>
      </c>
      <c r="I516" t="s">
        <v>2482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f t="shared" si="8"/>
        <v>0</v>
      </c>
      <c r="AK516">
        <v>0</v>
      </c>
      <c r="AL516">
        <v>0</v>
      </c>
    </row>
    <row r="517" spans="1:38" x14ac:dyDescent="0.2">
      <c r="A517" t="s">
        <v>7191</v>
      </c>
      <c r="B517" t="s">
        <v>7192</v>
      </c>
      <c r="C517" t="s">
        <v>5044</v>
      </c>
      <c r="D517" t="s">
        <v>7193</v>
      </c>
      <c r="E517" t="s">
        <v>5043</v>
      </c>
      <c r="F517" t="s">
        <v>41</v>
      </c>
      <c r="G517" t="s">
        <v>942</v>
      </c>
      <c r="H517" t="s">
        <v>5043</v>
      </c>
      <c r="I517" t="s">
        <v>2482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f t="shared" si="8"/>
        <v>0</v>
      </c>
      <c r="AK517">
        <v>0</v>
      </c>
      <c r="AL517">
        <v>0</v>
      </c>
    </row>
    <row r="518" spans="1:38" x14ac:dyDescent="0.2">
      <c r="A518" t="s">
        <v>1475</v>
      </c>
      <c r="B518" t="s">
        <v>6904</v>
      </c>
      <c r="C518" t="s">
        <v>395</v>
      </c>
      <c r="D518" t="s">
        <v>5444</v>
      </c>
      <c r="E518" t="s">
        <v>406</v>
      </c>
      <c r="F518" t="s">
        <v>41</v>
      </c>
      <c r="G518" t="s">
        <v>412</v>
      </c>
      <c r="H518" t="s">
        <v>6099</v>
      </c>
      <c r="I518" t="s">
        <v>406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3</v>
      </c>
      <c r="Q518">
        <v>0</v>
      </c>
      <c r="R518">
        <v>3</v>
      </c>
      <c r="S518">
        <v>0</v>
      </c>
      <c r="T518">
        <v>0</v>
      </c>
      <c r="U518">
        <v>0</v>
      </c>
      <c r="V518">
        <v>6</v>
      </c>
      <c r="W518">
        <v>0</v>
      </c>
      <c r="X518">
        <v>6</v>
      </c>
      <c r="Y518">
        <v>0</v>
      </c>
      <c r="Z518">
        <v>0</v>
      </c>
      <c r="AA518">
        <v>0</v>
      </c>
      <c r="AB518">
        <v>3</v>
      </c>
      <c r="AC518">
        <v>0</v>
      </c>
      <c r="AD518">
        <v>6</v>
      </c>
      <c r="AE518">
        <v>0</v>
      </c>
      <c r="AF518">
        <v>6</v>
      </c>
      <c r="AG518">
        <v>0</v>
      </c>
      <c r="AH518">
        <v>6</v>
      </c>
      <c r="AI518">
        <v>0</v>
      </c>
      <c r="AJ518">
        <f t="shared" si="8"/>
        <v>39</v>
      </c>
      <c r="AK518">
        <v>0</v>
      </c>
      <c r="AL518">
        <v>0</v>
      </c>
    </row>
    <row r="519" spans="1:38" x14ac:dyDescent="0.2">
      <c r="A519" t="s">
        <v>4022</v>
      </c>
      <c r="B519" t="s">
        <v>6266</v>
      </c>
      <c r="C519" t="s">
        <v>1350</v>
      </c>
      <c r="D519" t="s">
        <v>1363</v>
      </c>
      <c r="E519" t="s">
        <v>1353</v>
      </c>
      <c r="F519" t="s">
        <v>41</v>
      </c>
      <c r="G519" t="s">
        <v>1354</v>
      </c>
      <c r="H519" t="s">
        <v>6262</v>
      </c>
      <c r="I519" t="s">
        <v>6257</v>
      </c>
      <c r="J519">
        <v>30</v>
      </c>
      <c r="K519">
        <v>0</v>
      </c>
      <c r="L519">
        <v>29</v>
      </c>
      <c r="M519">
        <v>0</v>
      </c>
      <c r="N519">
        <v>34</v>
      </c>
      <c r="O519">
        <v>0</v>
      </c>
      <c r="P519">
        <v>26</v>
      </c>
      <c r="Q519">
        <v>0</v>
      </c>
      <c r="R519">
        <v>30</v>
      </c>
      <c r="S519">
        <v>1</v>
      </c>
      <c r="T519">
        <v>25</v>
      </c>
      <c r="U519">
        <v>1</v>
      </c>
      <c r="V519">
        <v>16</v>
      </c>
      <c r="W519">
        <v>0</v>
      </c>
      <c r="X519">
        <v>15</v>
      </c>
      <c r="Y519">
        <v>3</v>
      </c>
      <c r="Z519">
        <v>14</v>
      </c>
      <c r="AA519">
        <v>3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f t="shared" si="8"/>
        <v>227</v>
      </c>
      <c r="AK519">
        <v>0</v>
      </c>
      <c r="AL519">
        <v>0</v>
      </c>
    </row>
    <row r="520" spans="1:38" x14ac:dyDescent="0.2">
      <c r="A520" t="s">
        <v>7194</v>
      </c>
      <c r="B520" t="s">
        <v>7195</v>
      </c>
      <c r="C520" t="s">
        <v>2741</v>
      </c>
      <c r="D520" t="s">
        <v>7196</v>
      </c>
      <c r="E520" t="s">
        <v>7197</v>
      </c>
      <c r="F520" t="s">
        <v>41</v>
      </c>
      <c r="G520" t="s">
        <v>2746</v>
      </c>
      <c r="H520" t="s">
        <v>6019</v>
      </c>
      <c r="I520" t="s">
        <v>1966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26</v>
      </c>
      <c r="AC520">
        <v>8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f t="shared" si="8"/>
        <v>34</v>
      </c>
      <c r="AK520">
        <v>0</v>
      </c>
      <c r="AL520">
        <v>0</v>
      </c>
    </row>
    <row r="521" spans="1:38" x14ac:dyDescent="0.2">
      <c r="A521" t="s">
        <v>7198</v>
      </c>
      <c r="B521" t="s">
        <v>5609</v>
      </c>
      <c r="C521" t="s">
        <v>1525</v>
      </c>
      <c r="D521" t="s">
        <v>7199</v>
      </c>
      <c r="E521" t="s">
        <v>1529</v>
      </c>
      <c r="F521" t="s">
        <v>41</v>
      </c>
      <c r="G521" t="s">
        <v>1437</v>
      </c>
      <c r="H521" t="s">
        <v>6422</v>
      </c>
      <c r="I521" t="s">
        <v>1627</v>
      </c>
      <c r="J521">
        <v>51</v>
      </c>
      <c r="K521">
        <v>0</v>
      </c>
      <c r="L521">
        <v>53</v>
      </c>
      <c r="M521">
        <v>0</v>
      </c>
      <c r="N521">
        <v>27</v>
      </c>
      <c r="O521">
        <v>0</v>
      </c>
      <c r="P521">
        <v>21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f t="shared" si="8"/>
        <v>152</v>
      </c>
      <c r="AK521">
        <v>0</v>
      </c>
      <c r="AL521">
        <v>0</v>
      </c>
    </row>
    <row r="522" spans="1:38" x14ac:dyDescent="0.2">
      <c r="A522" t="s">
        <v>3858</v>
      </c>
      <c r="B522" t="s">
        <v>6145</v>
      </c>
      <c r="C522" t="s">
        <v>3257</v>
      </c>
      <c r="D522" t="s">
        <v>3267</v>
      </c>
      <c r="E522" t="s">
        <v>3258</v>
      </c>
      <c r="F522" t="s">
        <v>41</v>
      </c>
      <c r="G522" t="s">
        <v>3261</v>
      </c>
      <c r="H522" t="s">
        <v>6144</v>
      </c>
      <c r="I522" t="s">
        <v>406</v>
      </c>
      <c r="J522">
        <v>23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f t="shared" si="8"/>
        <v>23</v>
      </c>
      <c r="AK522">
        <v>0</v>
      </c>
      <c r="AL522">
        <v>0</v>
      </c>
    </row>
    <row r="523" spans="1:38" x14ac:dyDescent="0.2">
      <c r="A523" t="s">
        <v>5794</v>
      </c>
      <c r="B523" t="s">
        <v>5795</v>
      </c>
      <c r="C523" t="s">
        <v>1525</v>
      </c>
      <c r="D523" t="s">
        <v>6939</v>
      </c>
      <c r="E523" t="s">
        <v>1529</v>
      </c>
      <c r="F523" t="s">
        <v>41</v>
      </c>
      <c r="G523" t="s">
        <v>1437</v>
      </c>
      <c r="H523" t="s">
        <v>6422</v>
      </c>
      <c r="I523" t="s">
        <v>1627</v>
      </c>
      <c r="J523">
        <v>54</v>
      </c>
      <c r="K523">
        <v>0</v>
      </c>
      <c r="L523">
        <v>30</v>
      </c>
      <c r="M523">
        <v>0</v>
      </c>
      <c r="N523">
        <v>26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f t="shared" si="8"/>
        <v>110</v>
      </c>
      <c r="AK523">
        <v>0</v>
      </c>
      <c r="AL523">
        <v>0</v>
      </c>
    </row>
    <row r="524" spans="1:38" x14ac:dyDescent="0.2">
      <c r="A524" t="s">
        <v>4478</v>
      </c>
      <c r="B524" t="s">
        <v>6565</v>
      </c>
      <c r="C524" t="s">
        <v>2579</v>
      </c>
      <c r="D524" t="s">
        <v>2589</v>
      </c>
      <c r="E524" t="s">
        <v>2590</v>
      </c>
      <c r="F524" t="s">
        <v>41</v>
      </c>
      <c r="G524" t="s">
        <v>2581</v>
      </c>
      <c r="H524" t="s">
        <v>6564</v>
      </c>
      <c r="I524" t="s">
        <v>6512</v>
      </c>
      <c r="J524">
        <v>8</v>
      </c>
      <c r="K524">
        <v>0</v>
      </c>
      <c r="L524">
        <v>17</v>
      </c>
      <c r="M524">
        <v>0</v>
      </c>
      <c r="N524">
        <v>12</v>
      </c>
      <c r="O524">
        <v>0</v>
      </c>
      <c r="P524">
        <v>13</v>
      </c>
      <c r="Q524">
        <v>0</v>
      </c>
      <c r="R524">
        <v>12</v>
      </c>
      <c r="S524">
        <v>0</v>
      </c>
      <c r="T524">
        <v>16</v>
      </c>
      <c r="U524">
        <v>0</v>
      </c>
      <c r="V524">
        <v>12</v>
      </c>
      <c r="W524">
        <v>0</v>
      </c>
      <c r="X524">
        <v>13</v>
      </c>
      <c r="Y524">
        <v>0</v>
      </c>
      <c r="Z524">
        <v>10</v>
      </c>
      <c r="AA524">
        <v>0</v>
      </c>
      <c r="AB524">
        <v>15</v>
      </c>
      <c r="AC524">
        <v>1</v>
      </c>
      <c r="AD524">
        <v>14</v>
      </c>
      <c r="AE524">
        <v>1</v>
      </c>
      <c r="AF524">
        <v>15</v>
      </c>
      <c r="AG524">
        <v>1</v>
      </c>
      <c r="AH524">
        <v>16</v>
      </c>
      <c r="AI524">
        <v>2</v>
      </c>
      <c r="AJ524">
        <f t="shared" si="8"/>
        <v>178</v>
      </c>
      <c r="AK524">
        <v>0</v>
      </c>
      <c r="AL524">
        <v>0</v>
      </c>
    </row>
    <row r="525" spans="1:38" x14ac:dyDescent="0.2">
      <c r="A525" t="s">
        <v>3692</v>
      </c>
      <c r="B525" t="s">
        <v>6004</v>
      </c>
      <c r="C525" t="s">
        <v>2427</v>
      </c>
      <c r="D525" t="s">
        <v>2437</v>
      </c>
      <c r="E525" t="s">
        <v>2431</v>
      </c>
      <c r="F525" t="s">
        <v>41</v>
      </c>
      <c r="G525" t="s">
        <v>2432</v>
      </c>
      <c r="H525" t="s">
        <v>6001</v>
      </c>
      <c r="I525" t="s">
        <v>1966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2</v>
      </c>
      <c r="AA525">
        <v>0</v>
      </c>
      <c r="AB525">
        <v>2</v>
      </c>
      <c r="AC525">
        <v>0</v>
      </c>
      <c r="AD525">
        <v>6</v>
      </c>
      <c r="AE525">
        <v>0</v>
      </c>
      <c r="AF525">
        <v>10</v>
      </c>
      <c r="AG525">
        <v>0</v>
      </c>
      <c r="AH525">
        <v>7</v>
      </c>
      <c r="AI525">
        <v>0</v>
      </c>
      <c r="AJ525">
        <f t="shared" si="8"/>
        <v>27</v>
      </c>
      <c r="AK525">
        <v>0</v>
      </c>
      <c r="AL525">
        <v>0</v>
      </c>
    </row>
    <row r="526" spans="1:38" x14ac:dyDescent="0.2">
      <c r="A526" t="s">
        <v>7200</v>
      </c>
      <c r="B526" t="s">
        <v>6891</v>
      </c>
      <c r="C526" t="s">
        <v>2441</v>
      </c>
      <c r="D526" t="s">
        <v>5396</v>
      </c>
      <c r="E526" t="s">
        <v>2439</v>
      </c>
      <c r="F526" t="s">
        <v>41</v>
      </c>
      <c r="G526" t="s">
        <v>2440</v>
      </c>
      <c r="H526" t="s">
        <v>6006</v>
      </c>
      <c r="I526" t="s">
        <v>1966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f t="shared" si="8"/>
        <v>0</v>
      </c>
      <c r="AK526">
        <v>0</v>
      </c>
      <c r="AL526">
        <v>0</v>
      </c>
    </row>
    <row r="527" spans="1:38" x14ac:dyDescent="0.2">
      <c r="A527" t="s">
        <v>5164</v>
      </c>
      <c r="B527" t="s">
        <v>5165</v>
      </c>
      <c r="C527" t="s">
        <v>3139</v>
      </c>
      <c r="D527" t="s">
        <v>5166</v>
      </c>
      <c r="E527" t="s">
        <v>3140</v>
      </c>
      <c r="F527" t="s">
        <v>41</v>
      </c>
      <c r="G527" t="s">
        <v>3147</v>
      </c>
      <c r="H527" t="s">
        <v>6647</v>
      </c>
      <c r="I527" t="s">
        <v>1627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f t="shared" si="8"/>
        <v>0</v>
      </c>
      <c r="AK527">
        <v>0</v>
      </c>
      <c r="AL527">
        <v>0</v>
      </c>
    </row>
    <row r="528" spans="1:38" x14ac:dyDescent="0.2">
      <c r="A528" t="s">
        <v>4181</v>
      </c>
      <c r="B528" t="s">
        <v>6356</v>
      </c>
      <c r="C528" t="s">
        <v>765</v>
      </c>
      <c r="D528" t="s">
        <v>789</v>
      </c>
      <c r="E528" t="s">
        <v>766</v>
      </c>
      <c r="F528" t="s">
        <v>41</v>
      </c>
      <c r="G528" t="s">
        <v>770</v>
      </c>
      <c r="H528" t="s">
        <v>6349</v>
      </c>
      <c r="I528" t="s">
        <v>3326</v>
      </c>
      <c r="J528">
        <v>12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f t="shared" si="8"/>
        <v>12</v>
      </c>
      <c r="AK528">
        <v>0</v>
      </c>
      <c r="AL528">
        <v>0</v>
      </c>
    </row>
    <row r="529" spans="1:38" x14ac:dyDescent="0.2">
      <c r="A529" t="s">
        <v>2548</v>
      </c>
      <c r="B529" t="s">
        <v>6655</v>
      </c>
      <c r="C529" t="s">
        <v>533</v>
      </c>
      <c r="D529" t="s">
        <v>559</v>
      </c>
      <c r="E529" t="s">
        <v>536</v>
      </c>
      <c r="F529" t="s">
        <v>41</v>
      </c>
      <c r="G529" t="s">
        <v>543</v>
      </c>
      <c r="H529" t="s">
        <v>6652</v>
      </c>
      <c r="I529" t="s">
        <v>2482</v>
      </c>
      <c r="J529">
        <v>4</v>
      </c>
      <c r="K529">
        <v>0</v>
      </c>
      <c r="L529">
        <v>5</v>
      </c>
      <c r="M529">
        <v>0</v>
      </c>
      <c r="N529">
        <v>6</v>
      </c>
      <c r="O529">
        <v>0</v>
      </c>
      <c r="P529">
        <v>7</v>
      </c>
      <c r="Q529">
        <v>0</v>
      </c>
      <c r="R529">
        <v>2</v>
      </c>
      <c r="S529">
        <v>0</v>
      </c>
      <c r="T529">
        <v>2</v>
      </c>
      <c r="U529">
        <v>0</v>
      </c>
      <c r="V529">
        <v>7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f t="shared" si="8"/>
        <v>34</v>
      </c>
      <c r="AK529">
        <v>0</v>
      </c>
      <c r="AL529">
        <v>0</v>
      </c>
    </row>
    <row r="530" spans="1:38" x14ac:dyDescent="0.2">
      <c r="A530" t="s">
        <v>3679</v>
      </c>
      <c r="B530" t="s">
        <v>5992</v>
      </c>
      <c r="C530" t="s">
        <v>2338</v>
      </c>
      <c r="D530" t="s">
        <v>2347</v>
      </c>
      <c r="E530" t="s">
        <v>2341</v>
      </c>
      <c r="F530" t="s">
        <v>41</v>
      </c>
      <c r="G530" t="s">
        <v>2342</v>
      </c>
      <c r="H530" t="s">
        <v>5989</v>
      </c>
      <c r="I530" t="s">
        <v>1966</v>
      </c>
      <c r="J530">
        <v>0</v>
      </c>
      <c r="K530">
        <v>0</v>
      </c>
      <c r="L530">
        <v>6</v>
      </c>
      <c r="M530">
        <v>0</v>
      </c>
      <c r="N530">
        <v>8</v>
      </c>
      <c r="O530">
        <v>0</v>
      </c>
      <c r="P530">
        <v>4</v>
      </c>
      <c r="Q530">
        <v>0</v>
      </c>
      <c r="R530">
        <v>7</v>
      </c>
      <c r="S530">
        <v>0</v>
      </c>
      <c r="T530">
        <v>5</v>
      </c>
      <c r="U530">
        <v>0</v>
      </c>
      <c r="V530">
        <v>1</v>
      </c>
      <c r="W530">
        <v>0</v>
      </c>
      <c r="X530">
        <v>5</v>
      </c>
      <c r="Y530">
        <v>0</v>
      </c>
      <c r="Z530">
        <v>3</v>
      </c>
      <c r="AA530">
        <v>0</v>
      </c>
      <c r="AB530">
        <v>6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f t="shared" si="8"/>
        <v>45</v>
      </c>
      <c r="AK530">
        <v>0</v>
      </c>
      <c r="AL530">
        <v>0</v>
      </c>
    </row>
    <row r="531" spans="1:38" x14ac:dyDescent="0.2">
      <c r="A531" t="s">
        <v>4295</v>
      </c>
      <c r="B531" t="s">
        <v>6438</v>
      </c>
      <c r="C531" t="s">
        <v>1032</v>
      </c>
      <c r="D531" t="s">
        <v>1372</v>
      </c>
      <c r="E531" t="s">
        <v>1367</v>
      </c>
      <c r="F531" t="s">
        <v>41</v>
      </c>
      <c r="G531" t="s">
        <v>1368</v>
      </c>
      <c r="H531" t="s">
        <v>6437</v>
      </c>
      <c r="I531" t="s">
        <v>1866</v>
      </c>
      <c r="J531">
        <v>2</v>
      </c>
      <c r="K531">
        <v>0</v>
      </c>
      <c r="L531">
        <v>4</v>
      </c>
      <c r="M531">
        <v>0</v>
      </c>
      <c r="N531">
        <v>4</v>
      </c>
      <c r="O531">
        <v>0</v>
      </c>
      <c r="P531">
        <v>3</v>
      </c>
      <c r="Q531">
        <v>0</v>
      </c>
      <c r="R531">
        <v>3</v>
      </c>
      <c r="S531">
        <v>0</v>
      </c>
      <c r="T531">
        <v>4</v>
      </c>
      <c r="U531">
        <v>0</v>
      </c>
      <c r="V531">
        <v>5</v>
      </c>
      <c r="W531">
        <v>0</v>
      </c>
      <c r="X531">
        <v>5</v>
      </c>
      <c r="Y531">
        <v>0</v>
      </c>
      <c r="Z531">
        <v>5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f t="shared" si="8"/>
        <v>35</v>
      </c>
      <c r="AK531">
        <v>0</v>
      </c>
      <c r="AL531">
        <v>0</v>
      </c>
    </row>
    <row r="532" spans="1:38" x14ac:dyDescent="0.2">
      <c r="A532" t="s">
        <v>4945</v>
      </c>
      <c r="B532" t="s">
        <v>6843</v>
      </c>
      <c r="C532" t="s">
        <v>1262</v>
      </c>
      <c r="D532" t="s">
        <v>4947</v>
      </c>
      <c r="E532" t="s">
        <v>1266</v>
      </c>
      <c r="F532" t="s">
        <v>41</v>
      </c>
      <c r="G532" t="s">
        <v>1267</v>
      </c>
      <c r="H532" t="s">
        <v>5965</v>
      </c>
      <c r="I532" t="s">
        <v>1966</v>
      </c>
      <c r="J532">
        <v>2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f t="shared" si="8"/>
        <v>2</v>
      </c>
      <c r="AK532">
        <v>0</v>
      </c>
      <c r="AL532">
        <v>0</v>
      </c>
    </row>
    <row r="533" spans="1:38" x14ac:dyDescent="0.2">
      <c r="A533" t="s">
        <v>3914</v>
      </c>
      <c r="B533" t="s">
        <v>6186</v>
      </c>
      <c r="C533" t="s">
        <v>1490</v>
      </c>
      <c r="D533" t="s">
        <v>1747</v>
      </c>
      <c r="E533" t="s">
        <v>1739</v>
      </c>
      <c r="F533" t="s">
        <v>41</v>
      </c>
      <c r="G533" t="s">
        <v>1741</v>
      </c>
      <c r="H533" t="s">
        <v>6187</v>
      </c>
      <c r="I533" t="s">
        <v>2213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55</v>
      </c>
      <c r="W533">
        <v>0</v>
      </c>
      <c r="X533">
        <v>60</v>
      </c>
      <c r="Y533">
        <v>0</v>
      </c>
      <c r="Z533">
        <v>63</v>
      </c>
      <c r="AA533">
        <v>0</v>
      </c>
      <c r="AB533">
        <v>107</v>
      </c>
      <c r="AC533">
        <v>0</v>
      </c>
      <c r="AD533">
        <v>103</v>
      </c>
      <c r="AE533">
        <v>0</v>
      </c>
      <c r="AF533">
        <v>105</v>
      </c>
      <c r="AG533">
        <v>0</v>
      </c>
      <c r="AH533">
        <v>106</v>
      </c>
      <c r="AI533">
        <v>0</v>
      </c>
      <c r="AJ533">
        <f t="shared" si="8"/>
        <v>600</v>
      </c>
      <c r="AK533">
        <v>0</v>
      </c>
      <c r="AL533">
        <v>0</v>
      </c>
    </row>
    <row r="534" spans="1:38" x14ac:dyDescent="0.2">
      <c r="A534" t="s">
        <v>3952</v>
      </c>
      <c r="B534" t="s">
        <v>6211</v>
      </c>
      <c r="C534" t="s">
        <v>2207</v>
      </c>
      <c r="D534" t="s">
        <v>2247</v>
      </c>
      <c r="E534" t="s">
        <v>2208</v>
      </c>
      <c r="F534" t="s">
        <v>41</v>
      </c>
      <c r="G534" t="s">
        <v>2220</v>
      </c>
      <c r="H534" t="s">
        <v>6205</v>
      </c>
      <c r="I534" t="s">
        <v>2213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0</v>
      </c>
      <c r="R534">
        <v>3</v>
      </c>
      <c r="S534">
        <v>0</v>
      </c>
      <c r="T534">
        <v>12</v>
      </c>
      <c r="U534">
        <v>0</v>
      </c>
      <c r="V534">
        <v>4</v>
      </c>
      <c r="W534">
        <v>0</v>
      </c>
      <c r="X534">
        <v>6</v>
      </c>
      <c r="Y534">
        <v>0</v>
      </c>
      <c r="Z534">
        <v>11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f t="shared" si="8"/>
        <v>41</v>
      </c>
      <c r="AK534">
        <v>0</v>
      </c>
      <c r="AL534">
        <v>0</v>
      </c>
    </row>
    <row r="535" spans="1:38" x14ac:dyDescent="0.2">
      <c r="A535" t="s">
        <v>3953</v>
      </c>
      <c r="B535" t="s">
        <v>6212</v>
      </c>
      <c r="C535" t="s">
        <v>2207</v>
      </c>
      <c r="D535" t="s">
        <v>2249</v>
      </c>
      <c r="E535" t="s">
        <v>2208</v>
      </c>
      <c r="F535" t="s">
        <v>41</v>
      </c>
      <c r="G535" t="s">
        <v>2231</v>
      </c>
      <c r="H535" t="s">
        <v>6205</v>
      </c>
      <c r="I535" t="s">
        <v>2213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f t="shared" si="8"/>
        <v>0</v>
      </c>
      <c r="AK535">
        <v>0</v>
      </c>
      <c r="AL535">
        <v>0</v>
      </c>
    </row>
    <row r="536" spans="1:38" x14ac:dyDescent="0.2">
      <c r="A536" t="s">
        <v>5721</v>
      </c>
      <c r="B536" t="s">
        <v>6936</v>
      </c>
      <c r="C536" t="s">
        <v>2306</v>
      </c>
      <c r="D536" t="s">
        <v>5723</v>
      </c>
      <c r="E536" t="s">
        <v>2311</v>
      </c>
      <c r="F536" t="s">
        <v>41</v>
      </c>
      <c r="G536" t="s">
        <v>851</v>
      </c>
      <c r="H536" t="s">
        <v>6734</v>
      </c>
      <c r="I536" t="s">
        <v>1016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f t="shared" si="8"/>
        <v>0</v>
      </c>
      <c r="AK536">
        <v>0</v>
      </c>
      <c r="AL536">
        <v>0</v>
      </c>
    </row>
    <row r="537" spans="1:38" x14ac:dyDescent="0.2">
      <c r="A537" t="s">
        <v>4387</v>
      </c>
      <c r="B537" t="s">
        <v>6500</v>
      </c>
      <c r="C537" t="s">
        <v>3203</v>
      </c>
      <c r="D537" t="s">
        <v>3210</v>
      </c>
      <c r="E537" t="s">
        <v>3211</v>
      </c>
      <c r="F537" t="s">
        <v>41</v>
      </c>
      <c r="G537" t="s">
        <v>3212</v>
      </c>
      <c r="H537" t="s">
        <v>6499</v>
      </c>
      <c r="I537" t="s">
        <v>1866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4</v>
      </c>
      <c r="Y537">
        <v>0</v>
      </c>
      <c r="Z537">
        <v>7</v>
      </c>
      <c r="AA537">
        <v>1</v>
      </c>
      <c r="AB537">
        <v>4</v>
      </c>
      <c r="AC537">
        <v>1</v>
      </c>
      <c r="AD537">
        <v>8</v>
      </c>
      <c r="AE537">
        <v>5</v>
      </c>
      <c r="AF537">
        <v>8</v>
      </c>
      <c r="AG537">
        <v>3</v>
      </c>
      <c r="AH537">
        <v>3</v>
      </c>
      <c r="AI537">
        <v>5</v>
      </c>
      <c r="AJ537">
        <f t="shared" si="8"/>
        <v>50</v>
      </c>
      <c r="AK537">
        <v>0</v>
      </c>
      <c r="AL537">
        <v>0</v>
      </c>
    </row>
    <row r="538" spans="1:38" x14ac:dyDescent="0.2">
      <c r="A538" t="s">
        <v>3388</v>
      </c>
      <c r="B538" t="s">
        <v>6672</v>
      </c>
      <c r="C538" t="s">
        <v>556</v>
      </c>
      <c r="D538" t="s">
        <v>2500</v>
      </c>
      <c r="E538" t="s">
        <v>535</v>
      </c>
      <c r="F538" t="s">
        <v>41</v>
      </c>
      <c r="G538" t="s">
        <v>2481</v>
      </c>
      <c r="H538" t="s">
        <v>6668</v>
      </c>
      <c r="I538" t="s">
        <v>2482</v>
      </c>
      <c r="J538">
        <v>21</v>
      </c>
      <c r="K538">
        <v>0</v>
      </c>
      <c r="L538">
        <v>18</v>
      </c>
      <c r="M538">
        <v>0</v>
      </c>
      <c r="N538">
        <v>20</v>
      </c>
      <c r="O538">
        <v>0</v>
      </c>
      <c r="P538">
        <v>25</v>
      </c>
      <c r="Q538">
        <v>0</v>
      </c>
      <c r="R538">
        <v>25</v>
      </c>
      <c r="S538">
        <v>0</v>
      </c>
      <c r="T538">
        <v>23</v>
      </c>
      <c r="U538">
        <v>0</v>
      </c>
      <c r="V538">
        <v>22</v>
      </c>
      <c r="W538">
        <v>0</v>
      </c>
      <c r="X538">
        <v>20</v>
      </c>
      <c r="Y538">
        <v>0</v>
      </c>
      <c r="Z538">
        <v>25</v>
      </c>
      <c r="AA538">
        <v>0</v>
      </c>
      <c r="AB538">
        <v>25</v>
      </c>
      <c r="AC538">
        <v>0</v>
      </c>
      <c r="AD538">
        <v>25</v>
      </c>
      <c r="AE538">
        <v>0</v>
      </c>
      <c r="AF538">
        <v>25</v>
      </c>
      <c r="AG538">
        <v>0</v>
      </c>
      <c r="AH538">
        <v>25</v>
      </c>
      <c r="AI538">
        <v>0</v>
      </c>
      <c r="AJ538">
        <f t="shared" si="8"/>
        <v>299</v>
      </c>
      <c r="AK538">
        <v>0</v>
      </c>
      <c r="AL538">
        <v>0</v>
      </c>
    </row>
    <row r="539" spans="1:38" x14ac:dyDescent="0.2">
      <c r="A539" t="s">
        <v>4247</v>
      </c>
      <c r="B539" t="s">
        <v>6400</v>
      </c>
      <c r="C539" t="s">
        <v>2949</v>
      </c>
      <c r="D539" t="s">
        <v>4949</v>
      </c>
      <c r="E539" t="s">
        <v>2955</v>
      </c>
      <c r="F539" t="s">
        <v>41</v>
      </c>
      <c r="G539" t="s">
        <v>2956</v>
      </c>
      <c r="H539" t="s">
        <v>6401</v>
      </c>
      <c r="I539" t="s">
        <v>3326</v>
      </c>
      <c r="J539">
        <v>45</v>
      </c>
      <c r="K539">
        <v>0</v>
      </c>
      <c r="L539">
        <v>42</v>
      </c>
      <c r="M539">
        <v>1</v>
      </c>
      <c r="N539">
        <v>43</v>
      </c>
      <c r="O539">
        <v>3</v>
      </c>
      <c r="P539">
        <v>39</v>
      </c>
      <c r="Q539">
        <v>3</v>
      </c>
      <c r="R539">
        <v>36</v>
      </c>
      <c r="S539">
        <v>4</v>
      </c>
      <c r="T539">
        <v>32</v>
      </c>
      <c r="U539">
        <v>1</v>
      </c>
      <c r="V539">
        <v>36</v>
      </c>
      <c r="W539">
        <v>1</v>
      </c>
      <c r="X539">
        <v>25</v>
      </c>
      <c r="Y539">
        <v>3</v>
      </c>
      <c r="Z539">
        <v>33</v>
      </c>
      <c r="AA539">
        <v>0</v>
      </c>
      <c r="AB539">
        <v>23</v>
      </c>
      <c r="AC539">
        <v>4</v>
      </c>
      <c r="AD539">
        <v>22</v>
      </c>
      <c r="AE539">
        <v>2</v>
      </c>
      <c r="AF539">
        <v>27</v>
      </c>
      <c r="AG539">
        <v>4</v>
      </c>
      <c r="AH539">
        <v>27</v>
      </c>
      <c r="AI539">
        <v>3</v>
      </c>
      <c r="AJ539">
        <f t="shared" si="8"/>
        <v>459</v>
      </c>
      <c r="AK539">
        <v>0</v>
      </c>
      <c r="AL539">
        <v>0</v>
      </c>
    </row>
    <row r="540" spans="1:38" x14ac:dyDescent="0.2">
      <c r="A540" t="s">
        <v>842</v>
      </c>
      <c r="B540" t="s">
        <v>6751</v>
      </c>
      <c r="C540" t="s">
        <v>1227</v>
      </c>
      <c r="D540" t="s">
        <v>1234</v>
      </c>
      <c r="E540" t="s">
        <v>1231</v>
      </c>
      <c r="F540" t="s">
        <v>41</v>
      </c>
      <c r="G540" t="s">
        <v>54</v>
      </c>
      <c r="H540" t="s">
        <v>6750</v>
      </c>
      <c r="I540" t="s">
        <v>3104</v>
      </c>
      <c r="J540">
        <v>5</v>
      </c>
      <c r="K540">
        <v>1</v>
      </c>
      <c r="L540">
        <v>9</v>
      </c>
      <c r="M540">
        <v>0</v>
      </c>
      <c r="N540">
        <v>8</v>
      </c>
      <c r="O540">
        <v>1</v>
      </c>
      <c r="P540">
        <v>8</v>
      </c>
      <c r="Q540">
        <v>1</v>
      </c>
      <c r="R540">
        <v>11</v>
      </c>
      <c r="S540">
        <v>1</v>
      </c>
      <c r="T540">
        <v>10</v>
      </c>
      <c r="U540">
        <v>0</v>
      </c>
      <c r="V540">
        <v>9</v>
      </c>
      <c r="W540">
        <v>2</v>
      </c>
      <c r="X540">
        <v>14</v>
      </c>
      <c r="Y540">
        <v>0</v>
      </c>
      <c r="Z540">
        <v>13</v>
      </c>
      <c r="AA540">
        <v>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f t="shared" si="8"/>
        <v>95</v>
      </c>
      <c r="AK540">
        <v>0</v>
      </c>
      <c r="AL540">
        <v>0</v>
      </c>
    </row>
    <row r="541" spans="1:38" x14ac:dyDescent="0.2">
      <c r="A541" t="s">
        <v>3687</v>
      </c>
      <c r="B541" t="s">
        <v>5999</v>
      </c>
      <c r="C541" t="s">
        <v>2421</v>
      </c>
      <c r="D541" t="s">
        <v>2424</v>
      </c>
      <c r="E541" t="s">
        <v>2422</v>
      </c>
      <c r="F541" t="s">
        <v>41</v>
      </c>
      <c r="G541" t="s">
        <v>2425</v>
      </c>
      <c r="H541" t="s">
        <v>2426</v>
      </c>
      <c r="I541" t="s">
        <v>1966</v>
      </c>
      <c r="J541">
        <v>40</v>
      </c>
      <c r="K541">
        <v>0</v>
      </c>
      <c r="L541">
        <v>43</v>
      </c>
      <c r="M541">
        <v>0</v>
      </c>
      <c r="N541">
        <v>35</v>
      </c>
      <c r="O541">
        <v>0</v>
      </c>
      <c r="P541">
        <v>35</v>
      </c>
      <c r="Q541">
        <v>0</v>
      </c>
      <c r="R541">
        <v>41</v>
      </c>
      <c r="S541">
        <v>0</v>
      </c>
      <c r="T541">
        <v>46</v>
      </c>
      <c r="U541">
        <v>0</v>
      </c>
      <c r="V541">
        <v>33</v>
      </c>
      <c r="W541">
        <v>0</v>
      </c>
      <c r="X541">
        <v>34</v>
      </c>
      <c r="Y541">
        <v>0</v>
      </c>
      <c r="Z541">
        <v>32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f t="shared" si="8"/>
        <v>339</v>
      </c>
      <c r="AK541">
        <v>0</v>
      </c>
      <c r="AL541">
        <v>0</v>
      </c>
    </row>
    <row r="542" spans="1:38" x14ac:dyDescent="0.2">
      <c r="A542" t="s">
        <v>4121</v>
      </c>
      <c r="B542" t="s">
        <v>6319</v>
      </c>
      <c r="C542" t="s">
        <v>467</v>
      </c>
      <c r="D542" t="s">
        <v>1689</v>
      </c>
      <c r="E542" t="s">
        <v>1685</v>
      </c>
      <c r="F542" t="s">
        <v>41</v>
      </c>
      <c r="G542" t="s">
        <v>1686</v>
      </c>
      <c r="H542" t="s">
        <v>6318</v>
      </c>
      <c r="I542" t="s">
        <v>6302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160</v>
      </c>
      <c r="AC542">
        <v>40</v>
      </c>
      <c r="AD542">
        <v>196</v>
      </c>
      <c r="AE542">
        <v>27</v>
      </c>
      <c r="AF542">
        <v>223</v>
      </c>
      <c r="AG542">
        <v>65</v>
      </c>
      <c r="AH542">
        <v>257</v>
      </c>
      <c r="AI542">
        <v>58</v>
      </c>
      <c r="AJ542">
        <f t="shared" si="8"/>
        <v>1026</v>
      </c>
      <c r="AK542">
        <v>0</v>
      </c>
      <c r="AL542">
        <v>0</v>
      </c>
    </row>
    <row r="543" spans="1:38" x14ac:dyDescent="0.2">
      <c r="A543" t="s">
        <v>3727</v>
      </c>
      <c r="B543" t="s">
        <v>6030</v>
      </c>
      <c r="C543" t="s">
        <v>2856</v>
      </c>
      <c r="D543" t="s">
        <v>2865</v>
      </c>
      <c r="E543" t="s">
        <v>2860</v>
      </c>
      <c r="F543" t="s">
        <v>41</v>
      </c>
      <c r="G543" t="s">
        <v>2861</v>
      </c>
      <c r="H543" t="s">
        <v>6029</v>
      </c>
      <c r="I543" t="s">
        <v>1966</v>
      </c>
      <c r="J543">
        <v>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f t="shared" si="8"/>
        <v>4</v>
      </c>
      <c r="AK543">
        <v>0</v>
      </c>
      <c r="AL543">
        <v>0</v>
      </c>
    </row>
    <row r="544" spans="1:38" x14ac:dyDescent="0.2">
      <c r="A544" t="s">
        <v>5467</v>
      </c>
      <c r="B544" t="s">
        <v>6911</v>
      </c>
      <c r="C544" t="s">
        <v>1442</v>
      </c>
      <c r="D544" t="s">
        <v>5469</v>
      </c>
      <c r="E544" t="s">
        <v>1451</v>
      </c>
      <c r="F544" t="s">
        <v>41</v>
      </c>
      <c r="G544" t="s">
        <v>1446</v>
      </c>
      <c r="H544" t="s">
        <v>1451</v>
      </c>
      <c r="I544" t="s">
        <v>6257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f t="shared" si="8"/>
        <v>0</v>
      </c>
      <c r="AK544">
        <v>0</v>
      </c>
      <c r="AL544">
        <v>0</v>
      </c>
    </row>
    <row r="545" spans="1:38" x14ac:dyDescent="0.2">
      <c r="A545" t="s">
        <v>7068</v>
      </c>
      <c r="B545" t="s">
        <v>7069</v>
      </c>
      <c r="C545" t="s">
        <v>3139</v>
      </c>
      <c r="D545" t="s">
        <v>7070</v>
      </c>
      <c r="E545" t="s">
        <v>3144</v>
      </c>
      <c r="F545" t="s">
        <v>41</v>
      </c>
      <c r="G545" t="s">
        <v>3148</v>
      </c>
      <c r="H545" t="s">
        <v>6647</v>
      </c>
      <c r="I545" t="s">
        <v>1627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f t="shared" si="8"/>
        <v>0</v>
      </c>
      <c r="AK545">
        <v>0</v>
      </c>
      <c r="AL545">
        <v>0</v>
      </c>
    </row>
    <row r="546" spans="1:38" x14ac:dyDescent="0.2">
      <c r="A546" t="s">
        <v>4350</v>
      </c>
      <c r="B546" t="s">
        <v>6472</v>
      </c>
      <c r="C546" t="s">
        <v>1935</v>
      </c>
      <c r="D546" t="s">
        <v>1954</v>
      </c>
      <c r="E546" t="s">
        <v>1939</v>
      </c>
      <c r="F546" t="s">
        <v>41</v>
      </c>
      <c r="G546" t="s">
        <v>1940</v>
      </c>
      <c r="H546" t="s">
        <v>5135</v>
      </c>
      <c r="I546" t="s">
        <v>1866</v>
      </c>
      <c r="J546">
        <v>26</v>
      </c>
      <c r="K546">
        <v>0</v>
      </c>
      <c r="L546">
        <v>24</v>
      </c>
      <c r="M546">
        <v>0</v>
      </c>
      <c r="N546">
        <v>32</v>
      </c>
      <c r="O546">
        <v>0</v>
      </c>
      <c r="P546">
        <v>23</v>
      </c>
      <c r="Q546">
        <v>0</v>
      </c>
      <c r="R546">
        <v>39</v>
      </c>
      <c r="S546">
        <v>0</v>
      </c>
      <c r="T546">
        <v>30</v>
      </c>
      <c r="U546">
        <v>0</v>
      </c>
      <c r="V546">
        <v>27</v>
      </c>
      <c r="W546">
        <v>0</v>
      </c>
      <c r="X546">
        <v>32</v>
      </c>
      <c r="Y546">
        <v>0</v>
      </c>
      <c r="Z546">
        <v>47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f t="shared" si="8"/>
        <v>280</v>
      </c>
      <c r="AK546">
        <v>0</v>
      </c>
      <c r="AL546">
        <v>0</v>
      </c>
    </row>
    <row r="547" spans="1:38" x14ac:dyDescent="0.2">
      <c r="A547" t="s">
        <v>4617</v>
      </c>
      <c r="B547" t="s">
        <v>6807</v>
      </c>
      <c r="C547" t="s">
        <v>3073</v>
      </c>
      <c r="D547" t="s">
        <v>3081</v>
      </c>
      <c r="E547" t="s">
        <v>3077</v>
      </c>
      <c r="F547" t="s">
        <v>41</v>
      </c>
      <c r="G547" t="s">
        <v>3082</v>
      </c>
      <c r="H547" t="s">
        <v>6806</v>
      </c>
      <c r="I547" t="s">
        <v>819</v>
      </c>
      <c r="J547">
        <v>23</v>
      </c>
      <c r="K547">
        <v>0</v>
      </c>
      <c r="L547">
        <v>18</v>
      </c>
      <c r="M547">
        <v>0</v>
      </c>
      <c r="N547">
        <v>27</v>
      </c>
      <c r="O547">
        <v>0</v>
      </c>
      <c r="P547">
        <v>20</v>
      </c>
      <c r="Q547">
        <v>0</v>
      </c>
      <c r="R547">
        <v>30</v>
      </c>
      <c r="S547">
        <v>0</v>
      </c>
      <c r="T547">
        <v>37</v>
      </c>
      <c r="U547">
        <v>0</v>
      </c>
      <c r="V547">
        <v>39</v>
      </c>
      <c r="W547">
        <v>0</v>
      </c>
      <c r="X547">
        <v>29</v>
      </c>
      <c r="Y547">
        <v>0</v>
      </c>
      <c r="Z547">
        <v>36</v>
      </c>
      <c r="AA547">
        <v>0</v>
      </c>
      <c r="AB547">
        <v>63</v>
      </c>
      <c r="AC547">
        <v>0</v>
      </c>
      <c r="AD547">
        <v>74</v>
      </c>
      <c r="AE547">
        <v>0</v>
      </c>
      <c r="AF547">
        <v>58</v>
      </c>
      <c r="AG547">
        <v>0</v>
      </c>
      <c r="AH547">
        <v>65</v>
      </c>
      <c r="AI547">
        <v>0</v>
      </c>
      <c r="AJ547">
        <f t="shared" si="8"/>
        <v>519</v>
      </c>
      <c r="AK547">
        <v>0</v>
      </c>
      <c r="AL547">
        <v>0</v>
      </c>
    </row>
    <row r="548" spans="1:38" x14ac:dyDescent="0.2">
      <c r="A548" t="s">
        <v>5777</v>
      </c>
      <c r="B548" t="s">
        <v>5778</v>
      </c>
      <c r="C548" t="s">
        <v>3139</v>
      </c>
      <c r="D548" t="s">
        <v>7201</v>
      </c>
      <c r="E548" t="s">
        <v>3144</v>
      </c>
      <c r="F548" t="s">
        <v>41</v>
      </c>
      <c r="G548" t="s">
        <v>3143</v>
      </c>
      <c r="H548" t="s">
        <v>6647</v>
      </c>
      <c r="I548" t="s">
        <v>1627</v>
      </c>
      <c r="J548">
        <v>12</v>
      </c>
      <c r="K548">
        <v>0</v>
      </c>
      <c r="L548">
        <v>16</v>
      </c>
      <c r="M548">
        <v>0</v>
      </c>
      <c r="N548">
        <v>14</v>
      </c>
      <c r="O548">
        <v>0</v>
      </c>
      <c r="P548">
        <v>9</v>
      </c>
      <c r="Q548">
        <v>0</v>
      </c>
      <c r="R548">
        <v>19</v>
      </c>
      <c r="S548">
        <v>0</v>
      </c>
      <c r="T548">
        <v>5</v>
      </c>
      <c r="U548">
        <v>0</v>
      </c>
      <c r="V548">
        <v>7</v>
      </c>
      <c r="W548">
        <v>0</v>
      </c>
      <c r="X548">
        <v>8</v>
      </c>
      <c r="Y548">
        <v>0</v>
      </c>
      <c r="Z548">
        <v>11</v>
      </c>
      <c r="AA548">
        <v>0</v>
      </c>
      <c r="AB548">
        <v>5</v>
      </c>
      <c r="AC548">
        <v>0</v>
      </c>
      <c r="AD548">
        <v>9</v>
      </c>
      <c r="AE548">
        <v>0</v>
      </c>
      <c r="AF548">
        <v>10</v>
      </c>
      <c r="AG548">
        <v>0</v>
      </c>
      <c r="AH548">
        <v>6</v>
      </c>
      <c r="AI548">
        <v>0</v>
      </c>
      <c r="AJ548">
        <f t="shared" si="8"/>
        <v>131</v>
      </c>
      <c r="AK548">
        <v>0</v>
      </c>
      <c r="AL548">
        <v>0</v>
      </c>
    </row>
    <row r="549" spans="1:38" x14ac:dyDescent="0.2">
      <c r="A549" t="s">
        <v>6979</v>
      </c>
      <c r="B549" t="s">
        <v>6980</v>
      </c>
      <c r="C549" t="s">
        <v>1525</v>
      </c>
      <c r="D549" t="s">
        <v>6939</v>
      </c>
      <c r="E549" t="s">
        <v>1529</v>
      </c>
      <c r="F549" t="s">
        <v>41</v>
      </c>
      <c r="G549" t="s">
        <v>1437</v>
      </c>
      <c r="H549" t="s">
        <v>6422</v>
      </c>
      <c r="I549" t="s">
        <v>1627</v>
      </c>
      <c r="J549">
        <v>9</v>
      </c>
      <c r="K549">
        <v>0</v>
      </c>
      <c r="L549">
        <v>9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f t="shared" si="8"/>
        <v>19</v>
      </c>
      <c r="AK549">
        <v>0</v>
      </c>
      <c r="AL549">
        <v>0</v>
      </c>
    </row>
    <row r="550" spans="1:38" x14ac:dyDescent="0.2">
      <c r="A550" t="s">
        <v>4618</v>
      </c>
      <c r="B550" t="s">
        <v>6808</v>
      </c>
      <c r="C550" t="s">
        <v>3073</v>
      </c>
      <c r="D550" t="s">
        <v>3086</v>
      </c>
      <c r="E550" t="s">
        <v>3077</v>
      </c>
      <c r="F550" t="s">
        <v>41</v>
      </c>
      <c r="G550" t="s">
        <v>3082</v>
      </c>
      <c r="H550" t="s">
        <v>6806</v>
      </c>
      <c r="I550" t="s">
        <v>819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4</v>
      </c>
      <c r="W550">
        <v>0</v>
      </c>
      <c r="X550">
        <v>18</v>
      </c>
      <c r="Y550">
        <v>0</v>
      </c>
      <c r="Z550">
        <v>26</v>
      </c>
      <c r="AA550">
        <v>0</v>
      </c>
      <c r="AB550">
        <v>82</v>
      </c>
      <c r="AC550">
        <v>0</v>
      </c>
      <c r="AD550">
        <v>88</v>
      </c>
      <c r="AE550">
        <v>0</v>
      </c>
      <c r="AF550">
        <v>82</v>
      </c>
      <c r="AG550">
        <v>0</v>
      </c>
      <c r="AH550">
        <v>76</v>
      </c>
      <c r="AI550">
        <v>0</v>
      </c>
      <c r="AJ550">
        <f t="shared" si="8"/>
        <v>376</v>
      </c>
      <c r="AK550">
        <v>0</v>
      </c>
      <c r="AL550">
        <v>0</v>
      </c>
    </row>
    <row r="551" spans="1:38" x14ac:dyDescent="0.2">
      <c r="A551" t="s">
        <v>3793</v>
      </c>
      <c r="B551" t="s">
        <v>6087</v>
      </c>
      <c r="C551" t="s">
        <v>2771</v>
      </c>
      <c r="D551" t="s">
        <v>5251</v>
      </c>
      <c r="E551" t="s">
        <v>2776</v>
      </c>
      <c r="F551" t="s">
        <v>41</v>
      </c>
      <c r="G551" t="s">
        <v>497</v>
      </c>
      <c r="H551" t="s">
        <v>2776</v>
      </c>
      <c r="I551" t="s">
        <v>369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1</v>
      </c>
      <c r="U551">
        <v>0</v>
      </c>
      <c r="V551">
        <v>1</v>
      </c>
      <c r="W551">
        <v>1</v>
      </c>
      <c r="X551">
        <v>0</v>
      </c>
      <c r="Y551">
        <v>0</v>
      </c>
      <c r="Z551">
        <v>2</v>
      </c>
      <c r="AA551">
        <v>0</v>
      </c>
      <c r="AB551">
        <v>1</v>
      </c>
      <c r="AC551">
        <v>0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2</v>
      </c>
      <c r="AJ551">
        <f t="shared" si="8"/>
        <v>14</v>
      </c>
      <c r="AK551">
        <v>0</v>
      </c>
      <c r="AL551">
        <v>0</v>
      </c>
    </row>
    <row r="552" spans="1:38" x14ac:dyDescent="0.2">
      <c r="A552" t="s">
        <v>4519</v>
      </c>
      <c r="B552" t="s">
        <v>6598</v>
      </c>
      <c r="C552" t="s">
        <v>1525</v>
      </c>
      <c r="D552" t="s">
        <v>5317</v>
      </c>
      <c r="E552" t="s">
        <v>1526</v>
      </c>
      <c r="F552" t="s">
        <v>41</v>
      </c>
      <c r="G552" t="s">
        <v>1437</v>
      </c>
      <c r="H552" t="s">
        <v>6422</v>
      </c>
      <c r="I552" t="s">
        <v>1627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140</v>
      </c>
      <c r="AE552">
        <v>1</v>
      </c>
      <c r="AF552">
        <v>117</v>
      </c>
      <c r="AG552">
        <v>2</v>
      </c>
      <c r="AH552">
        <v>97</v>
      </c>
      <c r="AI552">
        <v>1</v>
      </c>
      <c r="AJ552">
        <f t="shared" si="8"/>
        <v>358</v>
      </c>
      <c r="AK552">
        <v>152</v>
      </c>
      <c r="AL552">
        <v>0</v>
      </c>
    </row>
    <row r="553" spans="1:38" x14ac:dyDescent="0.2">
      <c r="A553" t="s">
        <v>4066</v>
      </c>
      <c r="B553" t="s">
        <v>6295</v>
      </c>
      <c r="C553" t="s">
        <v>372</v>
      </c>
      <c r="D553" t="s">
        <v>4952</v>
      </c>
      <c r="E553" t="s">
        <v>4068</v>
      </c>
      <c r="F553" t="s">
        <v>41</v>
      </c>
      <c r="G553" t="s">
        <v>3046</v>
      </c>
      <c r="H553" t="s">
        <v>6296</v>
      </c>
      <c r="I553" t="s">
        <v>3044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f t="shared" si="8"/>
        <v>1</v>
      </c>
      <c r="AK553">
        <v>0</v>
      </c>
      <c r="AL553">
        <v>0</v>
      </c>
    </row>
    <row r="554" spans="1:38" x14ac:dyDescent="0.2">
      <c r="A554" t="s">
        <v>3906</v>
      </c>
      <c r="B554" t="s">
        <v>6182</v>
      </c>
      <c r="C554" t="s">
        <v>714</v>
      </c>
      <c r="D554" t="s">
        <v>725</v>
      </c>
      <c r="E554" t="s">
        <v>715</v>
      </c>
      <c r="F554" t="s">
        <v>41</v>
      </c>
      <c r="G554" t="s">
        <v>718</v>
      </c>
      <c r="H554" t="s">
        <v>719</v>
      </c>
      <c r="I554" t="s">
        <v>2213</v>
      </c>
      <c r="J554">
        <v>20</v>
      </c>
      <c r="K554">
        <v>0</v>
      </c>
      <c r="L554">
        <v>28</v>
      </c>
      <c r="M554">
        <v>0</v>
      </c>
      <c r="N554">
        <v>15</v>
      </c>
      <c r="O554">
        <v>0</v>
      </c>
      <c r="P554">
        <v>17</v>
      </c>
      <c r="Q554">
        <v>0</v>
      </c>
      <c r="R554">
        <v>19</v>
      </c>
      <c r="S554">
        <v>0</v>
      </c>
      <c r="T554">
        <v>15</v>
      </c>
      <c r="U554">
        <v>0</v>
      </c>
      <c r="V554">
        <v>29</v>
      </c>
      <c r="W554">
        <v>0</v>
      </c>
      <c r="X554">
        <v>19</v>
      </c>
      <c r="Y554">
        <v>0</v>
      </c>
      <c r="Z554">
        <v>20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f t="shared" si="8"/>
        <v>182</v>
      </c>
      <c r="AK554">
        <v>0</v>
      </c>
      <c r="AL554">
        <v>0</v>
      </c>
    </row>
    <row r="555" spans="1:38" x14ac:dyDescent="0.2">
      <c r="A555" t="s">
        <v>4034</v>
      </c>
      <c r="B555" t="s">
        <v>6275</v>
      </c>
      <c r="C555" t="s">
        <v>1442</v>
      </c>
      <c r="D555" t="s">
        <v>1473</v>
      </c>
      <c r="E555" t="s">
        <v>1443</v>
      </c>
      <c r="F555" t="s">
        <v>41</v>
      </c>
      <c r="G555" t="s">
        <v>1446</v>
      </c>
      <c r="H555" t="s">
        <v>1451</v>
      </c>
      <c r="I555" t="s">
        <v>6257</v>
      </c>
      <c r="J555">
        <v>64</v>
      </c>
      <c r="K555">
        <v>0</v>
      </c>
      <c r="L555">
        <v>62</v>
      </c>
      <c r="M555">
        <v>0</v>
      </c>
      <c r="N555">
        <v>55</v>
      </c>
      <c r="O555">
        <v>0</v>
      </c>
      <c r="P555">
        <v>41</v>
      </c>
      <c r="Q555">
        <v>0</v>
      </c>
      <c r="R555">
        <v>46</v>
      </c>
      <c r="S555">
        <v>0</v>
      </c>
      <c r="T555">
        <v>26</v>
      </c>
      <c r="U555">
        <v>0</v>
      </c>
      <c r="V555">
        <v>26</v>
      </c>
      <c r="W555">
        <v>0</v>
      </c>
      <c r="X555">
        <v>21</v>
      </c>
      <c r="Y555">
        <v>0</v>
      </c>
      <c r="Z555">
        <v>23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f t="shared" si="8"/>
        <v>364</v>
      </c>
      <c r="AK555">
        <v>0</v>
      </c>
      <c r="AL555">
        <v>0</v>
      </c>
    </row>
    <row r="556" spans="1:38" x14ac:dyDescent="0.2">
      <c r="A556" t="s">
        <v>3778</v>
      </c>
      <c r="B556" t="s">
        <v>6080</v>
      </c>
      <c r="C556" t="s">
        <v>2068</v>
      </c>
      <c r="D556" t="s">
        <v>2075</v>
      </c>
      <c r="E556" t="s">
        <v>2069</v>
      </c>
      <c r="F556" t="s">
        <v>41</v>
      </c>
      <c r="G556" t="s">
        <v>2070</v>
      </c>
      <c r="H556" t="s">
        <v>6079</v>
      </c>
      <c r="I556" t="s">
        <v>369</v>
      </c>
      <c r="J556">
        <v>28</v>
      </c>
      <c r="K556">
        <v>0</v>
      </c>
      <c r="L556">
        <v>25</v>
      </c>
      <c r="M556">
        <v>0</v>
      </c>
      <c r="N556">
        <v>27</v>
      </c>
      <c r="O556">
        <v>0</v>
      </c>
      <c r="P556">
        <v>31</v>
      </c>
      <c r="Q556">
        <v>0</v>
      </c>
      <c r="R556">
        <v>34</v>
      </c>
      <c r="S556">
        <v>0</v>
      </c>
      <c r="T556">
        <v>18</v>
      </c>
      <c r="U556">
        <v>0</v>
      </c>
      <c r="V556">
        <v>31</v>
      </c>
      <c r="W556">
        <v>0</v>
      </c>
      <c r="X556">
        <v>26</v>
      </c>
      <c r="Y556">
        <v>0</v>
      </c>
      <c r="Z556">
        <v>39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f t="shared" si="8"/>
        <v>259</v>
      </c>
      <c r="AK556">
        <v>0</v>
      </c>
      <c r="AL556">
        <v>0</v>
      </c>
    </row>
    <row r="557" spans="1:38" x14ac:dyDescent="0.2">
      <c r="A557" t="s">
        <v>3030</v>
      </c>
      <c r="B557" t="s">
        <v>6776</v>
      </c>
      <c r="C557" t="s">
        <v>817</v>
      </c>
      <c r="D557" t="s">
        <v>844</v>
      </c>
      <c r="E557" t="s">
        <v>826</v>
      </c>
      <c r="F557" t="s">
        <v>41</v>
      </c>
      <c r="G557" t="s">
        <v>833</v>
      </c>
      <c r="H557" t="s">
        <v>6773</v>
      </c>
      <c r="I557" t="s">
        <v>819</v>
      </c>
      <c r="J557">
        <v>9</v>
      </c>
      <c r="K557">
        <v>0</v>
      </c>
      <c r="L557">
        <v>15</v>
      </c>
      <c r="M557">
        <v>0</v>
      </c>
      <c r="N557">
        <v>15</v>
      </c>
      <c r="O557">
        <v>0</v>
      </c>
      <c r="P557">
        <v>17</v>
      </c>
      <c r="Q557">
        <v>0</v>
      </c>
      <c r="R557">
        <v>15</v>
      </c>
      <c r="S557">
        <v>0</v>
      </c>
      <c r="T557">
        <v>21</v>
      </c>
      <c r="U557">
        <v>0</v>
      </c>
      <c r="V557">
        <v>18</v>
      </c>
      <c r="W557">
        <v>0</v>
      </c>
      <c r="X557">
        <v>21</v>
      </c>
      <c r="Y557">
        <v>0</v>
      </c>
      <c r="Z557">
        <v>13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f t="shared" si="8"/>
        <v>144</v>
      </c>
      <c r="AK557">
        <v>0</v>
      </c>
      <c r="AL557">
        <v>0</v>
      </c>
    </row>
    <row r="558" spans="1:38" x14ac:dyDescent="0.2">
      <c r="A558" t="s">
        <v>3836</v>
      </c>
      <c r="B558" t="s">
        <v>6121</v>
      </c>
      <c r="C558" t="s">
        <v>526</v>
      </c>
      <c r="D558" t="s">
        <v>1114</v>
      </c>
      <c r="E558" t="s">
        <v>1115</v>
      </c>
      <c r="F558" t="s">
        <v>41</v>
      </c>
      <c r="G558" t="s">
        <v>1116</v>
      </c>
      <c r="H558" t="s">
        <v>6114</v>
      </c>
      <c r="I558" t="s">
        <v>406</v>
      </c>
      <c r="J558">
        <v>39</v>
      </c>
      <c r="K558">
        <v>0</v>
      </c>
      <c r="L558">
        <v>33</v>
      </c>
      <c r="M558">
        <v>0</v>
      </c>
      <c r="N558">
        <v>45</v>
      </c>
      <c r="O558">
        <v>0</v>
      </c>
      <c r="P558">
        <v>30</v>
      </c>
      <c r="Q558">
        <v>0</v>
      </c>
      <c r="R558">
        <v>46</v>
      </c>
      <c r="S558">
        <v>0</v>
      </c>
      <c r="T558">
        <v>41</v>
      </c>
      <c r="U558">
        <v>0</v>
      </c>
      <c r="V558">
        <v>57</v>
      </c>
      <c r="W558">
        <v>0</v>
      </c>
      <c r="X558">
        <v>53</v>
      </c>
      <c r="Y558">
        <v>0</v>
      </c>
      <c r="Z558">
        <v>40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f t="shared" si="8"/>
        <v>384</v>
      </c>
      <c r="AK558">
        <v>0</v>
      </c>
      <c r="AL558">
        <v>0</v>
      </c>
    </row>
    <row r="559" spans="1:38" x14ac:dyDescent="0.2">
      <c r="A559" t="s">
        <v>3702</v>
      </c>
      <c r="B559" t="s">
        <v>6012</v>
      </c>
      <c r="C559" t="s">
        <v>2454</v>
      </c>
      <c r="D559" t="s">
        <v>2458</v>
      </c>
      <c r="E559" t="s">
        <v>2456</v>
      </c>
      <c r="F559" t="s">
        <v>41</v>
      </c>
      <c r="G559" t="s">
        <v>2457</v>
      </c>
      <c r="H559" t="s">
        <v>6013</v>
      </c>
      <c r="I559" t="s">
        <v>1966</v>
      </c>
      <c r="J559">
        <v>7</v>
      </c>
      <c r="K559">
        <v>4</v>
      </c>
      <c r="L559">
        <v>7</v>
      </c>
      <c r="M559">
        <v>13</v>
      </c>
      <c r="N559">
        <v>4</v>
      </c>
      <c r="O559">
        <v>13</v>
      </c>
      <c r="P559">
        <v>7</v>
      </c>
      <c r="Q559">
        <v>9</v>
      </c>
      <c r="R559">
        <v>14</v>
      </c>
      <c r="S559">
        <v>15</v>
      </c>
      <c r="T559">
        <v>12</v>
      </c>
      <c r="U559">
        <v>19</v>
      </c>
      <c r="V559">
        <v>8</v>
      </c>
      <c r="W559">
        <v>22</v>
      </c>
      <c r="X559">
        <v>22</v>
      </c>
      <c r="Y559">
        <v>8</v>
      </c>
      <c r="Z559">
        <v>17</v>
      </c>
      <c r="AA559">
        <v>23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f t="shared" si="8"/>
        <v>224</v>
      </c>
      <c r="AK559">
        <v>0</v>
      </c>
      <c r="AL559">
        <v>0</v>
      </c>
    </row>
    <row r="560" spans="1:38" x14ac:dyDescent="0.2">
      <c r="A560" t="s">
        <v>3988</v>
      </c>
      <c r="B560" t="s">
        <v>6012</v>
      </c>
      <c r="C560" t="s">
        <v>999</v>
      </c>
      <c r="D560" t="s">
        <v>997</v>
      </c>
      <c r="E560" t="s">
        <v>358</v>
      </c>
      <c r="F560" t="s">
        <v>41</v>
      </c>
      <c r="G560" t="s">
        <v>359</v>
      </c>
      <c r="H560" t="s">
        <v>6234</v>
      </c>
      <c r="I560" t="s">
        <v>5906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52</v>
      </c>
      <c r="AC560">
        <v>0</v>
      </c>
      <c r="AD560">
        <v>45</v>
      </c>
      <c r="AE560">
        <v>0</v>
      </c>
      <c r="AF560">
        <v>21</v>
      </c>
      <c r="AG560">
        <v>0</v>
      </c>
      <c r="AH560">
        <v>48</v>
      </c>
      <c r="AI560">
        <v>0</v>
      </c>
      <c r="AJ560">
        <f t="shared" si="8"/>
        <v>166</v>
      </c>
      <c r="AK560">
        <v>0</v>
      </c>
      <c r="AL560">
        <v>0</v>
      </c>
    </row>
    <row r="561" spans="1:38" x14ac:dyDescent="0.2">
      <c r="A561" t="s">
        <v>4272</v>
      </c>
      <c r="B561" t="s">
        <v>6416</v>
      </c>
      <c r="C561" t="s">
        <v>58</v>
      </c>
      <c r="D561" t="s">
        <v>5506</v>
      </c>
      <c r="E561" t="s">
        <v>63</v>
      </c>
      <c r="F561" t="s">
        <v>41</v>
      </c>
      <c r="G561" t="s">
        <v>64</v>
      </c>
      <c r="H561" t="s">
        <v>6417</v>
      </c>
      <c r="I561" t="s">
        <v>1866</v>
      </c>
      <c r="J561">
        <v>24</v>
      </c>
      <c r="K561">
        <v>0</v>
      </c>
      <c r="L561">
        <v>18</v>
      </c>
      <c r="M561">
        <v>0</v>
      </c>
      <c r="N561">
        <v>21</v>
      </c>
      <c r="O561">
        <v>0</v>
      </c>
      <c r="P561">
        <v>21</v>
      </c>
      <c r="Q561">
        <v>0</v>
      </c>
      <c r="R561">
        <v>20</v>
      </c>
      <c r="S561">
        <v>0</v>
      </c>
      <c r="T561">
        <v>26</v>
      </c>
      <c r="U561">
        <v>0</v>
      </c>
      <c r="V561">
        <v>17</v>
      </c>
      <c r="W561">
        <v>0</v>
      </c>
      <c r="X561">
        <v>30</v>
      </c>
      <c r="Y561">
        <v>0</v>
      </c>
      <c r="Z561">
        <v>24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f t="shared" si="8"/>
        <v>201</v>
      </c>
      <c r="AK561">
        <v>0</v>
      </c>
      <c r="AL561">
        <v>0</v>
      </c>
    </row>
    <row r="562" spans="1:38" x14ac:dyDescent="0.2">
      <c r="A562" t="s">
        <v>3799</v>
      </c>
      <c r="B562" t="s">
        <v>6096</v>
      </c>
      <c r="C562" t="s">
        <v>166</v>
      </c>
      <c r="D562" t="s">
        <v>3800</v>
      </c>
      <c r="E562" t="s">
        <v>169</v>
      </c>
      <c r="F562" t="s">
        <v>41</v>
      </c>
      <c r="G562" t="s">
        <v>170</v>
      </c>
      <c r="H562" t="s">
        <v>6097</v>
      </c>
      <c r="I562" t="s">
        <v>406</v>
      </c>
      <c r="J562">
        <v>20</v>
      </c>
      <c r="K562">
        <v>0</v>
      </c>
      <c r="L562">
        <v>12</v>
      </c>
      <c r="M562">
        <v>0</v>
      </c>
      <c r="N562">
        <v>15</v>
      </c>
      <c r="O562">
        <v>0</v>
      </c>
      <c r="P562">
        <v>15</v>
      </c>
      <c r="Q562">
        <v>0</v>
      </c>
      <c r="R562">
        <v>15</v>
      </c>
      <c r="S562">
        <v>0</v>
      </c>
      <c r="T562">
        <v>17</v>
      </c>
      <c r="U562">
        <v>0</v>
      </c>
      <c r="V562">
        <v>21</v>
      </c>
      <c r="W562">
        <v>0</v>
      </c>
      <c r="X562">
        <v>20</v>
      </c>
      <c r="Y562">
        <v>0</v>
      </c>
      <c r="Z562">
        <v>24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f t="shared" si="8"/>
        <v>159</v>
      </c>
      <c r="AK562">
        <v>0</v>
      </c>
      <c r="AL562">
        <v>0</v>
      </c>
    </row>
    <row r="563" spans="1:38" x14ac:dyDescent="0.2">
      <c r="A563" t="s">
        <v>4404</v>
      </c>
      <c r="B563" t="s">
        <v>6096</v>
      </c>
      <c r="C563" t="s">
        <v>233</v>
      </c>
      <c r="D563" t="s">
        <v>241</v>
      </c>
      <c r="E563" t="s">
        <v>234</v>
      </c>
      <c r="F563" t="s">
        <v>41</v>
      </c>
      <c r="G563" t="s">
        <v>238</v>
      </c>
      <c r="H563" t="s">
        <v>6511</v>
      </c>
      <c r="I563" t="s">
        <v>6512</v>
      </c>
      <c r="J563">
        <v>10</v>
      </c>
      <c r="K563">
        <v>0</v>
      </c>
      <c r="L563">
        <v>13</v>
      </c>
      <c r="M563">
        <v>0</v>
      </c>
      <c r="N563">
        <v>11</v>
      </c>
      <c r="O563">
        <v>0</v>
      </c>
      <c r="P563">
        <v>16</v>
      </c>
      <c r="Q563">
        <v>0</v>
      </c>
      <c r="R563">
        <v>14</v>
      </c>
      <c r="S563">
        <v>0</v>
      </c>
      <c r="T563">
        <v>13</v>
      </c>
      <c r="U563">
        <v>0</v>
      </c>
      <c r="V563">
        <v>13</v>
      </c>
      <c r="W563">
        <v>0</v>
      </c>
      <c r="X563">
        <v>12</v>
      </c>
      <c r="Y563">
        <v>0</v>
      </c>
      <c r="Z563">
        <v>11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f t="shared" si="8"/>
        <v>113</v>
      </c>
      <c r="AK563">
        <v>0</v>
      </c>
      <c r="AL563">
        <v>0</v>
      </c>
    </row>
    <row r="564" spans="1:38" x14ac:dyDescent="0.2">
      <c r="A564" t="s">
        <v>3775</v>
      </c>
      <c r="B564" t="s">
        <v>6074</v>
      </c>
      <c r="C564" t="s">
        <v>1858</v>
      </c>
      <c r="D564" t="s">
        <v>5489</v>
      </c>
      <c r="E564" t="s">
        <v>1862</v>
      </c>
      <c r="F564" t="s">
        <v>41</v>
      </c>
      <c r="G564" t="s">
        <v>1863</v>
      </c>
      <c r="H564" t="s">
        <v>6075</v>
      </c>
      <c r="I564" t="s">
        <v>369</v>
      </c>
      <c r="J564">
        <v>17</v>
      </c>
      <c r="K564">
        <v>0</v>
      </c>
      <c r="L564">
        <v>24</v>
      </c>
      <c r="M564">
        <v>0</v>
      </c>
      <c r="N564">
        <v>26</v>
      </c>
      <c r="O564">
        <v>0</v>
      </c>
      <c r="P564">
        <v>10</v>
      </c>
      <c r="Q564">
        <v>0</v>
      </c>
      <c r="R564">
        <v>16</v>
      </c>
      <c r="S564">
        <v>0</v>
      </c>
      <c r="T564">
        <v>23</v>
      </c>
      <c r="U564">
        <v>0</v>
      </c>
      <c r="V564">
        <v>14</v>
      </c>
      <c r="W564">
        <v>0</v>
      </c>
      <c r="X564">
        <v>13</v>
      </c>
      <c r="Y564">
        <v>0</v>
      </c>
      <c r="Z564">
        <v>20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f t="shared" si="8"/>
        <v>163</v>
      </c>
      <c r="AK564">
        <v>0</v>
      </c>
      <c r="AL564">
        <v>0</v>
      </c>
    </row>
    <row r="565" spans="1:38" x14ac:dyDescent="0.2">
      <c r="A565" t="s">
        <v>3681</v>
      </c>
      <c r="B565" t="s">
        <v>5993</v>
      </c>
      <c r="C565" t="s">
        <v>2338</v>
      </c>
      <c r="D565" t="s">
        <v>2349</v>
      </c>
      <c r="E565" t="s">
        <v>2341</v>
      </c>
      <c r="F565" t="s">
        <v>41</v>
      </c>
      <c r="G565" t="s">
        <v>2342</v>
      </c>
      <c r="H565" t="s">
        <v>5989</v>
      </c>
      <c r="I565" t="s">
        <v>1966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f t="shared" si="8"/>
        <v>0</v>
      </c>
      <c r="AK565">
        <v>0</v>
      </c>
      <c r="AL565">
        <v>0</v>
      </c>
    </row>
    <row r="566" spans="1:38" x14ac:dyDescent="0.2">
      <c r="A566" t="s">
        <v>3971</v>
      </c>
      <c r="B566" t="s">
        <v>6219</v>
      </c>
      <c r="C566" t="s">
        <v>2961</v>
      </c>
      <c r="D566" t="s">
        <v>2968</v>
      </c>
      <c r="E566" t="s">
        <v>2967</v>
      </c>
      <c r="F566" t="s">
        <v>41</v>
      </c>
      <c r="G566" t="s">
        <v>2211</v>
      </c>
      <c r="H566" t="s">
        <v>6220</v>
      </c>
      <c r="I566" t="s">
        <v>2213</v>
      </c>
      <c r="J566">
        <v>16</v>
      </c>
      <c r="K566">
        <v>0</v>
      </c>
      <c r="L566">
        <v>9</v>
      </c>
      <c r="M566">
        <v>0</v>
      </c>
      <c r="N566">
        <v>16</v>
      </c>
      <c r="O566">
        <v>0</v>
      </c>
      <c r="P566">
        <v>11</v>
      </c>
      <c r="Q566">
        <v>0</v>
      </c>
      <c r="R566">
        <v>13</v>
      </c>
      <c r="S566">
        <v>0</v>
      </c>
      <c r="T566">
        <v>16</v>
      </c>
      <c r="U566">
        <v>0</v>
      </c>
      <c r="V566">
        <v>17</v>
      </c>
      <c r="W566">
        <v>0</v>
      </c>
      <c r="X566">
        <v>31</v>
      </c>
      <c r="Y566">
        <v>0</v>
      </c>
      <c r="Z566">
        <v>16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f t="shared" si="8"/>
        <v>145</v>
      </c>
      <c r="AK566">
        <v>0</v>
      </c>
      <c r="AL566">
        <v>0</v>
      </c>
    </row>
    <row r="567" spans="1:38" x14ac:dyDescent="0.2">
      <c r="A567" t="s">
        <v>4103</v>
      </c>
      <c r="B567" t="s">
        <v>6219</v>
      </c>
      <c r="C567" t="s">
        <v>1190</v>
      </c>
      <c r="D567" t="s">
        <v>1200</v>
      </c>
      <c r="E567" t="s">
        <v>1201</v>
      </c>
      <c r="F567" t="s">
        <v>41</v>
      </c>
      <c r="G567" t="s">
        <v>1198</v>
      </c>
      <c r="H567" t="s">
        <v>5917</v>
      </c>
      <c r="I567" t="s">
        <v>6302</v>
      </c>
      <c r="J567">
        <v>14</v>
      </c>
      <c r="K567">
        <v>1</v>
      </c>
      <c r="L567">
        <v>17</v>
      </c>
      <c r="M567">
        <v>0</v>
      </c>
      <c r="N567">
        <v>21</v>
      </c>
      <c r="O567">
        <v>2</v>
      </c>
      <c r="P567">
        <v>14</v>
      </c>
      <c r="Q567">
        <v>0</v>
      </c>
      <c r="R567">
        <v>12</v>
      </c>
      <c r="S567">
        <v>0</v>
      </c>
      <c r="T567">
        <v>22</v>
      </c>
      <c r="U567">
        <v>0</v>
      </c>
      <c r="V567">
        <v>24</v>
      </c>
      <c r="W567">
        <v>1</v>
      </c>
      <c r="X567">
        <v>23</v>
      </c>
      <c r="Y567">
        <v>0</v>
      </c>
      <c r="Z567">
        <v>28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f t="shared" si="8"/>
        <v>179</v>
      </c>
      <c r="AK567">
        <v>0</v>
      </c>
      <c r="AL567">
        <v>0</v>
      </c>
    </row>
    <row r="568" spans="1:38" x14ac:dyDescent="0.2">
      <c r="A568" t="s">
        <v>3975</v>
      </c>
      <c r="B568" t="s">
        <v>6222</v>
      </c>
      <c r="C568" t="s">
        <v>3231</v>
      </c>
      <c r="D568" t="s">
        <v>3237</v>
      </c>
      <c r="E568" t="s">
        <v>3234</v>
      </c>
      <c r="F568" t="s">
        <v>41</v>
      </c>
      <c r="G568" t="s">
        <v>3235</v>
      </c>
      <c r="H568" t="s">
        <v>6223</v>
      </c>
      <c r="I568" t="s">
        <v>2213</v>
      </c>
      <c r="J568">
        <v>20</v>
      </c>
      <c r="K568">
        <v>0</v>
      </c>
      <c r="L568">
        <v>19</v>
      </c>
      <c r="M568">
        <v>0</v>
      </c>
      <c r="N568">
        <v>18</v>
      </c>
      <c r="O568">
        <v>0</v>
      </c>
      <c r="P568">
        <v>21</v>
      </c>
      <c r="Q568">
        <v>0</v>
      </c>
      <c r="R568">
        <v>31</v>
      </c>
      <c r="S568">
        <v>0</v>
      </c>
      <c r="T568">
        <v>23</v>
      </c>
      <c r="U568">
        <v>0</v>
      </c>
      <c r="V568">
        <v>22</v>
      </c>
      <c r="W568">
        <v>0</v>
      </c>
      <c r="X568">
        <v>20</v>
      </c>
      <c r="Y568">
        <v>0</v>
      </c>
      <c r="Z568">
        <v>15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f t="shared" si="8"/>
        <v>189</v>
      </c>
      <c r="AK568">
        <v>0</v>
      </c>
      <c r="AL568">
        <v>0</v>
      </c>
    </row>
    <row r="569" spans="1:38" x14ac:dyDescent="0.2">
      <c r="A569" t="s">
        <v>4242</v>
      </c>
      <c r="B569" t="s">
        <v>6397</v>
      </c>
      <c r="C569" t="s">
        <v>2872</v>
      </c>
      <c r="D569" t="s">
        <v>2879</v>
      </c>
      <c r="E569" t="s">
        <v>2876</v>
      </c>
      <c r="F569" t="s">
        <v>41</v>
      </c>
      <c r="G569" t="s">
        <v>2877</v>
      </c>
      <c r="H569" t="s">
        <v>6398</v>
      </c>
      <c r="I569" t="s">
        <v>3326</v>
      </c>
      <c r="J569">
        <v>13</v>
      </c>
      <c r="K569">
        <v>0</v>
      </c>
      <c r="L569">
        <v>13</v>
      </c>
      <c r="M569">
        <v>0</v>
      </c>
      <c r="N569">
        <v>17</v>
      </c>
      <c r="O569">
        <v>0</v>
      </c>
      <c r="P569">
        <v>10</v>
      </c>
      <c r="Q569">
        <v>0</v>
      </c>
      <c r="R569">
        <v>13</v>
      </c>
      <c r="S569">
        <v>0</v>
      </c>
      <c r="T569">
        <v>20</v>
      </c>
      <c r="U569">
        <v>0</v>
      </c>
      <c r="V569">
        <v>6</v>
      </c>
      <c r="W569">
        <v>0</v>
      </c>
      <c r="X569">
        <v>12</v>
      </c>
      <c r="Y569">
        <v>0</v>
      </c>
      <c r="Z569">
        <v>15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f t="shared" si="8"/>
        <v>119</v>
      </c>
      <c r="AK569">
        <v>0</v>
      </c>
      <c r="AL569">
        <v>0</v>
      </c>
    </row>
    <row r="570" spans="1:38" x14ac:dyDescent="0.2">
      <c r="A570" t="s">
        <v>3595</v>
      </c>
      <c r="B570" t="s">
        <v>5902</v>
      </c>
      <c r="C570" t="s">
        <v>72</v>
      </c>
      <c r="D570" t="s">
        <v>78</v>
      </c>
      <c r="E570" t="s">
        <v>73</v>
      </c>
      <c r="F570" t="s">
        <v>41</v>
      </c>
      <c r="G570" t="s">
        <v>76</v>
      </c>
      <c r="H570" t="s">
        <v>75</v>
      </c>
      <c r="I570" t="s">
        <v>5901</v>
      </c>
      <c r="J570">
        <v>9</v>
      </c>
      <c r="K570">
        <v>0</v>
      </c>
      <c r="L570">
        <v>13</v>
      </c>
      <c r="M570">
        <v>0</v>
      </c>
      <c r="N570">
        <v>15</v>
      </c>
      <c r="O570">
        <v>0</v>
      </c>
      <c r="P570">
        <v>9</v>
      </c>
      <c r="Q570">
        <v>0</v>
      </c>
      <c r="R570">
        <v>14</v>
      </c>
      <c r="S570">
        <v>0</v>
      </c>
      <c r="T570">
        <v>8</v>
      </c>
      <c r="U570">
        <v>0</v>
      </c>
      <c r="V570">
        <v>16</v>
      </c>
      <c r="W570">
        <v>0</v>
      </c>
      <c r="X570">
        <v>17</v>
      </c>
      <c r="Y570">
        <v>0</v>
      </c>
      <c r="Z570">
        <v>17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f t="shared" si="8"/>
        <v>118</v>
      </c>
      <c r="AK570">
        <v>0</v>
      </c>
      <c r="AL570">
        <v>0</v>
      </c>
    </row>
    <row r="571" spans="1:38" x14ac:dyDescent="0.2">
      <c r="A571" t="s">
        <v>500</v>
      </c>
      <c r="B571" t="s">
        <v>6739</v>
      </c>
      <c r="C571" t="s">
        <v>2916</v>
      </c>
      <c r="D571" t="s">
        <v>2927</v>
      </c>
      <c r="E571" t="s">
        <v>2928</v>
      </c>
      <c r="F571" t="s">
        <v>41</v>
      </c>
      <c r="G571" t="s">
        <v>2929</v>
      </c>
      <c r="H571" t="s">
        <v>6738</v>
      </c>
      <c r="I571" t="s">
        <v>1016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f t="shared" si="8"/>
        <v>0</v>
      </c>
      <c r="AK571">
        <v>0</v>
      </c>
      <c r="AL571">
        <v>0</v>
      </c>
    </row>
    <row r="572" spans="1:38" x14ac:dyDescent="0.2">
      <c r="A572" t="s">
        <v>3691</v>
      </c>
      <c r="B572" t="s">
        <v>6003</v>
      </c>
      <c r="C572" t="s">
        <v>2427</v>
      </c>
      <c r="D572" t="s">
        <v>2436</v>
      </c>
      <c r="E572" t="s">
        <v>2431</v>
      </c>
      <c r="F572" t="s">
        <v>41</v>
      </c>
      <c r="G572" t="s">
        <v>2432</v>
      </c>
      <c r="H572" t="s">
        <v>6001</v>
      </c>
      <c r="I572" t="s">
        <v>1966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254</v>
      </c>
      <c r="AC572">
        <v>88</v>
      </c>
      <c r="AD572">
        <v>266</v>
      </c>
      <c r="AE572">
        <v>14</v>
      </c>
      <c r="AF572">
        <v>262</v>
      </c>
      <c r="AG572">
        <v>23</v>
      </c>
      <c r="AH572">
        <v>290</v>
      </c>
      <c r="AI572">
        <v>33</v>
      </c>
      <c r="AJ572">
        <f t="shared" si="8"/>
        <v>1230</v>
      </c>
      <c r="AK572">
        <v>0</v>
      </c>
      <c r="AL572">
        <v>0</v>
      </c>
    </row>
    <row r="573" spans="1:38" x14ac:dyDescent="0.2">
      <c r="A573" t="s">
        <v>4466</v>
      </c>
      <c r="B573" t="s">
        <v>6556</v>
      </c>
      <c r="C573" t="s">
        <v>2460</v>
      </c>
      <c r="D573" t="s">
        <v>5310</v>
      </c>
      <c r="E573" t="s">
        <v>2467</v>
      </c>
      <c r="F573" t="s">
        <v>41</v>
      </c>
      <c r="G573" t="s">
        <v>2463</v>
      </c>
      <c r="H573" t="s">
        <v>6557</v>
      </c>
      <c r="I573" t="s">
        <v>6512</v>
      </c>
      <c r="J573">
        <v>6</v>
      </c>
      <c r="K573">
        <v>0</v>
      </c>
      <c r="L573">
        <v>2</v>
      </c>
      <c r="M573">
        <v>0</v>
      </c>
      <c r="N573">
        <v>6</v>
      </c>
      <c r="O573">
        <v>0</v>
      </c>
      <c r="P573">
        <v>6</v>
      </c>
      <c r="Q573">
        <v>0</v>
      </c>
      <c r="R573">
        <v>8</v>
      </c>
      <c r="S573">
        <v>0</v>
      </c>
      <c r="T573">
        <v>10</v>
      </c>
      <c r="U573">
        <v>0</v>
      </c>
      <c r="V573">
        <v>6</v>
      </c>
      <c r="W573">
        <v>0</v>
      </c>
      <c r="X573">
        <v>6</v>
      </c>
      <c r="Y573">
        <v>0</v>
      </c>
      <c r="Z573">
        <v>4</v>
      </c>
      <c r="AA573">
        <v>0</v>
      </c>
      <c r="AB573">
        <v>3</v>
      </c>
      <c r="AC573">
        <v>0</v>
      </c>
      <c r="AD573">
        <v>5</v>
      </c>
      <c r="AE573">
        <v>0</v>
      </c>
      <c r="AF573">
        <v>1</v>
      </c>
      <c r="AG573">
        <v>0</v>
      </c>
      <c r="AH573">
        <v>5</v>
      </c>
      <c r="AI573">
        <v>0</v>
      </c>
      <c r="AJ573">
        <f t="shared" si="8"/>
        <v>68</v>
      </c>
      <c r="AK573">
        <v>0</v>
      </c>
      <c r="AL573">
        <v>0</v>
      </c>
    </row>
    <row r="574" spans="1:38" x14ac:dyDescent="0.2">
      <c r="A574" t="s">
        <v>4955</v>
      </c>
      <c r="B574" t="s">
        <v>6855</v>
      </c>
      <c r="C574" t="s">
        <v>1342</v>
      </c>
      <c r="D574" t="s">
        <v>5547</v>
      </c>
      <c r="E574" t="s">
        <v>2232</v>
      </c>
      <c r="F574" t="s">
        <v>41</v>
      </c>
      <c r="G574" t="s">
        <v>1347</v>
      </c>
      <c r="H574" t="s">
        <v>6779</v>
      </c>
      <c r="I574" t="s">
        <v>819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4</v>
      </c>
      <c r="W574">
        <v>0</v>
      </c>
      <c r="X574">
        <v>20</v>
      </c>
      <c r="Y574">
        <v>5</v>
      </c>
      <c r="Z574">
        <v>41</v>
      </c>
      <c r="AA574">
        <v>3</v>
      </c>
      <c r="AB574">
        <v>28</v>
      </c>
      <c r="AC574">
        <v>1</v>
      </c>
      <c r="AD574">
        <v>26</v>
      </c>
      <c r="AE574">
        <v>2</v>
      </c>
      <c r="AF574">
        <v>15</v>
      </c>
      <c r="AG574">
        <v>0</v>
      </c>
      <c r="AH574">
        <v>33</v>
      </c>
      <c r="AI574">
        <v>1</v>
      </c>
      <c r="AJ574">
        <f t="shared" si="8"/>
        <v>179</v>
      </c>
      <c r="AK574">
        <v>0</v>
      </c>
      <c r="AL574">
        <v>0</v>
      </c>
    </row>
    <row r="575" spans="1:38" x14ac:dyDescent="0.2">
      <c r="A575" t="s">
        <v>3839</v>
      </c>
      <c r="B575" t="s">
        <v>6125</v>
      </c>
      <c r="C575" t="s">
        <v>1162</v>
      </c>
      <c r="D575" t="s">
        <v>1165</v>
      </c>
      <c r="E575" t="s">
        <v>1166</v>
      </c>
      <c r="F575" t="s">
        <v>41</v>
      </c>
      <c r="G575" t="s">
        <v>1167</v>
      </c>
      <c r="H575" t="s">
        <v>6126</v>
      </c>
      <c r="I575" t="s">
        <v>406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270</v>
      </c>
      <c r="AC575">
        <v>2</v>
      </c>
      <c r="AD575">
        <v>251</v>
      </c>
      <c r="AE575">
        <v>3</v>
      </c>
      <c r="AF575">
        <v>255</v>
      </c>
      <c r="AG575">
        <v>8</v>
      </c>
      <c r="AH575">
        <v>254</v>
      </c>
      <c r="AI575">
        <v>12</v>
      </c>
      <c r="AJ575">
        <f t="shared" si="8"/>
        <v>1055</v>
      </c>
      <c r="AK575">
        <v>0</v>
      </c>
      <c r="AL575">
        <v>0</v>
      </c>
    </row>
    <row r="576" spans="1:38" x14ac:dyDescent="0.2">
      <c r="A576" t="s">
        <v>4457</v>
      </c>
      <c r="B576" t="s">
        <v>6550</v>
      </c>
      <c r="C576" t="s">
        <v>1243</v>
      </c>
      <c r="D576" t="s">
        <v>2104</v>
      </c>
      <c r="E576" t="s">
        <v>2086</v>
      </c>
      <c r="F576" t="s">
        <v>41</v>
      </c>
      <c r="G576" t="s">
        <v>2087</v>
      </c>
      <c r="H576" t="s">
        <v>5130</v>
      </c>
      <c r="I576" t="s">
        <v>6512</v>
      </c>
      <c r="J576">
        <v>25</v>
      </c>
      <c r="K576">
        <v>0</v>
      </c>
      <c r="L576">
        <v>35</v>
      </c>
      <c r="M576">
        <v>0</v>
      </c>
      <c r="N576">
        <v>32</v>
      </c>
      <c r="O576">
        <v>0</v>
      </c>
      <c r="P576">
        <v>36</v>
      </c>
      <c r="Q576">
        <v>0</v>
      </c>
      <c r="R576">
        <v>39</v>
      </c>
      <c r="S576">
        <v>0</v>
      </c>
      <c r="T576">
        <v>46</v>
      </c>
      <c r="U576">
        <v>0</v>
      </c>
      <c r="V576">
        <v>43</v>
      </c>
      <c r="W576">
        <v>0</v>
      </c>
      <c r="X576">
        <v>42</v>
      </c>
      <c r="Y576">
        <v>0</v>
      </c>
      <c r="Z576">
        <v>44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f t="shared" si="8"/>
        <v>342</v>
      </c>
      <c r="AK576">
        <v>0</v>
      </c>
      <c r="AL576">
        <v>0</v>
      </c>
    </row>
    <row r="577" spans="1:38" x14ac:dyDescent="0.2">
      <c r="A577" t="s">
        <v>4089</v>
      </c>
      <c r="B577" t="s">
        <v>6300</v>
      </c>
      <c r="C577" t="s">
        <v>731</v>
      </c>
      <c r="D577" t="s">
        <v>739</v>
      </c>
      <c r="E577" t="s">
        <v>740</v>
      </c>
      <c r="F577" t="s">
        <v>41</v>
      </c>
      <c r="G577" t="s">
        <v>736</v>
      </c>
      <c r="H577" t="s">
        <v>6301</v>
      </c>
      <c r="I577" t="s">
        <v>6302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79</v>
      </c>
      <c r="AC577">
        <v>29</v>
      </c>
      <c r="AD577">
        <v>85</v>
      </c>
      <c r="AE577">
        <v>50</v>
      </c>
      <c r="AF577">
        <v>88</v>
      </c>
      <c r="AG577">
        <v>60</v>
      </c>
      <c r="AH577">
        <v>76</v>
      </c>
      <c r="AI577">
        <v>71</v>
      </c>
      <c r="AJ577">
        <f t="shared" si="8"/>
        <v>538</v>
      </c>
      <c r="AK577">
        <v>0</v>
      </c>
      <c r="AL577">
        <v>0</v>
      </c>
    </row>
    <row r="578" spans="1:38" x14ac:dyDescent="0.2">
      <c r="A578" t="s">
        <v>4115</v>
      </c>
      <c r="B578" t="s">
        <v>6315</v>
      </c>
      <c r="C578" t="s">
        <v>1376</v>
      </c>
      <c r="D578" t="s">
        <v>1387</v>
      </c>
      <c r="E578" t="s">
        <v>1379</v>
      </c>
      <c r="F578" t="s">
        <v>41</v>
      </c>
      <c r="G578" t="s">
        <v>1380</v>
      </c>
      <c r="H578" t="s">
        <v>6313</v>
      </c>
      <c r="I578" t="s">
        <v>6302</v>
      </c>
      <c r="J578">
        <v>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f t="shared" ref="AJ578:AJ641" si="9">SUM(J578:AI578)</f>
        <v>6</v>
      </c>
      <c r="AK578">
        <v>0</v>
      </c>
      <c r="AL578">
        <v>0</v>
      </c>
    </row>
    <row r="579" spans="1:38" x14ac:dyDescent="0.2">
      <c r="A579" t="s">
        <v>4108</v>
      </c>
      <c r="B579" t="s">
        <v>6312</v>
      </c>
      <c r="C579" t="s">
        <v>1376</v>
      </c>
      <c r="D579" t="s">
        <v>1378</v>
      </c>
      <c r="E579" t="s">
        <v>1379</v>
      </c>
      <c r="F579" t="s">
        <v>41</v>
      </c>
      <c r="G579" t="s">
        <v>1380</v>
      </c>
      <c r="H579" t="s">
        <v>6313</v>
      </c>
      <c r="I579" t="s">
        <v>6302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14</v>
      </c>
      <c r="W579">
        <v>6</v>
      </c>
      <c r="X579">
        <v>24</v>
      </c>
      <c r="Y579">
        <v>12</v>
      </c>
      <c r="Z579">
        <v>32</v>
      </c>
      <c r="AA579">
        <v>11</v>
      </c>
      <c r="AB579">
        <v>72</v>
      </c>
      <c r="AC579">
        <v>36</v>
      </c>
      <c r="AD579">
        <v>69</v>
      </c>
      <c r="AE579">
        <v>44</v>
      </c>
      <c r="AF579">
        <v>64</v>
      </c>
      <c r="AG579">
        <v>36</v>
      </c>
      <c r="AH579">
        <v>62</v>
      </c>
      <c r="AI579">
        <v>43</v>
      </c>
      <c r="AJ579">
        <f t="shared" si="9"/>
        <v>525</v>
      </c>
      <c r="AK579">
        <v>0</v>
      </c>
      <c r="AL579">
        <v>0</v>
      </c>
    </row>
    <row r="580" spans="1:38" x14ac:dyDescent="0.2">
      <c r="A580" t="s">
        <v>4186</v>
      </c>
      <c r="B580" t="s">
        <v>6360</v>
      </c>
      <c r="C580" t="s">
        <v>765</v>
      </c>
      <c r="D580" t="s">
        <v>796</v>
      </c>
      <c r="E580" t="s">
        <v>766</v>
      </c>
      <c r="F580" t="s">
        <v>41</v>
      </c>
      <c r="G580" t="s">
        <v>778</v>
      </c>
      <c r="H580" t="s">
        <v>6349</v>
      </c>
      <c r="I580" t="s">
        <v>3326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f t="shared" si="9"/>
        <v>0</v>
      </c>
      <c r="AK580">
        <v>0</v>
      </c>
      <c r="AL580">
        <v>0</v>
      </c>
    </row>
    <row r="581" spans="1:38" x14ac:dyDescent="0.2">
      <c r="A581" t="s">
        <v>4704</v>
      </c>
      <c r="B581" t="s">
        <v>4705</v>
      </c>
      <c r="C581" t="s">
        <v>3139</v>
      </c>
      <c r="D581" t="s">
        <v>5352</v>
      </c>
      <c r="E581" t="s">
        <v>3144</v>
      </c>
      <c r="F581" t="s">
        <v>41</v>
      </c>
      <c r="G581" t="s">
        <v>3143</v>
      </c>
      <c r="H581" t="s">
        <v>6647</v>
      </c>
      <c r="I581" t="s">
        <v>1627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f t="shared" si="9"/>
        <v>0</v>
      </c>
      <c r="AK581">
        <v>0</v>
      </c>
      <c r="AL581">
        <v>0</v>
      </c>
    </row>
    <row r="582" spans="1:38" x14ac:dyDescent="0.2">
      <c r="A582" t="s">
        <v>3954</v>
      </c>
      <c r="B582" t="s">
        <v>6213</v>
      </c>
      <c r="C582" t="s">
        <v>2207</v>
      </c>
      <c r="D582" t="s">
        <v>2251</v>
      </c>
      <c r="E582" t="s">
        <v>2208</v>
      </c>
      <c r="F582" t="s">
        <v>41</v>
      </c>
      <c r="G582" t="s">
        <v>2222</v>
      </c>
      <c r="H582" t="s">
        <v>6205</v>
      </c>
      <c r="I582" t="s">
        <v>2213</v>
      </c>
      <c r="J582">
        <v>36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f t="shared" si="9"/>
        <v>36</v>
      </c>
      <c r="AK582">
        <v>0</v>
      </c>
      <c r="AL582">
        <v>0</v>
      </c>
    </row>
    <row r="583" spans="1:38" x14ac:dyDescent="0.2">
      <c r="A583" t="s">
        <v>2598</v>
      </c>
      <c r="B583" t="s">
        <v>6386</v>
      </c>
      <c r="C583" t="s">
        <v>2592</v>
      </c>
      <c r="D583" t="s">
        <v>2595</v>
      </c>
      <c r="E583" t="s">
        <v>2596</v>
      </c>
      <c r="F583" t="s">
        <v>41</v>
      </c>
      <c r="G583" t="s">
        <v>2597</v>
      </c>
      <c r="H583" t="s">
        <v>6387</v>
      </c>
      <c r="I583" t="s">
        <v>3326</v>
      </c>
      <c r="J583">
        <v>18</v>
      </c>
      <c r="K583">
        <v>0</v>
      </c>
      <c r="L583">
        <v>10</v>
      </c>
      <c r="M583">
        <v>0</v>
      </c>
      <c r="N583">
        <v>18</v>
      </c>
      <c r="O583">
        <v>0</v>
      </c>
      <c r="P583">
        <v>16</v>
      </c>
      <c r="Q583">
        <v>0</v>
      </c>
      <c r="R583">
        <v>16</v>
      </c>
      <c r="S583">
        <v>0</v>
      </c>
      <c r="T583">
        <v>25</v>
      </c>
      <c r="U583">
        <v>0</v>
      </c>
      <c r="V583">
        <v>26</v>
      </c>
      <c r="W583">
        <v>0</v>
      </c>
      <c r="X583">
        <v>21</v>
      </c>
      <c r="Y583">
        <v>0</v>
      </c>
      <c r="Z583">
        <v>19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f t="shared" si="9"/>
        <v>169</v>
      </c>
      <c r="AK583">
        <v>0</v>
      </c>
      <c r="AL583">
        <v>0</v>
      </c>
    </row>
    <row r="584" spans="1:38" x14ac:dyDescent="0.2">
      <c r="A584" t="s">
        <v>5564</v>
      </c>
      <c r="B584" t="s">
        <v>5565</v>
      </c>
      <c r="C584" t="s">
        <v>1442</v>
      </c>
      <c r="D584" t="s">
        <v>5566</v>
      </c>
      <c r="E584" t="s">
        <v>1451</v>
      </c>
      <c r="F584" t="s">
        <v>41</v>
      </c>
      <c r="G584" t="s">
        <v>1461</v>
      </c>
      <c r="H584" t="s">
        <v>1451</v>
      </c>
      <c r="I584" t="s">
        <v>6257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f t="shared" si="9"/>
        <v>0</v>
      </c>
      <c r="AK584">
        <v>0</v>
      </c>
      <c r="AL584">
        <v>0</v>
      </c>
    </row>
    <row r="585" spans="1:38" x14ac:dyDescent="0.2">
      <c r="A585" t="s">
        <v>3605</v>
      </c>
      <c r="B585" t="s">
        <v>5911</v>
      </c>
      <c r="C585" t="s">
        <v>1056</v>
      </c>
      <c r="D585" t="s">
        <v>1064</v>
      </c>
      <c r="E585" t="s">
        <v>1065</v>
      </c>
      <c r="F585" t="s">
        <v>41</v>
      </c>
      <c r="G585" t="s">
        <v>1066</v>
      </c>
      <c r="H585" t="s">
        <v>5912</v>
      </c>
      <c r="I585" t="s">
        <v>5901</v>
      </c>
      <c r="J585">
        <v>19</v>
      </c>
      <c r="K585">
        <v>0</v>
      </c>
      <c r="L585">
        <v>19</v>
      </c>
      <c r="M585">
        <v>0</v>
      </c>
      <c r="N585">
        <v>14</v>
      </c>
      <c r="O585">
        <v>0</v>
      </c>
      <c r="P585">
        <v>21</v>
      </c>
      <c r="Q585">
        <v>0</v>
      </c>
      <c r="R585">
        <v>22</v>
      </c>
      <c r="S585">
        <v>0</v>
      </c>
      <c r="T585">
        <v>17</v>
      </c>
      <c r="U585">
        <v>0</v>
      </c>
      <c r="V585">
        <v>18</v>
      </c>
      <c r="W585">
        <v>0</v>
      </c>
      <c r="X585">
        <v>32</v>
      </c>
      <c r="Y585">
        <v>0</v>
      </c>
      <c r="Z585">
        <v>25</v>
      </c>
      <c r="AA585">
        <v>0</v>
      </c>
      <c r="AB585">
        <v>26</v>
      </c>
      <c r="AC585">
        <v>0</v>
      </c>
      <c r="AD585">
        <v>28</v>
      </c>
      <c r="AE585">
        <v>0</v>
      </c>
      <c r="AF585">
        <v>25</v>
      </c>
      <c r="AG585">
        <v>0</v>
      </c>
      <c r="AH585">
        <v>11</v>
      </c>
      <c r="AI585">
        <v>0</v>
      </c>
      <c r="AJ585">
        <f t="shared" si="9"/>
        <v>277</v>
      </c>
      <c r="AK585">
        <v>0</v>
      </c>
      <c r="AL585">
        <v>0</v>
      </c>
    </row>
    <row r="586" spans="1:38" x14ac:dyDescent="0.2">
      <c r="A586" t="s">
        <v>5644</v>
      </c>
      <c r="B586" t="s">
        <v>5645</v>
      </c>
      <c r="C586" t="s">
        <v>2980</v>
      </c>
      <c r="D586" t="s">
        <v>5646</v>
      </c>
      <c r="E586" t="s">
        <v>2984</v>
      </c>
      <c r="F586" t="s">
        <v>41</v>
      </c>
      <c r="G586" t="s">
        <v>2983</v>
      </c>
      <c r="H586" t="s">
        <v>6405</v>
      </c>
      <c r="I586" t="s">
        <v>3326</v>
      </c>
      <c r="J586">
        <v>30</v>
      </c>
      <c r="K586">
        <v>0</v>
      </c>
      <c r="L586">
        <v>30</v>
      </c>
      <c r="M586">
        <v>0</v>
      </c>
      <c r="N586">
        <v>22</v>
      </c>
      <c r="O586">
        <v>0</v>
      </c>
      <c r="P586">
        <v>22</v>
      </c>
      <c r="Q586">
        <v>0</v>
      </c>
      <c r="R586">
        <v>10</v>
      </c>
      <c r="S586">
        <v>0</v>
      </c>
      <c r="T586">
        <v>20</v>
      </c>
      <c r="U586">
        <v>0</v>
      </c>
      <c r="V586">
        <v>12</v>
      </c>
      <c r="W586">
        <v>0</v>
      </c>
      <c r="X586">
        <v>12</v>
      </c>
      <c r="Y586">
        <v>0</v>
      </c>
      <c r="Z586">
        <v>12</v>
      </c>
      <c r="AA586">
        <v>0</v>
      </c>
      <c r="AB586">
        <v>10</v>
      </c>
      <c r="AC586">
        <v>0</v>
      </c>
      <c r="AD586">
        <v>7</v>
      </c>
      <c r="AE586">
        <v>0</v>
      </c>
      <c r="AF586">
        <v>10</v>
      </c>
      <c r="AG586">
        <v>0</v>
      </c>
      <c r="AH586">
        <v>5</v>
      </c>
      <c r="AI586">
        <v>0</v>
      </c>
      <c r="AJ586">
        <f t="shared" si="9"/>
        <v>202</v>
      </c>
      <c r="AK586">
        <v>0</v>
      </c>
      <c r="AL586">
        <v>0</v>
      </c>
    </row>
    <row r="587" spans="1:38" x14ac:dyDescent="0.2">
      <c r="A587" t="s">
        <v>329</v>
      </c>
      <c r="B587" t="s">
        <v>6698</v>
      </c>
      <c r="C587" t="s">
        <v>173</v>
      </c>
      <c r="D587" t="s">
        <v>4959</v>
      </c>
      <c r="E587" t="s">
        <v>183</v>
      </c>
      <c r="F587" t="s">
        <v>41</v>
      </c>
      <c r="G587" t="s">
        <v>182</v>
      </c>
      <c r="H587" t="s">
        <v>6699</v>
      </c>
      <c r="I587" t="s">
        <v>1016</v>
      </c>
      <c r="J587">
        <v>32</v>
      </c>
      <c r="K587">
        <v>0</v>
      </c>
      <c r="L587">
        <v>32</v>
      </c>
      <c r="M587">
        <v>0</v>
      </c>
      <c r="N587">
        <v>48</v>
      </c>
      <c r="O587">
        <v>0</v>
      </c>
      <c r="P587">
        <v>48</v>
      </c>
      <c r="Q587">
        <v>0</v>
      </c>
      <c r="R587">
        <v>64</v>
      </c>
      <c r="S587">
        <v>0</v>
      </c>
      <c r="T587">
        <v>64</v>
      </c>
      <c r="U587">
        <v>0</v>
      </c>
      <c r="V587">
        <v>90</v>
      </c>
      <c r="W587">
        <v>0</v>
      </c>
      <c r="X587">
        <v>90</v>
      </c>
      <c r="Y587">
        <v>0</v>
      </c>
      <c r="Z587">
        <v>91</v>
      </c>
      <c r="AA587">
        <v>0</v>
      </c>
      <c r="AB587">
        <v>143</v>
      </c>
      <c r="AC587">
        <v>0</v>
      </c>
      <c r="AD587">
        <v>147</v>
      </c>
      <c r="AE587">
        <v>0</v>
      </c>
      <c r="AF587">
        <v>138</v>
      </c>
      <c r="AG587">
        <v>0</v>
      </c>
      <c r="AH587">
        <v>141</v>
      </c>
      <c r="AI587">
        <v>0</v>
      </c>
      <c r="AJ587">
        <f t="shared" si="9"/>
        <v>1128</v>
      </c>
      <c r="AK587">
        <v>0</v>
      </c>
      <c r="AL587">
        <v>0</v>
      </c>
    </row>
    <row r="588" spans="1:38" x14ac:dyDescent="0.2">
      <c r="A588" t="s">
        <v>2544</v>
      </c>
      <c r="B588" t="s">
        <v>6660</v>
      </c>
      <c r="C588" t="s">
        <v>3376</v>
      </c>
      <c r="D588" t="s">
        <v>4960</v>
      </c>
      <c r="E588" t="s">
        <v>3382</v>
      </c>
      <c r="F588" t="s">
        <v>41</v>
      </c>
      <c r="G588" t="s">
        <v>3381</v>
      </c>
      <c r="H588" t="s">
        <v>6034</v>
      </c>
      <c r="I588" t="s">
        <v>2482</v>
      </c>
      <c r="J588">
        <v>16</v>
      </c>
      <c r="K588">
        <v>0</v>
      </c>
      <c r="L588">
        <v>18</v>
      </c>
      <c r="M588">
        <v>0</v>
      </c>
      <c r="N588">
        <v>18</v>
      </c>
      <c r="O588">
        <v>0</v>
      </c>
      <c r="P588">
        <v>29</v>
      </c>
      <c r="Q588">
        <v>0</v>
      </c>
      <c r="R588">
        <v>13</v>
      </c>
      <c r="S588">
        <v>0</v>
      </c>
      <c r="T588">
        <v>20</v>
      </c>
      <c r="U588">
        <v>0</v>
      </c>
      <c r="V588">
        <v>17</v>
      </c>
      <c r="W588">
        <v>0</v>
      </c>
      <c r="X588">
        <v>30</v>
      </c>
      <c r="Y588">
        <v>0</v>
      </c>
      <c r="Z588">
        <v>11</v>
      </c>
      <c r="AA588">
        <v>0</v>
      </c>
      <c r="AB588">
        <v>16</v>
      </c>
      <c r="AC588">
        <v>3</v>
      </c>
      <c r="AD588">
        <v>21</v>
      </c>
      <c r="AE588">
        <v>6</v>
      </c>
      <c r="AF588">
        <v>25</v>
      </c>
      <c r="AG588">
        <v>13</v>
      </c>
      <c r="AH588">
        <v>20</v>
      </c>
      <c r="AI588">
        <v>11</v>
      </c>
      <c r="AJ588">
        <f t="shared" si="9"/>
        <v>287</v>
      </c>
      <c r="AK588">
        <v>0</v>
      </c>
      <c r="AL588">
        <v>0</v>
      </c>
    </row>
    <row r="589" spans="1:38" x14ac:dyDescent="0.2">
      <c r="A589" t="s">
        <v>3978</v>
      </c>
      <c r="B589" t="s">
        <v>6227</v>
      </c>
      <c r="C589" t="s">
        <v>3437</v>
      </c>
      <c r="D589" t="s">
        <v>3445</v>
      </c>
      <c r="E589" t="s">
        <v>3441</v>
      </c>
      <c r="F589" t="s">
        <v>41</v>
      </c>
      <c r="G589" t="s">
        <v>3442</v>
      </c>
      <c r="H589" t="s">
        <v>6225</v>
      </c>
      <c r="I589" t="s">
        <v>2213</v>
      </c>
      <c r="J589">
        <v>7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f t="shared" si="9"/>
        <v>7</v>
      </c>
      <c r="AK589">
        <v>0</v>
      </c>
      <c r="AL589">
        <v>0</v>
      </c>
    </row>
    <row r="590" spans="1:38" x14ac:dyDescent="0.2">
      <c r="A590" t="s">
        <v>4185</v>
      </c>
      <c r="B590" t="s">
        <v>6359</v>
      </c>
      <c r="C590" t="s">
        <v>765</v>
      </c>
      <c r="D590" t="s">
        <v>794</v>
      </c>
      <c r="E590" t="s">
        <v>766</v>
      </c>
      <c r="F590" t="s">
        <v>41</v>
      </c>
      <c r="G590" t="s">
        <v>776</v>
      </c>
      <c r="H590" t="s">
        <v>6349</v>
      </c>
      <c r="I590" t="s">
        <v>3326</v>
      </c>
      <c r="J590">
        <v>13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f t="shared" si="9"/>
        <v>13</v>
      </c>
      <c r="AK590">
        <v>0</v>
      </c>
      <c r="AL590">
        <v>0</v>
      </c>
    </row>
    <row r="591" spans="1:38" x14ac:dyDescent="0.2">
      <c r="A591" t="s">
        <v>3811</v>
      </c>
      <c r="B591" t="s">
        <v>6106</v>
      </c>
      <c r="C591" t="s">
        <v>440</v>
      </c>
      <c r="D591" t="s">
        <v>455</v>
      </c>
      <c r="E591" t="s">
        <v>441</v>
      </c>
      <c r="F591" t="s">
        <v>41</v>
      </c>
      <c r="G591" t="s">
        <v>443</v>
      </c>
      <c r="H591" t="s">
        <v>6104</v>
      </c>
      <c r="I591" t="s">
        <v>406</v>
      </c>
      <c r="J591">
        <v>25</v>
      </c>
      <c r="K591">
        <v>1</v>
      </c>
      <c r="L591">
        <v>17</v>
      </c>
      <c r="M591">
        <v>1</v>
      </c>
      <c r="N591">
        <v>18</v>
      </c>
      <c r="O591">
        <v>1</v>
      </c>
      <c r="P591">
        <v>14</v>
      </c>
      <c r="Q591">
        <v>2</v>
      </c>
      <c r="R591">
        <v>20</v>
      </c>
      <c r="S591">
        <v>0</v>
      </c>
      <c r="T591">
        <v>18</v>
      </c>
      <c r="U591">
        <v>2</v>
      </c>
      <c r="V591">
        <v>10</v>
      </c>
      <c r="W591">
        <v>0</v>
      </c>
      <c r="X591">
        <v>6</v>
      </c>
      <c r="Y591">
        <v>0</v>
      </c>
      <c r="Z591">
        <v>7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f t="shared" si="9"/>
        <v>142</v>
      </c>
      <c r="AK591">
        <v>0</v>
      </c>
      <c r="AL591">
        <v>0</v>
      </c>
    </row>
    <row r="592" spans="1:38" x14ac:dyDescent="0.2">
      <c r="A592" t="s">
        <v>3797</v>
      </c>
      <c r="B592" t="s">
        <v>6092</v>
      </c>
      <c r="C592" t="s">
        <v>3512</v>
      </c>
      <c r="D592" t="s">
        <v>3520</v>
      </c>
      <c r="E592" t="s">
        <v>3516</v>
      </c>
      <c r="F592" t="s">
        <v>41</v>
      </c>
      <c r="G592" t="s">
        <v>3517</v>
      </c>
      <c r="H592" t="s">
        <v>6091</v>
      </c>
      <c r="I592" t="s">
        <v>369</v>
      </c>
      <c r="J592">
        <v>12</v>
      </c>
      <c r="K592">
        <v>0</v>
      </c>
      <c r="L592">
        <v>14</v>
      </c>
      <c r="M592">
        <v>0</v>
      </c>
      <c r="N592">
        <v>10</v>
      </c>
      <c r="O592">
        <v>0</v>
      </c>
      <c r="P592">
        <v>10</v>
      </c>
      <c r="Q592">
        <v>0</v>
      </c>
      <c r="R592">
        <v>12</v>
      </c>
      <c r="S592">
        <v>0</v>
      </c>
      <c r="T592">
        <v>17</v>
      </c>
      <c r="U592">
        <v>0</v>
      </c>
      <c r="V592">
        <v>20</v>
      </c>
      <c r="W592">
        <v>0</v>
      </c>
      <c r="X592">
        <v>22</v>
      </c>
      <c r="Y592">
        <v>0</v>
      </c>
      <c r="Z592">
        <v>14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f t="shared" si="9"/>
        <v>131</v>
      </c>
      <c r="AK592">
        <v>0</v>
      </c>
      <c r="AL592">
        <v>0</v>
      </c>
    </row>
    <row r="593" spans="1:38" x14ac:dyDescent="0.2">
      <c r="A593" t="s">
        <v>1510</v>
      </c>
      <c r="B593" t="s">
        <v>6754</v>
      </c>
      <c r="C593" t="s">
        <v>2987</v>
      </c>
      <c r="D593" t="s">
        <v>2990</v>
      </c>
      <c r="E593" t="s">
        <v>2991</v>
      </c>
      <c r="F593" t="s">
        <v>41</v>
      </c>
      <c r="G593" t="s">
        <v>56</v>
      </c>
      <c r="H593" t="s">
        <v>6753</v>
      </c>
      <c r="I593" t="s">
        <v>3104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101</v>
      </c>
      <c r="AA593">
        <v>1</v>
      </c>
      <c r="AB593">
        <v>140</v>
      </c>
      <c r="AC593">
        <v>0</v>
      </c>
      <c r="AD593">
        <v>155</v>
      </c>
      <c r="AE593">
        <v>0</v>
      </c>
      <c r="AF593">
        <v>182</v>
      </c>
      <c r="AG593">
        <v>2</v>
      </c>
      <c r="AH593">
        <v>179</v>
      </c>
      <c r="AI593">
        <v>1</v>
      </c>
      <c r="AJ593">
        <f t="shared" si="9"/>
        <v>761</v>
      </c>
      <c r="AK593">
        <v>0</v>
      </c>
      <c r="AL593">
        <v>0</v>
      </c>
    </row>
    <row r="594" spans="1:38" x14ac:dyDescent="0.2">
      <c r="A594" t="s">
        <v>1505</v>
      </c>
      <c r="B594" t="s">
        <v>6752</v>
      </c>
      <c r="C594" t="s">
        <v>2987</v>
      </c>
      <c r="D594" t="s">
        <v>2993</v>
      </c>
      <c r="E594" t="s">
        <v>55</v>
      </c>
      <c r="F594" t="s">
        <v>41</v>
      </c>
      <c r="G594" t="s">
        <v>56</v>
      </c>
      <c r="H594" t="s">
        <v>6753</v>
      </c>
      <c r="I594" t="s">
        <v>3104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71</v>
      </c>
      <c r="U594">
        <v>0</v>
      </c>
      <c r="V594">
        <v>87</v>
      </c>
      <c r="W594">
        <v>0</v>
      </c>
      <c r="X594">
        <v>82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f t="shared" si="9"/>
        <v>241</v>
      </c>
      <c r="AK594">
        <v>0</v>
      </c>
      <c r="AL594">
        <v>0</v>
      </c>
    </row>
    <row r="595" spans="1:38" x14ac:dyDescent="0.2">
      <c r="A595" t="s">
        <v>3939</v>
      </c>
      <c r="B595" t="s">
        <v>6207</v>
      </c>
      <c r="C595" t="s">
        <v>2207</v>
      </c>
      <c r="D595" t="s">
        <v>2223</v>
      </c>
      <c r="E595" t="s">
        <v>2208</v>
      </c>
      <c r="F595" t="s">
        <v>41</v>
      </c>
      <c r="G595" t="s">
        <v>2210</v>
      </c>
      <c r="H595" t="s">
        <v>6205</v>
      </c>
      <c r="I595" t="s">
        <v>2213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f t="shared" si="9"/>
        <v>0</v>
      </c>
      <c r="AK595">
        <v>0</v>
      </c>
      <c r="AL595">
        <v>0</v>
      </c>
    </row>
    <row r="596" spans="1:38" x14ac:dyDescent="0.2">
      <c r="A596" t="s">
        <v>5775</v>
      </c>
      <c r="B596" t="s">
        <v>5776</v>
      </c>
      <c r="C596" t="s">
        <v>681</v>
      </c>
      <c r="D596" t="s">
        <v>4962</v>
      </c>
      <c r="E596" t="s">
        <v>682</v>
      </c>
      <c r="F596" t="s">
        <v>41</v>
      </c>
      <c r="G596" t="s">
        <v>683</v>
      </c>
      <c r="H596" t="s">
        <v>682</v>
      </c>
      <c r="I596" t="s">
        <v>3326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f t="shared" si="9"/>
        <v>0</v>
      </c>
      <c r="AK596">
        <v>0</v>
      </c>
      <c r="AL596">
        <v>0</v>
      </c>
    </row>
    <row r="597" spans="1:38" x14ac:dyDescent="0.2">
      <c r="A597" t="s">
        <v>4631</v>
      </c>
      <c r="B597" t="s">
        <v>6818</v>
      </c>
      <c r="C597" t="s">
        <v>3476</v>
      </c>
      <c r="D597" t="s">
        <v>3489</v>
      </c>
      <c r="E597" t="s">
        <v>3477</v>
      </c>
      <c r="F597" t="s">
        <v>41</v>
      </c>
      <c r="G597" t="s">
        <v>3478</v>
      </c>
      <c r="H597" t="s">
        <v>6816</v>
      </c>
      <c r="I597" t="s">
        <v>819</v>
      </c>
      <c r="J597">
        <v>48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f t="shared" si="9"/>
        <v>48</v>
      </c>
      <c r="AK597">
        <v>0</v>
      </c>
      <c r="AL597">
        <v>0</v>
      </c>
    </row>
    <row r="598" spans="1:38" x14ac:dyDescent="0.2">
      <c r="A598" t="s">
        <v>2312</v>
      </c>
      <c r="B598" t="s">
        <v>6717</v>
      </c>
      <c r="C598" t="s">
        <v>299</v>
      </c>
      <c r="D598" t="s">
        <v>5338</v>
      </c>
      <c r="E598" t="s">
        <v>300</v>
      </c>
      <c r="F598" t="s">
        <v>41</v>
      </c>
      <c r="G598" t="s">
        <v>306</v>
      </c>
      <c r="H598" t="s">
        <v>6708</v>
      </c>
      <c r="I598" t="s">
        <v>1016</v>
      </c>
      <c r="J598">
        <v>21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f t="shared" si="9"/>
        <v>21</v>
      </c>
      <c r="AK598">
        <v>0</v>
      </c>
      <c r="AL598">
        <v>0</v>
      </c>
    </row>
    <row r="599" spans="1:38" x14ac:dyDescent="0.2">
      <c r="A599" t="s">
        <v>4036</v>
      </c>
      <c r="B599" t="s">
        <v>6276</v>
      </c>
      <c r="C599" t="s">
        <v>1442</v>
      </c>
      <c r="D599" t="s">
        <v>5493</v>
      </c>
      <c r="E599" t="s">
        <v>1443</v>
      </c>
      <c r="F599" t="s">
        <v>41</v>
      </c>
      <c r="G599" t="s">
        <v>1454</v>
      </c>
      <c r="H599" t="s">
        <v>1451</v>
      </c>
      <c r="I599" t="s">
        <v>6257</v>
      </c>
      <c r="J599">
        <v>44</v>
      </c>
      <c r="K599">
        <v>0</v>
      </c>
      <c r="L599">
        <v>38</v>
      </c>
      <c r="M599">
        <v>0</v>
      </c>
      <c r="N599">
        <v>31</v>
      </c>
      <c r="O599">
        <v>0</v>
      </c>
      <c r="P599">
        <v>27</v>
      </c>
      <c r="Q599">
        <v>0</v>
      </c>
      <c r="R599">
        <v>31</v>
      </c>
      <c r="S599">
        <v>0</v>
      </c>
      <c r="T599">
        <v>32</v>
      </c>
      <c r="U599">
        <v>0</v>
      </c>
      <c r="V599">
        <v>33</v>
      </c>
      <c r="W599">
        <v>0</v>
      </c>
      <c r="X599">
        <v>15</v>
      </c>
      <c r="Y599">
        <v>0</v>
      </c>
      <c r="Z599">
        <v>20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f t="shared" si="9"/>
        <v>271</v>
      </c>
      <c r="AK599">
        <v>0</v>
      </c>
      <c r="AL599">
        <v>0</v>
      </c>
    </row>
    <row r="600" spans="1:38" x14ac:dyDescent="0.2">
      <c r="A600" t="s">
        <v>896</v>
      </c>
      <c r="B600" t="s">
        <v>5176</v>
      </c>
      <c r="C600" t="s">
        <v>3503</v>
      </c>
      <c r="D600" t="s">
        <v>5177</v>
      </c>
      <c r="E600" t="s">
        <v>5178</v>
      </c>
      <c r="F600" t="s">
        <v>41</v>
      </c>
      <c r="G600" t="s">
        <v>3509</v>
      </c>
      <c r="H600" t="s">
        <v>5179</v>
      </c>
      <c r="I600" t="s">
        <v>1966</v>
      </c>
      <c r="J600">
        <v>8</v>
      </c>
      <c r="K600">
        <v>0</v>
      </c>
      <c r="L600">
        <v>8</v>
      </c>
      <c r="M600">
        <v>0</v>
      </c>
      <c r="N600">
        <v>8</v>
      </c>
      <c r="O600">
        <v>0</v>
      </c>
      <c r="P600">
        <v>8</v>
      </c>
      <c r="Q600">
        <v>0</v>
      </c>
      <c r="R600">
        <v>8</v>
      </c>
      <c r="S600">
        <v>0</v>
      </c>
      <c r="T600">
        <v>8</v>
      </c>
      <c r="U600">
        <v>0</v>
      </c>
      <c r="V600">
        <v>8</v>
      </c>
      <c r="W600">
        <v>0</v>
      </c>
      <c r="X600">
        <v>6</v>
      </c>
      <c r="Y600">
        <v>0</v>
      </c>
      <c r="Z600">
        <v>6</v>
      </c>
      <c r="AA600">
        <v>0</v>
      </c>
      <c r="AB600">
        <v>6</v>
      </c>
      <c r="AC600">
        <v>0</v>
      </c>
      <c r="AD600">
        <v>6</v>
      </c>
      <c r="AE600">
        <v>0</v>
      </c>
      <c r="AF600">
        <v>6</v>
      </c>
      <c r="AG600">
        <v>0</v>
      </c>
      <c r="AH600">
        <v>0</v>
      </c>
      <c r="AI600">
        <v>0</v>
      </c>
      <c r="AJ600">
        <f t="shared" si="9"/>
        <v>86</v>
      </c>
      <c r="AK600">
        <v>0</v>
      </c>
      <c r="AL600">
        <v>0</v>
      </c>
    </row>
    <row r="601" spans="1:38" x14ac:dyDescent="0.2">
      <c r="A601" t="s">
        <v>2941</v>
      </c>
      <c r="B601" t="s">
        <v>6915</v>
      </c>
      <c r="C601" t="s">
        <v>3317</v>
      </c>
      <c r="D601" t="s">
        <v>5563</v>
      </c>
      <c r="E601" t="s">
        <v>3325</v>
      </c>
      <c r="F601" t="s">
        <v>41</v>
      </c>
      <c r="G601" t="s">
        <v>3319</v>
      </c>
      <c r="H601" t="s">
        <v>6744</v>
      </c>
      <c r="I601" t="s">
        <v>1016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f t="shared" si="9"/>
        <v>0</v>
      </c>
      <c r="AK601">
        <v>0</v>
      </c>
      <c r="AL601">
        <v>0</v>
      </c>
    </row>
    <row r="602" spans="1:38" x14ac:dyDescent="0.2">
      <c r="A602" t="s">
        <v>4138</v>
      </c>
      <c r="B602" t="s">
        <v>6329</v>
      </c>
      <c r="C602" t="s">
        <v>2656</v>
      </c>
      <c r="D602" t="s">
        <v>2669</v>
      </c>
      <c r="E602" t="s">
        <v>1692</v>
      </c>
      <c r="F602" t="s">
        <v>41</v>
      </c>
      <c r="G602" t="s">
        <v>1216</v>
      </c>
      <c r="H602" t="s">
        <v>6323</v>
      </c>
      <c r="I602" t="s">
        <v>6302</v>
      </c>
      <c r="J602">
        <v>12</v>
      </c>
      <c r="K602">
        <v>0</v>
      </c>
      <c r="L602">
        <v>10</v>
      </c>
      <c r="M602">
        <v>1</v>
      </c>
      <c r="N602">
        <v>12</v>
      </c>
      <c r="O602">
        <v>1</v>
      </c>
      <c r="P602">
        <v>17</v>
      </c>
      <c r="Q602">
        <v>2</v>
      </c>
      <c r="R602">
        <v>15</v>
      </c>
      <c r="S602">
        <v>1</v>
      </c>
      <c r="T602">
        <v>25</v>
      </c>
      <c r="U602">
        <v>0</v>
      </c>
      <c r="V602">
        <v>31</v>
      </c>
      <c r="W602">
        <v>1</v>
      </c>
      <c r="X602">
        <v>31</v>
      </c>
      <c r="Y602">
        <v>0</v>
      </c>
      <c r="Z602">
        <v>29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f t="shared" si="9"/>
        <v>189</v>
      </c>
      <c r="AK602">
        <v>0</v>
      </c>
      <c r="AL602">
        <v>0</v>
      </c>
    </row>
    <row r="603" spans="1:38" x14ac:dyDescent="0.2">
      <c r="A603" t="s">
        <v>4127</v>
      </c>
      <c r="B603" t="s">
        <v>6322</v>
      </c>
      <c r="C603" t="s">
        <v>2656</v>
      </c>
      <c r="D603" t="s">
        <v>2659</v>
      </c>
      <c r="E603" t="s">
        <v>1692</v>
      </c>
      <c r="F603" t="s">
        <v>41</v>
      </c>
      <c r="G603" t="s">
        <v>1216</v>
      </c>
      <c r="H603" t="s">
        <v>6323</v>
      </c>
      <c r="I603" t="s">
        <v>6302</v>
      </c>
      <c r="J603">
        <v>35</v>
      </c>
      <c r="K603">
        <v>3</v>
      </c>
      <c r="L603">
        <v>41</v>
      </c>
      <c r="M603">
        <v>1</v>
      </c>
      <c r="N603">
        <v>51</v>
      </c>
      <c r="O603">
        <v>2</v>
      </c>
      <c r="P603">
        <v>47</v>
      </c>
      <c r="Q603">
        <v>3</v>
      </c>
      <c r="R603">
        <v>49</v>
      </c>
      <c r="S603">
        <v>2</v>
      </c>
      <c r="T603">
        <v>56</v>
      </c>
      <c r="U603">
        <v>1</v>
      </c>
      <c r="V603">
        <v>77</v>
      </c>
      <c r="W603">
        <v>6</v>
      </c>
      <c r="X603">
        <v>74</v>
      </c>
      <c r="Y603">
        <v>4</v>
      </c>
      <c r="Z603">
        <v>75</v>
      </c>
      <c r="AA603">
        <v>5</v>
      </c>
      <c r="AB603">
        <v>105</v>
      </c>
      <c r="AC603">
        <v>4</v>
      </c>
      <c r="AD603">
        <v>100</v>
      </c>
      <c r="AE603">
        <v>8</v>
      </c>
      <c r="AF603">
        <v>83</v>
      </c>
      <c r="AG603">
        <v>10</v>
      </c>
      <c r="AH603">
        <v>105</v>
      </c>
      <c r="AI603">
        <v>3</v>
      </c>
      <c r="AJ603">
        <f t="shared" si="9"/>
        <v>950</v>
      </c>
      <c r="AK603">
        <v>0</v>
      </c>
      <c r="AL603">
        <v>0</v>
      </c>
    </row>
    <row r="604" spans="1:38" x14ac:dyDescent="0.2">
      <c r="A604" t="s">
        <v>4141</v>
      </c>
      <c r="B604" t="s">
        <v>6331</v>
      </c>
      <c r="C604" t="s">
        <v>2656</v>
      </c>
      <c r="D604" t="s">
        <v>2673</v>
      </c>
      <c r="E604" t="s">
        <v>1692</v>
      </c>
      <c r="F604" t="s">
        <v>41</v>
      </c>
      <c r="G604" t="s">
        <v>1216</v>
      </c>
      <c r="H604" t="s">
        <v>6323</v>
      </c>
      <c r="I604" t="s">
        <v>6302</v>
      </c>
      <c r="J604">
        <v>11</v>
      </c>
      <c r="K604">
        <v>0</v>
      </c>
      <c r="L604">
        <v>6</v>
      </c>
      <c r="M604">
        <v>0</v>
      </c>
      <c r="N604">
        <v>9</v>
      </c>
      <c r="O604">
        <v>0</v>
      </c>
      <c r="P604">
        <v>7</v>
      </c>
      <c r="Q604">
        <v>2</v>
      </c>
      <c r="R604">
        <v>10</v>
      </c>
      <c r="S604">
        <v>0</v>
      </c>
      <c r="T604">
        <v>13</v>
      </c>
      <c r="U604">
        <v>0</v>
      </c>
      <c r="V604">
        <v>16</v>
      </c>
      <c r="W604">
        <v>0</v>
      </c>
      <c r="X604">
        <v>13</v>
      </c>
      <c r="Y604">
        <v>1</v>
      </c>
      <c r="Z604">
        <v>17</v>
      </c>
      <c r="AA604">
        <v>2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f t="shared" si="9"/>
        <v>107</v>
      </c>
      <c r="AK604">
        <v>0</v>
      </c>
      <c r="AL604">
        <v>0</v>
      </c>
    </row>
    <row r="605" spans="1:38" x14ac:dyDescent="0.2">
      <c r="A605" t="s">
        <v>4139</v>
      </c>
      <c r="B605" t="s">
        <v>6330</v>
      </c>
      <c r="C605" t="s">
        <v>467</v>
      </c>
      <c r="D605" t="s">
        <v>4140</v>
      </c>
      <c r="E605" t="s">
        <v>1687</v>
      </c>
      <c r="F605" t="s">
        <v>41</v>
      </c>
      <c r="G605" t="s">
        <v>1686</v>
      </c>
      <c r="H605" t="s">
        <v>6318</v>
      </c>
      <c r="I605" t="s">
        <v>6302</v>
      </c>
      <c r="J605">
        <v>7</v>
      </c>
      <c r="K605">
        <v>0</v>
      </c>
      <c r="L605">
        <v>9</v>
      </c>
      <c r="M605">
        <v>0</v>
      </c>
      <c r="N605">
        <v>10</v>
      </c>
      <c r="O605">
        <v>0</v>
      </c>
      <c r="P605">
        <v>7</v>
      </c>
      <c r="Q605">
        <v>2</v>
      </c>
      <c r="R605">
        <v>7</v>
      </c>
      <c r="S605">
        <v>0</v>
      </c>
      <c r="T605">
        <v>7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f t="shared" si="9"/>
        <v>49</v>
      </c>
      <c r="AK605">
        <v>0</v>
      </c>
      <c r="AL605">
        <v>0</v>
      </c>
    </row>
    <row r="606" spans="1:38" x14ac:dyDescent="0.2">
      <c r="A606" t="s">
        <v>7202</v>
      </c>
      <c r="B606" t="s">
        <v>7203</v>
      </c>
      <c r="C606" t="s">
        <v>2038</v>
      </c>
      <c r="D606" t="s">
        <v>7204</v>
      </c>
      <c r="E606" t="s">
        <v>1215</v>
      </c>
      <c r="F606" t="s">
        <v>41</v>
      </c>
      <c r="G606" t="s">
        <v>1216</v>
      </c>
      <c r="H606" t="s">
        <v>6731</v>
      </c>
      <c r="I606" t="s">
        <v>1016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f t="shared" si="9"/>
        <v>0</v>
      </c>
      <c r="AK606">
        <v>0</v>
      </c>
      <c r="AL606">
        <v>0</v>
      </c>
    </row>
    <row r="607" spans="1:38" x14ac:dyDescent="0.2">
      <c r="A607" t="s">
        <v>2998</v>
      </c>
      <c r="B607" t="s">
        <v>6730</v>
      </c>
      <c r="C607" t="s">
        <v>2038</v>
      </c>
      <c r="D607" t="s">
        <v>2045</v>
      </c>
      <c r="E607" t="s">
        <v>1692</v>
      </c>
      <c r="F607" t="s">
        <v>41</v>
      </c>
      <c r="G607" t="s">
        <v>1216</v>
      </c>
      <c r="H607" t="s">
        <v>6731</v>
      </c>
      <c r="I607" t="s">
        <v>1016</v>
      </c>
      <c r="J607">
        <v>30</v>
      </c>
      <c r="K607">
        <v>2</v>
      </c>
      <c r="L607">
        <v>11</v>
      </c>
      <c r="M607">
        <v>1</v>
      </c>
      <c r="N607">
        <v>12</v>
      </c>
      <c r="O607">
        <v>1</v>
      </c>
      <c r="P607">
        <v>11</v>
      </c>
      <c r="Q607">
        <v>0</v>
      </c>
      <c r="R607">
        <v>8</v>
      </c>
      <c r="S607">
        <v>0</v>
      </c>
      <c r="T607">
        <v>10</v>
      </c>
      <c r="U607">
        <v>0</v>
      </c>
      <c r="V607">
        <v>4</v>
      </c>
      <c r="W607">
        <v>0</v>
      </c>
      <c r="X607">
        <v>3</v>
      </c>
      <c r="Y607">
        <v>0</v>
      </c>
      <c r="Z607">
        <v>5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f t="shared" si="9"/>
        <v>98</v>
      </c>
      <c r="AK607">
        <v>0</v>
      </c>
      <c r="AL607">
        <v>0</v>
      </c>
    </row>
    <row r="608" spans="1:38" x14ac:dyDescent="0.2">
      <c r="A608" t="s">
        <v>4290</v>
      </c>
      <c r="B608" t="s">
        <v>6433</v>
      </c>
      <c r="C608" t="s">
        <v>1048</v>
      </c>
      <c r="D608" t="s">
        <v>1054</v>
      </c>
      <c r="E608" t="s">
        <v>1042</v>
      </c>
      <c r="F608" t="s">
        <v>41</v>
      </c>
      <c r="G608" t="s">
        <v>1043</v>
      </c>
      <c r="H608" t="s">
        <v>5418</v>
      </c>
      <c r="I608" t="s">
        <v>1866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f t="shared" si="9"/>
        <v>0</v>
      </c>
      <c r="AK608">
        <v>0</v>
      </c>
      <c r="AL608">
        <v>0</v>
      </c>
    </row>
    <row r="609" spans="1:38" x14ac:dyDescent="0.2">
      <c r="A609" t="s">
        <v>6986</v>
      </c>
      <c r="B609" t="s">
        <v>6987</v>
      </c>
      <c r="C609" t="s">
        <v>6988</v>
      </c>
      <c r="D609" t="s">
        <v>6989</v>
      </c>
      <c r="E609" t="s">
        <v>6990</v>
      </c>
      <c r="F609" t="s">
        <v>41</v>
      </c>
      <c r="G609" t="s">
        <v>171</v>
      </c>
      <c r="H609" t="s">
        <v>6991</v>
      </c>
      <c r="I609" t="s">
        <v>406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f t="shared" si="9"/>
        <v>0</v>
      </c>
      <c r="AK609">
        <v>0</v>
      </c>
      <c r="AL609">
        <v>0</v>
      </c>
    </row>
    <row r="610" spans="1:38" x14ac:dyDescent="0.2">
      <c r="A610" t="s">
        <v>320</v>
      </c>
      <c r="B610" t="s">
        <v>6696</v>
      </c>
      <c r="C610" t="s">
        <v>109</v>
      </c>
      <c r="D610" t="s">
        <v>112</v>
      </c>
      <c r="E610" t="s">
        <v>113</v>
      </c>
      <c r="F610" t="s">
        <v>41</v>
      </c>
      <c r="G610" t="s">
        <v>114</v>
      </c>
      <c r="H610" t="s">
        <v>6697</v>
      </c>
      <c r="I610" t="s">
        <v>1016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3</v>
      </c>
      <c r="AC610">
        <v>5</v>
      </c>
      <c r="AD610">
        <v>5</v>
      </c>
      <c r="AE610">
        <v>5</v>
      </c>
      <c r="AF610">
        <v>7</v>
      </c>
      <c r="AG610">
        <v>7</v>
      </c>
      <c r="AH610">
        <v>15</v>
      </c>
      <c r="AI610">
        <v>5</v>
      </c>
      <c r="AJ610">
        <f t="shared" si="9"/>
        <v>52</v>
      </c>
      <c r="AK610">
        <v>1</v>
      </c>
      <c r="AL610">
        <v>0</v>
      </c>
    </row>
    <row r="611" spans="1:38" x14ac:dyDescent="0.2">
      <c r="A611" t="s">
        <v>3674</v>
      </c>
      <c r="B611" t="s">
        <v>5986</v>
      </c>
      <c r="C611" t="s">
        <v>2271</v>
      </c>
      <c r="D611" t="s">
        <v>2278</v>
      </c>
      <c r="E611" t="s">
        <v>2275</v>
      </c>
      <c r="F611" t="s">
        <v>41</v>
      </c>
      <c r="G611" t="s">
        <v>2276</v>
      </c>
      <c r="H611" t="s">
        <v>5987</v>
      </c>
      <c r="I611" t="s">
        <v>1966</v>
      </c>
      <c r="J611">
        <v>16</v>
      </c>
      <c r="K611">
        <v>0</v>
      </c>
      <c r="L611">
        <v>19</v>
      </c>
      <c r="M611">
        <v>0</v>
      </c>
      <c r="N611">
        <v>20</v>
      </c>
      <c r="O611">
        <v>0</v>
      </c>
      <c r="P611">
        <v>20</v>
      </c>
      <c r="Q611">
        <v>0</v>
      </c>
      <c r="R611">
        <v>11</v>
      </c>
      <c r="S611">
        <v>0</v>
      </c>
      <c r="T611">
        <v>24</v>
      </c>
      <c r="U611">
        <v>0</v>
      </c>
      <c r="V611">
        <v>17</v>
      </c>
      <c r="W611">
        <v>0</v>
      </c>
      <c r="X611">
        <v>33</v>
      </c>
      <c r="Y611">
        <v>0</v>
      </c>
      <c r="Z611">
        <v>22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f t="shared" si="9"/>
        <v>182</v>
      </c>
      <c r="AK611">
        <v>0</v>
      </c>
      <c r="AL611">
        <v>0</v>
      </c>
    </row>
    <row r="612" spans="1:38" x14ac:dyDescent="0.2">
      <c r="A612" t="s">
        <v>4172</v>
      </c>
      <c r="B612" t="s">
        <v>6348</v>
      </c>
      <c r="C612" t="s">
        <v>765</v>
      </c>
      <c r="D612" t="s">
        <v>773</v>
      </c>
      <c r="E612" t="s">
        <v>766</v>
      </c>
      <c r="F612" t="s">
        <v>41</v>
      </c>
      <c r="G612" t="s">
        <v>770</v>
      </c>
      <c r="H612" t="s">
        <v>6349</v>
      </c>
      <c r="I612" t="s">
        <v>3326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25</v>
      </c>
      <c r="AC612">
        <v>0</v>
      </c>
      <c r="AD612">
        <v>16</v>
      </c>
      <c r="AE612">
        <v>0</v>
      </c>
      <c r="AF612">
        <v>18</v>
      </c>
      <c r="AG612">
        <v>0</v>
      </c>
      <c r="AH612">
        <v>25</v>
      </c>
      <c r="AI612">
        <v>0</v>
      </c>
      <c r="AJ612">
        <f t="shared" si="9"/>
        <v>84</v>
      </c>
      <c r="AK612">
        <v>0</v>
      </c>
      <c r="AL612">
        <v>0</v>
      </c>
    </row>
    <row r="613" spans="1:38" x14ac:dyDescent="0.2">
      <c r="A613" t="s">
        <v>4182</v>
      </c>
      <c r="B613" t="s">
        <v>6357</v>
      </c>
      <c r="C613" t="s">
        <v>765</v>
      </c>
      <c r="D613" t="s">
        <v>791</v>
      </c>
      <c r="E613" t="s">
        <v>766</v>
      </c>
      <c r="F613" t="s">
        <v>41</v>
      </c>
      <c r="G613" t="s">
        <v>770</v>
      </c>
      <c r="H613" t="s">
        <v>6349</v>
      </c>
      <c r="I613" t="s">
        <v>3326</v>
      </c>
      <c r="J613">
        <v>28</v>
      </c>
      <c r="K613">
        <v>0</v>
      </c>
      <c r="L613">
        <v>28</v>
      </c>
      <c r="M613">
        <v>0</v>
      </c>
      <c r="N613">
        <v>29</v>
      </c>
      <c r="O613">
        <v>0</v>
      </c>
      <c r="P613">
        <v>35</v>
      </c>
      <c r="Q613">
        <v>0</v>
      </c>
      <c r="R613">
        <v>27</v>
      </c>
      <c r="S613">
        <v>0</v>
      </c>
      <c r="T613">
        <v>22</v>
      </c>
      <c r="U613">
        <v>0</v>
      </c>
      <c r="V613">
        <v>34</v>
      </c>
      <c r="W613">
        <v>0</v>
      </c>
      <c r="X613">
        <v>20</v>
      </c>
      <c r="Y613">
        <v>0</v>
      </c>
      <c r="Z613">
        <v>33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f t="shared" si="9"/>
        <v>256</v>
      </c>
      <c r="AK613">
        <v>0</v>
      </c>
      <c r="AL613">
        <v>0</v>
      </c>
    </row>
    <row r="614" spans="1:38" x14ac:dyDescent="0.2">
      <c r="A614" t="s">
        <v>3898</v>
      </c>
      <c r="B614" t="s">
        <v>6173</v>
      </c>
      <c r="C614" t="s">
        <v>211</v>
      </c>
      <c r="D614" t="s">
        <v>5258</v>
      </c>
      <c r="E614" t="s">
        <v>215</v>
      </c>
      <c r="F614" t="s">
        <v>41</v>
      </c>
      <c r="G614" t="s">
        <v>216</v>
      </c>
      <c r="H614" t="s">
        <v>6172</v>
      </c>
      <c r="I614" t="s">
        <v>2213</v>
      </c>
      <c r="J614">
        <v>18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f t="shared" si="9"/>
        <v>18</v>
      </c>
      <c r="AK614">
        <v>0</v>
      </c>
      <c r="AL614">
        <v>0</v>
      </c>
    </row>
    <row r="615" spans="1:38" x14ac:dyDescent="0.2">
      <c r="A615" t="s">
        <v>2507</v>
      </c>
      <c r="B615" t="s">
        <v>6653</v>
      </c>
      <c r="C615" t="s">
        <v>533</v>
      </c>
      <c r="D615" t="s">
        <v>545</v>
      </c>
      <c r="E615" t="s">
        <v>536</v>
      </c>
      <c r="F615" t="s">
        <v>41</v>
      </c>
      <c r="G615" t="s">
        <v>537</v>
      </c>
      <c r="H615" t="s">
        <v>6652</v>
      </c>
      <c r="I615" t="s">
        <v>2482</v>
      </c>
      <c r="J615">
        <v>20</v>
      </c>
      <c r="K615">
        <v>0</v>
      </c>
      <c r="L615">
        <v>16</v>
      </c>
      <c r="M615">
        <v>0</v>
      </c>
      <c r="N615">
        <v>9</v>
      </c>
      <c r="O615">
        <v>0</v>
      </c>
      <c r="P615">
        <v>3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f t="shared" si="9"/>
        <v>49</v>
      </c>
      <c r="AK615">
        <v>0</v>
      </c>
      <c r="AL615">
        <v>0</v>
      </c>
    </row>
    <row r="616" spans="1:38" x14ac:dyDescent="0.2">
      <c r="A616" t="s">
        <v>4383</v>
      </c>
      <c r="B616" t="s">
        <v>6495</v>
      </c>
      <c r="C616" t="s">
        <v>3128</v>
      </c>
      <c r="D616" t="s">
        <v>3134</v>
      </c>
      <c r="E616" t="s">
        <v>3129</v>
      </c>
      <c r="F616" t="s">
        <v>41</v>
      </c>
      <c r="G616" t="s">
        <v>756</v>
      </c>
      <c r="H616" t="s">
        <v>3132</v>
      </c>
      <c r="I616" t="s">
        <v>1866</v>
      </c>
      <c r="J616">
        <v>20</v>
      </c>
      <c r="K616">
        <v>0</v>
      </c>
      <c r="L616">
        <v>29</v>
      </c>
      <c r="M616">
        <v>0</v>
      </c>
      <c r="N616">
        <v>30</v>
      </c>
      <c r="O616">
        <v>0</v>
      </c>
      <c r="P616">
        <v>22</v>
      </c>
      <c r="Q616">
        <v>0</v>
      </c>
      <c r="R616">
        <v>31</v>
      </c>
      <c r="S616">
        <v>0</v>
      </c>
      <c r="T616">
        <v>31</v>
      </c>
      <c r="U616">
        <v>0</v>
      </c>
      <c r="V616">
        <v>44</v>
      </c>
      <c r="W616">
        <v>0</v>
      </c>
      <c r="X616">
        <v>42</v>
      </c>
      <c r="Y616">
        <v>0</v>
      </c>
      <c r="Z616">
        <v>45</v>
      </c>
      <c r="AA616">
        <v>0</v>
      </c>
      <c r="AB616">
        <v>78</v>
      </c>
      <c r="AC616">
        <v>0</v>
      </c>
      <c r="AD616">
        <v>63</v>
      </c>
      <c r="AE616">
        <v>0</v>
      </c>
      <c r="AF616">
        <v>64</v>
      </c>
      <c r="AG616">
        <v>0</v>
      </c>
      <c r="AH616">
        <v>95</v>
      </c>
      <c r="AI616">
        <v>0</v>
      </c>
      <c r="AJ616">
        <f t="shared" si="9"/>
        <v>594</v>
      </c>
      <c r="AK616">
        <v>0</v>
      </c>
      <c r="AL616">
        <v>0</v>
      </c>
    </row>
    <row r="617" spans="1:38" x14ac:dyDescent="0.2">
      <c r="A617" t="s">
        <v>1304</v>
      </c>
      <c r="B617" t="s">
        <v>6713</v>
      </c>
      <c r="C617" t="s">
        <v>299</v>
      </c>
      <c r="D617" t="s">
        <v>328</v>
      </c>
      <c r="E617" t="s">
        <v>300</v>
      </c>
      <c r="F617" t="s">
        <v>41</v>
      </c>
      <c r="G617" t="s">
        <v>306</v>
      </c>
      <c r="H617" t="s">
        <v>6708</v>
      </c>
      <c r="I617" t="s">
        <v>1016</v>
      </c>
      <c r="J617">
        <v>12</v>
      </c>
      <c r="K617">
        <v>0</v>
      </c>
      <c r="L617">
        <v>8</v>
      </c>
      <c r="M617">
        <v>0</v>
      </c>
      <c r="N617">
        <v>5</v>
      </c>
      <c r="O617">
        <v>0</v>
      </c>
      <c r="P617">
        <v>4</v>
      </c>
      <c r="Q617">
        <v>0</v>
      </c>
      <c r="R617">
        <v>5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f t="shared" si="9"/>
        <v>34</v>
      </c>
      <c r="AK617">
        <v>0</v>
      </c>
      <c r="AL617">
        <v>0</v>
      </c>
    </row>
    <row r="618" spans="1:38" x14ac:dyDescent="0.2">
      <c r="A618" t="s">
        <v>4371</v>
      </c>
      <c r="B618" t="s">
        <v>6485</v>
      </c>
      <c r="C618" t="s">
        <v>2729</v>
      </c>
      <c r="D618" t="s">
        <v>2727</v>
      </c>
      <c r="E618" t="s">
        <v>2728</v>
      </c>
      <c r="F618" t="s">
        <v>41</v>
      </c>
      <c r="G618" t="s">
        <v>70</v>
      </c>
      <c r="H618" t="s">
        <v>6486</v>
      </c>
      <c r="I618" t="s">
        <v>1866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189</v>
      </c>
      <c r="AC618">
        <v>0</v>
      </c>
      <c r="AD618">
        <v>185</v>
      </c>
      <c r="AE618">
        <v>0</v>
      </c>
      <c r="AF618">
        <v>186</v>
      </c>
      <c r="AG618">
        <v>0</v>
      </c>
      <c r="AH618">
        <v>225</v>
      </c>
      <c r="AI618">
        <v>0</v>
      </c>
      <c r="AJ618">
        <f t="shared" si="9"/>
        <v>785</v>
      </c>
      <c r="AK618">
        <v>0</v>
      </c>
      <c r="AL618">
        <v>0</v>
      </c>
    </row>
    <row r="619" spans="1:38" x14ac:dyDescent="0.2">
      <c r="A619" t="s">
        <v>4973</v>
      </c>
      <c r="B619" t="s">
        <v>6870</v>
      </c>
      <c r="C619" t="s">
        <v>1243</v>
      </c>
      <c r="D619" t="s">
        <v>5366</v>
      </c>
      <c r="E619" t="s">
        <v>2088</v>
      </c>
      <c r="F619" t="s">
        <v>41</v>
      </c>
      <c r="G619" t="s">
        <v>2087</v>
      </c>
      <c r="H619" t="s">
        <v>5130</v>
      </c>
      <c r="I619" t="s">
        <v>6512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16</v>
      </c>
      <c r="U619">
        <v>0</v>
      </c>
      <c r="V619">
        <v>14</v>
      </c>
      <c r="W619">
        <v>0</v>
      </c>
      <c r="X619">
        <v>14</v>
      </c>
      <c r="Y619">
        <v>0</v>
      </c>
      <c r="Z619">
        <v>13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f t="shared" si="9"/>
        <v>57</v>
      </c>
      <c r="AK619">
        <v>0</v>
      </c>
      <c r="AL619">
        <v>0</v>
      </c>
    </row>
    <row r="620" spans="1:38" x14ac:dyDescent="0.2">
      <c r="A620" t="s">
        <v>4453</v>
      </c>
      <c r="B620" t="s">
        <v>6549</v>
      </c>
      <c r="C620" t="s">
        <v>1243</v>
      </c>
      <c r="D620" t="s">
        <v>2100</v>
      </c>
      <c r="E620" t="s">
        <v>2088</v>
      </c>
      <c r="F620" t="s">
        <v>41</v>
      </c>
      <c r="G620" t="s">
        <v>2087</v>
      </c>
      <c r="H620" t="s">
        <v>5130</v>
      </c>
      <c r="I620" t="s">
        <v>6512</v>
      </c>
      <c r="J620">
        <v>12</v>
      </c>
      <c r="K620">
        <v>0</v>
      </c>
      <c r="L620">
        <v>14</v>
      </c>
      <c r="M620">
        <v>0</v>
      </c>
      <c r="N620">
        <v>22</v>
      </c>
      <c r="O620">
        <v>0</v>
      </c>
      <c r="P620">
        <v>12</v>
      </c>
      <c r="Q620">
        <v>0</v>
      </c>
      <c r="R620">
        <v>15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f t="shared" si="9"/>
        <v>75</v>
      </c>
      <c r="AK620">
        <v>0</v>
      </c>
      <c r="AL620">
        <v>0</v>
      </c>
    </row>
    <row r="621" spans="1:38" x14ac:dyDescent="0.2">
      <c r="A621" t="s">
        <v>4633</v>
      </c>
      <c r="B621" t="s">
        <v>6819</v>
      </c>
      <c r="C621" t="s">
        <v>3476</v>
      </c>
      <c r="D621" t="s">
        <v>3494</v>
      </c>
      <c r="E621" t="s">
        <v>3477</v>
      </c>
      <c r="F621" t="s">
        <v>41</v>
      </c>
      <c r="G621" t="s">
        <v>3478</v>
      </c>
      <c r="H621" t="s">
        <v>6816</v>
      </c>
      <c r="I621" t="s">
        <v>819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f t="shared" si="9"/>
        <v>0</v>
      </c>
      <c r="AK621">
        <v>0</v>
      </c>
      <c r="AL621">
        <v>0</v>
      </c>
    </row>
    <row r="622" spans="1:38" x14ac:dyDescent="0.2">
      <c r="A622" t="s">
        <v>4196</v>
      </c>
      <c r="B622" t="s">
        <v>6366</v>
      </c>
      <c r="C622" t="s">
        <v>1295</v>
      </c>
      <c r="D622" t="s">
        <v>1298</v>
      </c>
      <c r="E622" t="s">
        <v>1296</v>
      </c>
      <c r="F622" t="s">
        <v>41</v>
      </c>
      <c r="G622" t="s">
        <v>1299</v>
      </c>
      <c r="H622" t="s">
        <v>6365</v>
      </c>
      <c r="I622" t="s">
        <v>3326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16</v>
      </c>
      <c r="AC622">
        <v>8</v>
      </c>
      <c r="AD622">
        <v>16</v>
      </c>
      <c r="AE622">
        <v>7</v>
      </c>
      <c r="AF622">
        <v>23</v>
      </c>
      <c r="AG622">
        <v>5</v>
      </c>
      <c r="AH622">
        <v>13</v>
      </c>
      <c r="AI622">
        <v>1</v>
      </c>
      <c r="AJ622">
        <f t="shared" si="9"/>
        <v>89</v>
      </c>
      <c r="AK622">
        <v>0</v>
      </c>
      <c r="AL622">
        <v>0</v>
      </c>
    </row>
    <row r="623" spans="1:38" x14ac:dyDescent="0.2">
      <c r="A623" t="s">
        <v>5865</v>
      </c>
      <c r="B623" t="s">
        <v>6952</v>
      </c>
      <c r="C623" t="s">
        <v>817</v>
      </c>
      <c r="D623" t="s">
        <v>5867</v>
      </c>
      <c r="E623" t="s">
        <v>818</v>
      </c>
      <c r="F623" t="s">
        <v>41</v>
      </c>
      <c r="G623" t="s">
        <v>5868</v>
      </c>
      <c r="H623" t="s">
        <v>6773</v>
      </c>
      <c r="I623" t="s">
        <v>819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f t="shared" si="9"/>
        <v>0</v>
      </c>
      <c r="AK623">
        <v>0</v>
      </c>
      <c r="AL623">
        <v>0</v>
      </c>
    </row>
    <row r="624" spans="1:38" x14ac:dyDescent="0.2">
      <c r="A624" t="s">
        <v>3820</v>
      </c>
      <c r="B624" t="s">
        <v>6111</v>
      </c>
      <c r="C624" t="s">
        <v>440</v>
      </c>
      <c r="D624" t="s">
        <v>464</v>
      </c>
      <c r="E624" t="s">
        <v>441</v>
      </c>
      <c r="F624" t="s">
        <v>41</v>
      </c>
      <c r="G624" t="s">
        <v>451</v>
      </c>
      <c r="H624" t="s">
        <v>6104</v>
      </c>
      <c r="I624" t="s">
        <v>406</v>
      </c>
      <c r="J624">
        <v>53</v>
      </c>
      <c r="K624">
        <v>0</v>
      </c>
      <c r="L624">
        <v>30</v>
      </c>
      <c r="M624">
        <v>0</v>
      </c>
      <c r="N624">
        <v>31</v>
      </c>
      <c r="O624">
        <v>0</v>
      </c>
      <c r="P624">
        <v>26</v>
      </c>
      <c r="Q624">
        <v>0</v>
      </c>
      <c r="R624">
        <v>35</v>
      </c>
      <c r="S624">
        <v>0</v>
      </c>
      <c r="T624">
        <v>29</v>
      </c>
      <c r="U624">
        <v>0</v>
      </c>
      <c r="V624">
        <v>30</v>
      </c>
      <c r="W624">
        <v>1</v>
      </c>
      <c r="X624">
        <v>25</v>
      </c>
      <c r="Y624">
        <v>1</v>
      </c>
      <c r="Z624">
        <v>31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f t="shared" si="9"/>
        <v>292</v>
      </c>
      <c r="AK624">
        <v>0</v>
      </c>
      <c r="AL624">
        <v>0</v>
      </c>
    </row>
    <row r="625" spans="1:38" x14ac:dyDescent="0.2">
      <c r="A625" t="s">
        <v>2200</v>
      </c>
      <c r="B625" t="s">
        <v>6758</v>
      </c>
      <c r="C625" t="s">
        <v>2987</v>
      </c>
      <c r="D625" t="s">
        <v>3003</v>
      </c>
      <c r="E625" t="s">
        <v>2991</v>
      </c>
      <c r="F625" t="s">
        <v>41</v>
      </c>
      <c r="G625" t="s">
        <v>56</v>
      </c>
      <c r="H625" t="s">
        <v>6753</v>
      </c>
      <c r="I625" t="s">
        <v>3104</v>
      </c>
      <c r="J625">
        <v>41</v>
      </c>
      <c r="K625">
        <v>0</v>
      </c>
      <c r="L625">
        <v>56</v>
      </c>
      <c r="M625">
        <v>0</v>
      </c>
      <c r="N625">
        <v>52</v>
      </c>
      <c r="O625">
        <v>1</v>
      </c>
      <c r="P625">
        <v>55</v>
      </c>
      <c r="Q625">
        <v>0</v>
      </c>
      <c r="R625">
        <v>66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f t="shared" si="9"/>
        <v>272</v>
      </c>
      <c r="AK625">
        <v>0</v>
      </c>
      <c r="AL625">
        <v>0</v>
      </c>
    </row>
    <row r="626" spans="1:38" x14ac:dyDescent="0.2">
      <c r="A626" t="s">
        <v>7205</v>
      </c>
      <c r="B626" t="s">
        <v>5751</v>
      </c>
      <c r="C626" t="s">
        <v>2427</v>
      </c>
      <c r="D626" t="s">
        <v>5185</v>
      </c>
      <c r="E626" t="s">
        <v>2433</v>
      </c>
      <c r="F626" t="s">
        <v>41</v>
      </c>
      <c r="G626" t="s">
        <v>2432</v>
      </c>
      <c r="H626" t="s">
        <v>6001</v>
      </c>
      <c r="I626" t="s">
        <v>1966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f t="shared" si="9"/>
        <v>0</v>
      </c>
      <c r="AK626">
        <v>0</v>
      </c>
      <c r="AL626">
        <v>0</v>
      </c>
    </row>
    <row r="627" spans="1:38" x14ac:dyDescent="0.2">
      <c r="A627" t="s">
        <v>116</v>
      </c>
      <c r="B627" t="s">
        <v>6686</v>
      </c>
      <c r="C627" t="s">
        <v>2754</v>
      </c>
      <c r="D627" t="s">
        <v>2757</v>
      </c>
      <c r="E627" t="s">
        <v>2758</v>
      </c>
      <c r="F627" t="s">
        <v>41</v>
      </c>
      <c r="G627" t="s">
        <v>2759</v>
      </c>
      <c r="H627" t="s">
        <v>6687</v>
      </c>
      <c r="I627" t="s">
        <v>2482</v>
      </c>
      <c r="J627">
        <v>4</v>
      </c>
      <c r="K627">
        <v>1</v>
      </c>
      <c r="L627">
        <v>4</v>
      </c>
      <c r="M627">
        <v>0</v>
      </c>
      <c r="N627">
        <v>4</v>
      </c>
      <c r="O627">
        <v>0</v>
      </c>
      <c r="P627">
        <v>5</v>
      </c>
      <c r="Q627">
        <v>1</v>
      </c>
      <c r="R627">
        <v>3</v>
      </c>
      <c r="S627">
        <v>1</v>
      </c>
      <c r="T627">
        <v>2</v>
      </c>
      <c r="U627">
        <v>2</v>
      </c>
      <c r="V627">
        <v>1</v>
      </c>
      <c r="W627">
        <v>1</v>
      </c>
      <c r="X627">
        <v>5</v>
      </c>
      <c r="Y627">
        <v>2</v>
      </c>
      <c r="Z627">
        <v>7</v>
      </c>
      <c r="AA627">
        <v>3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f t="shared" si="9"/>
        <v>46</v>
      </c>
      <c r="AK627">
        <v>0</v>
      </c>
      <c r="AL627">
        <v>0</v>
      </c>
    </row>
    <row r="628" spans="1:38" x14ac:dyDescent="0.2">
      <c r="A628" t="s">
        <v>4054</v>
      </c>
      <c r="B628" t="s">
        <v>6285</v>
      </c>
      <c r="C628" t="s">
        <v>3178</v>
      </c>
      <c r="D628" t="s">
        <v>3186</v>
      </c>
      <c r="E628" t="s">
        <v>3179</v>
      </c>
      <c r="F628" t="s">
        <v>41</v>
      </c>
      <c r="G628" t="s">
        <v>3182</v>
      </c>
      <c r="H628" t="s">
        <v>3190</v>
      </c>
      <c r="I628" t="s">
        <v>6257</v>
      </c>
      <c r="J628">
        <v>13</v>
      </c>
      <c r="K628">
        <v>0</v>
      </c>
      <c r="L628">
        <v>18</v>
      </c>
      <c r="M628">
        <v>0</v>
      </c>
      <c r="N628">
        <v>17</v>
      </c>
      <c r="O628">
        <v>1</v>
      </c>
      <c r="P628">
        <v>23</v>
      </c>
      <c r="Q628">
        <v>1</v>
      </c>
      <c r="R628">
        <v>9</v>
      </c>
      <c r="S628">
        <v>0</v>
      </c>
      <c r="T628">
        <v>24</v>
      </c>
      <c r="U628">
        <v>0</v>
      </c>
      <c r="V628">
        <v>18</v>
      </c>
      <c r="W628">
        <v>0</v>
      </c>
      <c r="X628">
        <v>20</v>
      </c>
      <c r="Y628">
        <v>0</v>
      </c>
      <c r="Z628">
        <v>16</v>
      </c>
      <c r="AA628">
        <v>0</v>
      </c>
      <c r="AB628">
        <v>15</v>
      </c>
      <c r="AC628">
        <v>3</v>
      </c>
      <c r="AD628">
        <v>21</v>
      </c>
      <c r="AE628">
        <v>0</v>
      </c>
      <c r="AF628">
        <v>15</v>
      </c>
      <c r="AG628">
        <v>0</v>
      </c>
      <c r="AH628">
        <v>10</v>
      </c>
      <c r="AI628">
        <v>1</v>
      </c>
      <c r="AJ628">
        <f t="shared" si="9"/>
        <v>225</v>
      </c>
      <c r="AK628">
        <v>0</v>
      </c>
      <c r="AL628">
        <v>0</v>
      </c>
    </row>
    <row r="629" spans="1:38" x14ac:dyDescent="0.2">
      <c r="A629" t="s">
        <v>7206</v>
      </c>
      <c r="B629" t="s">
        <v>7207</v>
      </c>
      <c r="C629" t="s">
        <v>2207</v>
      </c>
      <c r="D629" t="s">
        <v>7208</v>
      </c>
      <c r="E629" t="s">
        <v>2212</v>
      </c>
      <c r="F629" t="s">
        <v>41</v>
      </c>
      <c r="G629" t="s">
        <v>2231</v>
      </c>
      <c r="H629" t="s">
        <v>6205</v>
      </c>
      <c r="I629" t="s">
        <v>2213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4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f t="shared" si="9"/>
        <v>5</v>
      </c>
      <c r="AK629">
        <v>0</v>
      </c>
      <c r="AL629">
        <v>0</v>
      </c>
    </row>
    <row r="630" spans="1:38" x14ac:dyDescent="0.2">
      <c r="A630" t="s">
        <v>5599</v>
      </c>
      <c r="B630" t="s">
        <v>6920</v>
      </c>
      <c r="C630" t="s">
        <v>1790</v>
      </c>
      <c r="D630" t="s">
        <v>5601</v>
      </c>
      <c r="E630" t="s">
        <v>1796</v>
      </c>
      <c r="F630" t="s">
        <v>41</v>
      </c>
      <c r="G630" t="s">
        <v>1795</v>
      </c>
      <c r="H630" t="s">
        <v>6536</v>
      </c>
      <c r="I630" t="s">
        <v>6512</v>
      </c>
      <c r="J630">
        <v>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f t="shared" si="9"/>
        <v>5</v>
      </c>
      <c r="AK630">
        <v>0</v>
      </c>
      <c r="AL630">
        <v>0</v>
      </c>
    </row>
    <row r="631" spans="1:38" x14ac:dyDescent="0.2">
      <c r="A631" t="s">
        <v>1514</v>
      </c>
      <c r="B631" t="s">
        <v>6793</v>
      </c>
      <c r="C631" t="s">
        <v>2798</v>
      </c>
      <c r="D631" t="s">
        <v>2801</v>
      </c>
      <c r="E631" t="s">
        <v>2802</v>
      </c>
      <c r="F631" t="s">
        <v>41</v>
      </c>
      <c r="G631" t="s">
        <v>2803</v>
      </c>
      <c r="H631" t="s">
        <v>6794</v>
      </c>
      <c r="I631" t="s">
        <v>819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85</v>
      </c>
      <c r="AC631">
        <v>0</v>
      </c>
      <c r="AD631">
        <v>70</v>
      </c>
      <c r="AE631">
        <v>5</v>
      </c>
      <c r="AF631">
        <v>90</v>
      </c>
      <c r="AG631">
        <v>6</v>
      </c>
      <c r="AH631">
        <v>70</v>
      </c>
      <c r="AI631">
        <v>11</v>
      </c>
      <c r="AJ631">
        <f t="shared" si="9"/>
        <v>337</v>
      </c>
      <c r="AK631">
        <v>0</v>
      </c>
      <c r="AL631">
        <v>0</v>
      </c>
    </row>
    <row r="632" spans="1:38" x14ac:dyDescent="0.2">
      <c r="A632" t="s">
        <v>4377</v>
      </c>
      <c r="B632" t="s">
        <v>6491</v>
      </c>
      <c r="C632" t="s">
        <v>2830</v>
      </c>
      <c r="D632" t="s">
        <v>2837</v>
      </c>
      <c r="E632" t="s">
        <v>2834</v>
      </c>
      <c r="F632" t="s">
        <v>41</v>
      </c>
      <c r="G632" t="s">
        <v>2835</v>
      </c>
      <c r="H632" t="s">
        <v>6490</v>
      </c>
      <c r="I632" t="s">
        <v>1866</v>
      </c>
      <c r="J632">
        <v>17</v>
      </c>
      <c r="K632">
        <v>0</v>
      </c>
      <c r="L632">
        <v>20</v>
      </c>
      <c r="M632">
        <v>0</v>
      </c>
      <c r="N632">
        <v>30</v>
      </c>
      <c r="O632">
        <v>0</v>
      </c>
      <c r="P632">
        <v>23</v>
      </c>
      <c r="Q632">
        <v>0</v>
      </c>
      <c r="R632">
        <v>34</v>
      </c>
      <c r="S632">
        <v>0</v>
      </c>
      <c r="T632">
        <v>47</v>
      </c>
      <c r="U632">
        <v>0</v>
      </c>
      <c r="V632">
        <v>50</v>
      </c>
      <c r="W632">
        <v>0</v>
      </c>
      <c r="X632">
        <v>58</v>
      </c>
      <c r="Y632">
        <v>0</v>
      </c>
      <c r="Z632">
        <v>38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f t="shared" si="9"/>
        <v>317</v>
      </c>
      <c r="AK632">
        <v>0</v>
      </c>
      <c r="AL632">
        <v>0</v>
      </c>
    </row>
    <row r="633" spans="1:38" x14ac:dyDescent="0.2">
      <c r="A633" t="s">
        <v>2919</v>
      </c>
      <c r="B633" t="s">
        <v>6719</v>
      </c>
      <c r="C633" t="s">
        <v>1007</v>
      </c>
      <c r="D633" t="s">
        <v>1009</v>
      </c>
      <c r="E633" t="s">
        <v>111</v>
      </c>
      <c r="F633" t="s">
        <v>41</v>
      </c>
      <c r="G633" t="s">
        <v>1010</v>
      </c>
      <c r="H633" t="s">
        <v>6299</v>
      </c>
      <c r="I633" t="s">
        <v>1016</v>
      </c>
      <c r="J633">
        <v>16</v>
      </c>
      <c r="K633">
        <v>0</v>
      </c>
      <c r="L633">
        <v>12</v>
      </c>
      <c r="M633">
        <v>0</v>
      </c>
      <c r="N633">
        <v>18</v>
      </c>
      <c r="O633">
        <v>0</v>
      </c>
      <c r="P633">
        <v>12</v>
      </c>
      <c r="Q633">
        <v>0</v>
      </c>
      <c r="R633">
        <v>14</v>
      </c>
      <c r="S633">
        <v>0</v>
      </c>
      <c r="T633">
        <v>24</v>
      </c>
      <c r="U633">
        <v>0</v>
      </c>
      <c r="V633">
        <v>23</v>
      </c>
      <c r="W633">
        <v>0</v>
      </c>
      <c r="X633">
        <v>28</v>
      </c>
      <c r="Y633">
        <v>4</v>
      </c>
      <c r="Z633">
        <v>39</v>
      </c>
      <c r="AA633">
        <v>6</v>
      </c>
      <c r="AB633">
        <v>72</v>
      </c>
      <c r="AC633">
        <v>15</v>
      </c>
      <c r="AD633">
        <v>94</v>
      </c>
      <c r="AE633">
        <v>12</v>
      </c>
      <c r="AF633">
        <v>95</v>
      </c>
      <c r="AG633">
        <v>12</v>
      </c>
      <c r="AH633">
        <v>75</v>
      </c>
      <c r="AI633">
        <v>19</v>
      </c>
      <c r="AJ633">
        <f t="shared" si="9"/>
        <v>590</v>
      </c>
      <c r="AK633">
        <v>0</v>
      </c>
      <c r="AL633">
        <v>0</v>
      </c>
    </row>
    <row r="634" spans="1:38" x14ac:dyDescent="0.2">
      <c r="A634" t="s">
        <v>4235</v>
      </c>
      <c r="B634" t="s">
        <v>6394</v>
      </c>
      <c r="C634" t="s">
        <v>2606</v>
      </c>
      <c r="D634" t="s">
        <v>2621</v>
      </c>
      <c r="E634" t="s">
        <v>2609</v>
      </c>
      <c r="F634" t="s">
        <v>41</v>
      </c>
      <c r="G634" t="s">
        <v>2610</v>
      </c>
      <c r="H634" t="s">
        <v>6390</v>
      </c>
      <c r="I634" t="s">
        <v>3326</v>
      </c>
      <c r="J634">
        <v>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f t="shared" si="9"/>
        <v>6</v>
      </c>
      <c r="AK634">
        <v>0</v>
      </c>
      <c r="AL634">
        <v>0</v>
      </c>
    </row>
    <row r="635" spans="1:38" x14ac:dyDescent="0.2">
      <c r="A635" t="s">
        <v>7027</v>
      </c>
      <c r="B635" t="s">
        <v>7028</v>
      </c>
      <c r="C635" t="s">
        <v>1525</v>
      </c>
      <c r="D635" t="s">
        <v>7029</v>
      </c>
      <c r="E635" t="s">
        <v>1529</v>
      </c>
      <c r="F635" t="s">
        <v>41</v>
      </c>
      <c r="G635" t="s">
        <v>1437</v>
      </c>
      <c r="H635" t="s">
        <v>6422</v>
      </c>
      <c r="I635" t="s">
        <v>1627</v>
      </c>
      <c r="J635">
        <v>0</v>
      </c>
      <c r="K635">
        <v>0</v>
      </c>
      <c r="L635">
        <v>3</v>
      </c>
      <c r="M635">
        <v>0</v>
      </c>
      <c r="N635">
        <v>22</v>
      </c>
      <c r="O635">
        <v>0</v>
      </c>
      <c r="P635">
        <v>20</v>
      </c>
      <c r="Q635">
        <v>0</v>
      </c>
      <c r="R635">
        <v>28</v>
      </c>
      <c r="S635">
        <v>1</v>
      </c>
      <c r="T635">
        <v>21</v>
      </c>
      <c r="U635">
        <v>0</v>
      </c>
      <c r="V635">
        <v>31</v>
      </c>
      <c r="W635">
        <v>0</v>
      </c>
      <c r="X635">
        <v>17</v>
      </c>
      <c r="Y635">
        <v>0</v>
      </c>
      <c r="Z635">
        <v>8</v>
      </c>
      <c r="AA635">
        <v>0</v>
      </c>
      <c r="AB635">
        <v>0</v>
      </c>
      <c r="AC635">
        <v>0</v>
      </c>
      <c r="AD635">
        <v>3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f t="shared" si="9"/>
        <v>154</v>
      </c>
      <c r="AK635">
        <v>0</v>
      </c>
      <c r="AL635">
        <v>0</v>
      </c>
    </row>
    <row r="636" spans="1:38" x14ac:dyDescent="0.2">
      <c r="A636" t="s">
        <v>7003</v>
      </c>
      <c r="B636" t="s">
        <v>7004</v>
      </c>
      <c r="C636" t="s">
        <v>7005</v>
      </c>
      <c r="D636" t="s">
        <v>7006</v>
      </c>
      <c r="E636" t="s">
        <v>7007</v>
      </c>
      <c r="F636" t="s">
        <v>41</v>
      </c>
      <c r="G636" t="s">
        <v>7008</v>
      </c>
      <c r="H636" t="s">
        <v>7007</v>
      </c>
      <c r="I636" t="s">
        <v>369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f t="shared" si="9"/>
        <v>0</v>
      </c>
      <c r="AK636">
        <v>0</v>
      </c>
      <c r="AL636">
        <v>0</v>
      </c>
    </row>
    <row r="637" spans="1:38" x14ac:dyDescent="0.2">
      <c r="A637" t="s">
        <v>3656</v>
      </c>
      <c r="B637" t="s">
        <v>5970</v>
      </c>
      <c r="C637" t="s">
        <v>1785</v>
      </c>
      <c r="D637" t="s">
        <v>1787</v>
      </c>
      <c r="E637" t="s">
        <v>1788</v>
      </c>
      <c r="F637" t="s">
        <v>41</v>
      </c>
      <c r="G637" t="s">
        <v>1789</v>
      </c>
      <c r="H637" t="s">
        <v>5971</v>
      </c>
      <c r="I637" t="s">
        <v>1966</v>
      </c>
      <c r="J637">
        <v>37</v>
      </c>
      <c r="K637">
        <v>0</v>
      </c>
      <c r="L637">
        <v>23</v>
      </c>
      <c r="M637">
        <v>0</v>
      </c>
      <c r="N637">
        <v>24</v>
      </c>
      <c r="O637">
        <v>0</v>
      </c>
      <c r="P637">
        <v>29</v>
      </c>
      <c r="Q637">
        <v>0</v>
      </c>
      <c r="R637">
        <v>29</v>
      </c>
      <c r="S637">
        <v>0</v>
      </c>
      <c r="T637">
        <v>34</v>
      </c>
      <c r="U637">
        <v>0</v>
      </c>
      <c r="V637">
        <v>34</v>
      </c>
      <c r="W637">
        <v>0</v>
      </c>
      <c r="X637">
        <v>34</v>
      </c>
      <c r="Y637">
        <v>0</v>
      </c>
      <c r="Z637">
        <v>41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f t="shared" si="9"/>
        <v>285</v>
      </c>
      <c r="AK637">
        <v>0</v>
      </c>
      <c r="AL637">
        <v>0</v>
      </c>
    </row>
    <row r="638" spans="1:38" x14ac:dyDescent="0.2">
      <c r="A638" t="s">
        <v>3781</v>
      </c>
      <c r="B638" t="s">
        <v>5970</v>
      </c>
      <c r="C638" t="s">
        <v>2109</v>
      </c>
      <c r="D638" t="s">
        <v>2112</v>
      </c>
      <c r="E638" t="s">
        <v>2111</v>
      </c>
      <c r="F638" t="s">
        <v>41</v>
      </c>
      <c r="G638" t="s">
        <v>751</v>
      </c>
      <c r="H638" t="s">
        <v>6082</v>
      </c>
      <c r="I638" t="s">
        <v>369</v>
      </c>
      <c r="J638">
        <v>17</v>
      </c>
      <c r="K638">
        <v>0</v>
      </c>
      <c r="L638">
        <v>9</v>
      </c>
      <c r="M638">
        <v>0</v>
      </c>
      <c r="N638">
        <v>19</v>
      </c>
      <c r="O638">
        <v>0</v>
      </c>
      <c r="P638">
        <v>14</v>
      </c>
      <c r="Q638">
        <v>0</v>
      </c>
      <c r="R638">
        <v>14</v>
      </c>
      <c r="S638">
        <v>0</v>
      </c>
      <c r="T638">
        <v>14</v>
      </c>
      <c r="U638">
        <v>0</v>
      </c>
      <c r="V638">
        <v>21</v>
      </c>
      <c r="W638">
        <v>0</v>
      </c>
      <c r="X638">
        <v>19</v>
      </c>
      <c r="Y638">
        <v>0</v>
      </c>
      <c r="Z638">
        <v>19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f t="shared" si="9"/>
        <v>146</v>
      </c>
      <c r="AK638">
        <v>0</v>
      </c>
      <c r="AL638">
        <v>0</v>
      </c>
    </row>
    <row r="639" spans="1:38" x14ac:dyDescent="0.2">
      <c r="A639" t="s">
        <v>3806</v>
      </c>
      <c r="B639" t="s">
        <v>5970</v>
      </c>
      <c r="C639" t="s">
        <v>395</v>
      </c>
      <c r="D639" t="s">
        <v>404</v>
      </c>
      <c r="E639" t="s">
        <v>87</v>
      </c>
      <c r="F639" t="s">
        <v>41</v>
      </c>
      <c r="G639" t="s">
        <v>405</v>
      </c>
      <c r="H639" t="s">
        <v>6099</v>
      </c>
      <c r="I639" t="s">
        <v>406</v>
      </c>
      <c r="J639">
        <v>18</v>
      </c>
      <c r="K639">
        <v>0</v>
      </c>
      <c r="L639">
        <v>20</v>
      </c>
      <c r="M639">
        <v>0</v>
      </c>
      <c r="N639">
        <v>20</v>
      </c>
      <c r="O639">
        <v>0</v>
      </c>
      <c r="P639">
        <v>22</v>
      </c>
      <c r="Q639">
        <v>0</v>
      </c>
      <c r="R639">
        <v>24</v>
      </c>
      <c r="S639">
        <v>0</v>
      </c>
      <c r="T639">
        <v>18</v>
      </c>
      <c r="U639">
        <v>0</v>
      </c>
      <c r="V639">
        <v>21</v>
      </c>
      <c r="W639">
        <v>0</v>
      </c>
      <c r="X639">
        <v>17</v>
      </c>
      <c r="Y639">
        <v>0</v>
      </c>
      <c r="Z639">
        <v>18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f t="shared" si="9"/>
        <v>178</v>
      </c>
      <c r="AK639">
        <v>0</v>
      </c>
      <c r="AL639">
        <v>0</v>
      </c>
    </row>
    <row r="640" spans="1:38" x14ac:dyDescent="0.2">
      <c r="A640" t="s">
        <v>4037</v>
      </c>
      <c r="B640" t="s">
        <v>5970</v>
      </c>
      <c r="C640" t="s">
        <v>1442</v>
      </c>
      <c r="D640" t="s">
        <v>5494</v>
      </c>
      <c r="E640" t="s">
        <v>1443</v>
      </c>
      <c r="F640" t="s">
        <v>41</v>
      </c>
      <c r="G640" t="s">
        <v>1449</v>
      </c>
      <c r="H640" t="s">
        <v>1451</v>
      </c>
      <c r="I640" t="s">
        <v>6257</v>
      </c>
      <c r="J640">
        <v>23</v>
      </c>
      <c r="K640">
        <v>0</v>
      </c>
      <c r="L640">
        <v>19</v>
      </c>
      <c r="M640">
        <v>0</v>
      </c>
      <c r="N640">
        <v>20</v>
      </c>
      <c r="O640">
        <v>0</v>
      </c>
      <c r="P640">
        <v>15</v>
      </c>
      <c r="Q640">
        <v>0</v>
      </c>
      <c r="R640">
        <v>25</v>
      </c>
      <c r="S640">
        <v>0</v>
      </c>
      <c r="T640">
        <v>26</v>
      </c>
      <c r="U640">
        <v>0</v>
      </c>
      <c r="V640">
        <v>22</v>
      </c>
      <c r="W640">
        <v>0</v>
      </c>
      <c r="X640">
        <v>20</v>
      </c>
      <c r="Y640">
        <v>0</v>
      </c>
      <c r="Z640">
        <v>23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f t="shared" si="9"/>
        <v>193</v>
      </c>
      <c r="AK640">
        <v>0</v>
      </c>
      <c r="AL640">
        <v>0</v>
      </c>
    </row>
    <row r="641" spans="1:38" x14ac:dyDescent="0.2">
      <c r="A641" t="s">
        <v>4485</v>
      </c>
      <c r="B641" t="s">
        <v>5970</v>
      </c>
      <c r="C641" t="s">
        <v>2781</v>
      </c>
      <c r="D641" t="s">
        <v>2788</v>
      </c>
      <c r="E641" t="s">
        <v>2785</v>
      </c>
      <c r="F641" t="s">
        <v>41</v>
      </c>
      <c r="G641" t="s">
        <v>2786</v>
      </c>
      <c r="H641" t="s">
        <v>6570</v>
      </c>
      <c r="I641" t="s">
        <v>6512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f t="shared" si="9"/>
        <v>0</v>
      </c>
      <c r="AK641">
        <v>0</v>
      </c>
      <c r="AL641">
        <v>0</v>
      </c>
    </row>
    <row r="642" spans="1:38" x14ac:dyDescent="0.2">
      <c r="A642" t="s">
        <v>3728</v>
      </c>
      <c r="B642" t="s">
        <v>6031</v>
      </c>
      <c r="C642" t="s">
        <v>2866</v>
      </c>
      <c r="D642" t="s">
        <v>2869</v>
      </c>
      <c r="E642" t="s">
        <v>2870</v>
      </c>
      <c r="F642" t="s">
        <v>41</v>
      </c>
      <c r="G642" t="s">
        <v>2871</v>
      </c>
      <c r="H642" t="s">
        <v>6032</v>
      </c>
      <c r="I642" t="s">
        <v>1966</v>
      </c>
      <c r="J642">
        <v>10</v>
      </c>
      <c r="K642">
        <v>1</v>
      </c>
      <c r="L642">
        <v>8</v>
      </c>
      <c r="M642">
        <v>0</v>
      </c>
      <c r="N642">
        <v>8</v>
      </c>
      <c r="O642">
        <v>2</v>
      </c>
      <c r="P642">
        <v>8</v>
      </c>
      <c r="Q642">
        <v>1</v>
      </c>
      <c r="R642">
        <v>6</v>
      </c>
      <c r="S642">
        <v>3</v>
      </c>
      <c r="T642">
        <v>9</v>
      </c>
      <c r="U642">
        <v>1</v>
      </c>
      <c r="V642">
        <v>16</v>
      </c>
      <c r="W642">
        <v>2</v>
      </c>
      <c r="X642">
        <v>21</v>
      </c>
      <c r="Y642">
        <v>3</v>
      </c>
      <c r="Z642">
        <v>18</v>
      </c>
      <c r="AA642">
        <v>3</v>
      </c>
      <c r="AB642">
        <v>32</v>
      </c>
      <c r="AC642">
        <v>6</v>
      </c>
      <c r="AD642">
        <v>33</v>
      </c>
      <c r="AE642">
        <v>4</v>
      </c>
      <c r="AF642">
        <v>32</v>
      </c>
      <c r="AG642">
        <v>9</v>
      </c>
      <c r="AH642">
        <v>42</v>
      </c>
      <c r="AI642">
        <v>13</v>
      </c>
      <c r="AJ642">
        <f t="shared" ref="AJ642:AJ705" si="10">SUM(J642:AI642)</f>
        <v>291</v>
      </c>
      <c r="AK642">
        <v>0</v>
      </c>
      <c r="AL642">
        <v>0</v>
      </c>
    </row>
    <row r="643" spans="1:38" x14ac:dyDescent="0.2">
      <c r="A643" t="s">
        <v>7209</v>
      </c>
      <c r="B643" t="s">
        <v>7210</v>
      </c>
      <c r="C643" t="s">
        <v>1007</v>
      </c>
      <c r="D643" t="s">
        <v>7211</v>
      </c>
      <c r="E643" t="s">
        <v>1016</v>
      </c>
      <c r="F643" t="s">
        <v>41</v>
      </c>
      <c r="G643" t="s">
        <v>1010</v>
      </c>
      <c r="H643" t="s">
        <v>6299</v>
      </c>
      <c r="I643" t="s">
        <v>1016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f t="shared" si="10"/>
        <v>0</v>
      </c>
      <c r="AK643">
        <v>0</v>
      </c>
      <c r="AL643">
        <v>0</v>
      </c>
    </row>
    <row r="644" spans="1:38" x14ac:dyDescent="0.2">
      <c r="A644" t="s">
        <v>3660</v>
      </c>
      <c r="B644" t="s">
        <v>5975</v>
      </c>
      <c r="C644" t="s">
        <v>1801</v>
      </c>
      <c r="D644" t="s">
        <v>1809</v>
      </c>
      <c r="E644" t="s">
        <v>1805</v>
      </c>
      <c r="F644" t="s">
        <v>41</v>
      </c>
      <c r="G644" t="s">
        <v>1806</v>
      </c>
      <c r="H644" t="s">
        <v>5973</v>
      </c>
      <c r="I644" t="s">
        <v>1966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2</v>
      </c>
      <c r="U644">
        <v>0</v>
      </c>
      <c r="V644">
        <v>5</v>
      </c>
      <c r="W644">
        <v>0</v>
      </c>
      <c r="X644">
        <v>11</v>
      </c>
      <c r="Y644">
        <v>0</v>
      </c>
      <c r="Z644">
        <v>18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f t="shared" si="10"/>
        <v>37</v>
      </c>
      <c r="AK644">
        <v>0</v>
      </c>
      <c r="AL644">
        <v>0</v>
      </c>
    </row>
    <row r="645" spans="1:38" x14ac:dyDescent="0.2">
      <c r="A645" t="s">
        <v>5655</v>
      </c>
      <c r="B645" t="s">
        <v>5656</v>
      </c>
      <c r="C645" t="s">
        <v>1190</v>
      </c>
      <c r="D645" t="s">
        <v>5657</v>
      </c>
      <c r="E645" t="s">
        <v>1195</v>
      </c>
      <c r="F645" t="s">
        <v>41</v>
      </c>
      <c r="G645" t="s">
        <v>1198</v>
      </c>
      <c r="H645" t="s">
        <v>5917</v>
      </c>
      <c r="I645" t="s">
        <v>6302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2</v>
      </c>
      <c r="AA645">
        <v>0</v>
      </c>
      <c r="AB645">
        <v>3</v>
      </c>
      <c r="AC645">
        <v>0</v>
      </c>
      <c r="AD645">
        <v>3</v>
      </c>
      <c r="AE645">
        <v>0</v>
      </c>
      <c r="AF645">
        <v>3</v>
      </c>
      <c r="AG645">
        <v>0</v>
      </c>
      <c r="AH645">
        <v>1</v>
      </c>
      <c r="AI645">
        <v>0</v>
      </c>
      <c r="AJ645">
        <f t="shared" si="10"/>
        <v>13</v>
      </c>
      <c r="AK645">
        <v>0</v>
      </c>
      <c r="AL645">
        <v>0</v>
      </c>
    </row>
    <row r="646" spans="1:38" x14ac:dyDescent="0.2">
      <c r="A646" t="s">
        <v>4405</v>
      </c>
      <c r="B646" t="s">
        <v>6513</v>
      </c>
      <c r="C646" t="s">
        <v>233</v>
      </c>
      <c r="D646" t="s">
        <v>243</v>
      </c>
      <c r="E646" t="s">
        <v>234</v>
      </c>
      <c r="F646" t="s">
        <v>41</v>
      </c>
      <c r="G646" t="s">
        <v>238</v>
      </c>
      <c r="H646" t="s">
        <v>6511</v>
      </c>
      <c r="I646" t="s">
        <v>6512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3</v>
      </c>
      <c r="AA646">
        <v>0</v>
      </c>
      <c r="AB646">
        <v>6</v>
      </c>
      <c r="AC646">
        <v>0</v>
      </c>
      <c r="AD646">
        <v>7</v>
      </c>
      <c r="AE646">
        <v>0</v>
      </c>
      <c r="AF646">
        <v>8</v>
      </c>
      <c r="AG646">
        <v>0</v>
      </c>
      <c r="AH646">
        <v>11</v>
      </c>
      <c r="AI646">
        <v>0</v>
      </c>
      <c r="AJ646">
        <f t="shared" si="10"/>
        <v>35</v>
      </c>
      <c r="AK646">
        <v>0</v>
      </c>
      <c r="AL646">
        <v>0</v>
      </c>
    </row>
    <row r="647" spans="1:38" x14ac:dyDescent="0.2">
      <c r="A647" t="s">
        <v>3716</v>
      </c>
      <c r="B647" t="s">
        <v>6023</v>
      </c>
      <c r="C647" t="s">
        <v>2777</v>
      </c>
      <c r="D647" t="s">
        <v>2779</v>
      </c>
      <c r="E647" t="s">
        <v>2780</v>
      </c>
      <c r="F647" t="s">
        <v>41</v>
      </c>
      <c r="G647" t="s">
        <v>244</v>
      </c>
      <c r="H647" t="s">
        <v>6024</v>
      </c>
      <c r="I647" t="s">
        <v>1966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16</v>
      </c>
      <c r="AC647">
        <v>0</v>
      </c>
      <c r="AD647">
        <v>4</v>
      </c>
      <c r="AE647">
        <v>0</v>
      </c>
      <c r="AF647">
        <v>21</v>
      </c>
      <c r="AG647">
        <v>0</v>
      </c>
      <c r="AH647">
        <v>23</v>
      </c>
      <c r="AI647">
        <v>0</v>
      </c>
      <c r="AJ647">
        <f t="shared" si="10"/>
        <v>64</v>
      </c>
      <c r="AK647">
        <v>0</v>
      </c>
      <c r="AL647">
        <v>0</v>
      </c>
    </row>
    <row r="648" spans="1:38" x14ac:dyDescent="0.2">
      <c r="A648" t="s">
        <v>4038</v>
      </c>
      <c r="B648" t="s">
        <v>6277</v>
      </c>
      <c r="C648" t="s">
        <v>1442</v>
      </c>
      <c r="D648" t="s">
        <v>1480</v>
      </c>
      <c r="E648" t="s">
        <v>1443</v>
      </c>
      <c r="F648" t="s">
        <v>41</v>
      </c>
      <c r="G648" t="s">
        <v>1454</v>
      </c>
      <c r="H648" t="s">
        <v>1451</v>
      </c>
      <c r="I648" t="s">
        <v>6257</v>
      </c>
      <c r="J648">
        <v>25</v>
      </c>
      <c r="K648">
        <v>0</v>
      </c>
      <c r="L648">
        <v>26</v>
      </c>
      <c r="M648">
        <v>0</v>
      </c>
      <c r="N648">
        <v>20</v>
      </c>
      <c r="O648">
        <v>0</v>
      </c>
      <c r="P648">
        <v>23</v>
      </c>
      <c r="Q648">
        <v>1</v>
      </c>
      <c r="R648">
        <v>29</v>
      </c>
      <c r="S648">
        <v>0</v>
      </c>
      <c r="T648">
        <v>31</v>
      </c>
      <c r="U648">
        <v>0</v>
      </c>
      <c r="V648">
        <v>25</v>
      </c>
      <c r="W648">
        <v>0</v>
      </c>
      <c r="X648">
        <v>21</v>
      </c>
      <c r="Y648">
        <v>0</v>
      </c>
      <c r="Z648">
        <v>18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f t="shared" si="10"/>
        <v>219</v>
      </c>
      <c r="AK648">
        <v>0</v>
      </c>
      <c r="AL648">
        <v>0</v>
      </c>
    </row>
    <row r="649" spans="1:38" x14ac:dyDescent="0.2">
      <c r="A649" t="s">
        <v>4500</v>
      </c>
      <c r="B649" t="s">
        <v>6581</v>
      </c>
      <c r="C649" t="s">
        <v>1430</v>
      </c>
      <c r="D649" t="s">
        <v>1439</v>
      </c>
      <c r="E649" t="s">
        <v>1434</v>
      </c>
      <c r="F649" t="s">
        <v>41</v>
      </c>
      <c r="G649" t="s">
        <v>1435</v>
      </c>
      <c r="H649" t="s">
        <v>6580</v>
      </c>
      <c r="I649" t="s">
        <v>1627</v>
      </c>
      <c r="J649">
        <v>16</v>
      </c>
      <c r="K649">
        <v>0</v>
      </c>
      <c r="L649">
        <v>12</v>
      </c>
      <c r="M649">
        <v>0</v>
      </c>
      <c r="N649">
        <v>14</v>
      </c>
      <c r="O649">
        <v>0</v>
      </c>
      <c r="P649">
        <v>19</v>
      </c>
      <c r="Q649">
        <v>0</v>
      </c>
      <c r="R649">
        <v>19</v>
      </c>
      <c r="S649">
        <v>0</v>
      </c>
      <c r="T649">
        <v>23</v>
      </c>
      <c r="U649">
        <v>0</v>
      </c>
      <c r="V649">
        <v>21</v>
      </c>
      <c r="W649">
        <v>0</v>
      </c>
      <c r="X649">
        <v>29</v>
      </c>
      <c r="Y649">
        <v>0</v>
      </c>
      <c r="Z649">
        <v>41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f t="shared" si="10"/>
        <v>194</v>
      </c>
      <c r="AK649">
        <v>0</v>
      </c>
      <c r="AL649">
        <v>0</v>
      </c>
    </row>
    <row r="650" spans="1:38" x14ac:dyDescent="0.2">
      <c r="A650" t="s">
        <v>4225</v>
      </c>
      <c r="B650" t="s">
        <v>6384</v>
      </c>
      <c r="C650" t="s">
        <v>2377</v>
      </c>
      <c r="D650" t="s">
        <v>2400</v>
      </c>
      <c r="E650" t="s">
        <v>2386</v>
      </c>
      <c r="F650" t="s">
        <v>41</v>
      </c>
      <c r="G650" t="s">
        <v>2384</v>
      </c>
      <c r="H650" t="s">
        <v>6378</v>
      </c>
      <c r="I650" t="s">
        <v>3326</v>
      </c>
      <c r="J650">
        <v>25</v>
      </c>
      <c r="K650">
        <v>0</v>
      </c>
      <c r="L650">
        <v>18</v>
      </c>
      <c r="M650">
        <v>0</v>
      </c>
      <c r="N650">
        <v>19</v>
      </c>
      <c r="O650">
        <v>0</v>
      </c>
      <c r="P650">
        <v>13</v>
      </c>
      <c r="Q650">
        <v>0</v>
      </c>
      <c r="R650">
        <v>12</v>
      </c>
      <c r="S650">
        <v>0</v>
      </c>
      <c r="T650">
        <v>12</v>
      </c>
      <c r="U650">
        <v>0</v>
      </c>
      <c r="V650">
        <v>7</v>
      </c>
      <c r="W650">
        <v>0</v>
      </c>
      <c r="X650">
        <v>21</v>
      </c>
      <c r="Y650">
        <v>0</v>
      </c>
      <c r="Z650">
        <v>14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f t="shared" si="10"/>
        <v>141</v>
      </c>
      <c r="AK650">
        <v>0</v>
      </c>
      <c r="AL650">
        <v>0</v>
      </c>
    </row>
    <row r="651" spans="1:38" x14ac:dyDescent="0.2">
      <c r="A651" t="s">
        <v>3198</v>
      </c>
      <c r="B651" t="s">
        <v>6784</v>
      </c>
      <c r="C651" t="s">
        <v>2195</v>
      </c>
      <c r="D651" t="s">
        <v>2198</v>
      </c>
      <c r="E651" t="s">
        <v>2202</v>
      </c>
      <c r="F651" t="s">
        <v>41</v>
      </c>
      <c r="G651" t="s">
        <v>2199</v>
      </c>
      <c r="H651" t="s">
        <v>6785</v>
      </c>
      <c r="I651" t="s">
        <v>819</v>
      </c>
      <c r="J651">
        <v>22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f t="shared" si="10"/>
        <v>22</v>
      </c>
      <c r="AK651">
        <v>0</v>
      </c>
      <c r="AL651">
        <v>0</v>
      </c>
    </row>
    <row r="652" spans="1:38" x14ac:dyDescent="0.2">
      <c r="A652" t="s">
        <v>4126</v>
      </c>
      <c r="B652" t="s">
        <v>6321</v>
      </c>
      <c r="C652" t="s">
        <v>467</v>
      </c>
      <c r="D652" t="s">
        <v>1699</v>
      </c>
      <c r="E652" t="s">
        <v>1685</v>
      </c>
      <c r="F652" t="s">
        <v>41</v>
      </c>
      <c r="G652" t="s">
        <v>1686</v>
      </c>
      <c r="H652" t="s">
        <v>6318</v>
      </c>
      <c r="I652" t="s">
        <v>6302</v>
      </c>
      <c r="J652">
        <v>16</v>
      </c>
      <c r="K652">
        <v>0</v>
      </c>
      <c r="L652">
        <v>29</v>
      </c>
      <c r="M652">
        <v>0</v>
      </c>
      <c r="N652">
        <v>18</v>
      </c>
      <c r="O652">
        <v>0</v>
      </c>
      <c r="P652">
        <v>21</v>
      </c>
      <c r="Q652">
        <v>0</v>
      </c>
      <c r="R652">
        <v>19</v>
      </c>
      <c r="S652">
        <v>0</v>
      </c>
      <c r="T652">
        <v>33</v>
      </c>
      <c r="U652">
        <v>0</v>
      </c>
      <c r="V652">
        <v>30</v>
      </c>
      <c r="W652">
        <v>0</v>
      </c>
      <c r="X652">
        <v>28</v>
      </c>
      <c r="Y652">
        <v>0</v>
      </c>
      <c r="Z652">
        <v>21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f t="shared" si="10"/>
        <v>215</v>
      </c>
      <c r="AK652">
        <v>0</v>
      </c>
      <c r="AL652">
        <v>0</v>
      </c>
    </row>
    <row r="653" spans="1:38" x14ac:dyDescent="0.2">
      <c r="A653" t="s">
        <v>2037</v>
      </c>
      <c r="B653" t="s">
        <v>6321</v>
      </c>
      <c r="C653" t="s">
        <v>299</v>
      </c>
      <c r="D653" t="s">
        <v>332</v>
      </c>
      <c r="E653" t="s">
        <v>322</v>
      </c>
      <c r="F653" t="s">
        <v>41</v>
      </c>
      <c r="G653" t="s">
        <v>323</v>
      </c>
      <c r="H653" t="s">
        <v>6708</v>
      </c>
      <c r="I653" t="s">
        <v>1016</v>
      </c>
      <c r="J653">
        <v>9</v>
      </c>
      <c r="K653">
        <v>0</v>
      </c>
      <c r="L653">
        <v>8</v>
      </c>
      <c r="M653">
        <v>0</v>
      </c>
      <c r="N653">
        <v>6</v>
      </c>
      <c r="O653">
        <v>0</v>
      </c>
      <c r="P653">
        <v>8</v>
      </c>
      <c r="Q653">
        <v>0</v>
      </c>
      <c r="R653">
        <v>14</v>
      </c>
      <c r="S653">
        <v>0</v>
      </c>
      <c r="T653">
        <v>17</v>
      </c>
      <c r="U653">
        <v>0</v>
      </c>
      <c r="V653">
        <v>10</v>
      </c>
      <c r="W653">
        <v>0</v>
      </c>
      <c r="X653">
        <v>15</v>
      </c>
      <c r="Y653">
        <v>0</v>
      </c>
      <c r="Z653">
        <v>15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f t="shared" si="10"/>
        <v>102</v>
      </c>
      <c r="AK653">
        <v>0</v>
      </c>
      <c r="AL653">
        <v>0</v>
      </c>
    </row>
    <row r="654" spans="1:38" x14ac:dyDescent="0.2">
      <c r="A654" t="s">
        <v>3639</v>
      </c>
      <c r="B654" t="s">
        <v>5949</v>
      </c>
      <c r="C654" t="s">
        <v>925</v>
      </c>
      <c r="D654" t="s">
        <v>936</v>
      </c>
      <c r="E654" t="s">
        <v>927</v>
      </c>
      <c r="F654" t="s">
        <v>41</v>
      </c>
      <c r="G654" t="s">
        <v>928</v>
      </c>
      <c r="H654" t="s">
        <v>5948</v>
      </c>
      <c r="I654" t="s">
        <v>1966</v>
      </c>
      <c r="J654">
        <v>14</v>
      </c>
      <c r="K654">
        <v>0</v>
      </c>
      <c r="L654">
        <v>7</v>
      </c>
      <c r="M654">
        <v>0</v>
      </c>
      <c r="N654">
        <v>12</v>
      </c>
      <c r="O654">
        <v>0</v>
      </c>
      <c r="P654">
        <v>12</v>
      </c>
      <c r="Q654">
        <v>0</v>
      </c>
      <c r="R654">
        <v>19</v>
      </c>
      <c r="S654">
        <v>0</v>
      </c>
      <c r="T654">
        <v>13</v>
      </c>
      <c r="U654">
        <v>0</v>
      </c>
      <c r="V654">
        <v>13</v>
      </c>
      <c r="W654">
        <v>0</v>
      </c>
      <c r="X654">
        <v>20</v>
      </c>
      <c r="Y654">
        <v>0</v>
      </c>
      <c r="Z654">
        <v>17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f t="shared" si="10"/>
        <v>127</v>
      </c>
      <c r="AK654">
        <v>0</v>
      </c>
      <c r="AL654">
        <v>0</v>
      </c>
    </row>
    <row r="655" spans="1:38" x14ac:dyDescent="0.2">
      <c r="A655" t="s">
        <v>3807</v>
      </c>
      <c r="B655" t="s">
        <v>6101</v>
      </c>
      <c r="C655" t="s">
        <v>395</v>
      </c>
      <c r="D655" t="s">
        <v>408</v>
      </c>
      <c r="E655" t="s">
        <v>87</v>
      </c>
      <c r="F655" t="s">
        <v>41</v>
      </c>
      <c r="G655" t="s">
        <v>409</v>
      </c>
      <c r="H655" t="s">
        <v>6099</v>
      </c>
      <c r="I655" t="s">
        <v>406</v>
      </c>
      <c r="J655">
        <v>20</v>
      </c>
      <c r="K655">
        <v>0</v>
      </c>
      <c r="L655">
        <v>14</v>
      </c>
      <c r="M655">
        <v>0</v>
      </c>
      <c r="N655">
        <v>10</v>
      </c>
      <c r="O655">
        <v>0</v>
      </c>
      <c r="P655">
        <v>14</v>
      </c>
      <c r="Q655">
        <v>0</v>
      </c>
      <c r="R655">
        <v>22</v>
      </c>
      <c r="S655">
        <v>0</v>
      </c>
      <c r="T655">
        <v>15</v>
      </c>
      <c r="U655">
        <v>0</v>
      </c>
      <c r="V655">
        <v>29</v>
      </c>
      <c r="W655">
        <v>0</v>
      </c>
      <c r="X655">
        <v>30</v>
      </c>
      <c r="Y655">
        <v>0</v>
      </c>
      <c r="Z655">
        <v>24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f t="shared" si="10"/>
        <v>178</v>
      </c>
      <c r="AK655">
        <v>0</v>
      </c>
      <c r="AL655">
        <v>0</v>
      </c>
    </row>
    <row r="656" spans="1:38" x14ac:dyDescent="0.2">
      <c r="A656" t="s">
        <v>2760</v>
      </c>
      <c r="B656" t="s">
        <v>6663</v>
      </c>
      <c r="C656" t="s">
        <v>1272</v>
      </c>
      <c r="D656" t="s">
        <v>1279</v>
      </c>
      <c r="E656" t="s">
        <v>1276</v>
      </c>
      <c r="F656" t="s">
        <v>41</v>
      </c>
      <c r="G656" t="s">
        <v>1277</v>
      </c>
      <c r="H656" t="s">
        <v>6662</v>
      </c>
      <c r="I656" t="s">
        <v>2482</v>
      </c>
      <c r="J656">
        <v>24</v>
      </c>
      <c r="K656">
        <v>0</v>
      </c>
      <c r="L656">
        <v>21</v>
      </c>
      <c r="M656">
        <v>0</v>
      </c>
      <c r="N656">
        <v>16</v>
      </c>
      <c r="O656">
        <v>0</v>
      </c>
      <c r="P656">
        <v>25</v>
      </c>
      <c r="Q656">
        <v>0</v>
      </c>
      <c r="R656">
        <v>24</v>
      </c>
      <c r="S656">
        <v>0</v>
      </c>
      <c r="T656">
        <v>29</v>
      </c>
      <c r="U656">
        <v>0</v>
      </c>
      <c r="V656">
        <v>20</v>
      </c>
      <c r="W656">
        <v>0</v>
      </c>
      <c r="X656">
        <v>19</v>
      </c>
      <c r="Y656">
        <v>0</v>
      </c>
      <c r="Z656">
        <v>18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f t="shared" si="10"/>
        <v>196</v>
      </c>
      <c r="AK656">
        <v>0</v>
      </c>
      <c r="AL656">
        <v>0</v>
      </c>
    </row>
    <row r="657" spans="1:38" x14ac:dyDescent="0.2">
      <c r="A657" t="s">
        <v>3596</v>
      </c>
      <c r="B657" t="s">
        <v>5903</v>
      </c>
      <c r="C657" t="s">
        <v>347</v>
      </c>
      <c r="D657" t="s">
        <v>350</v>
      </c>
      <c r="E657" t="s">
        <v>351</v>
      </c>
      <c r="F657" t="s">
        <v>41</v>
      </c>
      <c r="G657" t="s">
        <v>352</v>
      </c>
      <c r="H657" t="s">
        <v>5904</v>
      </c>
      <c r="I657" t="s">
        <v>5901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166</v>
      </c>
      <c r="AC657">
        <v>0</v>
      </c>
      <c r="AD657">
        <v>155</v>
      </c>
      <c r="AE657">
        <v>0</v>
      </c>
      <c r="AF657">
        <v>139</v>
      </c>
      <c r="AG657">
        <v>0</v>
      </c>
      <c r="AH657">
        <v>175</v>
      </c>
      <c r="AI657">
        <v>0</v>
      </c>
      <c r="AJ657">
        <f t="shared" si="10"/>
        <v>635</v>
      </c>
      <c r="AK657">
        <v>0</v>
      </c>
      <c r="AL657">
        <v>0</v>
      </c>
    </row>
    <row r="658" spans="1:38" x14ac:dyDescent="0.2">
      <c r="A658" t="s">
        <v>4055</v>
      </c>
      <c r="B658" t="s">
        <v>6286</v>
      </c>
      <c r="C658" t="s">
        <v>3178</v>
      </c>
      <c r="D658" t="s">
        <v>3187</v>
      </c>
      <c r="E658" t="s">
        <v>3179</v>
      </c>
      <c r="F658" t="s">
        <v>41</v>
      </c>
      <c r="G658" t="s">
        <v>3182</v>
      </c>
      <c r="H658" t="s">
        <v>3190</v>
      </c>
      <c r="I658" t="s">
        <v>6257</v>
      </c>
      <c r="J658">
        <v>19</v>
      </c>
      <c r="K658">
        <v>0</v>
      </c>
      <c r="L658">
        <v>20</v>
      </c>
      <c r="M658">
        <v>0</v>
      </c>
      <c r="N658">
        <v>16</v>
      </c>
      <c r="O658">
        <v>0</v>
      </c>
      <c r="P658">
        <v>22</v>
      </c>
      <c r="Q658">
        <v>0</v>
      </c>
      <c r="R658">
        <v>16</v>
      </c>
      <c r="S658">
        <v>0</v>
      </c>
      <c r="T658">
        <v>16</v>
      </c>
      <c r="U658">
        <v>0</v>
      </c>
      <c r="V658">
        <v>16</v>
      </c>
      <c r="W658">
        <v>0</v>
      </c>
      <c r="X658">
        <v>17</v>
      </c>
      <c r="Y658">
        <v>0</v>
      </c>
      <c r="Z658">
        <v>21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f t="shared" si="10"/>
        <v>163</v>
      </c>
      <c r="AK658">
        <v>0</v>
      </c>
      <c r="AL658">
        <v>0</v>
      </c>
    </row>
    <row r="659" spans="1:38" x14ac:dyDescent="0.2">
      <c r="A659" t="s">
        <v>4248</v>
      </c>
      <c r="B659" t="s">
        <v>6286</v>
      </c>
      <c r="C659" t="s">
        <v>2949</v>
      </c>
      <c r="D659" t="s">
        <v>2958</v>
      </c>
      <c r="E659" t="s">
        <v>2959</v>
      </c>
      <c r="F659" t="s">
        <v>41</v>
      </c>
      <c r="G659" t="s">
        <v>2960</v>
      </c>
      <c r="H659" t="s">
        <v>6401</v>
      </c>
      <c r="I659" t="s">
        <v>3326</v>
      </c>
      <c r="J659">
        <v>35</v>
      </c>
      <c r="K659">
        <v>0</v>
      </c>
      <c r="L659">
        <v>32</v>
      </c>
      <c r="M659">
        <v>0</v>
      </c>
      <c r="N659">
        <v>37</v>
      </c>
      <c r="O659">
        <v>0</v>
      </c>
      <c r="P659">
        <v>43</v>
      </c>
      <c r="Q659">
        <v>0</v>
      </c>
      <c r="R659">
        <v>43</v>
      </c>
      <c r="S659">
        <v>0</v>
      </c>
      <c r="T659">
        <v>37</v>
      </c>
      <c r="U659">
        <v>0</v>
      </c>
      <c r="V659">
        <v>43</v>
      </c>
      <c r="W659">
        <v>0</v>
      </c>
      <c r="X659">
        <v>37</v>
      </c>
      <c r="Y659">
        <v>0</v>
      </c>
      <c r="Z659">
        <v>35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f t="shared" si="10"/>
        <v>342</v>
      </c>
      <c r="AK659">
        <v>0</v>
      </c>
      <c r="AL659">
        <v>0</v>
      </c>
    </row>
    <row r="660" spans="1:38" x14ac:dyDescent="0.2">
      <c r="A660" t="s">
        <v>3327</v>
      </c>
      <c r="B660" t="s">
        <v>6799</v>
      </c>
      <c r="C660" t="s">
        <v>2883</v>
      </c>
      <c r="D660" t="s">
        <v>2893</v>
      </c>
      <c r="E660" t="s">
        <v>2887</v>
      </c>
      <c r="F660" t="s">
        <v>41</v>
      </c>
      <c r="G660" t="s">
        <v>2888</v>
      </c>
      <c r="H660" t="s">
        <v>6797</v>
      </c>
      <c r="I660" t="s">
        <v>819</v>
      </c>
      <c r="J660">
        <v>17</v>
      </c>
      <c r="K660">
        <v>0</v>
      </c>
      <c r="L660">
        <v>15</v>
      </c>
      <c r="M660">
        <v>0</v>
      </c>
      <c r="N660">
        <v>18</v>
      </c>
      <c r="O660">
        <v>0</v>
      </c>
      <c r="P660">
        <v>22</v>
      </c>
      <c r="Q660">
        <v>0</v>
      </c>
      <c r="R660">
        <v>26</v>
      </c>
      <c r="S660">
        <v>0</v>
      </c>
      <c r="T660">
        <v>23</v>
      </c>
      <c r="U660">
        <v>0</v>
      </c>
      <c r="V660">
        <v>27</v>
      </c>
      <c r="W660">
        <v>0</v>
      </c>
      <c r="X660">
        <v>21</v>
      </c>
      <c r="Y660">
        <v>0</v>
      </c>
      <c r="Z660">
        <v>27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f t="shared" si="10"/>
        <v>196</v>
      </c>
      <c r="AK660">
        <v>0</v>
      </c>
      <c r="AL660">
        <v>0</v>
      </c>
    </row>
    <row r="661" spans="1:38" x14ac:dyDescent="0.2">
      <c r="A661" t="s">
        <v>4167</v>
      </c>
      <c r="B661" t="s">
        <v>6346</v>
      </c>
      <c r="C661" t="s">
        <v>684</v>
      </c>
      <c r="D661" t="s">
        <v>698</v>
      </c>
      <c r="E661" t="s">
        <v>688</v>
      </c>
      <c r="F661" t="s">
        <v>41</v>
      </c>
      <c r="G661" t="s">
        <v>689</v>
      </c>
      <c r="H661" t="s">
        <v>6345</v>
      </c>
      <c r="I661" t="s">
        <v>3326</v>
      </c>
      <c r="J661">
        <v>40</v>
      </c>
      <c r="K661">
        <v>0</v>
      </c>
      <c r="L661">
        <v>32</v>
      </c>
      <c r="M661">
        <v>0</v>
      </c>
      <c r="N661">
        <v>46</v>
      </c>
      <c r="O661">
        <v>0</v>
      </c>
      <c r="P661">
        <v>34</v>
      </c>
      <c r="Q661">
        <v>0</v>
      </c>
      <c r="R661">
        <v>30</v>
      </c>
      <c r="S661">
        <v>0</v>
      </c>
      <c r="T661">
        <v>37</v>
      </c>
      <c r="U661">
        <v>0</v>
      </c>
      <c r="V661">
        <v>24</v>
      </c>
      <c r="W661">
        <v>0</v>
      </c>
      <c r="X661">
        <v>31</v>
      </c>
      <c r="Y661">
        <v>0</v>
      </c>
      <c r="Z661">
        <v>29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f t="shared" si="10"/>
        <v>303</v>
      </c>
      <c r="AK661">
        <v>0</v>
      </c>
      <c r="AL661">
        <v>0</v>
      </c>
    </row>
    <row r="662" spans="1:38" x14ac:dyDescent="0.2">
      <c r="A662" t="s">
        <v>3936</v>
      </c>
      <c r="B662" t="s">
        <v>6204</v>
      </c>
      <c r="C662" t="s">
        <v>2207</v>
      </c>
      <c r="D662" t="s">
        <v>2219</v>
      </c>
      <c r="E662" t="s">
        <v>2208</v>
      </c>
      <c r="F662" t="s">
        <v>41</v>
      </c>
      <c r="G662" t="s">
        <v>2220</v>
      </c>
      <c r="H662" t="s">
        <v>6205</v>
      </c>
      <c r="I662" t="s">
        <v>2213</v>
      </c>
      <c r="J662">
        <v>15</v>
      </c>
      <c r="K662">
        <v>0</v>
      </c>
      <c r="L662">
        <v>22</v>
      </c>
      <c r="M662">
        <v>0</v>
      </c>
      <c r="N662">
        <v>25</v>
      </c>
      <c r="O662">
        <v>1</v>
      </c>
      <c r="P662">
        <v>19</v>
      </c>
      <c r="Q662">
        <v>1</v>
      </c>
      <c r="R662">
        <v>23</v>
      </c>
      <c r="S662">
        <v>0</v>
      </c>
      <c r="T662">
        <v>24</v>
      </c>
      <c r="U662">
        <v>1</v>
      </c>
      <c r="V662">
        <v>44</v>
      </c>
      <c r="W662">
        <v>0</v>
      </c>
      <c r="X662">
        <v>48</v>
      </c>
      <c r="Y662">
        <v>1</v>
      </c>
      <c r="Z662">
        <v>65</v>
      </c>
      <c r="AA662">
        <v>1</v>
      </c>
      <c r="AB662">
        <v>136</v>
      </c>
      <c r="AC662">
        <v>10</v>
      </c>
      <c r="AD662">
        <v>111</v>
      </c>
      <c r="AE662">
        <v>3</v>
      </c>
      <c r="AF662">
        <v>131</v>
      </c>
      <c r="AG662">
        <v>8</v>
      </c>
      <c r="AH662">
        <v>103</v>
      </c>
      <c r="AI662">
        <v>4</v>
      </c>
      <c r="AJ662">
        <f t="shared" si="10"/>
        <v>796</v>
      </c>
      <c r="AK662">
        <v>0</v>
      </c>
      <c r="AL662">
        <v>0</v>
      </c>
    </row>
    <row r="663" spans="1:38" x14ac:dyDescent="0.2">
      <c r="A663" t="s">
        <v>4296</v>
      </c>
      <c r="B663" t="s">
        <v>6439</v>
      </c>
      <c r="C663" t="s">
        <v>1032</v>
      </c>
      <c r="D663" t="s">
        <v>1374</v>
      </c>
      <c r="E663" t="s">
        <v>1367</v>
      </c>
      <c r="F663" t="s">
        <v>41</v>
      </c>
      <c r="G663" t="s">
        <v>1368</v>
      </c>
      <c r="H663" t="s">
        <v>6437</v>
      </c>
      <c r="I663" t="s">
        <v>1866</v>
      </c>
      <c r="J663">
        <v>41</v>
      </c>
      <c r="K663">
        <v>0</v>
      </c>
      <c r="L663">
        <v>32</v>
      </c>
      <c r="M663">
        <v>0</v>
      </c>
      <c r="N663">
        <v>32</v>
      </c>
      <c r="O663">
        <v>0</v>
      </c>
      <c r="P663">
        <v>48</v>
      </c>
      <c r="Q663">
        <v>0</v>
      </c>
      <c r="R663">
        <v>34</v>
      </c>
      <c r="S663">
        <v>0</v>
      </c>
      <c r="T663">
        <v>36</v>
      </c>
      <c r="U663">
        <v>0</v>
      </c>
      <c r="V663">
        <v>51</v>
      </c>
      <c r="W663">
        <v>0</v>
      </c>
      <c r="X663">
        <v>51</v>
      </c>
      <c r="Y663">
        <v>0</v>
      </c>
      <c r="Z663">
        <v>47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f t="shared" si="10"/>
        <v>372</v>
      </c>
      <c r="AK663">
        <v>0</v>
      </c>
      <c r="AL663">
        <v>0</v>
      </c>
    </row>
    <row r="664" spans="1:38" x14ac:dyDescent="0.2">
      <c r="A664" t="s">
        <v>2532</v>
      </c>
      <c r="B664" t="s">
        <v>6657</v>
      </c>
      <c r="C664" t="s">
        <v>533</v>
      </c>
      <c r="D664" t="s">
        <v>565</v>
      </c>
      <c r="E664" t="s">
        <v>536</v>
      </c>
      <c r="F664" t="s">
        <v>41</v>
      </c>
      <c r="G664" t="s">
        <v>537</v>
      </c>
      <c r="H664" t="s">
        <v>6652</v>
      </c>
      <c r="I664" t="s">
        <v>2482</v>
      </c>
      <c r="J664">
        <v>14</v>
      </c>
      <c r="K664">
        <v>0</v>
      </c>
      <c r="L664">
        <v>16</v>
      </c>
      <c r="M664">
        <v>1</v>
      </c>
      <c r="N664">
        <v>16</v>
      </c>
      <c r="O664">
        <v>0</v>
      </c>
      <c r="P664">
        <v>19</v>
      </c>
      <c r="Q664">
        <v>0</v>
      </c>
      <c r="R664">
        <v>18</v>
      </c>
      <c r="S664">
        <v>2</v>
      </c>
      <c r="T664">
        <v>20</v>
      </c>
      <c r="U664">
        <v>0</v>
      </c>
      <c r="V664">
        <v>19</v>
      </c>
      <c r="W664">
        <v>0</v>
      </c>
      <c r="X664">
        <v>20</v>
      </c>
      <c r="Y664">
        <v>1</v>
      </c>
      <c r="Z664">
        <v>10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f t="shared" si="10"/>
        <v>156</v>
      </c>
      <c r="AK664">
        <v>0</v>
      </c>
      <c r="AL664">
        <v>0</v>
      </c>
    </row>
    <row r="665" spans="1:38" x14ac:dyDescent="0.2">
      <c r="A665" t="s">
        <v>3935</v>
      </c>
      <c r="B665" t="s">
        <v>6203</v>
      </c>
      <c r="C665" t="s">
        <v>2020</v>
      </c>
      <c r="D665" t="s">
        <v>2035</v>
      </c>
      <c r="E665" t="s">
        <v>2031</v>
      </c>
      <c r="F665" t="s">
        <v>41</v>
      </c>
      <c r="G665" t="s">
        <v>2028</v>
      </c>
      <c r="H665" t="s">
        <v>6200</v>
      </c>
      <c r="I665" t="s">
        <v>2213</v>
      </c>
      <c r="J665">
        <v>26</v>
      </c>
      <c r="K665">
        <v>0</v>
      </c>
      <c r="L665">
        <v>25</v>
      </c>
      <c r="M665">
        <v>0</v>
      </c>
      <c r="N665">
        <v>28</v>
      </c>
      <c r="O665">
        <v>0</v>
      </c>
      <c r="P665">
        <v>21</v>
      </c>
      <c r="Q665">
        <v>0</v>
      </c>
      <c r="R665">
        <v>40</v>
      </c>
      <c r="S665">
        <v>0</v>
      </c>
      <c r="T665">
        <v>24</v>
      </c>
      <c r="U665">
        <v>0</v>
      </c>
      <c r="V665">
        <v>27</v>
      </c>
      <c r="W665">
        <v>0</v>
      </c>
      <c r="X665">
        <v>19</v>
      </c>
      <c r="Y665">
        <v>0</v>
      </c>
      <c r="Z665">
        <v>17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f t="shared" si="10"/>
        <v>227</v>
      </c>
      <c r="AK665">
        <v>0</v>
      </c>
      <c r="AL665">
        <v>0</v>
      </c>
    </row>
    <row r="666" spans="1:38" x14ac:dyDescent="0.2">
      <c r="A666" t="s">
        <v>4380</v>
      </c>
      <c r="B666" t="s">
        <v>6493</v>
      </c>
      <c r="C666" t="s">
        <v>3021</v>
      </c>
      <c r="D666" t="s">
        <v>3024</v>
      </c>
      <c r="E666" t="s">
        <v>3025</v>
      </c>
      <c r="F666" t="s">
        <v>41</v>
      </c>
      <c r="G666" t="s">
        <v>3026</v>
      </c>
      <c r="H666" t="s">
        <v>6494</v>
      </c>
      <c r="I666" t="s">
        <v>1866</v>
      </c>
      <c r="J666">
        <v>29</v>
      </c>
      <c r="K666">
        <v>0</v>
      </c>
      <c r="L666">
        <v>19</v>
      </c>
      <c r="M666">
        <v>0</v>
      </c>
      <c r="N666">
        <v>26</v>
      </c>
      <c r="O666">
        <v>0</v>
      </c>
      <c r="P666">
        <v>25</v>
      </c>
      <c r="Q666">
        <v>0</v>
      </c>
      <c r="R666">
        <v>34</v>
      </c>
      <c r="S666">
        <v>0</v>
      </c>
      <c r="T666">
        <v>47</v>
      </c>
      <c r="U666">
        <v>0</v>
      </c>
      <c r="V666">
        <v>24</v>
      </c>
      <c r="W666">
        <v>0</v>
      </c>
      <c r="X666">
        <v>45</v>
      </c>
      <c r="Y666">
        <v>0</v>
      </c>
      <c r="Z666">
        <v>45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f t="shared" si="10"/>
        <v>294</v>
      </c>
      <c r="AK666">
        <v>0</v>
      </c>
      <c r="AL666">
        <v>0</v>
      </c>
    </row>
    <row r="667" spans="1:38" x14ac:dyDescent="0.2">
      <c r="A667" t="s">
        <v>3902</v>
      </c>
      <c r="B667" t="s">
        <v>6178</v>
      </c>
      <c r="C667" t="s">
        <v>421</v>
      </c>
      <c r="D667" t="s">
        <v>424</v>
      </c>
      <c r="E667" t="s">
        <v>425</v>
      </c>
      <c r="F667" t="s">
        <v>41</v>
      </c>
      <c r="G667" t="s">
        <v>426</v>
      </c>
      <c r="H667" t="s">
        <v>6179</v>
      </c>
      <c r="I667" t="s">
        <v>2213</v>
      </c>
      <c r="J667">
        <v>24</v>
      </c>
      <c r="K667">
        <v>0</v>
      </c>
      <c r="L667">
        <v>22</v>
      </c>
      <c r="M667">
        <v>0</v>
      </c>
      <c r="N667">
        <v>21</v>
      </c>
      <c r="O667">
        <v>0</v>
      </c>
      <c r="P667">
        <v>24</v>
      </c>
      <c r="Q667">
        <v>0</v>
      </c>
      <c r="R667">
        <v>17</v>
      </c>
      <c r="S667">
        <v>0</v>
      </c>
      <c r="T667">
        <v>23</v>
      </c>
      <c r="U667">
        <v>0</v>
      </c>
      <c r="V667">
        <v>23</v>
      </c>
      <c r="W667">
        <v>0</v>
      </c>
      <c r="X667">
        <v>20</v>
      </c>
      <c r="Y667">
        <v>0</v>
      </c>
      <c r="Z667">
        <v>14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f t="shared" si="10"/>
        <v>188</v>
      </c>
      <c r="AK667">
        <v>0</v>
      </c>
      <c r="AL667">
        <v>0</v>
      </c>
    </row>
    <row r="668" spans="1:38" x14ac:dyDescent="0.2">
      <c r="A668" t="s">
        <v>3849</v>
      </c>
      <c r="B668" t="s">
        <v>6137</v>
      </c>
      <c r="C668" t="s">
        <v>2556</v>
      </c>
      <c r="D668" t="s">
        <v>2565</v>
      </c>
      <c r="E668" t="s">
        <v>398</v>
      </c>
      <c r="F668" t="s">
        <v>41</v>
      </c>
      <c r="G668" t="s">
        <v>399</v>
      </c>
      <c r="H668" t="s">
        <v>6134</v>
      </c>
      <c r="I668" t="s">
        <v>406</v>
      </c>
      <c r="J668">
        <v>25</v>
      </c>
      <c r="K668">
        <v>0</v>
      </c>
      <c r="L668">
        <v>23</v>
      </c>
      <c r="M668">
        <v>0</v>
      </c>
      <c r="N668">
        <v>24</v>
      </c>
      <c r="O668">
        <v>0</v>
      </c>
      <c r="P668">
        <v>25</v>
      </c>
      <c r="Q668">
        <v>0</v>
      </c>
      <c r="R668">
        <v>25</v>
      </c>
      <c r="S668">
        <v>0</v>
      </c>
      <c r="T668">
        <v>23</v>
      </c>
      <c r="U668">
        <v>0</v>
      </c>
      <c r="V668">
        <v>23</v>
      </c>
      <c r="W668">
        <v>0</v>
      </c>
      <c r="X668">
        <v>21</v>
      </c>
      <c r="Y668">
        <v>0</v>
      </c>
      <c r="Z668">
        <v>20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f t="shared" si="10"/>
        <v>209</v>
      </c>
      <c r="AK668">
        <v>0</v>
      </c>
      <c r="AL668">
        <v>0</v>
      </c>
    </row>
    <row r="669" spans="1:38" x14ac:dyDescent="0.2">
      <c r="A669" t="s">
        <v>3760</v>
      </c>
      <c r="B669" t="s">
        <v>6058</v>
      </c>
      <c r="C669" t="s">
        <v>492</v>
      </c>
      <c r="D669" t="s">
        <v>495</v>
      </c>
      <c r="E669" t="s">
        <v>496</v>
      </c>
      <c r="F669" t="s">
        <v>41</v>
      </c>
      <c r="G669" t="s">
        <v>497</v>
      </c>
      <c r="H669" t="s">
        <v>6059</v>
      </c>
      <c r="I669" t="s">
        <v>369</v>
      </c>
      <c r="J669">
        <v>29</v>
      </c>
      <c r="K669">
        <v>0</v>
      </c>
      <c r="L669">
        <v>10</v>
      </c>
      <c r="M669">
        <v>0</v>
      </c>
      <c r="N669">
        <v>13</v>
      </c>
      <c r="O669">
        <v>0</v>
      </c>
      <c r="P669">
        <v>12</v>
      </c>
      <c r="Q669">
        <v>0</v>
      </c>
      <c r="R669">
        <v>19</v>
      </c>
      <c r="S669">
        <v>0</v>
      </c>
      <c r="T669">
        <v>21</v>
      </c>
      <c r="U669">
        <v>0</v>
      </c>
      <c r="V669">
        <v>22</v>
      </c>
      <c r="W669">
        <v>1</v>
      </c>
      <c r="X669">
        <v>27</v>
      </c>
      <c r="Y669">
        <v>0</v>
      </c>
      <c r="Z669">
        <v>28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f t="shared" si="10"/>
        <v>182</v>
      </c>
      <c r="AK669">
        <v>0</v>
      </c>
      <c r="AL669">
        <v>0</v>
      </c>
    </row>
    <row r="670" spans="1:38" x14ac:dyDescent="0.2">
      <c r="A670" t="s">
        <v>4027</v>
      </c>
      <c r="B670" t="s">
        <v>6270</v>
      </c>
      <c r="C670" t="s">
        <v>1442</v>
      </c>
      <c r="D670" t="s">
        <v>1460</v>
      </c>
      <c r="E670" t="s">
        <v>1443</v>
      </c>
      <c r="F670" t="s">
        <v>41</v>
      </c>
      <c r="G670" t="s">
        <v>1461</v>
      </c>
      <c r="H670" t="s">
        <v>1451</v>
      </c>
      <c r="I670" t="s">
        <v>6257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</v>
      </c>
      <c r="Y670">
        <v>0</v>
      </c>
      <c r="Z670">
        <v>9</v>
      </c>
      <c r="AA670">
        <v>0</v>
      </c>
      <c r="AB670">
        <v>40</v>
      </c>
      <c r="AC670">
        <v>0</v>
      </c>
      <c r="AD670">
        <v>50</v>
      </c>
      <c r="AE670">
        <v>0</v>
      </c>
      <c r="AF670">
        <v>59</v>
      </c>
      <c r="AG670">
        <v>0</v>
      </c>
      <c r="AH670">
        <v>66</v>
      </c>
      <c r="AI670">
        <v>1</v>
      </c>
      <c r="AJ670">
        <f t="shared" si="10"/>
        <v>229</v>
      </c>
      <c r="AK670">
        <v>0</v>
      </c>
      <c r="AL670">
        <v>0</v>
      </c>
    </row>
    <row r="671" spans="1:38" x14ac:dyDescent="0.2">
      <c r="A671" t="s">
        <v>4496</v>
      </c>
      <c r="B671" t="s">
        <v>6577</v>
      </c>
      <c r="C671" t="s">
        <v>282</v>
      </c>
      <c r="D671" t="s">
        <v>289</v>
      </c>
      <c r="E671" t="s">
        <v>286</v>
      </c>
      <c r="F671" t="s">
        <v>41</v>
      </c>
      <c r="G671" t="s">
        <v>287</v>
      </c>
      <c r="H671" t="s">
        <v>6578</v>
      </c>
      <c r="I671" t="s">
        <v>1627</v>
      </c>
      <c r="J671">
        <v>29</v>
      </c>
      <c r="K671">
        <v>0</v>
      </c>
      <c r="L671">
        <v>25</v>
      </c>
      <c r="M671">
        <v>0</v>
      </c>
      <c r="N671">
        <v>46</v>
      </c>
      <c r="O671">
        <v>0</v>
      </c>
      <c r="P671">
        <v>46</v>
      </c>
      <c r="Q671">
        <v>0</v>
      </c>
      <c r="R671">
        <v>48</v>
      </c>
      <c r="S671">
        <v>0</v>
      </c>
      <c r="T671">
        <v>58</v>
      </c>
      <c r="U671">
        <v>0</v>
      </c>
      <c r="V671">
        <v>54</v>
      </c>
      <c r="W671">
        <v>0</v>
      </c>
      <c r="X671">
        <v>60</v>
      </c>
      <c r="Y671">
        <v>0</v>
      </c>
      <c r="Z671">
        <v>58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f t="shared" si="10"/>
        <v>424</v>
      </c>
      <c r="AK671">
        <v>0</v>
      </c>
      <c r="AL671">
        <v>0</v>
      </c>
    </row>
    <row r="672" spans="1:38" x14ac:dyDescent="0.2">
      <c r="A672" t="s">
        <v>4472</v>
      </c>
      <c r="B672" t="s">
        <v>6559</v>
      </c>
      <c r="C672" t="s">
        <v>2460</v>
      </c>
      <c r="D672" t="s">
        <v>2472</v>
      </c>
      <c r="E672" t="s">
        <v>2467</v>
      </c>
      <c r="F672" t="s">
        <v>41</v>
      </c>
      <c r="G672" t="s">
        <v>2463</v>
      </c>
      <c r="H672" t="s">
        <v>6557</v>
      </c>
      <c r="I672" t="s">
        <v>6512</v>
      </c>
      <c r="J672">
        <v>30</v>
      </c>
      <c r="K672">
        <v>0</v>
      </c>
      <c r="L672">
        <v>34</v>
      </c>
      <c r="M672">
        <v>0</v>
      </c>
      <c r="N672">
        <v>16</v>
      </c>
      <c r="O672">
        <v>0</v>
      </c>
      <c r="P672">
        <v>19</v>
      </c>
      <c r="Q672">
        <v>0</v>
      </c>
      <c r="R672">
        <v>18</v>
      </c>
      <c r="S672">
        <v>0</v>
      </c>
      <c r="T672">
        <v>9</v>
      </c>
      <c r="U672">
        <v>0</v>
      </c>
      <c r="V672">
        <v>8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f t="shared" si="10"/>
        <v>134</v>
      </c>
      <c r="AK672">
        <v>0</v>
      </c>
      <c r="AL672">
        <v>0</v>
      </c>
    </row>
    <row r="673" spans="1:38" x14ac:dyDescent="0.2">
      <c r="A673" t="s">
        <v>3751</v>
      </c>
      <c r="B673" t="s">
        <v>6049</v>
      </c>
      <c r="C673" t="s">
        <v>3579</v>
      </c>
      <c r="D673" t="s">
        <v>3582</v>
      </c>
      <c r="E673" t="s">
        <v>3583</v>
      </c>
      <c r="F673" t="s">
        <v>41</v>
      </c>
      <c r="G673" t="s">
        <v>3584</v>
      </c>
      <c r="H673" t="s">
        <v>6050</v>
      </c>
      <c r="I673" t="s">
        <v>1966</v>
      </c>
      <c r="J673">
        <v>16</v>
      </c>
      <c r="K673">
        <v>0</v>
      </c>
      <c r="L673">
        <v>15</v>
      </c>
      <c r="M673">
        <v>1</v>
      </c>
      <c r="N673">
        <v>15</v>
      </c>
      <c r="O673">
        <v>0</v>
      </c>
      <c r="P673">
        <v>23</v>
      </c>
      <c r="Q673">
        <v>0</v>
      </c>
      <c r="R673">
        <v>23</v>
      </c>
      <c r="S673">
        <v>0</v>
      </c>
      <c r="T673">
        <v>22</v>
      </c>
      <c r="U673">
        <v>0</v>
      </c>
      <c r="V673">
        <v>25</v>
      </c>
      <c r="W673">
        <v>1</v>
      </c>
      <c r="X673">
        <v>22</v>
      </c>
      <c r="Y673">
        <v>0</v>
      </c>
      <c r="Z673">
        <v>31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f t="shared" si="10"/>
        <v>194</v>
      </c>
      <c r="AK673">
        <v>0</v>
      </c>
      <c r="AL673">
        <v>0</v>
      </c>
    </row>
    <row r="674" spans="1:38" x14ac:dyDescent="0.2">
      <c r="A674" t="s">
        <v>4040</v>
      </c>
      <c r="B674" t="s">
        <v>6278</v>
      </c>
      <c r="C674" t="s">
        <v>1442</v>
      </c>
      <c r="D674" t="s">
        <v>1484</v>
      </c>
      <c r="E674" t="s">
        <v>1443</v>
      </c>
      <c r="F674" t="s">
        <v>41</v>
      </c>
      <c r="G674" t="s">
        <v>1454</v>
      </c>
      <c r="H674" t="s">
        <v>1451</v>
      </c>
      <c r="I674" t="s">
        <v>6257</v>
      </c>
      <c r="J674">
        <v>22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f t="shared" si="10"/>
        <v>22</v>
      </c>
      <c r="AK674">
        <v>0</v>
      </c>
      <c r="AL674">
        <v>0</v>
      </c>
    </row>
    <row r="675" spans="1:38" x14ac:dyDescent="0.2">
      <c r="A675" t="s">
        <v>4056</v>
      </c>
      <c r="B675" t="s">
        <v>6287</v>
      </c>
      <c r="C675" t="s">
        <v>3178</v>
      </c>
      <c r="D675" t="s">
        <v>3189</v>
      </c>
      <c r="E675" t="s">
        <v>3179</v>
      </c>
      <c r="F675" t="s">
        <v>41</v>
      </c>
      <c r="G675" t="s">
        <v>3182</v>
      </c>
      <c r="H675" t="s">
        <v>3190</v>
      </c>
      <c r="I675" t="s">
        <v>6257</v>
      </c>
      <c r="J675">
        <v>28</v>
      </c>
      <c r="K675">
        <v>0</v>
      </c>
      <c r="L675">
        <v>29</v>
      </c>
      <c r="M675">
        <v>0</v>
      </c>
      <c r="N675">
        <v>31</v>
      </c>
      <c r="O675">
        <v>0</v>
      </c>
      <c r="P675">
        <v>30</v>
      </c>
      <c r="Q675">
        <v>0</v>
      </c>
      <c r="R675">
        <v>28</v>
      </c>
      <c r="S675">
        <v>0</v>
      </c>
      <c r="T675">
        <v>27</v>
      </c>
      <c r="U675">
        <v>0</v>
      </c>
      <c r="V675">
        <v>30</v>
      </c>
      <c r="W675">
        <v>0</v>
      </c>
      <c r="X675">
        <v>27</v>
      </c>
      <c r="Y675">
        <v>0</v>
      </c>
      <c r="Z675">
        <v>30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f t="shared" si="10"/>
        <v>260</v>
      </c>
      <c r="AK675">
        <v>0</v>
      </c>
      <c r="AL675">
        <v>0</v>
      </c>
    </row>
    <row r="676" spans="1:38" x14ac:dyDescent="0.2">
      <c r="A676" t="s">
        <v>4200</v>
      </c>
      <c r="B676" t="s">
        <v>6369</v>
      </c>
      <c r="C676" t="s">
        <v>1915</v>
      </c>
      <c r="D676" t="s">
        <v>1926</v>
      </c>
      <c r="E676" t="s">
        <v>1918</v>
      </c>
      <c r="F676" t="s">
        <v>41</v>
      </c>
      <c r="G676" t="s">
        <v>1919</v>
      </c>
      <c r="H676" t="s">
        <v>6367</v>
      </c>
      <c r="I676" t="s">
        <v>3326</v>
      </c>
      <c r="J676">
        <v>53</v>
      </c>
      <c r="K676">
        <v>0</v>
      </c>
      <c r="L676">
        <v>48</v>
      </c>
      <c r="M676">
        <v>0</v>
      </c>
      <c r="N676">
        <v>38</v>
      </c>
      <c r="O676">
        <v>0</v>
      </c>
      <c r="P676">
        <v>54</v>
      </c>
      <c r="Q676">
        <v>0</v>
      </c>
      <c r="R676">
        <v>41</v>
      </c>
      <c r="S676">
        <v>0</v>
      </c>
      <c r="T676">
        <v>51</v>
      </c>
      <c r="U676">
        <v>0</v>
      </c>
      <c r="V676">
        <v>45</v>
      </c>
      <c r="W676">
        <v>0</v>
      </c>
      <c r="X676">
        <v>43</v>
      </c>
      <c r="Y676">
        <v>0</v>
      </c>
      <c r="Z676">
        <v>34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f t="shared" si="10"/>
        <v>407</v>
      </c>
      <c r="AK676">
        <v>0</v>
      </c>
      <c r="AL676">
        <v>0</v>
      </c>
    </row>
    <row r="677" spans="1:38" x14ac:dyDescent="0.2">
      <c r="A677" t="s">
        <v>3957</v>
      </c>
      <c r="B677" t="s">
        <v>6215</v>
      </c>
      <c r="C677" t="s">
        <v>2207</v>
      </c>
      <c r="D677" t="s">
        <v>2258</v>
      </c>
      <c r="E677" t="s">
        <v>2208</v>
      </c>
      <c r="F677" t="s">
        <v>41</v>
      </c>
      <c r="G677" t="s">
        <v>2231</v>
      </c>
      <c r="H677" t="s">
        <v>6205</v>
      </c>
      <c r="I677" t="s">
        <v>2213</v>
      </c>
      <c r="J677">
        <v>16</v>
      </c>
      <c r="K677">
        <v>0</v>
      </c>
      <c r="L677">
        <v>13</v>
      </c>
      <c r="M677">
        <v>0</v>
      </c>
      <c r="N677">
        <v>17</v>
      </c>
      <c r="O677">
        <v>0</v>
      </c>
      <c r="P677">
        <v>11</v>
      </c>
      <c r="Q677">
        <v>0</v>
      </c>
      <c r="R677">
        <v>15</v>
      </c>
      <c r="S677">
        <v>0</v>
      </c>
      <c r="T677">
        <v>15</v>
      </c>
      <c r="U677">
        <v>0</v>
      </c>
      <c r="V677">
        <v>17</v>
      </c>
      <c r="W677">
        <v>0</v>
      </c>
      <c r="X677">
        <v>13</v>
      </c>
      <c r="Y677">
        <v>0</v>
      </c>
      <c r="Z677">
        <v>15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f t="shared" si="10"/>
        <v>132</v>
      </c>
      <c r="AK677">
        <v>0</v>
      </c>
      <c r="AL677">
        <v>0</v>
      </c>
    </row>
    <row r="678" spans="1:38" x14ac:dyDescent="0.2">
      <c r="A678" t="s">
        <v>3040</v>
      </c>
      <c r="B678" t="s">
        <v>6777</v>
      </c>
      <c r="C678" t="s">
        <v>817</v>
      </c>
      <c r="D678" t="s">
        <v>847</v>
      </c>
      <c r="E678" t="s">
        <v>826</v>
      </c>
      <c r="F678" t="s">
        <v>41</v>
      </c>
      <c r="G678" t="s">
        <v>821</v>
      </c>
      <c r="H678" t="s">
        <v>6773</v>
      </c>
      <c r="I678" t="s">
        <v>819</v>
      </c>
      <c r="J678">
        <v>11</v>
      </c>
      <c r="K678">
        <v>0</v>
      </c>
      <c r="L678">
        <v>11</v>
      </c>
      <c r="M678">
        <v>0</v>
      </c>
      <c r="N678">
        <v>7</v>
      </c>
      <c r="O678">
        <v>0</v>
      </c>
      <c r="P678">
        <v>14</v>
      </c>
      <c r="Q678">
        <v>0</v>
      </c>
      <c r="R678">
        <v>11</v>
      </c>
      <c r="S678">
        <v>0</v>
      </c>
      <c r="T678">
        <v>14</v>
      </c>
      <c r="U678">
        <v>0</v>
      </c>
      <c r="V678">
        <v>12</v>
      </c>
      <c r="W678">
        <v>0</v>
      </c>
      <c r="X678">
        <v>18</v>
      </c>
      <c r="Y678">
        <v>0</v>
      </c>
      <c r="Z678">
        <v>20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f t="shared" si="10"/>
        <v>118</v>
      </c>
      <c r="AK678">
        <v>0</v>
      </c>
      <c r="AL678">
        <v>0</v>
      </c>
    </row>
    <row r="679" spans="1:38" x14ac:dyDescent="0.2">
      <c r="A679" t="s">
        <v>2576</v>
      </c>
      <c r="B679" t="s">
        <v>6682</v>
      </c>
      <c r="C679" t="s">
        <v>1654</v>
      </c>
      <c r="D679" t="s">
        <v>2543</v>
      </c>
      <c r="E679" t="s">
        <v>2515</v>
      </c>
      <c r="F679" t="s">
        <v>41</v>
      </c>
      <c r="G679" t="s">
        <v>2526</v>
      </c>
      <c r="H679" t="s">
        <v>6677</v>
      </c>
      <c r="I679" t="s">
        <v>2482</v>
      </c>
      <c r="J679">
        <v>17</v>
      </c>
      <c r="K679">
        <v>0</v>
      </c>
      <c r="L679">
        <v>17</v>
      </c>
      <c r="M679">
        <v>0</v>
      </c>
      <c r="N679">
        <v>15</v>
      </c>
      <c r="O679">
        <v>0</v>
      </c>
      <c r="P679">
        <v>13</v>
      </c>
      <c r="Q679">
        <v>0</v>
      </c>
      <c r="R679">
        <v>19</v>
      </c>
      <c r="S679">
        <v>0</v>
      </c>
      <c r="T679">
        <v>15</v>
      </c>
      <c r="U679">
        <v>0</v>
      </c>
      <c r="V679">
        <v>20</v>
      </c>
      <c r="W679">
        <v>0</v>
      </c>
      <c r="X679">
        <v>19</v>
      </c>
      <c r="Y679">
        <v>0</v>
      </c>
      <c r="Z679">
        <v>17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f t="shared" si="10"/>
        <v>152</v>
      </c>
      <c r="AK679">
        <v>0</v>
      </c>
      <c r="AL679">
        <v>0</v>
      </c>
    </row>
    <row r="680" spans="1:38" x14ac:dyDescent="0.2">
      <c r="A680" t="s">
        <v>4104</v>
      </c>
      <c r="B680" t="s">
        <v>6309</v>
      </c>
      <c r="C680" t="s">
        <v>1190</v>
      </c>
      <c r="D680" t="s">
        <v>1203</v>
      </c>
      <c r="E680" t="s">
        <v>907</v>
      </c>
      <c r="F680" t="s">
        <v>41</v>
      </c>
      <c r="G680" t="s">
        <v>1194</v>
      </c>
      <c r="H680" t="s">
        <v>5917</v>
      </c>
      <c r="I680" t="s">
        <v>6302</v>
      </c>
      <c r="J680">
        <v>37</v>
      </c>
      <c r="K680">
        <v>0</v>
      </c>
      <c r="L680">
        <v>37</v>
      </c>
      <c r="M680">
        <v>0</v>
      </c>
      <c r="N680">
        <v>47</v>
      </c>
      <c r="O680">
        <v>1</v>
      </c>
      <c r="P680">
        <v>51</v>
      </c>
      <c r="Q680">
        <v>0</v>
      </c>
      <c r="R680">
        <v>52</v>
      </c>
      <c r="S680">
        <v>0</v>
      </c>
      <c r="T680">
        <v>50</v>
      </c>
      <c r="U680">
        <v>0</v>
      </c>
      <c r="V680">
        <v>34</v>
      </c>
      <c r="W680">
        <v>0</v>
      </c>
      <c r="X680">
        <v>53</v>
      </c>
      <c r="Y680">
        <v>1</v>
      </c>
      <c r="Z680">
        <v>46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f t="shared" si="10"/>
        <v>409</v>
      </c>
      <c r="AK680">
        <v>0</v>
      </c>
      <c r="AL680">
        <v>0</v>
      </c>
    </row>
    <row r="681" spans="1:38" x14ac:dyDescent="0.2">
      <c r="A681" t="s">
        <v>4191</v>
      </c>
      <c r="B681" t="s">
        <v>6363</v>
      </c>
      <c r="C681" t="s">
        <v>765</v>
      </c>
      <c r="D681" t="s">
        <v>802</v>
      </c>
      <c r="E681" t="s">
        <v>766</v>
      </c>
      <c r="F681" t="s">
        <v>41</v>
      </c>
      <c r="G681" t="s">
        <v>776</v>
      </c>
      <c r="H681" t="s">
        <v>6349</v>
      </c>
      <c r="I681" t="s">
        <v>3326</v>
      </c>
      <c r="J681">
        <v>32</v>
      </c>
      <c r="K681">
        <v>0</v>
      </c>
      <c r="L681">
        <v>14</v>
      </c>
      <c r="M681">
        <v>0</v>
      </c>
      <c r="N681">
        <v>19</v>
      </c>
      <c r="O681">
        <v>0</v>
      </c>
      <c r="P681">
        <v>10</v>
      </c>
      <c r="Q681">
        <v>0</v>
      </c>
      <c r="R681">
        <v>18</v>
      </c>
      <c r="S681">
        <v>0</v>
      </c>
      <c r="T681">
        <v>17</v>
      </c>
      <c r="U681">
        <v>0</v>
      </c>
      <c r="V681">
        <v>22</v>
      </c>
      <c r="W681">
        <v>0</v>
      </c>
      <c r="X681">
        <v>24</v>
      </c>
      <c r="Y681">
        <v>0</v>
      </c>
      <c r="Z681">
        <v>27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f t="shared" si="10"/>
        <v>183</v>
      </c>
      <c r="AK681">
        <v>0</v>
      </c>
      <c r="AL681">
        <v>0</v>
      </c>
    </row>
    <row r="682" spans="1:38" x14ac:dyDescent="0.2">
      <c r="A682" t="s">
        <v>4373</v>
      </c>
      <c r="B682" t="s">
        <v>6487</v>
      </c>
      <c r="C682" t="s">
        <v>2724</v>
      </c>
      <c r="D682" t="s">
        <v>2733</v>
      </c>
      <c r="E682" t="s">
        <v>2728</v>
      </c>
      <c r="F682" t="s">
        <v>41</v>
      </c>
      <c r="G682" t="s">
        <v>70</v>
      </c>
      <c r="H682" t="s">
        <v>6420</v>
      </c>
      <c r="I682" t="s">
        <v>1866</v>
      </c>
      <c r="J682">
        <v>28</v>
      </c>
      <c r="K682">
        <v>0</v>
      </c>
      <c r="L682">
        <v>25</v>
      </c>
      <c r="M682">
        <v>0</v>
      </c>
      <c r="N682">
        <v>28</v>
      </c>
      <c r="O682">
        <v>0</v>
      </c>
      <c r="P682">
        <v>28</v>
      </c>
      <c r="Q682">
        <v>0</v>
      </c>
      <c r="R682">
        <v>28</v>
      </c>
      <c r="S682">
        <v>0</v>
      </c>
      <c r="T682">
        <v>28</v>
      </c>
      <c r="U682">
        <v>0</v>
      </c>
      <c r="V682">
        <v>46</v>
      </c>
      <c r="W682">
        <v>0</v>
      </c>
      <c r="X682">
        <v>42</v>
      </c>
      <c r="Y682">
        <v>0</v>
      </c>
      <c r="Z682">
        <v>42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f t="shared" si="10"/>
        <v>295</v>
      </c>
      <c r="AK682">
        <v>0</v>
      </c>
      <c r="AL682">
        <v>0</v>
      </c>
    </row>
    <row r="683" spans="1:38" x14ac:dyDescent="0.2">
      <c r="A683" t="s">
        <v>4270</v>
      </c>
      <c r="B683" t="s">
        <v>6414</v>
      </c>
      <c r="C683" t="s">
        <v>3528</v>
      </c>
      <c r="D683" t="s">
        <v>3557</v>
      </c>
      <c r="E683" t="s">
        <v>3550</v>
      </c>
      <c r="F683" t="s">
        <v>41</v>
      </c>
      <c r="G683" t="s">
        <v>3551</v>
      </c>
      <c r="H683" t="s">
        <v>6410</v>
      </c>
      <c r="I683" t="s">
        <v>3326</v>
      </c>
      <c r="J683">
        <v>13</v>
      </c>
      <c r="K683">
        <v>0</v>
      </c>
      <c r="L683">
        <v>17</v>
      </c>
      <c r="M683">
        <v>0</v>
      </c>
      <c r="N683">
        <v>25</v>
      </c>
      <c r="O683">
        <v>0</v>
      </c>
      <c r="P683">
        <v>15</v>
      </c>
      <c r="Q683">
        <v>0</v>
      </c>
      <c r="R683">
        <v>18</v>
      </c>
      <c r="S683">
        <v>0</v>
      </c>
      <c r="T683">
        <v>30</v>
      </c>
      <c r="U683">
        <v>0</v>
      </c>
      <c r="V683">
        <v>22</v>
      </c>
      <c r="W683">
        <v>0</v>
      </c>
      <c r="X683">
        <v>30</v>
      </c>
      <c r="Y683">
        <v>0</v>
      </c>
      <c r="Z683">
        <v>25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f t="shared" si="10"/>
        <v>195</v>
      </c>
      <c r="AK683">
        <v>0</v>
      </c>
      <c r="AL683">
        <v>0</v>
      </c>
    </row>
    <row r="684" spans="1:38" x14ac:dyDescent="0.2">
      <c r="A684" t="s">
        <v>345</v>
      </c>
      <c r="B684" t="s">
        <v>6414</v>
      </c>
      <c r="C684" t="s">
        <v>173</v>
      </c>
      <c r="D684" t="s">
        <v>199</v>
      </c>
      <c r="E684" t="s">
        <v>181</v>
      </c>
      <c r="F684" t="s">
        <v>41</v>
      </c>
      <c r="G684" t="s">
        <v>182</v>
      </c>
      <c r="H684" t="s">
        <v>6699</v>
      </c>
      <c r="I684" t="s">
        <v>1016</v>
      </c>
      <c r="J684">
        <v>17</v>
      </c>
      <c r="K684">
        <v>0</v>
      </c>
      <c r="L684">
        <v>7</v>
      </c>
      <c r="M684">
        <v>0</v>
      </c>
      <c r="N684">
        <v>16</v>
      </c>
      <c r="O684">
        <v>0</v>
      </c>
      <c r="P684">
        <v>11</v>
      </c>
      <c r="Q684">
        <v>0</v>
      </c>
      <c r="R684">
        <v>25</v>
      </c>
      <c r="S684">
        <v>0</v>
      </c>
      <c r="T684">
        <v>22</v>
      </c>
      <c r="U684">
        <v>0</v>
      </c>
      <c r="V684">
        <v>30</v>
      </c>
      <c r="W684">
        <v>0</v>
      </c>
      <c r="X684">
        <v>25</v>
      </c>
      <c r="Y684">
        <v>0</v>
      </c>
      <c r="Z684">
        <v>32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f t="shared" si="10"/>
        <v>185</v>
      </c>
      <c r="AK684">
        <v>0</v>
      </c>
      <c r="AL684">
        <v>0</v>
      </c>
    </row>
    <row r="685" spans="1:38" x14ac:dyDescent="0.2">
      <c r="A685" t="s">
        <v>4614</v>
      </c>
      <c r="B685" t="s">
        <v>6803</v>
      </c>
      <c r="C685" t="s">
        <v>3031</v>
      </c>
      <c r="D685" t="s">
        <v>3038</v>
      </c>
      <c r="E685" t="s">
        <v>3034</v>
      </c>
      <c r="F685" t="s">
        <v>41</v>
      </c>
      <c r="G685" t="s">
        <v>3035</v>
      </c>
      <c r="H685" t="s">
        <v>6804</v>
      </c>
      <c r="I685" t="s">
        <v>819</v>
      </c>
      <c r="J685">
        <v>20</v>
      </c>
      <c r="K685">
        <v>0</v>
      </c>
      <c r="L685">
        <v>14</v>
      </c>
      <c r="M685">
        <v>0</v>
      </c>
      <c r="N685">
        <v>14</v>
      </c>
      <c r="O685">
        <v>0</v>
      </c>
      <c r="P685">
        <v>22</v>
      </c>
      <c r="Q685">
        <v>0</v>
      </c>
      <c r="R685">
        <v>8</v>
      </c>
      <c r="S685">
        <v>0</v>
      </c>
      <c r="T685">
        <v>10</v>
      </c>
      <c r="U685">
        <v>0</v>
      </c>
      <c r="V685">
        <v>17</v>
      </c>
      <c r="W685">
        <v>0</v>
      </c>
      <c r="X685">
        <v>12</v>
      </c>
      <c r="Y685">
        <v>0</v>
      </c>
      <c r="Z685">
        <v>20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f t="shared" si="10"/>
        <v>137</v>
      </c>
      <c r="AK685">
        <v>0</v>
      </c>
      <c r="AL685">
        <v>0</v>
      </c>
    </row>
    <row r="686" spans="1:38" x14ac:dyDescent="0.2">
      <c r="A686" t="s">
        <v>4403</v>
      </c>
      <c r="B686" t="s">
        <v>6510</v>
      </c>
      <c r="C686" t="s">
        <v>3411</v>
      </c>
      <c r="D686" t="s">
        <v>3421</v>
      </c>
      <c r="E686" t="s">
        <v>3415</v>
      </c>
      <c r="F686" t="s">
        <v>41</v>
      </c>
      <c r="G686" t="s">
        <v>1769</v>
      </c>
      <c r="H686" t="s">
        <v>6508</v>
      </c>
      <c r="I686" t="s">
        <v>1866</v>
      </c>
      <c r="J686">
        <v>10</v>
      </c>
      <c r="K686">
        <v>0</v>
      </c>
      <c r="L686">
        <v>13</v>
      </c>
      <c r="M686">
        <v>0</v>
      </c>
      <c r="N686">
        <v>15</v>
      </c>
      <c r="O686">
        <v>0</v>
      </c>
      <c r="P686">
        <v>23</v>
      </c>
      <c r="Q686">
        <v>0</v>
      </c>
      <c r="R686">
        <v>16</v>
      </c>
      <c r="S686">
        <v>0</v>
      </c>
      <c r="T686">
        <v>15</v>
      </c>
      <c r="U686">
        <v>0</v>
      </c>
      <c r="V686">
        <v>20</v>
      </c>
      <c r="W686">
        <v>0</v>
      </c>
      <c r="X686">
        <v>25</v>
      </c>
      <c r="Y686">
        <v>0</v>
      </c>
      <c r="Z686">
        <v>24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f t="shared" si="10"/>
        <v>161</v>
      </c>
      <c r="AK686">
        <v>0</v>
      </c>
      <c r="AL686">
        <v>0</v>
      </c>
    </row>
    <row r="687" spans="1:38" x14ac:dyDescent="0.2">
      <c r="A687" t="s">
        <v>3768</v>
      </c>
      <c r="B687" t="s">
        <v>6069</v>
      </c>
      <c r="C687" t="s">
        <v>887</v>
      </c>
      <c r="D687" t="s">
        <v>900</v>
      </c>
      <c r="E687" t="s">
        <v>891</v>
      </c>
      <c r="F687" t="s">
        <v>41</v>
      </c>
      <c r="G687" t="s">
        <v>892</v>
      </c>
      <c r="H687" t="s">
        <v>6066</v>
      </c>
      <c r="I687" t="s">
        <v>369</v>
      </c>
      <c r="J687">
        <v>52</v>
      </c>
      <c r="K687">
        <v>0</v>
      </c>
      <c r="L687">
        <v>41</v>
      </c>
      <c r="M687">
        <v>0</v>
      </c>
      <c r="N687">
        <v>33</v>
      </c>
      <c r="O687">
        <v>0</v>
      </c>
      <c r="P687">
        <v>52</v>
      </c>
      <c r="Q687">
        <v>0</v>
      </c>
      <c r="R687">
        <v>53</v>
      </c>
      <c r="S687">
        <v>0</v>
      </c>
      <c r="T687">
        <v>50</v>
      </c>
      <c r="U687">
        <v>0</v>
      </c>
      <c r="V687">
        <v>39</v>
      </c>
      <c r="W687">
        <v>0</v>
      </c>
      <c r="X687">
        <v>51</v>
      </c>
      <c r="Y687">
        <v>0</v>
      </c>
      <c r="Z687">
        <v>39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f t="shared" si="10"/>
        <v>410</v>
      </c>
      <c r="AK687">
        <v>0</v>
      </c>
      <c r="AL687">
        <v>0</v>
      </c>
    </row>
    <row r="688" spans="1:38" x14ac:dyDescent="0.2">
      <c r="A688" t="s">
        <v>2692</v>
      </c>
      <c r="B688" t="s">
        <v>6770</v>
      </c>
      <c r="C688" t="s">
        <v>501</v>
      </c>
      <c r="D688" t="s">
        <v>504</v>
      </c>
      <c r="E688" t="s">
        <v>505</v>
      </c>
      <c r="F688" t="s">
        <v>41</v>
      </c>
      <c r="G688" t="s">
        <v>506</v>
      </c>
      <c r="H688" t="s">
        <v>6768</v>
      </c>
      <c r="I688" t="s">
        <v>819</v>
      </c>
      <c r="J688">
        <v>25</v>
      </c>
      <c r="K688">
        <v>0</v>
      </c>
      <c r="L688">
        <v>40</v>
      </c>
      <c r="M688">
        <v>0</v>
      </c>
      <c r="N688">
        <v>54</v>
      </c>
      <c r="O688">
        <v>0</v>
      </c>
      <c r="P688">
        <v>43</v>
      </c>
      <c r="Q688">
        <v>0</v>
      </c>
      <c r="R688">
        <v>35</v>
      </c>
      <c r="S688">
        <v>0</v>
      </c>
      <c r="T688">
        <v>48</v>
      </c>
      <c r="U688">
        <v>0</v>
      </c>
      <c r="V688">
        <v>42</v>
      </c>
      <c r="W688">
        <v>0</v>
      </c>
      <c r="X688">
        <v>34</v>
      </c>
      <c r="Y688">
        <v>0</v>
      </c>
      <c r="Z688">
        <v>42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f t="shared" si="10"/>
        <v>363</v>
      </c>
      <c r="AK688">
        <v>0</v>
      </c>
      <c r="AL688">
        <v>0</v>
      </c>
    </row>
    <row r="689" spans="1:38" x14ac:dyDescent="0.2">
      <c r="A689" t="s">
        <v>4294</v>
      </c>
      <c r="B689" t="s">
        <v>6436</v>
      </c>
      <c r="C689" t="s">
        <v>1032</v>
      </c>
      <c r="D689" t="s">
        <v>1366</v>
      </c>
      <c r="E689" t="s">
        <v>1367</v>
      </c>
      <c r="F689" t="s">
        <v>41</v>
      </c>
      <c r="G689" t="s">
        <v>1368</v>
      </c>
      <c r="H689" t="s">
        <v>6437</v>
      </c>
      <c r="I689" t="s">
        <v>1866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225</v>
      </c>
      <c r="AC689">
        <v>0</v>
      </c>
      <c r="AD689">
        <v>201</v>
      </c>
      <c r="AE689">
        <v>0</v>
      </c>
      <c r="AF689">
        <v>217</v>
      </c>
      <c r="AG689">
        <v>0</v>
      </c>
      <c r="AH689">
        <v>262</v>
      </c>
      <c r="AI689">
        <v>0</v>
      </c>
      <c r="AJ689">
        <f t="shared" si="10"/>
        <v>905</v>
      </c>
      <c r="AK689">
        <v>0</v>
      </c>
      <c r="AL689">
        <v>0</v>
      </c>
    </row>
    <row r="690" spans="1:38" x14ac:dyDescent="0.2">
      <c r="A690" t="s">
        <v>4271</v>
      </c>
      <c r="B690" t="s">
        <v>6415</v>
      </c>
      <c r="C690" t="s">
        <v>3528</v>
      </c>
      <c r="D690" t="s">
        <v>3559</v>
      </c>
      <c r="E690" t="s">
        <v>3532</v>
      </c>
      <c r="F690" t="s">
        <v>41</v>
      </c>
      <c r="G690" t="s">
        <v>3533</v>
      </c>
      <c r="H690" t="s">
        <v>6410</v>
      </c>
      <c r="I690" t="s">
        <v>3326</v>
      </c>
      <c r="J690">
        <v>15</v>
      </c>
      <c r="K690">
        <v>0</v>
      </c>
      <c r="L690">
        <v>20</v>
      </c>
      <c r="M690">
        <v>0</v>
      </c>
      <c r="N690">
        <v>42</v>
      </c>
      <c r="O690">
        <v>0</v>
      </c>
      <c r="P690">
        <v>35</v>
      </c>
      <c r="Q690">
        <v>0</v>
      </c>
      <c r="R690">
        <v>31</v>
      </c>
      <c r="S690">
        <v>0</v>
      </c>
      <c r="T690">
        <v>38</v>
      </c>
      <c r="U690">
        <v>0</v>
      </c>
      <c r="V690">
        <v>34</v>
      </c>
      <c r="W690">
        <v>0</v>
      </c>
      <c r="X690">
        <v>34</v>
      </c>
      <c r="Y690">
        <v>0</v>
      </c>
      <c r="Z690">
        <v>35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f t="shared" si="10"/>
        <v>284</v>
      </c>
      <c r="AK690">
        <v>0</v>
      </c>
      <c r="AL690">
        <v>0</v>
      </c>
    </row>
    <row r="691" spans="1:38" x14ac:dyDescent="0.2">
      <c r="A691" t="s">
        <v>3654</v>
      </c>
      <c r="B691" t="s">
        <v>5966</v>
      </c>
      <c r="C691" t="s">
        <v>1335</v>
      </c>
      <c r="D691" t="s">
        <v>1338</v>
      </c>
      <c r="E691" t="s">
        <v>1339</v>
      </c>
      <c r="F691" t="s">
        <v>41</v>
      </c>
      <c r="G691" t="s">
        <v>1340</v>
      </c>
      <c r="H691" t="s">
        <v>5967</v>
      </c>
      <c r="I691" t="s">
        <v>1966</v>
      </c>
      <c r="J691">
        <v>17</v>
      </c>
      <c r="K691">
        <v>1</v>
      </c>
      <c r="L691">
        <v>7</v>
      </c>
      <c r="M691">
        <v>0</v>
      </c>
      <c r="N691">
        <v>11</v>
      </c>
      <c r="O691">
        <v>2</v>
      </c>
      <c r="P691">
        <v>10</v>
      </c>
      <c r="Q691">
        <v>1</v>
      </c>
      <c r="R691">
        <v>21</v>
      </c>
      <c r="S691">
        <v>2</v>
      </c>
      <c r="T691">
        <v>19</v>
      </c>
      <c r="U691">
        <v>1</v>
      </c>
      <c r="V691">
        <v>27</v>
      </c>
      <c r="W691">
        <v>7</v>
      </c>
      <c r="X691">
        <v>35</v>
      </c>
      <c r="Y691">
        <v>4</v>
      </c>
      <c r="Z691">
        <v>37</v>
      </c>
      <c r="AA691">
        <v>4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f t="shared" si="10"/>
        <v>206</v>
      </c>
      <c r="AK691">
        <v>0</v>
      </c>
      <c r="AL691">
        <v>0</v>
      </c>
    </row>
    <row r="692" spans="1:38" x14ac:dyDescent="0.2">
      <c r="A692" t="s">
        <v>3808</v>
      </c>
      <c r="B692" t="s">
        <v>6102</v>
      </c>
      <c r="C692" t="s">
        <v>395</v>
      </c>
      <c r="D692" t="s">
        <v>411</v>
      </c>
      <c r="E692" t="s">
        <v>87</v>
      </c>
      <c r="F692" t="s">
        <v>41</v>
      </c>
      <c r="G692" t="s">
        <v>409</v>
      </c>
      <c r="H692" t="s">
        <v>6099</v>
      </c>
      <c r="I692" t="s">
        <v>406</v>
      </c>
      <c r="J692">
        <v>22</v>
      </c>
      <c r="K692">
        <v>0</v>
      </c>
      <c r="L692">
        <v>18</v>
      </c>
      <c r="M692">
        <v>0</v>
      </c>
      <c r="N692">
        <v>36</v>
      </c>
      <c r="O692">
        <v>0</v>
      </c>
      <c r="P692">
        <v>25</v>
      </c>
      <c r="Q692">
        <v>0</v>
      </c>
      <c r="R692">
        <v>35</v>
      </c>
      <c r="S692">
        <v>0</v>
      </c>
      <c r="T692">
        <v>25</v>
      </c>
      <c r="U692">
        <v>0</v>
      </c>
      <c r="V692">
        <v>29</v>
      </c>
      <c r="W692">
        <v>0</v>
      </c>
      <c r="X692">
        <v>30</v>
      </c>
      <c r="Y692">
        <v>0</v>
      </c>
      <c r="Z692">
        <v>26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f t="shared" si="10"/>
        <v>246</v>
      </c>
      <c r="AK692">
        <v>0</v>
      </c>
      <c r="AL692">
        <v>0</v>
      </c>
    </row>
    <row r="693" spans="1:38" x14ac:dyDescent="0.2">
      <c r="A693" t="s">
        <v>3618</v>
      </c>
      <c r="B693" t="s">
        <v>5927</v>
      </c>
      <c r="C693" t="s">
        <v>224</v>
      </c>
      <c r="D693" t="s">
        <v>227</v>
      </c>
      <c r="E693" t="s">
        <v>228</v>
      </c>
      <c r="F693" t="s">
        <v>41</v>
      </c>
      <c r="G693" t="s">
        <v>229</v>
      </c>
      <c r="H693" t="s">
        <v>5928</v>
      </c>
      <c r="I693" t="s">
        <v>1966</v>
      </c>
      <c r="J693">
        <v>13</v>
      </c>
      <c r="K693">
        <v>0</v>
      </c>
      <c r="L693">
        <v>27</v>
      </c>
      <c r="M693">
        <v>0</v>
      </c>
      <c r="N693">
        <v>23</v>
      </c>
      <c r="O693">
        <v>0</v>
      </c>
      <c r="P693">
        <v>13</v>
      </c>
      <c r="Q693">
        <v>0</v>
      </c>
      <c r="R693">
        <v>24</v>
      </c>
      <c r="S693">
        <v>0</v>
      </c>
      <c r="T693">
        <v>22</v>
      </c>
      <c r="U693">
        <v>0</v>
      </c>
      <c r="V693">
        <v>20</v>
      </c>
      <c r="W693">
        <v>0</v>
      </c>
      <c r="X693">
        <v>17</v>
      </c>
      <c r="Y693">
        <v>0</v>
      </c>
      <c r="Z693">
        <v>27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f t="shared" si="10"/>
        <v>186</v>
      </c>
      <c r="AK693">
        <v>0</v>
      </c>
      <c r="AL693">
        <v>0</v>
      </c>
    </row>
    <row r="694" spans="1:38" x14ac:dyDescent="0.2">
      <c r="A694" t="s">
        <v>3611</v>
      </c>
      <c r="B694" t="s">
        <v>5920</v>
      </c>
      <c r="C694" t="s">
        <v>1217</v>
      </c>
      <c r="D694" t="s">
        <v>1224</v>
      </c>
      <c r="E694" t="s">
        <v>1221</v>
      </c>
      <c r="F694" t="s">
        <v>41</v>
      </c>
      <c r="G694" t="s">
        <v>1222</v>
      </c>
      <c r="H694" t="s">
        <v>5919</v>
      </c>
      <c r="I694" t="s">
        <v>5901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66</v>
      </c>
      <c r="AC694">
        <v>1</v>
      </c>
      <c r="AD694">
        <v>66</v>
      </c>
      <c r="AE694">
        <v>1</v>
      </c>
      <c r="AF694">
        <v>45</v>
      </c>
      <c r="AG694">
        <v>7</v>
      </c>
      <c r="AH694">
        <v>78</v>
      </c>
      <c r="AI694">
        <v>2</v>
      </c>
      <c r="AJ694">
        <f t="shared" si="10"/>
        <v>266</v>
      </c>
      <c r="AK694">
        <v>0</v>
      </c>
      <c r="AL694">
        <v>0</v>
      </c>
    </row>
    <row r="695" spans="1:38" x14ac:dyDescent="0.2">
      <c r="A695" t="s">
        <v>4197</v>
      </c>
      <c r="B695" t="s">
        <v>5920</v>
      </c>
      <c r="C695" t="s">
        <v>1915</v>
      </c>
      <c r="D695" t="s">
        <v>1917</v>
      </c>
      <c r="E695" t="s">
        <v>1918</v>
      </c>
      <c r="F695" t="s">
        <v>41</v>
      </c>
      <c r="G695" t="s">
        <v>1919</v>
      </c>
      <c r="H695" t="s">
        <v>6367</v>
      </c>
      <c r="I695" t="s">
        <v>3326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113</v>
      </c>
      <c r="AC695">
        <v>3</v>
      </c>
      <c r="AD695">
        <v>134</v>
      </c>
      <c r="AE695">
        <v>2</v>
      </c>
      <c r="AF695">
        <v>141</v>
      </c>
      <c r="AG695">
        <v>1</v>
      </c>
      <c r="AH695">
        <v>148</v>
      </c>
      <c r="AI695">
        <v>0</v>
      </c>
      <c r="AJ695">
        <f t="shared" si="10"/>
        <v>542</v>
      </c>
      <c r="AK695">
        <v>0</v>
      </c>
      <c r="AL695">
        <v>0</v>
      </c>
    </row>
    <row r="696" spans="1:38" x14ac:dyDescent="0.2">
      <c r="A696" t="s">
        <v>3665</v>
      </c>
      <c r="B696" t="s">
        <v>5979</v>
      </c>
      <c r="C696" t="s">
        <v>2055</v>
      </c>
      <c r="D696" t="s">
        <v>2052</v>
      </c>
      <c r="E696" t="s">
        <v>2053</v>
      </c>
      <c r="F696" t="s">
        <v>41</v>
      </c>
      <c r="G696" t="s">
        <v>2054</v>
      </c>
      <c r="H696" t="s">
        <v>5980</v>
      </c>
      <c r="I696" t="s">
        <v>1966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110</v>
      </c>
      <c r="AC696">
        <v>23</v>
      </c>
      <c r="AD696">
        <v>100</v>
      </c>
      <c r="AE696">
        <v>23</v>
      </c>
      <c r="AF696">
        <v>107</v>
      </c>
      <c r="AG696">
        <v>31</v>
      </c>
      <c r="AH696">
        <v>91</v>
      </c>
      <c r="AI696">
        <v>14</v>
      </c>
      <c r="AJ696">
        <f t="shared" si="10"/>
        <v>499</v>
      </c>
      <c r="AK696">
        <v>0</v>
      </c>
      <c r="AL696">
        <v>0</v>
      </c>
    </row>
    <row r="697" spans="1:38" x14ac:dyDescent="0.2">
      <c r="A697" t="s">
        <v>3615</v>
      </c>
      <c r="B697" t="s">
        <v>5924</v>
      </c>
      <c r="C697" t="s">
        <v>2910</v>
      </c>
      <c r="D697" t="s">
        <v>2914</v>
      </c>
      <c r="E697" t="s">
        <v>2911</v>
      </c>
      <c r="F697" t="s">
        <v>41</v>
      </c>
      <c r="G697" t="s">
        <v>2912</v>
      </c>
      <c r="H697" t="s">
        <v>5909</v>
      </c>
      <c r="I697" t="s">
        <v>5901</v>
      </c>
      <c r="J697">
        <v>51</v>
      </c>
      <c r="K697">
        <v>0</v>
      </c>
      <c r="L697">
        <v>32</v>
      </c>
      <c r="M697">
        <v>0</v>
      </c>
      <c r="N697">
        <v>38</v>
      </c>
      <c r="O697">
        <v>0</v>
      </c>
      <c r="P697">
        <v>34</v>
      </c>
      <c r="Q697">
        <v>0</v>
      </c>
      <c r="R697">
        <v>33</v>
      </c>
      <c r="S697">
        <v>0</v>
      </c>
      <c r="T697">
        <v>44</v>
      </c>
      <c r="U697">
        <v>0</v>
      </c>
      <c r="V697">
        <v>34</v>
      </c>
      <c r="W697">
        <v>0</v>
      </c>
      <c r="X697">
        <v>42</v>
      </c>
      <c r="Y697">
        <v>0</v>
      </c>
      <c r="Z697">
        <v>40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f t="shared" si="10"/>
        <v>348</v>
      </c>
      <c r="AK697">
        <v>0</v>
      </c>
      <c r="AL697">
        <v>0</v>
      </c>
    </row>
    <row r="698" spans="1:38" x14ac:dyDescent="0.2">
      <c r="A698" t="s">
        <v>3670</v>
      </c>
      <c r="B698" t="s">
        <v>5984</v>
      </c>
      <c r="C698" t="s">
        <v>2180</v>
      </c>
      <c r="D698" t="s">
        <v>2186</v>
      </c>
      <c r="E698" t="s">
        <v>2185</v>
      </c>
      <c r="F698" t="s">
        <v>41</v>
      </c>
      <c r="G698" t="s">
        <v>2182</v>
      </c>
      <c r="H698" t="s">
        <v>5982</v>
      </c>
      <c r="I698" t="s">
        <v>1966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15</v>
      </c>
      <c r="U698">
        <v>0</v>
      </c>
      <c r="V698">
        <v>28</v>
      </c>
      <c r="W698">
        <v>0</v>
      </c>
      <c r="X698">
        <v>23</v>
      </c>
      <c r="Y698">
        <v>0</v>
      </c>
      <c r="Z698">
        <v>19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f t="shared" si="10"/>
        <v>85</v>
      </c>
      <c r="AK698">
        <v>0</v>
      </c>
      <c r="AL698">
        <v>0</v>
      </c>
    </row>
    <row r="699" spans="1:38" x14ac:dyDescent="0.2">
      <c r="A699" t="s">
        <v>3686</v>
      </c>
      <c r="B699" t="s">
        <v>5984</v>
      </c>
      <c r="C699" t="s">
        <v>2407</v>
      </c>
      <c r="D699" t="s">
        <v>2187</v>
      </c>
      <c r="E699" t="s">
        <v>2411</v>
      </c>
      <c r="F699" t="s">
        <v>41</v>
      </c>
      <c r="G699" t="s">
        <v>2182</v>
      </c>
      <c r="H699" t="s">
        <v>5998</v>
      </c>
      <c r="I699" t="s">
        <v>1966</v>
      </c>
      <c r="J699">
        <v>16</v>
      </c>
      <c r="K699">
        <v>0</v>
      </c>
      <c r="L699">
        <v>10</v>
      </c>
      <c r="M699">
        <v>0</v>
      </c>
      <c r="N699">
        <v>13</v>
      </c>
      <c r="O699">
        <v>0</v>
      </c>
      <c r="P699">
        <v>17</v>
      </c>
      <c r="Q699">
        <v>0</v>
      </c>
      <c r="R699">
        <v>20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f t="shared" si="10"/>
        <v>76</v>
      </c>
      <c r="AK699">
        <v>0</v>
      </c>
      <c r="AL699">
        <v>0</v>
      </c>
    </row>
    <row r="700" spans="1:38" x14ac:dyDescent="0.2">
      <c r="A700" t="s">
        <v>3908</v>
      </c>
      <c r="B700" t="s">
        <v>5984</v>
      </c>
      <c r="C700" t="s">
        <v>714</v>
      </c>
      <c r="D700" t="s">
        <v>728</v>
      </c>
      <c r="E700" t="s">
        <v>715</v>
      </c>
      <c r="F700" t="s">
        <v>41</v>
      </c>
      <c r="G700" t="s">
        <v>729</v>
      </c>
      <c r="H700" t="s">
        <v>719</v>
      </c>
      <c r="I700" t="s">
        <v>2213</v>
      </c>
      <c r="J700">
        <v>24</v>
      </c>
      <c r="K700">
        <v>0</v>
      </c>
      <c r="L700">
        <v>29</v>
      </c>
      <c r="M700">
        <v>0</v>
      </c>
      <c r="N700">
        <v>22</v>
      </c>
      <c r="O700">
        <v>0</v>
      </c>
      <c r="P700">
        <v>21</v>
      </c>
      <c r="Q700">
        <v>0</v>
      </c>
      <c r="R700">
        <v>26</v>
      </c>
      <c r="S700">
        <v>0</v>
      </c>
      <c r="T700">
        <v>25</v>
      </c>
      <c r="U700">
        <v>0</v>
      </c>
      <c r="V700">
        <v>24</v>
      </c>
      <c r="W700">
        <v>0</v>
      </c>
      <c r="X700">
        <v>22</v>
      </c>
      <c r="Y700">
        <v>1</v>
      </c>
      <c r="Z700">
        <v>27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f t="shared" si="10"/>
        <v>221</v>
      </c>
      <c r="AK700">
        <v>0</v>
      </c>
      <c r="AL700">
        <v>0</v>
      </c>
    </row>
    <row r="701" spans="1:38" x14ac:dyDescent="0.2">
      <c r="A701" t="s">
        <v>4042</v>
      </c>
      <c r="B701" t="s">
        <v>5984</v>
      </c>
      <c r="C701" t="s">
        <v>1442</v>
      </c>
      <c r="D701" t="s">
        <v>1487</v>
      </c>
      <c r="E701" t="s">
        <v>1443</v>
      </c>
      <c r="F701" t="s">
        <v>41</v>
      </c>
      <c r="G701" t="s">
        <v>1454</v>
      </c>
      <c r="H701" t="s">
        <v>1451</v>
      </c>
      <c r="I701" t="s">
        <v>6257</v>
      </c>
      <c r="J701">
        <v>23</v>
      </c>
      <c r="K701">
        <v>0</v>
      </c>
      <c r="L701">
        <v>17</v>
      </c>
      <c r="M701">
        <v>0</v>
      </c>
      <c r="N701">
        <v>18</v>
      </c>
      <c r="O701">
        <v>0</v>
      </c>
      <c r="P701">
        <v>25</v>
      </c>
      <c r="Q701">
        <v>0</v>
      </c>
      <c r="R701">
        <v>17</v>
      </c>
      <c r="S701">
        <v>0</v>
      </c>
      <c r="T701">
        <v>28</v>
      </c>
      <c r="U701">
        <v>0</v>
      </c>
      <c r="V701">
        <v>21</v>
      </c>
      <c r="W701">
        <v>0</v>
      </c>
      <c r="X701">
        <v>19</v>
      </c>
      <c r="Y701">
        <v>0</v>
      </c>
      <c r="Z701">
        <v>23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f t="shared" si="10"/>
        <v>191</v>
      </c>
      <c r="AK701">
        <v>0</v>
      </c>
      <c r="AL701">
        <v>0</v>
      </c>
    </row>
    <row r="702" spans="1:38" x14ac:dyDescent="0.2">
      <c r="A702" t="s">
        <v>4158</v>
      </c>
      <c r="B702" t="s">
        <v>5984</v>
      </c>
      <c r="C702" t="s">
        <v>413</v>
      </c>
      <c r="D702" t="s">
        <v>419</v>
      </c>
      <c r="E702" t="s">
        <v>416</v>
      </c>
      <c r="F702" t="s">
        <v>41</v>
      </c>
      <c r="G702" t="s">
        <v>417</v>
      </c>
      <c r="H702" t="s">
        <v>6341</v>
      </c>
      <c r="I702" t="s">
        <v>3326</v>
      </c>
      <c r="J702">
        <v>12</v>
      </c>
      <c r="K702">
        <v>0</v>
      </c>
      <c r="L702">
        <v>10</v>
      </c>
      <c r="M702">
        <v>0</v>
      </c>
      <c r="N702">
        <v>15</v>
      </c>
      <c r="O702">
        <v>0</v>
      </c>
      <c r="P702">
        <v>7</v>
      </c>
      <c r="Q702">
        <v>0</v>
      </c>
      <c r="R702">
        <v>14</v>
      </c>
      <c r="S702">
        <v>0</v>
      </c>
      <c r="T702">
        <v>15</v>
      </c>
      <c r="U702">
        <v>0</v>
      </c>
      <c r="V702">
        <v>17</v>
      </c>
      <c r="W702">
        <v>0</v>
      </c>
      <c r="X702">
        <v>24</v>
      </c>
      <c r="Y702">
        <v>0</v>
      </c>
      <c r="Z702">
        <v>12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f t="shared" si="10"/>
        <v>126</v>
      </c>
      <c r="AK702">
        <v>0</v>
      </c>
      <c r="AL702">
        <v>0</v>
      </c>
    </row>
    <row r="703" spans="1:38" x14ac:dyDescent="0.2">
      <c r="A703" t="s">
        <v>4439</v>
      </c>
      <c r="B703" t="s">
        <v>5984</v>
      </c>
      <c r="C703" t="s">
        <v>1905</v>
      </c>
      <c r="D703" t="s">
        <v>4986</v>
      </c>
      <c r="E703" t="s">
        <v>484</v>
      </c>
      <c r="F703" t="s">
        <v>41</v>
      </c>
      <c r="G703" t="s">
        <v>485</v>
      </c>
      <c r="H703" t="s">
        <v>6539</v>
      </c>
      <c r="I703" t="s">
        <v>6512</v>
      </c>
      <c r="J703">
        <v>7</v>
      </c>
      <c r="K703">
        <v>0</v>
      </c>
      <c r="L703">
        <v>5</v>
      </c>
      <c r="M703">
        <v>0</v>
      </c>
      <c r="N703">
        <v>14</v>
      </c>
      <c r="O703">
        <v>0</v>
      </c>
      <c r="P703">
        <v>13</v>
      </c>
      <c r="Q703">
        <v>0</v>
      </c>
      <c r="R703">
        <v>16</v>
      </c>
      <c r="S703">
        <v>0</v>
      </c>
      <c r="T703">
        <v>7</v>
      </c>
      <c r="U703">
        <v>0</v>
      </c>
      <c r="V703">
        <v>21</v>
      </c>
      <c r="W703">
        <v>0</v>
      </c>
      <c r="X703">
        <v>15</v>
      </c>
      <c r="Y703">
        <v>0</v>
      </c>
      <c r="Z703">
        <v>21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f t="shared" si="10"/>
        <v>119</v>
      </c>
      <c r="AK703">
        <v>0</v>
      </c>
      <c r="AL703">
        <v>0</v>
      </c>
    </row>
    <row r="704" spans="1:38" x14ac:dyDescent="0.2">
      <c r="A704" t="s">
        <v>2486</v>
      </c>
      <c r="B704" t="s">
        <v>5984</v>
      </c>
      <c r="C704" t="s">
        <v>3139</v>
      </c>
      <c r="D704" t="s">
        <v>3151</v>
      </c>
      <c r="E704" t="s">
        <v>3140</v>
      </c>
      <c r="F704" t="s">
        <v>41</v>
      </c>
      <c r="G704" t="s">
        <v>3143</v>
      </c>
      <c r="H704" t="s">
        <v>6647</v>
      </c>
      <c r="I704" t="s">
        <v>1627</v>
      </c>
      <c r="J704">
        <v>52</v>
      </c>
      <c r="K704">
        <v>0</v>
      </c>
      <c r="L704">
        <v>49</v>
      </c>
      <c r="M704">
        <v>0</v>
      </c>
      <c r="N704">
        <v>54</v>
      </c>
      <c r="O704">
        <v>0</v>
      </c>
      <c r="P704">
        <v>44</v>
      </c>
      <c r="Q704">
        <v>0</v>
      </c>
      <c r="R704">
        <v>57</v>
      </c>
      <c r="S704">
        <v>0</v>
      </c>
      <c r="T704">
        <v>55</v>
      </c>
      <c r="U704">
        <v>0</v>
      </c>
      <c r="V704">
        <v>64</v>
      </c>
      <c r="W704">
        <v>0</v>
      </c>
      <c r="X704">
        <v>82</v>
      </c>
      <c r="Y704">
        <v>0</v>
      </c>
      <c r="Z704">
        <v>79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f t="shared" si="10"/>
        <v>536</v>
      </c>
      <c r="AK704">
        <v>0</v>
      </c>
      <c r="AL704">
        <v>0</v>
      </c>
    </row>
    <row r="705" spans="1:38" x14ac:dyDescent="0.2">
      <c r="A705" t="s">
        <v>3610</v>
      </c>
      <c r="B705" t="s">
        <v>5918</v>
      </c>
      <c r="C705" t="s">
        <v>1217</v>
      </c>
      <c r="D705" t="s">
        <v>1220</v>
      </c>
      <c r="E705" t="s">
        <v>1221</v>
      </c>
      <c r="F705" t="s">
        <v>41</v>
      </c>
      <c r="G705" t="s">
        <v>1222</v>
      </c>
      <c r="H705" t="s">
        <v>5919</v>
      </c>
      <c r="I705" t="s">
        <v>5901</v>
      </c>
      <c r="J705">
        <v>8</v>
      </c>
      <c r="K705">
        <v>0</v>
      </c>
      <c r="L705">
        <v>12</v>
      </c>
      <c r="M705">
        <v>0</v>
      </c>
      <c r="N705">
        <v>9</v>
      </c>
      <c r="O705">
        <v>0</v>
      </c>
      <c r="P705">
        <v>13</v>
      </c>
      <c r="Q705">
        <v>0</v>
      </c>
      <c r="R705">
        <v>13</v>
      </c>
      <c r="S705">
        <v>0</v>
      </c>
      <c r="T705">
        <v>12</v>
      </c>
      <c r="U705">
        <v>0</v>
      </c>
      <c r="V705">
        <v>13</v>
      </c>
      <c r="W705">
        <v>0</v>
      </c>
      <c r="X705">
        <v>17</v>
      </c>
      <c r="Y705">
        <v>0</v>
      </c>
      <c r="Z705">
        <v>21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f t="shared" si="10"/>
        <v>118</v>
      </c>
      <c r="AK705">
        <v>0</v>
      </c>
      <c r="AL705">
        <v>0</v>
      </c>
    </row>
    <row r="706" spans="1:38" x14ac:dyDescent="0.2">
      <c r="A706" t="s">
        <v>1151</v>
      </c>
      <c r="B706" t="s">
        <v>6795</v>
      </c>
      <c r="C706" t="s">
        <v>2798</v>
      </c>
      <c r="D706" t="s">
        <v>2808</v>
      </c>
      <c r="E706" t="s">
        <v>2802</v>
      </c>
      <c r="F706" t="s">
        <v>41</v>
      </c>
      <c r="G706" t="s">
        <v>2803</v>
      </c>
      <c r="H706" t="s">
        <v>6794</v>
      </c>
      <c r="I706" t="s">
        <v>819</v>
      </c>
      <c r="J706">
        <v>18</v>
      </c>
      <c r="K706">
        <v>0</v>
      </c>
      <c r="L706">
        <v>14</v>
      </c>
      <c r="M706">
        <v>0</v>
      </c>
      <c r="N706">
        <v>13</v>
      </c>
      <c r="O706">
        <v>0</v>
      </c>
      <c r="P706">
        <v>20</v>
      </c>
      <c r="Q706">
        <v>0</v>
      </c>
      <c r="R706">
        <v>15</v>
      </c>
      <c r="S706">
        <v>0</v>
      </c>
      <c r="T706">
        <v>18</v>
      </c>
      <c r="U706">
        <v>0</v>
      </c>
      <c r="V706">
        <v>21</v>
      </c>
      <c r="W706">
        <v>0</v>
      </c>
      <c r="X706">
        <v>33</v>
      </c>
      <c r="Y706">
        <v>0</v>
      </c>
      <c r="Z706">
        <v>19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f t="shared" ref="AJ706:AJ769" si="11">SUM(J706:AI706)</f>
        <v>171</v>
      </c>
      <c r="AK706">
        <v>0</v>
      </c>
      <c r="AL706">
        <v>0</v>
      </c>
    </row>
    <row r="707" spans="1:38" x14ac:dyDescent="0.2">
      <c r="A707" t="s">
        <v>3627</v>
      </c>
      <c r="B707" t="s">
        <v>5936</v>
      </c>
      <c r="C707" t="s">
        <v>852</v>
      </c>
      <c r="D707" t="s">
        <v>855</v>
      </c>
      <c r="E707" t="s">
        <v>853</v>
      </c>
      <c r="F707" t="s">
        <v>41</v>
      </c>
      <c r="G707" t="s">
        <v>856</v>
      </c>
      <c r="H707" t="s">
        <v>858</v>
      </c>
      <c r="I707" t="s">
        <v>1966</v>
      </c>
      <c r="J707">
        <v>29</v>
      </c>
      <c r="K707">
        <v>0</v>
      </c>
      <c r="L707">
        <v>14</v>
      </c>
      <c r="M707">
        <v>0</v>
      </c>
      <c r="N707">
        <v>17</v>
      </c>
      <c r="O707">
        <v>0</v>
      </c>
      <c r="P707">
        <v>13</v>
      </c>
      <c r="Q707">
        <v>0</v>
      </c>
      <c r="R707">
        <v>14</v>
      </c>
      <c r="S707">
        <v>0</v>
      </c>
      <c r="T707">
        <v>16</v>
      </c>
      <c r="U707">
        <v>0</v>
      </c>
      <c r="V707">
        <v>20</v>
      </c>
      <c r="W707">
        <v>0</v>
      </c>
      <c r="X707">
        <v>11</v>
      </c>
      <c r="Y707">
        <v>0</v>
      </c>
      <c r="Z707">
        <v>20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f t="shared" si="11"/>
        <v>154</v>
      </c>
      <c r="AK707">
        <v>0</v>
      </c>
      <c r="AL707">
        <v>0</v>
      </c>
    </row>
    <row r="708" spans="1:38" x14ac:dyDescent="0.2">
      <c r="A708" t="s">
        <v>4355</v>
      </c>
      <c r="B708" t="s">
        <v>6476</v>
      </c>
      <c r="C708" t="s">
        <v>1935</v>
      </c>
      <c r="D708" t="s">
        <v>1963</v>
      </c>
      <c r="E708" t="s">
        <v>1939</v>
      </c>
      <c r="F708" t="s">
        <v>41</v>
      </c>
      <c r="G708" t="s">
        <v>1940</v>
      </c>
      <c r="H708" t="s">
        <v>5135</v>
      </c>
      <c r="I708" t="s">
        <v>1866</v>
      </c>
      <c r="J708">
        <v>51</v>
      </c>
      <c r="K708">
        <v>0</v>
      </c>
      <c r="L708">
        <v>47</v>
      </c>
      <c r="M708">
        <v>1</v>
      </c>
      <c r="N708">
        <v>63</v>
      </c>
      <c r="O708">
        <v>0</v>
      </c>
      <c r="P708">
        <v>55</v>
      </c>
      <c r="Q708">
        <v>0</v>
      </c>
      <c r="R708">
        <v>61</v>
      </c>
      <c r="S708">
        <v>0</v>
      </c>
      <c r="T708">
        <v>68</v>
      </c>
      <c r="U708">
        <v>1</v>
      </c>
      <c r="V708">
        <v>66</v>
      </c>
      <c r="W708">
        <v>0</v>
      </c>
      <c r="X708">
        <v>55</v>
      </c>
      <c r="Y708">
        <v>0</v>
      </c>
      <c r="Z708">
        <v>49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f t="shared" si="11"/>
        <v>517</v>
      </c>
      <c r="AK708">
        <v>0</v>
      </c>
      <c r="AL708">
        <v>0</v>
      </c>
    </row>
    <row r="709" spans="1:38" x14ac:dyDescent="0.2">
      <c r="A709" t="s">
        <v>4009</v>
      </c>
      <c r="B709" t="s">
        <v>6253</v>
      </c>
      <c r="C709" t="s">
        <v>3566</v>
      </c>
      <c r="D709" t="s">
        <v>3569</v>
      </c>
      <c r="E709" t="s">
        <v>3570</v>
      </c>
      <c r="F709" t="s">
        <v>41</v>
      </c>
      <c r="G709" t="s">
        <v>3571</v>
      </c>
      <c r="H709" t="s">
        <v>6254</v>
      </c>
      <c r="I709" t="s">
        <v>5906</v>
      </c>
      <c r="J709">
        <v>33</v>
      </c>
      <c r="K709">
        <v>0</v>
      </c>
      <c r="L709">
        <v>43</v>
      </c>
      <c r="M709">
        <v>0</v>
      </c>
      <c r="N709">
        <v>55</v>
      </c>
      <c r="O709">
        <v>0</v>
      </c>
      <c r="P709">
        <v>38</v>
      </c>
      <c r="Q709">
        <v>0</v>
      </c>
      <c r="R709">
        <v>53</v>
      </c>
      <c r="S709">
        <v>0</v>
      </c>
      <c r="T709">
        <v>53</v>
      </c>
      <c r="U709">
        <v>0</v>
      </c>
      <c r="V709">
        <v>45</v>
      </c>
      <c r="W709">
        <v>1</v>
      </c>
      <c r="X709">
        <v>48</v>
      </c>
      <c r="Y709">
        <v>0</v>
      </c>
      <c r="Z709">
        <v>46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f t="shared" si="11"/>
        <v>415</v>
      </c>
      <c r="AK709">
        <v>0</v>
      </c>
      <c r="AL709">
        <v>0</v>
      </c>
    </row>
    <row r="710" spans="1:38" x14ac:dyDescent="0.2">
      <c r="A710" t="s">
        <v>2295</v>
      </c>
      <c r="B710" t="s">
        <v>7212</v>
      </c>
      <c r="C710" t="s">
        <v>3049</v>
      </c>
      <c r="D710" t="s">
        <v>3056</v>
      </c>
      <c r="E710" t="s">
        <v>3053</v>
      </c>
      <c r="F710" t="s">
        <v>41</v>
      </c>
      <c r="G710" t="s">
        <v>3054</v>
      </c>
      <c r="H710" t="s">
        <v>6644</v>
      </c>
      <c r="I710" t="s">
        <v>1627</v>
      </c>
      <c r="J710">
        <v>16</v>
      </c>
      <c r="K710">
        <v>0</v>
      </c>
      <c r="L710">
        <v>14</v>
      </c>
      <c r="M710">
        <v>0</v>
      </c>
      <c r="N710">
        <v>11</v>
      </c>
      <c r="O710">
        <v>0</v>
      </c>
      <c r="P710">
        <v>16</v>
      </c>
      <c r="Q710">
        <v>0</v>
      </c>
      <c r="R710">
        <v>22</v>
      </c>
      <c r="S710">
        <v>0</v>
      </c>
      <c r="T710">
        <v>10</v>
      </c>
      <c r="U710">
        <v>0</v>
      </c>
      <c r="V710">
        <v>25</v>
      </c>
      <c r="W710">
        <v>0</v>
      </c>
      <c r="X710">
        <v>18</v>
      </c>
      <c r="Y710">
        <v>0</v>
      </c>
      <c r="Z710">
        <v>11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f t="shared" si="11"/>
        <v>143</v>
      </c>
      <c r="AK710">
        <v>0</v>
      </c>
      <c r="AL710">
        <v>0</v>
      </c>
    </row>
    <row r="711" spans="1:38" x14ac:dyDescent="0.2">
      <c r="A711" t="s">
        <v>3718</v>
      </c>
      <c r="B711" t="s">
        <v>6025</v>
      </c>
      <c r="C711" t="s">
        <v>2845</v>
      </c>
      <c r="D711" t="s">
        <v>2847</v>
      </c>
      <c r="E711" t="s">
        <v>2848</v>
      </c>
      <c r="F711" t="s">
        <v>41</v>
      </c>
      <c r="G711" t="s">
        <v>2849</v>
      </c>
      <c r="H711" t="s">
        <v>6026</v>
      </c>
      <c r="I711" t="s">
        <v>1966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47</v>
      </c>
      <c r="AC711">
        <v>0</v>
      </c>
      <c r="AD711">
        <v>51</v>
      </c>
      <c r="AE711">
        <v>0</v>
      </c>
      <c r="AF711">
        <v>59</v>
      </c>
      <c r="AG711">
        <v>0</v>
      </c>
      <c r="AH711">
        <v>40</v>
      </c>
      <c r="AI711">
        <v>3</v>
      </c>
      <c r="AJ711">
        <f t="shared" si="11"/>
        <v>200</v>
      </c>
      <c r="AK711">
        <v>0</v>
      </c>
      <c r="AL711">
        <v>0</v>
      </c>
    </row>
    <row r="712" spans="1:38" x14ac:dyDescent="0.2">
      <c r="A712" t="s">
        <v>2895</v>
      </c>
      <c r="B712" t="s">
        <v>6775</v>
      </c>
      <c r="C712" t="s">
        <v>817</v>
      </c>
      <c r="D712" t="s">
        <v>832</v>
      </c>
      <c r="E712" t="s">
        <v>826</v>
      </c>
      <c r="F712" t="s">
        <v>41</v>
      </c>
      <c r="G712" t="s">
        <v>833</v>
      </c>
      <c r="H712" t="s">
        <v>6773</v>
      </c>
      <c r="I712" t="s">
        <v>819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18</v>
      </c>
      <c r="AC712">
        <v>0</v>
      </c>
      <c r="AD712">
        <v>30</v>
      </c>
      <c r="AE712">
        <v>0</v>
      </c>
      <c r="AF712">
        <v>32</v>
      </c>
      <c r="AG712">
        <v>0</v>
      </c>
      <c r="AH712">
        <v>46</v>
      </c>
      <c r="AI712">
        <v>0</v>
      </c>
      <c r="AJ712">
        <f t="shared" si="11"/>
        <v>126</v>
      </c>
      <c r="AK712">
        <v>0</v>
      </c>
      <c r="AL712">
        <v>0</v>
      </c>
    </row>
    <row r="713" spans="1:38" x14ac:dyDescent="0.2">
      <c r="A713" t="s">
        <v>3776</v>
      </c>
      <c r="B713" t="s">
        <v>6076</v>
      </c>
      <c r="C713" t="s">
        <v>1898</v>
      </c>
      <c r="D713" t="s">
        <v>1901</v>
      </c>
      <c r="E713" t="s">
        <v>1902</v>
      </c>
      <c r="F713" t="s">
        <v>41</v>
      </c>
      <c r="G713" t="s">
        <v>1903</v>
      </c>
      <c r="H713" t="s">
        <v>6077</v>
      </c>
      <c r="I713" t="s">
        <v>369</v>
      </c>
      <c r="J713">
        <v>20</v>
      </c>
      <c r="K713">
        <v>0</v>
      </c>
      <c r="L713">
        <v>19</v>
      </c>
      <c r="M713">
        <v>0</v>
      </c>
      <c r="N713">
        <v>12</v>
      </c>
      <c r="O713">
        <v>0</v>
      </c>
      <c r="P713">
        <v>23</v>
      </c>
      <c r="Q713">
        <v>0</v>
      </c>
      <c r="R713">
        <v>32</v>
      </c>
      <c r="S713">
        <v>0</v>
      </c>
      <c r="T713">
        <v>33</v>
      </c>
      <c r="U713">
        <v>0</v>
      </c>
      <c r="V713">
        <v>26</v>
      </c>
      <c r="W713">
        <v>0</v>
      </c>
      <c r="X713">
        <v>34</v>
      </c>
      <c r="Y713">
        <v>0</v>
      </c>
      <c r="Z713">
        <v>44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f t="shared" si="11"/>
        <v>243</v>
      </c>
      <c r="AK713">
        <v>0</v>
      </c>
      <c r="AL713">
        <v>0</v>
      </c>
    </row>
    <row r="714" spans="1:38" x14ac:dyDescent="0.2">
      <c r="A714" t="s">
        <v>3994</v>
      </c>
      <c r="B714" t="s">
        <v>6243</v>
      </c>
      <c r="C714" t="s">
        <v>2011</v>
      </c>
      <c r="D714" t="s">
        <v>2013</v>
      </c>
      <c r="E714" t="s">
        <v>2014</v>
      </c>
      <c r="F714" t="s">
        <v>41</v>
      </c>
      <c r="G714" t="s">
        <v>2015</v>
      </c>
      <c r="H714" t="s">
        <v>6244</v>
      </c>
      <c r="I714" t="s">
        <v>5906</v>
      </c>
      <c r="J714">
        <v>57</v>
      </c>
      <c r="K714">
        <v>0</v>
      </c>
      <c r="L714">
        <v>33</v>
      </c>
      <c r="M714">
        <v>0</v>
      </c>
      <c r="N714">
        <v>46</v>
      </c>
      <c r="O714">
        <v>0</v>
      </c>
      <c r="P714">
        <v>48</v>
      </c>
      <c r="Q714">
        <v>0</v>
      </c>
      <c r="R714">
        <v>48</v>
      </c>
      <c r="S714">
        <v>0</v>
      </c>
      <c r="T714">
        <v>50</v>
      </c>
      <c r="U714">
        <v>0</v>
      </c>
      <c r="V714">
        <v>58</v>
      </c>
      <c r="W714">
        <v>0</v>
      </c>
      <c r="X714">
        <v>51</v>
      </c>
      <c r="Y714">
        <v>0</v>
      </c>
      <c r="Z714">
        <v>59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f t="shared" si="11"/>
        <v>450</v>
      </c>
      <c r="AK714">
        <v>0</v>
      </c>
      <c r="AL714">
        <v>0</v>
      </c>
    </row>
    <row r="715" spans="1:38" x14ac:dyDescent="0.2">
      <c r="A715" t="s">
        <v>4356</v>
      </c>
      <c r="B715" t="s">
        <v>6243</v>
      </c>
      <c r="C715" t="s">
        <v>1935</v>
      </c>
      <c r="D715" t="s">
        <v>1964</v>
      </c>
      <c r="E715" t="s">
        <v>1943</v>
      </c>
      <c r="F715" t="s">
        <v>41</v>
      </c>
      <c r="G715" t="s">
        <v>1944</v>
      </c>
      <c r="H715" t="s">
        <v>5135</v>
      </c>
      <c r="I715" t="s">
        <v>1866</v>
      </c>
      <c r="J715">
        <v>19</v>
      </c>
      <c r="K715">
        <v>0</v>
      </c>
      <c r="L715">
        <v>33</v>
      </c>
      <c r="M715">
        <v>0</v>
      </c>
      <c r="N715">
        <v>29</v>
      </c>
      <c r="O715">
        <v>0</v>
      </c>
      <c r="P715">
        <v>48</v>
      </c>
      <c r="Q715">
        <v>0</v>
      </c>
      <c r="R715">
        <v>40</v>
      </c>
      <c r="S715">
        <v>0</v>
      </c>
      <c r="T715">
        <v>43</v>
      </c>
      <c r="U715">
        <v>0</v>
      </c>
      <c r="V715">
        <v>32</v>
      </c>
      <c r="W715">
        <v>0</v>
      </c>
      <c r="X715">
        <v>47</v>
      </c>
      <c r="Y715">
        <v>0</v>
      </c>
      <c r="Z715">
        <v>66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f t="shared" si="11"/>
        <v>357</v>
      </c>
      <c r="AK715">
        <v>0</v>
      </c>
      <c r="AL715">
        <v>0</v>
      </c>
    </row>
    <row r="716" spans="1:38" x14ac:dyDescent="0.2">
      <c r="A716" t="s">
        <v>108</v>
      </c>
      <c r="B716" t="s">
        <v>6243</v>
      </c>
      <c r="C716" t="s">
        <v>2650</v>
      </c>
      <c r="D716" t="s">
        <v>2652</v>
      </c>
      <c r="E716" t="s">
        <v>2653</v>
      </c>
      <c r="F716" t="s">
        <v>41</v>
      </c>
      <c r="G716" t="s">
        <v>2654</v>
      </c>
      <c r="H716" t="s">
        <v>6683</v>
      </c>
      <c r="I716" t="s">
        <v>2482</v>
      </c>
      <c r="J716">
        <v>23</v>
      </c>
      <c r="K716">
        <v>0</v>
      </c>
      <c r="L716">
        <v>20</v>
      </c>
      <c r="M716">
        <v>0</v>
      </c>
      <c r="N716">
        <v>26</v>
      </c>
      <c r="O716">
        <v>0</v>
      </c>
      <c r="P716">
        <v>27</v>
      </c>
      <c r="Q716">
        <v>0</v>
      </c>
      <c r="R716">
        <v>21</v>
      </c>
      <c r="S716">
        <v>0</v>
      </c>
      <c r="T716">
        <v>26</v>
      </c>
      <c r="U716">
        <v>0</v>
      </c>
      <c r="V716">
        <v>22</v>
      </c>
      <c r="W716">
        <v>0</v>
      </c>
      <c r="X716">
        <v>29</v>
      </c>
      <c r="Y716">
        <v>0</v>
      </c>
      <c r="Z716">
        <v>21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f t="shared" si="11"/>
        <v>215</v>
      </c>
      <c r="AK716">
        <v>0</v>
      </c>
      <c r="AL716">
        <v>0</v>
      </c>
    </row>
    <row r="717" spans="1:38" x14ac:dyDescent="0.2">
      <c r="A717" t="s">
        <v>4421</v>
      </c>
      <c r="B717" t="s">
        <v>6526</v>
      </c>
      <c r="C717" t="s">
        <v>259</v>
      </c>
      <c r="D717" t="s">
        <v>668</v>
      </c>
      <c r="E717" t="s">
        <v>663</v>
      </c>
      <c r="F717" t="s">
        <v>41</v>
      </c>
      <c r="G717" t="s">
        <v>664</v>
      </c>
      <c r="H717" t="s">
        <v>6524</v>
      </c>
      <c r="I717" t="s">
        <v>6512</v>
      </c>
      <c r="J717">
        <v>7</v>
      </c>
      <c r="K717">
        <v>0</v>
      </c>
      <c r="L717">
        <v>10</v>
      </c>
      <c r="M717">
        <v>0</v>
      </c>
      <c r="N717">
        <v>7</v>
      </c>
      <c r="O717">
        <v>0</v>
      </c>
      <c r="P717">
        <v>5</v>
      </c>
      <c r="Q717">
        <v>0</v>
      </c>
      <c r="R717">
        <v>0</v>
      </c>
      <c r="S717">
        <v>0</v>
      </c>
      <c r="T717">
        <v>16</v>
      </c>
      <c r="U717">
        <v>0</v>
      </c>
      <c r="V717">
        <v>14</v>
      </c>
      <c r="W717">
        <v>0</v>
      </c>
      <c r="X717">
        <v>16</v>
      </c>
      <c r="Y717">
        <v>0</v>
      </c>
      <c r="Z717">
        <v>29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f t="shared" si="11"/>
        <v>104</v>
      </c>
      <c r="AK717">
        <v>0</v>
      </c>
      <c r="AL717">
        <v>0</v>
      </c>
    </row>
    <row r="718" spans="1:38" x14ac:dyDescent="0.2">
      <c r="A718" t="s">
        <v>342</v>
      </c>
      <c r="B718" t="s">
        <v>5907</v>
      </c>
      <c r="C718" t="s">
        <v>347</v>
      </c>
      <c r="D718" t="s">
        <v>361</v>
      </c>
      <c r="E718" t="s">
        <v>362</v>
      </c>
      <c r="F718" t="s">
        <v>41</v>
      </c>
      <c r="G718" t="s">
        <v>363</v>
      </c>
      <c r="H718" t="s">
        <v>5904</v>
      </c>
      <c r="I718" t="s">
        <v>5901</v>
      </c>
      <c r="J718">
        <v>26</v>
      </c>
      <c r="K718">
        <v>0</v>
      </c>
      <c r="L718">
        <v>30</v>
      </c>
      <c r="M718">
        <v>0</v>
      </c>
      <c r="N718">
        <v>27</v>
      </c>
      <c r="O718">
        <v>0</v>
      </c>
      <c r="P718">
        <v>21</v>
      </c>
      <c r="Q718">
        <v>0</v>
      </c>
      <c r="R718">
        <v>20</v>
      </c>
      <c r="S718">
        <v>0</v>
      </c>
      <c r="T718">
        <v>22</v>
      </c>
      <c r="U718">
        <v>0</v>
      </c>
      <c r="V718">
        <v>27</v>
      </c>
      <c r="W718">
        <v>0</v>
      </c>
      <c r="X718">
        <v>37</v>
      </c>
      <c r="Y718">
        <v>0</v>
      </c>
      <c r="Z718">
        <v>28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f t="shared" si="11"/>
        <v>238</v>
      </c>
      <c r="AK718">
        <v>0</v>
      </c>
      <c r="AL718">
        <v>0</v>
      </c>
    </row>
    <row r="719" spans="1:38" x14ac:dyDescent="0.2">
      <c r="A719" t="s">
        <v>4187</v>
      </c>
      <c r="B719" t="s">
        <v>6361</v>
      </c>
      <c r="C719" t="s">
        <v>765</v>
      </c>
      <c r="D719" t="s">
        <v>798</v>
      </c>
      <c r="E719" t="s">
        <v>766</v>
      </c>
      <c r="F719" t="s">
        <v>41</v>
      </c>
      <c r="G719" t="s">
        <v>770</v>
      </c>
      <c r="H719" t="s">
        <v>6349</v>
      </c>
      <c r="I719" t="s">
        <v>3326</v>
      </c>
      <c r="J719">
        <v>19</v>
      </c>
      <c r="K719">
        <v>0</v>
      </c>
      <c r="L719">
        <v>18</v>
      </c>
      <c r="M719">
        <v>0</v>
      </c>
      <c r="N719">
        <v>20</v>
      </c>
      <c r="O719">
        <v>0</v>
      </c>
      <c r="P719">
        <v>16</v>
      </c>
      <c r="Q719">
        <v>0</v>
      </c>
      <c r="R719">
        <v>7</v>
      </c>
      <c r="S719">
        <v>0</v>
      </c>
      <c r="T719">
        <v>0</v>
      </c>
      <c r="U719">
        <v>0</v>
      </c>
      <c r="V719">
        <v>13</v>
      </c>
      <c r="W719">
        <v>0</v>
      </c>
      <c r="X719">
        <v>13</v>
      </c>
      <c r="Y719">
        <v>0</v>
      </c>
      <c r="Z719">
        <v>16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f t="shared" si="11"/>
        <v>122</v>
      </c>
      <c r="AK719">
        <v>0</v>
      </c>
      <c r="AL719">
        <v>0</v>
      </c>
    </row>
    <row r="720" spans="1:38" x14ac:dyDescent="0.2">
      <c r="A720" t="s">
        <v>3323</v>
      </c>
      <c r="B720" t="s">
        <v>6725</v>
      </c>
      <c r="C720" t="s">
        <v>1007</v>
      </c>
      <c r="D720" t="s">
        <v>1031</v>
      </c>
      <c r="E720" t="s">
        <v>111</v>
      </c>
      <c r="F720" t="s">
        <v>41</v>
      </c>
      <c r="G720" t="s">
        <v>1010</v>
      </c>
      <c r="H720" t="s">
        <v>6299</v>
      </c>
      <c r="I720" t="s">
        <v>1016</v>
      </c>
      <c r="J720">
        <v>43</v>
      </c>
      <c r="K720">
        <v>0</v>
      </c>
      <c r="L720">
        <v>38</v>
      </c>
      <c r="M720">
        <v>0</v>
      </c>
      <c r="N720">
        <v>51</v>
      </c>
      <c r="O720">
        <v>0</v>
      </c>
      <c r="P720">
        <v>41</v>
      </c>
      <c r="Q720">
        <v>0</v>
      </c>
      <c r="R720">
        <v>45</v>
      </c>
      <c r="S720">
        <v>0</v>
      </c>
      <c r="T720">
        <v>38</v>
      </c>
      <c r="U720">
        <v>0</v>
      </c>
      <c r="V720">
        <v>35</v>
      </c>
      <c r="W720">
        <v>0</v>
      </c>
      <c r="X720">
        <v>52</v>
      </c>
      <c r="Y720">
        <v>0</v>
      </c>
      <c r="Z720">
        <v>43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f t="shared" si="11"/>
        <v>386</v>
      </c>
      <c r="AK720">
        <v>0</v>
      </c>
      <c r="AL720">
        <v>0</v>
      </c>
    </row>
    <row r="721" spans="1:38" x14ac:dyDescent="0.2">
      <c r="A721" t="s">
        <v>3960</v>
      </c>
      <c r="B721" t="s">
        <v>6216</v>
      </c>
      <c r="C721" t="s">
        <v>2207</v>
      </c>
      <c r="D721" t="s">
        <v>2262</v>
      </c>
      <c r="E721" t="s">
        <v>2208</v>
      </c>
      <c r="F721" t="s">
        <v>41</v>
      </c>
      <c r="G721" t="s">
        <v>2222</v>
      </c>
      <c r="H721" t="s">
        <v>6205</v>
      </c>
      <c r="I721" t="s">
        <v>2213</v>
      </c>
      <c r="J721">
        <v>23</v>
      </c>
      <c r="K721">
        <v>0</v>
      </c>
      <c r="L721">
        <v>33</v>
      </c>
      <c r="M721">
        <v>0</v>
      </c>
      <c r="N721">
        <v>23</v>
      </c>
      <c r="O721">
        <v>0</v>
      </c>
      <c r="P721">
        <v>30</v>
      </c>
      <c r="Q721">
        <v>0</v>
      </c>
      <c r="R721">
        <v>28</v>
      </c>
      <c r="S721">
        <v>0</v>
      </c>
      <c r="T721">
        <v>30</v>
      </c>
      <c r="U721">
        <v>0</v>
      </c>
      <c r="V721">
        <v>45</v>
      </c>
      <c r="W721">
        <v>0</v>
      </c>
      <c r="X721">
        <v>42</v>
      </c>
      <c r="Y721">
        <v>0</v>
      </c>
      <c r="Z721">
        <v>36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f t="shared" si="11"/>
        <v>290</v>
      </c>
      <c r="AK721">
        <v>0</v>
      </c>
      <c r="AL721">
        <v>0</v>
      </c>
    </row>
    <row r="722" spans="1:38" x14ac:dyDescent="0.2">
      <c r="A722" t="s">
        <v>2882</v>
      </c>
      <c r="B722" t="s">
        <v>6216</v>
      </c>
      <c r="C722" t="s">
        <v>617</v>
      </c>
      <c r="D722" t="s">
        <v>632</v>
      </c>
      <c r="E722" t="s">
        <v>621</v>
      </c>
      <c r="F722" t="s">
        <v>41</v>
      </c>
      <c r="G722" t="s">
        <v>622</v>
      </c>
      <c r="H722" t="s">
        <v>6771</v>
      </c>
      <c r="I722" t="s">
        <v>819</v>
      </c>
      <c r="J722">
        <v>25</v>
      </c>
      <c r="K722">
        <v>0</v>
      </c>
      <c r="L722">
        <v>19</v>
      </c>
      <c r="M722">
        <v>0</v>
      </c>
      <c r="N722">
        <v>22</v>
      </c>
      <c r="O722">
        <v>0</v>
      </c>
      <c r="P722">
        <v>15</v>
      </c>
      <c r="Q722">
        <v>0</v>
      </c>
      <c r="R722">
        <v>24</v>
      </c>
      <c r="S722">
        <v>0</v>
      </c>
      <c r="T722">
        <v>36</v>
      </c>
      <c r="U722">
        <v>0</v>
      </c>
      <c r="V722">
        <v>15</v>
      </c>
      <c r="W722">
        <v>0</v>
      </c>
      <c r="X722">
        <v>25</v>
      </c>
      <c r="Y722">
        <v>0</v>
      </c>
      <c r="Z722">
        <v>25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f t="shared" si="11"/>
        <v>206</v>
      </c>
      <c r="AK722">
        <v>0</v>
      </c>
      <c r="AL722">
        <v>0</v>
      </c>
    </row>
    <row r="723" spans="1:38" x14ac:dyDescent="0.2">
      <c r="A723" t="s">
        <v>4625</v>
      </c>
      <c r="B723" t="s">
        <v>6216</v>
      </c>
      <c r="C723" t="s">
        <v>1509</v>
      </c>
      <c r="D723" t="s">
        <v>3202</v>
      </c>
      <c r="E723" t="s">
        <v>160</v>
      </c>
      <c r="F723" t="s">
        <v>41</v>
      </c>
      <c r="G723" t="s">
        <v>3197</v>
      </c>
      <c r="H723" t="s">
        <v>6814</v>
      </c>
      <c r="I723" t="s">
        <v>819</v>
      </c>
      <c r="J723">
        <v>45</v>
      </c>
      <c r="K723">
        <v>0</v>
      </c>
      <c r="L723">
        <v>45</v>
      </c>
      <c r="M723">
        <v>0</v>
      </c>
      <c r="N723">
        <v>40</v>
      </c>
      <c r="O723">
        <v>0</v>
      </c>
      <c r="P723">
        <v>35</v>
      </c>
      <c r="Q723">
        <v>0</v>
      </c>
      <c r="R723">
        <v>25</v>
      </c>
      <c r="S723">
        <v>0</v>
      </c>
      <c r="T723">
        <v>37</v>
      </c>
      <c r="U723">
        <v>0</v>
      </c>
      <c r="V723">
        <v>44</v>
      </c>
      <c r="W723">
        <v>0</v>
      </c>
      <c r="X723">
        <v>25</v>
      </c>
      <c r="Y723">
        <v>0</v>
      </c>
      <c r="Z723">
        <v>31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f t="shared" si="11"/>
        <v>327</v>
      </c>
      <c r="AK723">
        <v>0</v>
      </c>
      <c r="AL723">
        <v>0</v>
      </c>
    </row>
    <row r="724" spans="1:38" x14ac:dyDescent="0.2">
      <c r="A724" t="s">
        <v>3985</v>
      </c>
      <c r="B724" t="s">
        <v>6230</v>
      </c>
      <c r="C724" t="s">
        <v>515</v>
      </c>
      <c r="D724" t="s">
        <v>519</v>
      </c>
      <c r="E724" t="s">
        <v>520</v>
      </c>
      <c r="F724" t="s">
        <v>41</v>
      </c>
      <c r="G724" t="s">
        <v>521</v>
      </c>
      <c r="H724" t="s">
        <v>6231</v>
      </c>
      <c r="I724" t="s">
        <v>5906</v>
      </c>
      <c r="J724">
        <v>18</v>
      </c>
      <c r="K724">
        <v>0</v>
      </c>
      <c r="L724">
        <v>18</v>
      </c>
      <c r="M724">
        <v>0</v>
      </c>
      <c r="N724">
        <v>15</v>
      </c>
      <c r="O724">
        <v>0</v>
      </c>
      <c r="P724">
        <v>16</v>
      </c>
      <c r="Q724">
        <v>0</v>
      </c>
      <c r="R724">
        <v>18</v>
      </c>
      <c r="S724">
        <v>0</v>
      </c>
      <c r="T724">
        <v>28</v>
      </c>
      <c r="U724">
        <v>0</v>
      </c>
      <c r="V724">
        <v>33</v>
      </c>
      <c r="W724">
        <v>0</v>
      </c>
      <c r="X724">
        <v>19</v>
      </c>
      <c r="Y724">
        <v>0</v>
      </c>
      <c r="Z724">
        <v>24</v>
      </c>
      <c r="AA724">
        <v>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f t="shared" si="11"/>
        <v>191</v>
      </c>
      <c r="AK724">
        <v>0</v>
      </c>
      <c r="AL724">
        <v>0</v>
      </c>
    </row>
    <row r="725" spans="1:38" x14ac:dyDescent="0.2">
      <c r="A725" t="s">
        <v>4043</v>
      </c>
      <c r="B725" t="s">
        <v>6279</v>
      </c>
      <c r="C725" t="s">
        <v>1442</v>
      </c>
      <c r="D725" t="s">
        <v>1489</v>
      </c>
      <c r="E725" t="s">
        <v>1443</v>
      </c>
      <c r="F725" t="s">
        <v>41</v>
      </c>
      <c r="G725" t="s">
        <v>1482</v>
      </c>
      <c r="H725" t="s">
        <v>1451</v>
      </c>
      <c r="I725" t="s">
        <v>6257</v>
      </c>
      <c r="J725">
        <v>18</v>
      </c>
      <c r="K725">
        <v>0</v>
      </c>
      <c r="L725">
        <v>23</v>
      </c>
      <c r="M725">
        <v>0</v>
      </c>
      <c r="N725">
        <v>28</v>
      </c>
      <c r="O725">
        <v>0</v>
      </c>
      <c r="P725">
        <v>7</v>
      </c>
      <c r="Q725">
        <v>0</v>
      </c>
      <c r="R725">
        <v>18</v>
      </c>
      <c r="S725">
        <v>0</v>
      </c>
      <c r="T725">
        <v>19</v>
      </c>
      <c r="U725">
        <v>0</v>
      </c>
      <c r="V725">
        <v>21</v>
      </c>
      <c r="W725">
        <v>0</v>
      </c>
      <c r="X725">
        <v>20</v>
      </c>
      <c r="Y725">
        <v>0</v>
      </c>
      <c r="Z725">
        <v>16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f t="shared" si="11"/>
        <v>170</v>
      </c>
      <c r="AK725">
        <v>0</v>
      </c>
      <c r="AL725">
        <v>0</v>
      </c>
    </row>
    <row r="726" spans="1:38" x14ac:dyDescent="0.2">
      <c r="A726" t="s">
        <v>3391</v>
      </c>
      <c r="B726" t="s">
        <v>6673</v>
      </c>
      <c r="C726" t="s">
        <v>556</v>
      </c>
      <c r="D726" t="s">
        <v>2502</v>
      </c>
      <c r="E726" t="s">
        <v>535</v>
      </c>
      <c r="F726" t="s">
        <v>41</v>
      </c>
      <c r="G726" t="s">
        <v>2481</v>
      </c>
      <c r="H726" t="s">
        <v>6668</v>
      </c>
      <c r="I726" t="s">
        <v>2482</v>
      </c>
      <c r="J726">
        <v>13</v>
      </c>
      <c r="K726">
        <v>0</v>
      </c>
      <c r="L726">
        <v>11</v>
      </c>
      <c r="M726">
        <v>0</v>
      </c>
      <c r="N726">
        <v>8</v>
      </c>
      <c r="O726">
        <v>0</v>
      </c>
      <c r="P726">
        <v>7</v>
      </c>
      <c r="Q726">
        <v>0</v>
      </c>
      <c r="R726">
        <v>13</v>
      </c>
      <c r="S726">
        <v>0</v>
      </c>
      <c r="T726">
        <v>9</v>
      </c>
      <c r="U726">
        <v>0</v>
      </c>
      <c r="V726">
        <v>7</v>
      </c>
      <c r="W726">
        <v>0</v>
      </c>
      <c r="X726">
        <v>8</v>
      </c>
      <c r="Y726">
        <v>0</v>
      </c>
      <c r="Z726">
        <v>8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f t="shared" si="11"/>
        <v>84</v>
      </c>
      <c r="AK726">
        <v>0</v>
      </c>
      <c r="AL726">
        <v>0</v>
      </c>
    </row>
    <row r="727" spans="1:38" x14ac:dyDescent="0.2">
      <c r="A727" t="s">
        <v>4412</v>
      </c>
      <c r="B727" t="s">
        <v>6518</v>
      </c>
      <c r="C727" t="s">
        <v>428</v>
      </c>
      <c r="D727" t="s">
        <v>437</v>
      </c>
      <c r="E727" t="s">
        <v>432</v>
      </c>
      <c r="F727" t="s">
        <v>41</v>
      </c>
      <c r="G727" t="s">
        <v>433</v>
      </c>
      <c r="H727" t="s">
        <v>6516</v>
      </c>
      <c r="I727" t="s">
        <v>6512</v>
      </c>
      <c r="J727">
        <v>30</v>
      </c>
      <c r="K727">
        <v>0</v>
      </c>
      <c r="L727">
        <v>13</v>
      </c>
      <c r="M727">
        <v>0</v>
      </c>
      <c r="N727">
        <v>19</v>
      </c>
      <c r="O727">
        <v>0</v>
      </c>
      <c r="P727">
        <v>16</v>
      </c>
      <c r="Q727">
        <v>0</v>
      </c>
      <c r="R727">
        <v>24</v>
      </c>
      <c r="S727">
        <v>0</v>
      </c>
      <c r="T727">
        <v>15</v>
      </c>
      <c r="U727">
        <v>0</v>
      </c>
      <c r="V727">
        <v>21</v>
      </c>
      <c r="W727">
        <v>0</v>
      </c>
      <c r="X727">
        <v>16</v>
      </c>
      <c r="Y727">
        <v>0</v>
      </c>
      <c r="Z727">
        <v>22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f t="shared" si="11"/>
        <v>176</v>
      </c>
      <c r="AK727">
        <v>0</v>
      </c>
      <c r="AL727">
        <v>0</v>
      </c>
    </row>
    <row r="728" spans="1:38" x14ac:dyDescent="0.2">
      <c r="A728" t="s">
        <v>4142</v>
      </c>
      <c r="B728" t="s">
        <v>6332</v>
      </c>
      <c r="C728" t="s">
        <v>2656</v>
      </c>
      <c r="D728" t="s">
        <v>2674</v>
      </c>
      <c r="E728" t="s">
        <v>1692</v>
      </c>
      <c r="F728" t="s">
        <v>41</v>
      </c>
      <c r="G728" t="s">
        <v>2660</v>
      </c>
      <c r="H728" t="s">
        <v>6323</v>
      </c>
      <c r="I728" t="s">
        <v>6302</v>
      </c>
      <c r="J728">
        <v>19</v>
      </c>
      <c r="K728">
        <v>0</v>
      </c>
      <c r="L728">
        <v>23</v>
      </c>
      <c r="M728">
        <v>0</v>
      </c>
      <c r="N728">
        <v>19</v>
      </c>
      <c r="O728">
        <v>0</v>
      </c>
      <c r="P728">
        <v>26</v>
      </c>
      <c r="Q728">
        <v>0</v>
      </c>
      <c r="R728">
        <v>33</v>
      </c>
      <c r="S728">
        <v>0</v>
      </c>
      <c r="T728">
        <v>38</v>
      </c>
      <c r="U728">
        <v>0</v>
      </c>
      <c r="V728">
        <v>35</v>
      </c>
      <c r="W728">
        <v>0</v>
      </c>
      <c r="X728">
        <v>32</v>
      </c>
      <c r="Y728">
        <v>0</v>
      </c>
      <c r="Z728">
        <v>41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f t="shared" si="11"/>
        <v>266</v>
      </c>
      <c r="AK728">
        <v>0</v>
      </c>
      <c r="AL728">
        <v>0</v>
      </c>
    </row>
    <row r="729" spans="1:38" x14ac:dyDescent="0.2">
      <c r="A729" t="s">
        <v>4073</v>
      </c>
      <c r="B729" t="s">
        <v>6297</v>
      </c>
      <c r="C729" t="s">
        <v>372</v>
      </c>
      <c r="D729" t="s">
        <v>956</v>
      </c>
      <c r="E729" t="s">
        <v>950</v>
      </c>
      <c r="F729" t="s">
        <v>41</v>
      </c>
      <c r="G729" t="s">
        <v>951</v>
      </c>
      <c r="H729" t="s">
        <v>6296</v>
      </c>
      <c r="I729" t="s">
        <v>3044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f t="shared" si="11"/>
        <v>0</v>
      </c>
      <c r="AK729">
        <v>0</v>
      </c>
      <c r="AL729">
        <v>0</v>
      </c>
    </row>
    <row r="730" spans="1:38" x14ac:dyDescent="0.2">
      <c r="A730" t="s">
        <v>3757</v>
      </c>
      <c r="B730" t="s">
        <v>6055</v>
      </c>
      <c r="C730" t="s">
        <v>364</v>
      </c>
      <c r="D730" t="s">
        <v>374</v>
      </c>
      <c r="E730" t="s">
        <v>248</v>
      </c>
      <c r="F730" t="s">
        <v>41</v>
      </c>
      <c r="G730" t="s">
        <v>368</v>
      </c>
      <c r="H730" t="s">
        <v>6053</v>
      </c>
      <c r="I730" t="s">
        <v>369</v>
      </c>
      <c r="J730">
        <v>14</v>
      </c>
      <c r="K730">
        <v>0</v>
      </c>
      <c r="L730">
        <v>13</v>
      </c>
      <c r="M730">
        <v>0</v>
      </c>
      <c r="N730">
        <v>17</v>
      </c>
      <c r="O730">
        <v>0</v>
      </c>
      <c r="P730">
        <v>6</v>
      </c>
      <c r="Q730">
        <v>0</v>
      </c>
      <c r="R730">
        <v>11</v>
      </c>
      <c r="S730">
        <v>0</v>
      </c>
      <c r="T730">
        <v>19</v>
      </c>
      <c r="U730">
        <v>0</v>
      </c>
      <c r="V730">
        <v>12</v>
      </c>
      <c r="W730">
        <v>0</v>
      </c>
      <c r="X730">
        <v>13</v>
      </c>
      <c r="Y730">
        <v>0</v>
      </c>
      <c r="Z730">
        <v>12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f t="shared" si="11"/>
        <v>117</v>
      </c>
      <c r="AK730">
        <v>0</v>
      </c>
      <c r="AL730">
        <v>0</v>
      </c>
    </row>
    <row r="731" spans="1:38" x14ac:dyDescent="0.2">
      <c r="A731" t="s">
        <v>4634</v>
      </c>
      <c r="B731" t="s">
        <v>6820</v>
      </c>
      <c r="C731" t="s">
        <v>3476</v>
      </c>
      <c r="D731" t="s">
        <v>3497</v>
      </c>
      <c r="E731" t="s">
        <v>3477</v>
      </c>
      <c r="F731" t="s">
        <v>41</v>
      </c>
      <c r="G731" t="s">
        <v>3478</v>
      </c>
      <c r="H731" t="s">
        <v>6816</v>
      </c>
      <c r="I731" t="s">
        <v>819</v>
      </c>
      <c r="J731">
        <v>51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f t="shared" si="11"/>
        <v>51</v>
      </c>
      <c r="AK731">
        <v>0</v>
      </c>
      <c r="AL731">
        <v>0</v>
      </c>
    </row>
    <row r="732" spans="1:38" x14ac:dyDescent="0.2">
      <c r="A732" t="s">
        <v>3714</v>
      </c>
      <c r="B732" t="s">
        <v>6021</v>
      </c>
      <c r="C732" t="s">
        <v>2441</v>
      </c>
      <c r="D732" t="s">
        <v>2768</v>
      </c>
      <c r="E732" t="s">
        <v>2766</v>
      </c>
      <c r="F732" t="s">
        <v>41</v>
      </c>
      <c r="G732" t="s">
        <v>2440</v>
      </c>
      <c r="H732" t="s">
        <v>6006</v>
      </c>
      <c r="I732" t="s">
        <v>1966</v>
      </c>
      <c r="J732">
        <v>16</v>
      </c>
      <c r="K732">
        <v>0</v>
      </c>
      <c r="L732">
        <v>16</v>
      </c>
      <c r="M732">
        <v>0</v>
      </c>
      <c r="N732">
        <v>10</v>
      </c>
      <c r="O732">
        <v>0</v>
      </c>
      <c r="P732">
        <v>13</v>
      </c>
      <c r="Q732">
        <v>0</v>
      </c>
      <c r="R732">
        <v>12</v>
      </c>
      <c r="S732">
        <v>0</v>
      </c>
      <c r="T732">
        <v>12</v>
      </c>
      <c r="U732">
        <v>0</v>
      </c>
      <c r="V732">
        <v>24</v>
      </c>
      <c r="W732">
        <v>0</v>
      </c>
      <c r="X732">
        <v>16</v>
      </c>
      <c r="Y732">
        <v>0</v>
      </c>
      <c r="Z732">
        <v>17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f t="shared" si="11"/>
        <v>136</v>
      </c>
      <c r="AK732">
        <v>0</v>
      </c>
      <c r="AL732">
        <v>0</v>
      </c>
    </row>
    <row r="733" spans="1:38" x14ac:dyDescent="0.2">
      <c r="A733" t="s">
        <v>3844</v>
      </c>
      <c r="B733" t="s">
        <v>6129</v>
      </c>
      <c r="C733" t="s">
        <v>1910</v>
      </c>
      <c r="D733" t="s">
        <v>1914</v>
      </c>
      <c r="E733" t="s">
        <v>1912</v>
      </c>
      <c r="F733" t="s">
        <v>41</v>
      </c>
      <c r="G733" t="s">
        <v>1913</v>
      </c>
      <c r="H733" t="s">
        <v>6130</v>
      </c>
      <c r="I733" t="s">
        <v>406</v>
      </c>
      <c r="J733">
        <v>24</v>
      </c>
      <c r="K733">
        <v>0</v>
      </c>
      <c r="L733">
        <v>21</v>
      </c>
      <c r="M733">
        <v>0</v>
      </c>
      <c r="N733">
        <v>24</v>
      </c>
      <c r="O733">
        <v>0</v>
      </c>
      <c r="P733">
        <v>26</v>
      </c>
      <c r="Q733">
        <v>0</v>
      </c>
      <c r="R733">
        <v>31</v>
      </c>
      <c r="S733">
        <v>0</v>
      </c>
      <c r="T733">
        <v>23</v>
      </c>
      <c r="U733">
        <v>0</v>
      </c>
      <c r="V733">
        <v>29</v>
      </c>
      <c r="W733">
        <v>0</v>
      </c>
      <c r="X733">
        <v>22</v>
      </c>
      <c r="Y733">
        <v>0</v>
      </c>
      <c r="Z733">
        <v>26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f t="shared" si="11"/>
        <v>226</v>
      </c>
      <c r="AK733">
        <v>0</v>
      </c>
      <c r="AL733">
        <v>0</v>
      </c>
    </row>
    <row r="734" spans="1:38" x14ac:dyDescent="0.2">
      <c r="A734" t="s">
        <v>3889</v>
      </c>
      <c r="B734" t="s">
        <v>6129</v>
      </c>
      <c r="C734" t="s">
        <v>120</v>
      </c>
      <c r="D734" t="s">
        <v>127</v>
      </c>
      <c r="E734" t="s">
        <v>123</v>
      </c>
      <c r="F734" t="s">
        <v>41</v>
      </c>
      <c r="G734" t="s">
        <v>124</v>
      </c>
      <c r="H734" t="s">
        <v>6169</v>
      </c>
      <c r="I734" t="s">
        <v>2213</v>
      </c>
      <c r="J734">
        <v>6</v>
      </c>
      <c r="K734">
        <v>0</v>
      </c>
      <c r="L734">
        <v>16</v>
      </c>
      <c r="M734">
        <v>0</v>
      </c>
      <c r="N734">
        <v>11</v>
      </c>
      <c r="O734">
        <v>0</v>
      </c>
      <c r="P734">
        <v>12</v>
      </c>
      <c r="Q734">
        <v>0</v>
      </c>
      <c r="R734">
        <v>14</v>
      </c>
      <c r="S734">
        <v>0</v>
      </c>
      <c r="T734">
        <v>15</v>
      </c>
      <c r="U734">
        <v>0</v>
      </c>
      <c r="V734">
        <v>15</v>
      </c>
      <c r="W734">
        <v>0</v>
      </c>
      <c r="X734">
        <v>15</v>
      </c>
      <c r="Y734">
        <v>0</v>
      </c>
      <c r="Z734">
        <v>17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f t="shared" si="11"/>
        <v>121</v>
      </c>
      <c r="AK734">
        <v>0</v>
      </c>
      <c r="AL734">
        <v>0</v>
      </c>
    </row>
    <row r="735" spans="1:38" x14ac:dyDescent="0.2">
      <c r="A735" t="s">
        <v>577</v>
      </c>
      <c r="B735" t="s">
        <v>6129</v>
      </c>
      <c r="C735" t="s">
        <v>2644</v>
      </c>
      <c r="D735" t="s">
        <v>2646</v>
      </c>
      <c r="E735" t="s">
        <v>2647</v>
      </c>
      <c r="F735" t="s">
        <v>41</v>
      </c>
      <c r="G735" t="s">
        <v>2648</v>
      </c>
      <c r="H735" t="s">
        <v>6642</v>
      </c>
      <c r="I735" t="s">
        <v>1627</v>
      </c>
      <c r="J735">
        <v>13</v>
      </c>
      <c r="K735">
        <v>0</v>
      </c>
      <c r="L735">
        <v>22</v>
      </c>
      <c r="M735">
        <v>0</v>
      </c>
      <c r="N735">
        <v>12</v>
      </c>
      <c r="O735">
        <v>0</v>
      </c>
      <c r="P735">
        <v>19</v>
      </c>
      <c r="Q735">
        <v>0</v>
      </c>
      <c r="R735">
        <v>27</v>
      </c>
      <c r="S735">
        <v>0</v>
      </c>
      <c r="T735">
        <v>14</v>
      </c>
      <c r="U735">
        <v>0</v>
      </c>
      <c r="V735">
        <v>23</v>
      </c>
      <c r="W735">
        <v>0</v>
      </c>
      <c r="X735">
        <v>29</v>
      </c>
      <c r="Y735">
        <v>0</v>
      </c>
      <c r="Z735">
        <v>22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f t="shared" si="11"/>
        <v>181</v>
      </c>
      <c r="AK735">
        <v>0</v>
      </c>
      <c r="AL735">
        <v>0</v>
      </c>
    </row>
    <row r="736" spans="1:38" x14ac:dyDescent="0.2">
      <c r="A736" t="s">
        <v>4029</v>
      </c>
      <c r="B736" t="s">
        <v>6271</v>
      </c>
      <c r="C736" t="s">
        <v>1442</v>
      </c>
      <c r="D736" t="s">
        <v>1466</v>
      </c>
      <c r="E736" t="s">
        <v>1443</v>
      </c>
      <c r="F736" t="s">
        <v>41</v>
      </c>
      <c r="G736" t="s">
        <v>1446</v>
      </c>
      <c r="H736" t="s">
        <v>1451</v>
      </c>
      <c r="I736" t="s">
        <v>6257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235</v>
      </c>
      <c r="AC736">
        <v>5</v>
      </c>
      <c r="AD736">
        <v>222</v>
      </c>
      <c r="AE736">
        <v>7</v>
      </c>
      <c r="AF736">
        <v>224</v>
      </c>
      <c r="AG736">
        <v>2</v>
      </c>
      <c r="AH736">
        <v>227</v>
      </c>
      <c r="AI736">
        <v>0</v>
      </c>
      <c r="AJ736">
        <f t="shared" si="11"/>
        <v>922</v>
      </c>
      <c r="AK736">
        <v>0</v>
      </c>
      <c r="AL736">
        <v>0</v>
      </c>
    </row>
    <row r="737" spans="1:38" x14ac:dyDescent="0.2">
      <c r="A737" t="s">
        <v>2537</v>
      </c>
      <c r="B737" t="s">
        <v>6658</v>
      </c>
      <c r="C737" t="s">
        <v>533</v>
      </c>
      <c r="D737" t="s">
        <v>572</v>
      </c>
      <c r="E737" t="s">
        <v>536</v>
      </c>
      <c r="F737" t="s">
        <v>41</v>
      </c>
      <c r="G737" t="s">
        <v>543</v>
      </c>
      <c r="H737" t="s">
        <v>6652</v>
      </c>
      <c r="I737" t="s">
        <v>2482</v>
      </c>
      <c r="J737">
        <v>47</v>
      </c>
      <c r="K737">
        <v>0</v>
      </c>
      <c r="L737">
        <v>50</v>
      </c>
      <c r="M737">
        <v>0</v>
      </c>
      <c r="N737">
        <v>50</v>
      </c>
      <c r="O737">
        <v>0</v>
      </c>
      <c r="P737">
        <v>49</v>
      </c>
      <c r="Q737">
        <v>0</v>
      </c>
      <c r="R737">
        <v>39</v>
      </c>
      <c r="S737">
        <v>0</v>
      </c>
      <c r="T737">
        <v>38</v>
      </c>
      <c r="U737">
        <v>0</v>
      </c>
      <c r="V737">
        <v>42</v>
      </c>
      <c r="W737">
        <v>0</v>
      </c>
      <c r="X737">
        <v>50</v>
      </c>
      <c r="Y737">
        <v>0</v>
      </c>
      <c r="Z737">
        <v>43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f t="shared" si="11"/>
        <v>408</v>
      </c>
      <c r="AK737">
        <v>0</v>
      </c>
      <c r="AL737">
        <v>0</v>
      </c>
    </row>
    <row r="738" spans="1:38" x14ac:dyDescent="0.2">
      <c r="A738" t="s">
        <v>4106</v>
      </c>
      <c r="B738" t="s">
        <v>6311</v>
      </c>
      <c r="C738" t="s">
        <v>1190</v>
      </c>
      <c r="D738" t="s">
        <v>1209</v>
      </c>
      <c r="E738" t="s">
        <v>907</v>
      </c>
      <c r="F738" t="s">
        <v>41</v>
      </c>
      <c r="G738" t="s">
        <v>1207</v>
      </c>
      <c r="H738" t="s">
        <v>5917</v>
      </c>
      <c r="I738" t="s">
        <v>6302</v>
      </c>
      <c r="J738">
        <v>21</v>
      </c>
      <c r="K738">
        <v>0</v>
      </c>
      <c r="L738">
        <v>8</v>
      </c>
      <c r="M738">
        <v>0</v>
      </c>
      <c r="N738">
        <v>25</v>
      </c>
      <c r="O738">
        <v>0</v>
      </c>
      <c r="P738">
        <v>18</v>
      </c>
      <c r="Q738">
        <v>0</v>
      </c>
      <c r="R738">
        <v>21</v>
      </c>
      <c r="S738">
        <v>0</v>
      </c>
      <c r="T738">
        <v>21</v>
      </c>
      <c r="U738">
        <v>0</v>
      </c>
      <c r="V738">
        <v>16</v>
      </c>
      <c r="W738">
        <v>0</v>
      </c>
      <c r="X738">
        <v>31</v>
      </c>
      <c r="Y738">
        <v>1</v>
      </c>
      <c r="Z738">
        <v>19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f t="shared" si="11"/>
        <v>181</v>
      </c>
      <c r="AK738">
        <v>0</v>
      </c>
      <c r="AL738">
        <v>0</v>
      </c>
    </row>
    <row r="739" spans="1:38" x14ac:dyDescent="0.2">
      <c r="A739" t="s">
        <v>4278</v>
      </c>
      <c r="B739" t="s">
        <v>6425</v>
      </c>
      <c r="C739" t="s">
        <v>134</v>
      </c>
      <c r="D739" t="s">
        <v>143</v>
      </c>
      <c r="E739" t="s">
        <v>138</v>
      </c>
      <c r="F739" t="s">
        <v>41</v>
      </c>
      <c r="G739" t="s">
        <v>139</v>
      </c>
      <c r="H739" t="s">
        <v>6424</v>
      </c>
      <c r="I739" t="s">
        <v>1866</v>
      </c>
      <c r="J739">
        <v>24</v>
      </c>
      <c r="K739">
        <v>0</v>
      </c>
      <c r="L739">
        <v>25</v>
      </c>
      <c r="M739">
        <v>0</v>
      </c>
      <c r="N739">
        <v>20</v>
      </c>
      <c r="O739">
        <v>0</v>
      </c>
      <c r="P739">
        <v>25</v>
      </c>
      <c r="Q739">
        <v>0</v>
      </c>
      <c r="R739">
        <v>37</v>
      </c>
      <c r="S739">
        <v>0</v>
      </c>
      <c r="T739">
        <v>38</v>
      </c>
      <c r="U739">
        <v>0</v>
      </c>
      <c r="V739">
        <v>34</v>
      </c>
      <c r="W739">
        <v>0</v>
      </c>
      <c r="X739">
        <v>36</v>
      </c>
      <c r="Y739">
        <v>0</v>
      </c>
      <c r="Z739">
        <v>32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f t="shared" si="11"/>
        <v>271</v>
      </c>
      <c r="AK739">
        <v>0</v>
      </c>
      <c r="AL739">
        <v>0</v>
      </c>
    </row>
    <row r="740" spans="1:38" x14ac:dyDescent="0.2">
      <c r="A740" t="s">
        <v>3925</v>
      </c>
      <c r="B740" t="s">
        <v>6196</v>
      </c>
      <c r="C740" t="s">
        <v>1974</v>
      </c>
      <c r="D740" t="s">
        <v>1984</v>
      </c>
      <c r="E740" t="s">
        <v>1976</v>
      </c>
      <c r="F740" t="s">
        <v>41</v>
      </c>
      <c r="G740" t="s">
        <v>1977</v>
      </c>
      <c r="H740" t="s">
        <v>6193</v>
      </c>
      <c r="I740" t="s">
        <v>2213</v>
      </c>
      <c r="J740">
        <v>8</v>
      </c>
      <c r="K740">
        <v>0</v>
      </c>
      <c r="L740">
        <v>8</v>
      </c>
      <c r="M740">
        <v>0</v>
      </c>
      <c r="N740">
        <v>13</v>
      </c>
      <c r="O740">
        <v>0</v>
      </c>
      <c r="P740">
        <v>19</v>
      </c>
      <c r="Q740">
        <v>0</v>
      </c>
      <c r="R740">
        <v>17</v>
      </c>
      <c r="S740">
        <v>0</v>
      </c>
      <c r="T740">
        <v>25</v>
      </c>
      <c r="U740">
        <v>0</v>
      </c>
      <c r="V740">
        <v>11</v>
      </c>
      <c r="W740">
        <v>0</v>
      </c>
      <c r="X740">
        <v>14</v>
      </c>
      <c r="Y740">
        <v>0</v>
      </c>
      <c r="Z740">
        <v>18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f t="shared" si="11"/>
        <v>133</v>
      </c>
      <c r="AK740">
        <v>0</v>
      </c>
      <c r="AL740">
        <v>0</v>
      </c>
    </row>
    <row r="741" spans="1:38" x14ac:dyDescent="0.2">
      <c r="A741" t="s">
        <v>3838</v>
      </c>
      <c r="B741" t="s">
        <v>6124</v>
      </c>
      <c r="C741" t="s">
        <v>1154</v>
      </c>
      <c r="D741" t="s">
        <v>1160</v>
      </c>
      <c r="E741" t="s">
        <v>1158</v>
      </c>
      <c r="F741" t="s">
        <v>41</v>
      </c>
      <c r="G741" t="s">
        <v>1159</v>
      </c>
      <c r="H741" t="s">
        <v>6123</v>
      </c>
      <c r="I741" t="s">
        <v>406</v>
      </c>
      <c r="J741">
        <v>39</v>
      </c>
      <c r="K741">
        <v>0</v>
      </c>
      <c r="L741">
        <v>28</v>
      </c>
      <c r="M741">
        <v>0</v>
      </c>
      <c r="N741">
        <v>30</v>
      </c>
      <c r="O741">
        <v>0</v>
      </c>
      <c r="P741">
        <v>32</v>
      </c>
      <c r="Q741">
        <v>0</v>
      </c>
      <c r="R741">
        <v>39</v>
      </c>
      <c r="S741">
        <v>0</v>
      </c>
      <c r="T741">
        <v>30</v>
      </c>
      <c r="U741">
        <v>0</v>
      </c>
      <c r="V741">
        <v>27</v>
      </c>
      <c r="W741">
        <v>0</v>
      </c>
      <c r="X741">
        <v>37</v>
      </c>
      <c r="Y741">
        <v>0</v>
      </c>
      <c r="Z741">
        <v>32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f t="shared" si="11"/>
        <v>294</v>
      </c>
      <c r="AK741">
        <v>0</v>
      </c>
      <c r="AL741">
        <v>0</v>
      </c>
    </row>
    <row r="742" spans="1:38" x14ac:dyDescent="0.2">
      <c r="A742" t="s">
        <v>4288</v>
      </c>
      <c r="B742" t="s">
        <v>6124</v>
      </c>
      <c r="C742" t="s">
        <v>1038</v>
      </c>
      <c r="D742" t="s">
        <v>1041</v>
      </c>
      <c r="E742" t="s">
        <v>1042</v>
      </c>
      <c r="F742" t="s">
        <v>41</v>
      </c>
      <c r="G742" t="s">
        <v>1043</v>
      </c>
      <c r="H742" t="s">
        <v>6432</v>
      </c>
      <c r="I742" t="s">
        <v>1866</v>
      </c>
      <c r="J742">
        <v>20</v>
      </c>
      <c r="K742">
        <v>0</v>
      </c>
      <c r="L742">
        <v>14</v>
      </c>
      <c r="M742">
        <v>0</v>
      </c>
      <c r="N742">
        <v>31</v>
      </c>
      <c r="O742">
        <v>0</v>
      </c>
      <c r="P742">
        <v>20</v>
      </c>
      <c r="Q742">
        <v>0</v>
      </c>
      <c r="R742">
        <v>22</v>
      </c>
      <c r="S742">
        <v>0</v>
      </c>
      <c r="T742">
        <v>25</v>
      </c>
      <c r="U742">
        <v>0</v>
      </c>
      <c r="V742">
        <v>29</v>
      </c>
      <c r="W742">
        <v>0</v>
      </c>
      <c r="X742">
        <v>30</v>
      </c>
      <c r="Y742">
        <v>0</v>
      </c>
      <c r="Z742">
        <v>36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f t="shared" si="11"/>
        <v>227</v>
      </c>
      <c r="AK742">
        <v>0</v>
      </c>
      <c r="AL742">
        <v>0</v>
      </c>
    </row>
    <row r="743" spans="1:38" x14ac:dyDescent="0.2">
      <c r="A743" t="s">
        <v>4243</v>
      </c>
      <c r="B743" t="s">
        <v>6399</v>
      </c>
      <c r="C743" t="s">
        <v>2872</v>
      </c>
      <c r="D743" t="s">
        <v>2881</v>
      </c>
      <c r="E743" t="s">
        <v>2876</v>
      </c>
      <c r="F743" t="s">
        <v>41</v>
      </c>
      <c r="G743" t="s">
        <v>2877</v>
      </c>
      <c r="H743" t="s">
        <v>6398</v>
      </c>
      <c r="I743" t="s">
        <v>3326</v>
      </c>
      <c r="J743">
        <v>15</v>
      </c>
      <c r="K743">
        <v>0</v>
      </c>
      <c r="L743">
        <v>13</v>
      </c>
      <c r="M743">
        <v>0</v>
      </c>
      <c r="N743">
        <v>20</v>
      </c>
      <c r="O743">
        <v>0</v>
      </c>
      <c r="P743">
        <v>16</v>
      </c>
      <c r="Q743">
        <v>0</v>
      </c>
      <c r="R743">
        <v>14</v>
      </c>
      <c r="S743">
        <v>0</v>
      </c>
      <c r="T743">
        <v>19</v>
      </c>
      <c r="U743">
        <v>0</v>
      </c>
      <c r="V743">
        <v>17</v>
      </c>
      <c r="W743">
        <v>0</v>
      </c>
      <c r="X743">
        <v>12</v>
      </c>
      <c r="Y743">
        <v>0</v>
      </c>
      <c r="Z743">
        <v>15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f t="shared" si="11"/>
        <v>141</v>
      </c>
      <c r="AK743">
        <v>0</v>
      </c>
      <c r="AL743">
        <v>0</v>
      </c>
    </row>
    <row r="744" spans="1:38" x14ac:dyDescent="0.2">
      <c r="A744" t="s">
        <v>3926</v>
      </c>
      <c r="B744" t="s">
        <v>6197</v>
      </c>
      <c r="C744" t="s">
        <v>1974</v>
      </c>
      <c r="D744" t="s">
        <v>1986</v>
      </c>
      <c r="E744" t="s">
        <v>1987</v>
      </c>
      <c r="F744" t="s">
        <v>41</v>
      </c>
      <c r="G744" t="s">
        <v>1988</v>
      </c>
      <c r="H744" t="s">
        <v>6193</v>
      </c>
      <c r="I744" t="s">
        <v>2213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f t="shared" si="11"/>
        <v>1</v>
      </c>
      <c r="AK744">
        <v>0</v>
      </c>
      <c r="AL744">
        <v>0</v>
      </c>
    </row>
    <row r="745" spans="1:38" x14ac:dyDescent="0.2">
      <c r="A745" t="s">
        <v>4620</v>
      </c>
      <c r="B745" t="s">
        <v>6810</v>
      </c>
      <c r="C745" t="s">
        <v>3073</v>
      </c>
      <c r="D745" t="s">
        <v>3092</v>
      </c>
      <c r="E745" t="s">
        <v>3077</v>
      </c>
      <c r="F745" t="s">
        <v>41</v>
      </c>
      <c r="G745" t="s">
        <v>3082</v>
      </c>
      <c r="H745" t="s">
        <v>6806</v>
      </c>
      <c r="I745" t="s">
        <v>819</v>
      </c>
      <c r="J745">
        <v>21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f t="shared" si="11"/>
        <v>21</v>
      </c>
      <c r="AK745">
        <v>0</v>
      </c>
      <c r="AL745">
        <v>0</v>
      </c>
    </row>
    <row r="746" spans="1:38" x14ac:dyDescent="0.2">
      <c r="A746" t="s">
        <v>3853</v>
      </c>
      <c r="B746" t="s">
        <v>6139</v>
      </c>
      <c r="C746" t="s">
        <v>2838</v>
      </c>
      <c r="D746" t="s">
        <v>2841</v>
      </c>
      <c r="E746" t="s">
        <v>2842</v>
      </c>
      <c r="F746" t="s">
        <v>41</v>
      </c>
      <c r="G746" t="s">
        <v>2843</v>
      </c>
      <c r="H746" t="s">
        <v>6140</v>
      </c>
      <c r="I746" t="s">
        <v>406</v>
      </c>
      <c r="J746">
        <v>12</v>
      </c>
      <c r="K746">
        <v>0</v>
      </c>
      <c r="L746">
        <v>13</v>
      </c>
      <c r="M746">
        <v>0</v>
      </c>
      <c r="N746">
        <v>15</v>
      </c>
      <c r="O746">
        <v>0</v>
      </c>
      <c r="P746">
        <v>17</v>
      </c>
      <c r="Q746">
        <v>0</v>
      </c>
      <c r="R746">
        <v>17</v>
      </c>
      <c r="S746">
        <v>0</v>
      </c>
      <c r="T746">
        <v>20</v>
      </c>
      <c r="U746">
        <v>0</v>
      </c>
      <c r="V746">
        <v>17</v>
      </c>
      <c r="W746">
        <v>0</v>
      </c>
      <c r="X746">
        <v>15</v>
      </c>
      <c r="Y746">
        <v>0</v>
      </c>
      <c r="Z746">
        <v>15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f t="shared" si="11"/>
        <v>141</v>
      </c>
      <c r="AK746">
        <v>0</v>
      </c>
      <c r="AL746">
        <v>0</v>
      </c>
    </row>
    <row r="747" spans="1:38" x14ac:dyDescent="0.2">
      <c r="A747" t="s">
        <v>3090</v>
      </c>
      <c r="B747" t="s">
        <v>6780</v>
      </c>
      <c r="C747" t="s">
        <v>1210</v>
      </c>
      <c r="D747" t="s">
        <v>1513</v>
      </c>
      <c r="E747" t="s">
        <v>1506</v>
      </c>
      <c r="F747" t="s">
        <v>41</v>
      </c>
      <c r="G747" t="s">
        <v>1508</v>
      </c>
      <c r="H747" t="s">
        <v>6781</v>
      </c>
      <c r="I747" t="s">
        <v>819</v>
      </c>
      <c r="J747">
        <v>13</v>
      </c>
      <c r="K747">
        <v>0</v>
      </c>
      <c r="L747">
        <v>7</v>
      </c>
      <c r="M747">
        <v>0</v>
      </c>
      <c r="N747">
        <v>14</v>
      </c>
      <c r="O747">
        <v>0</v>
      </c>
      <c r="P747">
        <v>15</v>
      </c>
      <c r="Q747">
        <v>0</v>
      </c>
      <c r="R747">
        <v>16</v>
      </c>
      <c r="S747">
        <v>0</v>
      </c>
      <c r="T747">
        <v>14</v>
      </c>
      <c r="U747">
        <v>0</v>
      </c>
      <c r="V747">
        <v>20</v>
      </c>
      <c r="W747">
        <v>0</v>
      </c>
      <c r="X747">
        <v>21</v>
      </c>
      <c r="Y747">
        <v>0</v>
      </c>
      <c r="Z747">
        <v>11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f t="shared" si="11"/>
        <v>131</v>
      </c>
      <c r="AK747">
        <v>0</v>
      </c>
      <c r="AL747">
        <v>0</v>
      </c>
    </row>
    <row r="748" spans="1:38" x14ac:dyDescent="0.2">
      <c r="A748" t="s">
        <v>4493</v>
      </c>
      <c r="B748" t="s">
        <v>6576</v>
      </c>
      <c r="C748" t="s">
        <v>2809</v>
      </c>
      <c r="D748" t="s">
        <v>2829</v>
      </c>
      <c r="E748" t="s">
        <v>2816</v>
      </c>
      <c r="F748" t="s">
        <v>41</v>
      </c>
      <c r="G748" t="s">
        <v>2817</v>
      </c>
      <c r="H748" t="s">
        <v>6574</v>
      </c>
      <c r="I748" t="s">
        <v>6512</v>
      </c>
      <c r="J748">
        <v>21</v>
      </c>
      <c r="K748">
        <v>0</v>
      </c>
      <c r="L748">
        <v>16</v>
      </c>
      <c r="M748">
        <v>0</v>
      </c>
      <c r="N748">
        <v>16</v>
      </c>
      <c r="O748">
        <v>0</v>
      </c>
      <c r="P748">
        <v>22</v>
      </c>
      <c r="Q748">
        <v>0</v>
      </c>
      <c r="R748">
        <v>14</v>
      </c>
      <c r="S748">
        <v>0</v>
      </c>
      <c r="T748">
        <v>17</v>
      </c>
      <c r="U748">
        <v>0</v>
      </c>
      <c r="V748">
        <v>25</v>
      </c>
      <c r="W748">
        <v>0</v>
      </c>
      <c r="X748">
        <v>13</v>
      </c>
      <c r="Y748">
        <v>0</v>
      </c>
      <c r="Z748">
        <v>17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f t="shared" si="11"/>
        <v>161</v>
      </c>
      <c r="AK748">
        <v>0</v>
      </c>
      <c r="AL748">
        <v>0</v>
      </c>
    </row>
    <row r="749" spans="1:38" x14ac:dyDescent="0.2">
      <c r="A749" t="s">
        <v>1067</v>
      </c>
      <c r="B749" t="s">
        <v>6174</v>
      </c>
      <c r="C749" t="s">
        <v>211</v>
      </c>
      <c r="D749" t="s">
        <v>223</v>
      </c>
      <c r="E749" t="s">
        <v>215</v>
      </c>
      <c r="F749" t="s">
        <v>41</v>
      </c>
      <c r="G749" t="s">
        <v>216</v>
      </c>
      <c r="H749" t="s">
        <v>6172</v>
      </c>
      <c r="I749" t="s">
        <v>2213</v>
      </c>
      <c r="J749">
        <v>16</v>
      </c>
      <c r="K749">
        <v>0</v>
      </c>
      <c r="L749">
        <v>16</v>
      </c>
      <c r="M749">
        <v>0</v>
      </c>
      <c r="N749">
        <v>11</v>
      </c>
      <c r="O749">
        <v>0</v>
      </c>
      <c r="P749">
        <v>16</v>
      </c>
      <c r="Q749">
        <v>0</v>
      </c>
      <c r="R749">
        <v>14</v>
      </c>
      <c r="S749">
        <v>0</v>
      </c>
      <c r="T749">
        <v>24</v>
      </c>
      <c r="U749">
        <v>0</v>
      </c>
      <c r="V749">
        <v>17</v>
      </c>
      <c r="W749">
        <v>0</v>
      </c>
      <c r="X749">
        <v>23</v>
      </c>
      <c r="Y749">
        <v>0</v>
      </c>
      <c r="Z749">
        <v>16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f t="shared" si="11"/>
        <v>153</v>
      </c>
      <c r="AK749">
        <v>0</v>
      </c>
      <c r="AL749">
        <v>0</v>
      </c>
    </row>
    <row r="750" spans="1:38" x14ac:dyDescent="0.2">
      <c r="A750" t="s">
        <v>4321</v>
      </c>
      <c r="B750" t="s">
        <v>6455</v>
      </c>
      <c r="C750" t="s">
        <v>1812</v>
      </c>
      <c r="D750" t="s">
        <v>1826</v>
      </c>
      <c r="E750" t="s">
        <v>1820</v>
      </c>
      <c r="F750" t="s">
        <v>41</v>
      </c>
      <c r="G750" t="s">
        <v>1817</v>
      </c>
      <c r="H750" t="s">
        <v>4710</v>
      </c>
      <c r="I750" t="s">
        <v>1866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f t="shared" si="11"/>
        <v>0</v>
      </c>
      <c r="AK750">
        <v>0</v>
      </c>
      <c r="AL750">
        <v>0</v>
      </c>
    </row>
    <row r="751" spans="1:38" x14ac:dyDescent="0.2">
      <c r="A751" t="s">
        <v>4224</v>
      </c>
      <c r="B751" t="s">
        <v>6383</v>
      </c>
      <c r="C751" t="s">
        <v>2377</v>
      </c>
      <c r="D751" t="s">
        <v>2398</v>
      </c>
      <c r="E751" t="s">
        <v>2386</v>
      </c>
      <c r="F751" t="s">
        <v>41</v>
      </c>
      <c r="G751" t="s">
        <v>2384</v>
      </c>
      <c r="H751" t="s">
        <v>6378</v>
      </c>
      <c r="I751" t="s">
        <v>3326</v>
      </c>
      <c r="J751">
        <v>37</v>
      </c>
      <c r="K751">
        <v>0</v>
      </c>
      <c r="L751">
        <v>34</v>
      </c>
      <c r="M751">
        <v>0</v>
      </c>
      <c r="N751">
        <v>35</v>
      </c>
      <c r="O751">
        <v>0</v>
      </c>
      <c r="P751">
        <v>52</v>
      </c>
      <c r="Q751">
        <v>0</v>
      </c>
      <c r="R751">
        <v>39</v>
      </c>
      <c r="S751">
        <v>0</v>
      </c>
      <c r="T751">
        <v>36</v>
      </c>
      <c r="U751">
        <v>0</v>
      </c>
      <c r="V751">
        <v>54</v>
      </c>
      <c r="W751">
        <v>0</v>
      </c>
      <c r="X751">
        <v>47</v>
      </c>
      <c r="Y751">
        <v>0</v>
      </c>
      <c r="Z751">
        <v>38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f t="shared" si="11"/>
        <v>372</v>
      </c>
      <c r="AK751">
        <v>0</v>
      </c>
      <c r="AL751">
        <v>0</v>
      </c>
    </row>
    <row r="752" spans="1:38" x14ac:dyDescent="0.2">
      <c r="A752" t="s">
        <v>3940</v>
      </c>
      <c r="B752" t="s">
        <v>6208</v>
      </c>
      <c r="C752" t="s">
        <v>2207</v>
      </c>
      <c r="D752" t="s">
        <v>2225</v>
      </c>
      <c r="E752" t="s">
        <v>2208</v>
      </c>
      <c r="F752" t="s">
        <v>41</v>
      </c>
      <c r="G752" t="s">
        <v>2226</v>
      </c>
      <c r="H752" t="s">
        <v>6205</v>
      </c>
      <c r="I752" t="s">
        <v>2213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83</v>
      </c>
      <c r="AC752">
        <v>0</v>
      </c>
      <c r="AD752">
        <v>56</v>
      </c>
      <c r="AE752">
        <v>0</v>
      </c>
      <c r="AF752">
        <v>61</v>
      </c>
      <c r="AG752">
        <v>0</v>
      </c>
      <c r="AH752">
        <v>52</v>
      </c>
      <c r="AI752">
        <v>0</v>
      </c>
      <c r="AJ752">
        <f t="shared" si="11"/>
        <v>252</v>
      </c>
      <c r="AK752">
        <v>0</v>
      </c>
      <c r="AL752">
        <v>0</v>
      </c>
    </row>
    <row r="753" spans="1:38" x14ac:dyDescent="0.2">
      <c r="A753" t="s">
        <v>3609</v>
      </c>
      <c r="B753" t="s">
        <v>5916</v>
      </c>
      <c r="C753" t="s">
        <v>1183</v>
      </c>
      <c r="D753" t="s">
        <v>1188</v>
      </c>
      <c r="E753" t="s">
        <v>1185</v>
      </c>
      <c r="F753" t="s">
        <v>41</v>
      </c>
      <c r="G753" t="s">
        <v>1186</v>
      </c>
      <c r="H753" t="s">
        <v>5917</v>
      </c>
      <c r="I753" t="s">
        <v>5901</v>
      </c>
      <c r="J753">
        <v>16</v>
      </c>
      <c r="K753">
        <v>0</v>
      </c>
      <c r="L753">
        <v>21</v>
      </c>
      <c r="M753">
        <v>0</v>
      </c>
      <c r="N753">
        <v>18</v>
      </c>
      <c r="O753">
        <v>0</v>
      </c>
      <c r="P753">
        <v>16</v>
      </c>
      <c r="Q753">
        <v>0</v>
      </c>
      <c r="R753">
        <v>17</v>
      </c>
      <c r="S753">
        <v>0</v>
      </c>
      <c r="T753">
        <v>17</v>
      </c>
      <c r="U753">
        <v>0</v>
      </c>
      <c r="V753">
        <v>11</v>
      </c>
      <c r="W753">
        <v>0</v>
      </c>
      <c r="X753">
        <v>20</v>
      </c>
      <c r="Y753">
        <v>0</v>
      </c>
      <c r="Z753">
        <v>13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f t="shared" si="11"/>
        <v>149</v>
      </c>
      <c r="AK753">
        <v>0</v>
      </c>
      <c r="AL753">
        <v>0</v>
      </c>
    </row>
    <row r="754" spans="1:38" x14ac:dyDescent="0.2">
      <c r="A754" t="s">
        <v>4438</v>
      </c>
      <c r="B754" t="s">
        <v>6538</v>
      </c>
      <c r="C754" t="s">
        <v>1790</v>
      </c>
      <c r="D754" t="s">
        <v>1800</v>
      </c>
      <c r="E754" t="s">
        <v>1794</v>
      </c>
      <c r="F754" t="s">
        <v>41</v>
      </c>
      <c r="G754" t="s">
        <v>1795</v>
      </c>
      <c r="H754" t="s">
        <v>6536</v>
      </c>
      <c r="I754" t="s">
        <v>6512</v>
      </c>
      <c r="J754">
        <v>39</v>
      </c>
      <c r="K754">
        <v>0</v>
      </c>
      <c r="L754">
        <v>31</v>
      </c>
      <c r="M754">
        <v>0</v>
      </c>
      <c r="N754">
        <v>47</v>
      </c>
      <c r="O754">
        <v>0</v>
      </c>
      <c r="P754">
        <v>49</v>
      </c>
      <c r="Q754">
        <v>0</v>
      </c>
      <c r="R754">
        <v>49</v>
      </c>
      <c r="S754">
        <v>0</v>
      </c>
      <c r="T754">
        <v>50</v>
      </c>
      <c r="U754">
        <v>0</v>
      </c>
      <c r="V754">
        <v>50</v>
      </c>
      <c r="W754">
        <v>0</v>
      </c>
      <c r="X754">
        <v>30</v>
      </c>
      <c r="Y754">
        <v>0</v>
      </c>
      <c r="Z754">
        <v>37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f t="shared" si="11"/>
        <v>382</v>
      </c>
      <c r="AK754">
        <v>0</v>
      </c>
      <c r="AL754">
        <v>0</v>
      </c>
    </row>
    <row r="755" spans="1:38" x14ac:dyDescent="0.2">
      <c r="A755" t="s">
        <v>4642</v>
      </c>
      <c r="B755" t="s">
        <v>6825</v>
      </c>
      <c r="C755" t="s">
        <v>2602</v>
      </c>
      <c r="D755" t="s">
        <v>2605</v>
      </c>
      <c r="E755" t="s">
        <v>1777</v>
      </c>
      <c r="F755" t="s">
        <v>41</v>
      </c>
      <c r="G755" t="s">
        <v>1778</v>
      </c>
      <c r="H755" t="s">
        <v>6826</v>
      </c>
      <c r="I755" t="s">
        <v>3325</v>
      </c>
      <c r="J755">
        <v>23</v>
      </c>
      <c r="K755">
        <v>2</v>
      </c>
      <c r="L755">
        <v>10</v>
      </c>
      <c r="M755">
        <v>4</v>
      </c>
      <c r="N755">
        <v>15</v>
      </c>
      <c r="O755">
        <v>1</v>
      </c>
      <c r="P755">
        <v>6</v>
      </c>
      <c r="Q755">
        <v>4</v>
      </c>
      <c r="R755">
        <v>9</v>
      </c>
      <c r="S755">
        <v>4</v>
      </c>
      <c r="T755">
        <v>9</v>
      </c>
      <c r="U755">
        <v>6</v>
      </c>
      <c r="V755">
        <v>12</v>
      </c>
      <c r="W755">
        <v>3</v>
      </c>
      <c r="X755">
        <v>18</v>
      </c>
      <c r="Y755">
        <v>3</v>
      </c>
      <c r="Z755">
        <v>10</v>
      </c>
      <c r="AA755">
        <v>2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f t="shared" si="11"/>
        <v>141</v>
      </c>
      <c r="AK755">
        <v>0</v>
      </c>
      <c r="AL755">
        <v>0</v>
      </c>
    </row>
    <row r="756" spans="1:38" x14ac:dyDescent="0.2">
      <c r="A756" t="s">
        <v>313</v>
      </c>
      <c r="B756" t="s">
        <v>6694</v>
      </c>
      <c r="C756" t="s">
        <v>2570</v>
      </c>
      <c r="D756" t="s">
        <v>2578</v>
      </c>
      <c r="E756" t="s">
        <v>2571</v>
      </c>
      <c r="F756" t="s">
        <v>41</v>
      </c>
      <c r="G756" t="s">
        <v>2572</v>
      </c>
      <c r="H756" t="s">
        <v>2573</v>
      </c>
      <c r="I756" t="s">
        <v>6695</v>
      </c>
      <c r="J756">
        <v>10</v>
      </c>
      <c r="K756">
        <v>0</v>
      </c>
      <c r="L756">
        <v>5</v>
      </c>
      <c r="M756">
        <v>0</v>
      </c>
      <c r="N756">
        <v>9</v>
      </c>
      <c r="O756">
        <v>0</v>
      </c>
      <c r="P756">
        <v>5</v>
      </c>
      <c r="Q756">
        <v>0</v>
      </c>
      <c r="R756">
        <v>11</v>
      </c>
      <c r="S756">
        <v>0</v>
      </c>
      <c r="T756">
        <v>11</v>
      </c>
      <c r="U756">
        <v>0</v>
      </c>
      <c r="V756">
        <v>6</v>
      </c>
      <c r="W756">
        <v>0</v>
      </c>
      <c r="X756">
        <v>14</v>
      </c>
      <c r="Y756">
        <v>0</v>
      </c>
      <c r="Z756">
        <v>4</v>
      </c>
      <c r="AA756">
        <v>0</v>
      </c>
      <c r="AB756">
        <v>6</v>
      </c>
      <c r="AC756">
        <v>0</v>
      </c>
      <c r="AD756">
        <v>5</v>
      </c>
      <c r="AE756">
        <v>0</v>
      </c>
      <c r="AF756">
        <v>10</v>
      </c>
      <c r="AG756">
        <v>0</v>
      </c>
      <c r="AH756">
        <v>11</v>
      </c>
      <c r="AI756">
        <v>0</v>
      </c>
      <c r="AJ756">
        <f t="shared" si="11"/>
        <v>107</v>
      </c>
      <c r="AK756">
        <v>0</v>
      </c>
      <c r="AL756">
        <v>0</v>
      </c>
    </row>
    <row r="757" spans="1:38" x14ac:dyDescent="0.2">
      <c r="A757" t="s">
        <v>3891</v>
      </c>
      <c r="B757" t="s">
        <v>6170</v>
      </c>
      <c r="C757" t="s">
        <v>120</v>
      </c>
      <c r="D757" t="s">
        <v>131</v>
      </c>
      <c r="E757" t="s">
        <v>123</v>
      </c>
      <c r="F757" t="s">
        <v>41</v>
      </c>
      <c r="G757" t="s">
        <v>124</v>
      </c>
      <c r="H757" t="s">
        <v>6169</v>
      </c>
      <c r="I757" t="s">
        <v>2213</v>
      </c>
      <c r="J757">
        <v>7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f t="shared" si="11"/>
        <v>7</v>
      </c>
      <c r="AK757">
        <v>0</v>
      </c>
      <c r="AL757">
        <v>0</v>
      </c>
    </row>
    <row r="758" spans="1:38" x14ac:dyDescent="0.2">
      <c r="A758" t="s">
        <v>7213</v>
      </c>
      <c r="B758" t="s">
        <v>7214</v>
      </c>
      <c r="C758" t="s">
        <v>2195</v>
      </c>
      <c r="D758" t="s">
        <v>7215</v>
      </c>
      <c r="E758" t="s">
        <v>2196</v>
      </c>
      <c r="F758" t="s">
        <v>41</v>
      </c>
      <c r="G758" t="s">
        <v>2199</v>
      </c>
      <c r="H758" t="s">
        <v>6785</v>
      </c>
      <c r="I758" t="s">
        <v>819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f t="shared" si="11"/>
        <v>0</v>
      </c>
      <c r="AK758">
        <v>0</v>
      </c>
      <c r="AL758">
        <v>0</v>
      </c>
    </row>
    <row r="759" spans="1:38" x14ac:dyDescent="0.2">
      <c r="A759" t="s">
        <v>7216</v>
      </c>
      <c r="B759" t="s">
        <v>7217</v>
      </c>
      <c r="C759" t="s">
        <v>1525</v>
      </c>
      <c r="D759" t="s">
        <v>4669</v>
      </c>
      <c r="E759" t="s">
        <v>1529</v>
      </c>
      <c r="F759" t="s">
        <v>41</v>
      </c>
      <c r="G759" t="s">
        <v>1437</v>
      </c>
      <c r="H759" t="s">
        <v>6422</v>
      </c>
      <c r="I759" t="s">
        <v>1627</v>
      </c>
      <c r="J759">
        <v>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f t="shared" si="11"/>
        <v>6</v>
      </c>
      <c r="AK759">
        <v>0</v>
      </c>
      <c r="AL759">
        <v>0</v>
      </c>
    </row>
    <row r="760" spans="1:38" x14ac:dyDescent="0.2">
      <c r="A760" t="s">
        <v>7218</v>
      </c>
      <c r="B760" t="s">
        <v>7219</v>
      </c>
      <c r="C760" t="s">
        <v>1525</v>
      </c>
      <c r="D760" t="s">
        <v>7220</v>
      </c>
      <c r="E760" t="s">
        <v>1529</v>
      </c>
      <c r="F760" t="s">
        <v>41</v>
      </c>
      <c r="G760" t="s">
        <v>1437</v>
      </c>
      <c r="H760" t="s">
        <v>6422</v>
      </c>
      <c r="I760" t="s">
        <v>1627</v>
      </c>
      <c r="J760">
        <v>7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f t="shared" si="11"/>
        <v>7</v>
      </c>
      <c r="AK760">
        <v>0</v>
      </c>
      <c r="AL760">
        <v>0</v>
      </c>
    </row>
    <row r="761" spans="1:38" x14ac:dyDescent="0.2">
      <c r="A761" t="s">
        <v>5832</v>
      </c>
      <c r="B761" t="s">
        <v>6945</v>
      </c>
      <c r="C761" t="s">
        <v>299</v>
      </c>
      <c r="D761" t="s">
        <v>6946</v>
      </c>
      <c r="E761" t="s">
        <v>307</v>
      </c>
      <c r="F761" t="s">
        <v>41</v>
      </c>
      <c r="G761" t="s">
        <v>306</v>
      </c>
      <c r="H761" t="s">
        <v>6708</v>
      </c>
      <c r="I761" t="s">
        <v>1016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6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3</v>
      </c>
      <c r="AE761">
        <v>0</v>
      </c>
      <c r="AF761">
        <v>1</v>
      </c>
      <c r="AG761">
        <v>1</v>
      </c>
      <c r="AH761">
        <v>1</v>
      </c>
      <c r="AI761">
        <v>0</v>
      </c>
      <c r="AJ761">
        <f t="shared" si="11"/>
        <v>14</v>
      </c>
      <c r="AK761">
        <v>0</v>
      </c>
      <c r="AL761">
        <v>0</v>
      </c>
    </row>
    <row r="762" spans="1:38" x14ac:dyDescent="0.2">
      <c r="A762" t="s">
        <v>7221</v>
      </c>
      <c r="B762" t="s">
        <v>6945</v>
      </c>
      <c r="C762" t="s">
        <v>1839</v>
      </c>
      <c r="D762" t="s">
        <v>7222</v>
      </c>
      <c r="E762" t="s">
        <v>3340</v>
      </c>
      <c r="F762" t="s">
        <v>41</v>
      </c>
      <c r="G762" t="s">
        <v>1849</v>
      </c>
      <c r="H762" t="s">
        <v>6241</v>
      </c>
      <c r="I762" t="s">
        <v>5906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5</v>
      </c>
      <c r="Y762">
        <v>0</v>
      </c>
      <c r="Z762">
        <v>4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3</v>
      </c>
      <c r="AG762">
        <v>0</v>
      </c>
      <c r="AH762">
        <v>0</v>
      </c>
      <c r="AI762">
        <v>0</v>
      </c>
      <c r="AJ762">
        <f t="shared" si="11"/>
        <v>13</v>
      </c>
      <c r="AK762">
        <v>0</v>
      </c>
      <c r="AL762">
        <v>0</v>
      </c>
    </row>
    <row r="763" spans="1:38" x14ac:dyDescent="0.2">
      <c r="A763" t="s">
        <v>507</v>
      </c>
      <c r="B763" t="s">
        <v>6740</v>
      </c>
      <c r="C763" t="s">
        <v>2916</v>
      </c>
      <c r="D763" t="s">
        <v>2932</v>
      </c>
      <c r="E763" t="s">
        <v>2928</v>
      </c>
      <c r="F763" t="s">
        <v>41</v>
      </c>
      <c r="G763" t="s">
        <v>2929</v>
      </c>
      <c r="H763" t="s">
        <v>6738</v>
      </c>
      <c r="I763" t="s">
        <v>1016</v>
      </c>
      <c r="J763">
        <v>13</v>
      </c>
      <c r="K763">
        <v>0</v>
      </c>
      <c r="L763">
        <v>17</v>
      </c>
      <c r="M763">
        <v>0</v>
      </c>
      <c r="N763">
        <v>15</v>
      </c>
      <c r="O763">
        <v>0</v>
      </c>
      <c r="P763">
        <v>14</v>
      </c>
      <c r="Q763">
        <v>0</v>
      </c>
      <c r="R763">
        <v>14</v>
      </c>
      <c r="S763">
        <v>0</v>
      </c>
      <c r="T763">
        <v>22</v>
      </c>
      <c r="U763">
        <v>0</v>
      </c>
      <c r="V763">
        <v>14</v>
      </c>
      <c r="W763">
        <v>0</v>
      </c>
      <c r="X763">
        <v>18</v>
      </c>
      <c r="Y763">
        <v>0</v>
      </c>
      <c r="Z763">
        <v>21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f t="shared" si="11"/>
        <v>148</v>
      </c>
      <c r="AK763">
        <v>0</v>
      </c>
      <c r="AL763">
        <v>0</v>
      </c>
    </row>
    <row r="764" spans="1:38" x14ac:dyDescent="0.2">
      <c r="A764" t="s">
        <v>3822</v>
      </c>
      <c r="B764" t="s">
        <v>6112</v>
      </c>
      <c r="C764" t="s">
        <v>2113</v>
      </c>
      <c r="D764" t="s">
        <v>3824</v>
      </c>
      <c r="E764" t="s">
        <v>2120</v>
      </c>
      <c r="F764" t="s">
        <v>41</v>
      </c>
      <c r="G764" t="s">
        <v>447</v>
      </c>
      <c r="H764" t="s">
        <v>6084</v>
      </c>
      <c r="I764" t="s">
        <v>369</v>
      </c>
      <c r="J764">
        <v>13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f t="shared" si="11"/>
        <v>13</v>
      </c>
      <c r="AK764">
        <v>0</v>
      </c>
      <c r="AL764">
        <v>0</v>
      </c>
    </row>
    <row r="765" spans="1:38" x14ac:dyDescent="0.2">
      <c r="A765" t="s">
        <v>4690</v>
      </c>
      <c r="B765" t="s">
        <v>6835</v>
      </c>
      <c r="C765" t="s">
        <v>731</v>
      </c>
      <c r="D765" t="s">
        <v>4692</v>
      </c>
      <c r="E765" t="s">
        <v>741</v>
      </c>
      <c r="F765" t="s">
        <v>41</v>
      </c>
      <c r="G765" t="s">
        <v>736</v>
      </c>
      <c r="H765" t="s">
        <v>6301</v>
      </c>
      <c r="I765" t="s">
        <v>6302</v>
      </c>
      <c r="J765">
        <v>11</v>
      </c>
      <c r="K765">
        <v>0</v>
      </c>
      <c r="L765">
        <v>5</v>
      </c>
      <c r="M765">
        <v>0</v>
      </c>
      <c r="N765">
        <v>15</v>
      </c>
      <c r="O765">
        <v>0</v>
      </c>
      <c r="P765">
        <v>8</v>
      </c>
      <c r="Q765">
        <v>0</v>
      </c>
      <c r="R765">
        <v>6</v>
      </c>
      <c r="S765">
        <v>0</v>
      </c>
      <c r="T765">
        <v>11</v>
      </c>
      <c r="U765">
        <v>0</v>
      </c>
      <c r="V765">
        <v>3</v>
      </c>
      <c r="W765">
        <v>0</v>
      </c>
      <c r="X765">
        <v>5</v>
      </c>
      <c r="Y765">
        <v>0</v>
      </c>
      <c r="Z765">
        <v>5</v>
      </c>
      <c r="AA765">
        <v>0</v>
      </c>
      <c r="AB765">
        <v>4</v>
      </c>
      <c r="AC765">
        <v>0</v>
      </c>
      <c r="AD765">
        <v>3</v>
      </c>
      <c r="AE765">
        <v>0</v>
      </c>
      <c r="AF765">
        <v>7</v>
      </c>
      <c r="AG765">
        <v>0</v>
      </c>
      <c r="AH765">
        <v>8</v>
      </c>
      <c r="AI765">
        <v>0</v>
      </c>
      <c r="AJ765">
        <f t="shared" si="11"/>
        <v>91</v>
      </c>
      <c r="AK765">
        <v>0</v>
      </c>
      <c r="AL765">
        <v>0</v>
      </c>
    </row>
    <row r="766" spans="1:38" x14ac:dyDescent="0.2">
      <c r="A766" t="s">
        <v>4612</v>
      </c>
      <c r="B766" t="s">
        <v>6802</v>
      </c>
      <c r="C766" t="s">
        <v>2883</v>
      </c>
      <c r="D766" t="s">
        <v>2903</v>
      </c>
      <c r="E766" t="s">
        <v>2887</v>
      </c>
      <c r="F766" t="s">
        <v>41</v>
      </c>
      <c r="G766" t="s">
        <v>2888</v>
      </c>
      <c r="H766" t="s">
        <v>6797</v>
      </c>
      <c r="I766" t="s">
        <v>819</v>
      </c>
      <c r="J766">
        <v>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f t="shared" si="11"/>
        <v>6</v>
      </c>
      <c r="AK766">
        <v>0</v>
      </c>
      <c r="AL766">
        <v>0</v>
      </c>
    </row>
    <row r="767" spans="1:38" x14ac:dyDescent="0.2">
      <c r="A767" t="s">
        <v>2317</v>
      </c>
      <c r="B767" t="s">
        <v>6428</v>
      </c>
      <c r="C767" t="s">
        <v>752</v>
      </c>
      <c r="D767" t="s">
        <v>754</v>
      </c>
      <c r="E767" t="s">
        <v>755</v>
      </c>
      <c r="F767" t="s">
        <v>41</v>
      </c>
      <c r="G767" t="s">
        <v>756</v>
      </c>
      <c r="H767" t="s">
        <v>6427</v>
      </c>
      <c r="I767" t="s">
        <v>1866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f t="shared" si="11"/>
        <v>2</v>
      </c>
      <c r="AK767">
        <v>0</v>
      </c>
      <c r="AL767">
        <v>0</v>
      </c>
    </row>
    <row r="768" spans="1:38" x14ac:dyDescent="0.2">
      <c r="A768" t="s">
        <v>4693</v>
      </c>
      <c r="B768" t="s">
        <v>6836</v>
      </c>
      <c r="C768" t="s">
        <v>3411</v>
      </c>
      <c r="D768" t="s">
        <v>4695</v>
      </c>
      <c r="E768" t="s">
        <v>3416</v>
      </c>
      <c r="F768" t="s">
        <v>41</v>
      </c>
      <c r="G768" t="s">
        <v>1769</v>
      </c>
      <c r="H768" t="s">
        <v>6508</v>
      </c>
      <c r="I768" t="s">
        <v>1866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f t="shared" si="11"/>
        <v>0</v>
      </c>
      <c r="AK768">
        <v>0</v>
      </c>
      <c r="AL768">
        <v>0</v>
      </c>
    </row>
    <row r="769" spans="1:38" x14ac:dyDescent="0.2">
      <c r="A769" t="s">
        <v>4315</v>
      </c>
      <c r="B769" t="s">
        <v>6452</v>
      </c>
      <c r="C769" t="s">
        <v>1759</v>
      </c>
      <c r="D769" t="s">
        <v>1771</v>
      </c>
      <c r="E769" t="s">
        <v>1765</v>
      </c>
      <c r="F769" t="s">
        <v>41</v>
      </c>
      <c r="G769" t="s">
        <v>1762</v>
      </c>
      <c r="H769" t="s">
        <v>6451</v>
      </c>
      <c r="I769" t="s">
        <v>1866</v>
      </c>
      <c r="J769">
        <v>20</v>
      </c>
      <c r="K769">
        <v>0</v>
      </c>
      <c r="L769">
        <v>1</v>
      </c>
      <c r="M769">
        <v>0</v>
      </c>
      <c r="N769">
        <v>4</v>
      </c>
      <c r="O769">
        <v>0</v>
      </c>
      <c r="P769">
        <v>5</v>
      </c>
      <c r="Q769">
        <v>0</v>
      </c>
      <c r="R769">
        <v>2</v>
      </c>
      <c r="S769">
        <v>0</v>
      </c>
      <c r="T769">
        <v>3</v>
      </c>
      <c r="U769">
        <v>0</v>
      </c>
      <c r="V769">
        <v>1</v>
      </c>
      <c r="W769">
        <v>0</v>
      </c>
      <c r="X769">
        <v>3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f t="shared" si="11"/>
        <v>39</v>
      </c>
      <c r="AK769">
        <v>0</v>
      </c>
      <c r="AL769">
        <v>0</v>
      </c>
    </row>
    <row r="770" spans="1:38" x14ac:dyDescent="0.2">
      <c r="A770" t="s">
        <v>4651</v>
      </c>
      <c r="B770" t="s">
        <v>4652</v>
      </c>
      <c r="C770" t="s">
        <v>4653</v>
      </c>
      <c r="D770" t="s">
        <v>5350</v>
      </c>
      <c r="E770" t="s">
        <v>4655</v>
      </c>
      <c r="F770" t="s">
        <v>41</v>
      </c>
      <c r="G770" t="s">
        <v>4656</v>
      </c>
      <c r="H770" t="s">
        <v>6828</v>
      </c>
      <c r="I770" t="s">
        <v>3044</v>
      </c>
      <c r="J770">
        <v>3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f t="shared" ref="AJ770:AJ833" si="12">SUM(J770:AI770)</f>
        <v>4</v>
      </c>
      <c r="AK770">
        <v>0</v>
      </c>
      <c r="AL770">
        <v>0</v>
      </c>
    </row>
    <row r="771" spans="1:38" x14ac:dyDescent="0.2">
      <c r="A771" t="s">
        <v>5815</v>
      </c>
      <c r="B771" t="s">
        <v>5816</v>
      </c>
      <c r="C771" t="s">
        <v>2705</v>
      </c>
      <c r="D771" t="s">
        <v>5817</v>
      </c>
      <c r="E771" t="s">
        <v>434</v>
      </c>
      <c r="F771" t="s">
        <v>41</v>
      </c>
      <c r="G771" t="s">
        <v>433</v>
      </c>
      <c r="H771" t="s">
        <v>6567</v>
      </c>
      <c r="I771" t="s">
        <v>6512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f t="shared" si="12"/>
        <v>0</v>
      </c>
      <c r="AK771">
        <v>0</v>
      </c>
      <c r="AL771">
        <v>0</v>
      </c>
    </row>
    <row r="772" spans="1:38" x14ac:dyDescent="0.2">
      <c r="A772" t="s">
        <v>4537</v>
      </c>
      <c r="B772" t="s">
        <v>1596</v>
      </c>
      <c r="C772" t="s">
        <v>1525</v>
      </c>
      <c r="D772" t="s">
        <v>5319</v>
      </c>
      <c r="E772" t="s">
        <v>1526</v>
      </c>
      <c r="F772" t="s">
        <v>41</v>
      </c>
      <c r="G772" t="s">
        <v>1437</v>
      </c>
      <c r="H772" t="s">
        <v>6422</v>
      </c>
      <c r="I772" t="s">
        <v>1627</v>
      </c>
      <c r="J772">
        <v>41</v>
      </c>
      <c r="K772">
        <v>0</v>
      </c>
      <c r="L772">
        <v>47</v>
      </c>
      <c r="M772">
        <v>0</v>
      </c>
      <c r="N772">
        <v>34</v>
      </c>
      <c r="O772">
        <v>0</v>
      </c>
      <c r="P772">
        <v>38</v>
      </c>
      <c r="Q772">
        <v>0</v>
      </c>
      <c r="R772">
        <v>30</v>
      </c>
      <c r="S772">
        <v>0</v>
      </c>
      <c r="T772">
        <v>30</v>
      </c>
      <c r="U772">
        <v>0</v>
      </c>
      <c r="V772">
        <v>26</v>
      </c>
      <c r="W772">
        <v>0</v>
      </c>
      <c r="X772">
        <v>27</v>
      </c>
      <c r="Y772">
        <v>0</v>
      </c>
      <c r="Z772">
        <v>26</v>
      </c>
      <c r="AA772">
        <v>0</v>
      </c>
      <c r="AB772">
        <v>18</v>
      </c>
      <c r="AC772">
        <v>0</v>
      </c>
      <c r="AD772">
        <v>19</v>
      </c>
      <c r="AE772">
        <v>0</v>
      </c>
      <c r="AF772">
        <v>12</v>
      </c>
      <c r="AG772">
        <v>0</v>
      </c>
      <c r="AH772">
        <v>0</v>
      </c>
      <c r="AI772">
        <v>0</v>
      </c>
      <c r="AJ772">
        <f t="shared" si="12"/>
        <v>348</v>
      </c>
      <c r="AK772">
        <v>0</v>
      </c>
      <c r="AL772">
        <v>0</v>
      </c>
    </row>
    <row r="773" spans="1:38" x14ac:dyDescent="0.2">
      <c r="A773" t="s">
        <v>3976</v>
      </c>
      <c r="B773" t="s">
        <v>6224</v>
      </c>
      <c r="C773" t="s">
        <v>3437</v>
      </c>
      <c r="D773" t="s">
        <v>3440</v>
      </c>
      <c r="E773" t="s">
        <v>3441</v>
      </c>
      <c r="F773" t="s">
        <v>41</v>
      </c>
      <c r="G773" t="s">
        <v>3442</v>
      </c>
      <c r="H773" t="s">
        <v>6225</v>
      </c>
      <c r="I773" t="s">
        <v>2213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274</v>
      </c>
      <c r="AC773">
        <v>0</v>
      </c>
      <c r="AD773">
        <v>247</v>
      </c>
      <c r="AE773">
        <v>0</v>
      </c>
      <c r="AF773">
        <v>226</v>
      </c>
      <c r="AG773">
        <v>0</v>
      </c>
      <c r="AH773">
        <v>212</v>
      </c>
      <c r="AI773">
        <v>1</v>
      </c>
      <c r="AJ773">
        <f t="shared" si="12"/>
        <v>960</v>
      </c>
      <c r="AK773">
        <v>0</v>
      </c>
      <c r="AL773">
        <v>0</v>
      </c>
    </row>
    <row r="774" spans="1:38" x14ac:dyDescent="0.2">
      <c r="A774" t="s">
        <v>4336</v>
      </c>
      <c r="B774" t="s">
        <v>6464</v>
      </c>
      <c r="C774" t="s">
        <v>1864</v>
      </c>
      <c r="D774" t="s">
        <v>1889</v>
      </c>
      <c r="E774" t="s">
        <v>1286</v>
      </c>
      <c r="F774" t="s">
        <v>41</v>
      </c>
      <c r="G774" t="s">
        <v>1287</v>
      </c>
      <c r="H774" t="s">
        <v>6459</v>
      </c>
      <c r="I774" t="s">
        <v>1866</v>
      </c>
      <c r="J774">
        <v>8</v>
      </c>
      <c r="K774">
        <v>0</v>
      </c>
      <c r="L774">
        <v>7</v>
      </c>
      <c r="M774">
        <v>2</v>
      </c>
      <c r="N774">
        <v>9</v>
      </c>
      <c r="O774">
        <v>1</v>
      </c>
      <c r="P774">
        <v>7</v>
      </c>
      <c r="Q774">
        <v>1</v>
      </c>
      <c r="R774">
        <v>13</v>
      </c>
      <c r="S774">
        <v>2</v>
      </c>
      <c r="T774">
        <v>8</v>
      </c>
      <c r="U774">
        <v>4</v>
      </c>
      <c r="V774">
        <v>10</v>
      </c>
      <c r="W774">
        <v>2</v>
      </c>
      <c r="X774">
        <v>6</v>
      </c>
      <c r="Y774">
        <v>1</v>
      </c>
      <c r="Z774">
        <v>11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f t="shared" si="12"/>
        <v>93</v>
      </c>
      <c r="AK774">
        <v>0</v>
      </c>
      <c r="AL774">
        <v>0</v>
      </c>
    </row>
    <row r="775" spans="1:38" x14ac:dyDescent="0.2">
      <c r="A775" t="s">
        <v>7034</v>
      </c>
      <c r="B775" t="s">
        <v>7035</v>
      </c>
      <c r="C775" t="s">
        <v>1525</v>
      </c>
      <c r="D775" t="s">
        <v>7036</v>
      </c>
      <c r="E775" t="s">
        <v>1529</v>
      </c>
      <c r="F775" t="s">
        <v>41</v>
      </c>
      <c r="G775" t="s">
        <v>1437</v>
      </c>
      <c r="H775" t="s">
        <v>6422</v>
      </c>
      <c r="I775" t="s">
        <v>1627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5</v>
      </c>
      <c r="AE775">
        <v>0</v>
      </c>
      <c r="AF775">
        <v>6</v>
      </c>
      <c r="AG775">
        <v>0</v>
      </c>
      <c r="AH775">
        <v>4</v>
      </c>
      <c r="AI775">
        <v>0</v>
      </c>
      <c r="AJ775">
        <f t="shared" si="12"/>
        <v>15</v>
      </c>
      <c r="AK775">
        <v>0</v>
      </c>
      <c r="AL775">
        <v>0</v>
      </c>
    </row>
    <row r="776" spans="1:38" x14ac:dyDescent="0.2">
      <c r="A776" t="s">
        <v>5849</v>
      </c>
      <c r="B776" t="s">
        <v>6948</v>
      </c>
      <c r="C776" t="s">
        <v>1525</v>
      </c>
      <c r="D776" t="s">
        <v>5851</v>
      </c>
      <c r="E776" t="s">
        <v>1529</v>
      </c>
      <c r="F776" t="s">
        <v>41</v>
      </c>
      <c r="G776" t="s">
        <v>1437</v>
      </c>
      <c r="H776" t="s">
        <v>6422</v>
      </c>
      <c r="I776" t="s">
        <v>1627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f t="shared" si="12"/>
        <v>0</v>
      </c>
      <c r="AK776">
        <v>0</v>
      </c>
      <c r="AL776">
        <v>0</v>
      </c>
    </row>
    <row r="777" spans="1:38" x14ac:dyDescent="0.2">
      <c r="A777" t="s">
        <v>5001</v>
      </c>
      <c r="B777" t="s">
        <v>6845</v>
      </c>
      <c r="C777" t="s">
        <v>1525</v>
      </c>
      <c r="D777" t="s">
        <v>5003</v>
      </c>
      <c r="E777" t="s">
        <v>1529</v>
      </c>
      <c r="F777" t="s">
        <v>41</v>
      </c>
      <c r="G777" t="s">
        <v>1437</v>
      </c>
      <c r="H777" t="s">
        <v>6422</v>
      </c>
      <c r="I777" t="s">
        <v>1627</v>
      </c>
      <c r="J777">
        <v>80</v>
      </c>
      <c r="K777">
        <v>0</v>
      </c>
      <c r="L777">
        <v>48</v>
      </c>
      <c r="M777">
        <v>0</v>
      </c>
      <c r="N777">
        <v>56</v>
      </c>
      <c r="O777">
        <v>0</v>
      </c>
      <c r="P777">
        <v>38</v>
      </c>
      <c r="Q777">
        <v>0</v>
      </c>
      <c r="R777">
        <v>43</v>
      </c>
      <c r="S777">
        <v>0</v>
      </c>
      <c r="T777">
        <v>27</v>
      </c>
      <c r="U777">
        <v>0</v>
      </c>
      <c r="V777">
        <v>25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f t="shared" si="12"/>
        <v>317</v>
      </c>
      <c r="AK777">
        <v>0</v>
      </c>
      <c r="AL777">
        <v>0</v>
      </c>
    </row>
    <row r="778" spans="1:38" x14ac:dyDescent="0.2">
      <c r="A778" t="s">
        <v>2164</v>
      </c>
      <c r="B778" t="s">
        <v>6831</v>
      </c>
      <c r="C778" t="s">
        <v>1525</v>
      </c>
      <c r="D778" t="s">
        <v>4677</v>
      </c>
      <c r="E778" t="s">
        <v>1529</v>
      </c>
      <c r="F778" t="s">
        <v>41</v>
      </c>
      <c r="G778" t="s">
        <v>1437</v>
      </c>
      <c r="H778" t="s">
        <v>6422</v>
      </c>
      <c r="I778" t="s">
        <v>1627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136</v>
      </c>
      <c r="AC778">
        <v>0</v>
      </c>
      <c r="AD778">
        <v>146</v>
      </c>
      <c r="AE778">
        <v>0</v>
      </c>
      <c r="AF778">
        <v>126</v>
      </c>
      <c r="AG778">
        <v>0</v>
      </c>
      <c r="AH778">
        <v>135</v>
      </c>
      <c r="AI778">
        <v>0</v>
      </c>
      <c r="AJ778">
        <f t="shared" si="12"/>
        <v>543</v>
      </c>
      <c r="AK778">
        <v>0</v>
      </c>
      <c r="AL778">
        <v>0</v>
      </c>
    </row>
    <row r="779" spans="1:38" x14ac:dyDescent="0.2">
      <c r="A779" t="s">
        <v>7223</v>
      </c>
      <c r="B779" t="s">
        <v>7224</v>
      </c>
      <c r="C779" t="s">
        <v>3105</v>
      </c>
      <c r="D779" t="s">
        <v>7225</v>
      </c>
      <c r="E779" t="s">
        <v>1742</v>
      </c>
      <c r="F779" t="s">
        <v>41</v>
      </c>
      <c r="G779" t="s">
        <v>1743</v>
      </c>
      <c r="H779" t="s">
        <v>6036</v>
      </c>
      <c r="I779" t="s">
        <v>1966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f t="shared" si="12"/>
        <v>0</v>
      </c>
      <c r="AK779">
        <v>0</v>
      </c>
      <c r="AL779">
        <v>0</v>
      </c>
    </row>
    <row r="780" spans="1:38" x14ac:dyDescent="0.2">
      <c r="A780" t="s">
        <v>3095</v>
      </c>
      <c r="B780" t="s">
        <v>6782</v>
      </c>
      <c r="C780" t="s">
        <v>1716</v>
      </c>
      <c r="D780" t="s">
        <v>1724</v>
      </c>
      <c r="E780" t="s">
        <v>1720</v>
      </c>
      <c r="F780" t="s">
        <v>41</v>
      </c>
      <c r="G780" t="s">
        <v>1721</v>
      </c>
      <c r="H780" t="s">
        <v>6783</v>
      </c>
      <c r="I780" t="s">
        <v>819</v>
      </c>
      <c r="J780">
        <v>10</v>
      </c>
      <c r="K780">
        <v>0</v>
      </c>
      <c r="L780">
        <v>9</v>
      </c>
      <c r="M780">
        <v>0</v>
      </c>
      <c r="N780">
        <v>9</v>
      </c>
      <c r="O780">
        <v>0</v>
      </c>
      <c r="P780">
        <v>6</v>
      </c>
      <c r="Q780">
        <v>0</v>
      </c>
      <c r="R780">
        <v>9</v>
      </c>
      <c r="S780">
        <v>0</v>
      </c>
      <c r="T780">
        <v>1</v>
      </c>
      <c r="U780">
        <v>0</v>
      </c>
      <c r="V780">
        <v>4</v>
      </c>
      <c r="W780">
        <v>0</v>
      </c>
      <c r="X780">
        <v>4</v>
      </c>
      <c r="Y780">
        <v>0</v>
      </c>
      <c r="Z780">
        <v>4</v>
      </c>
      <c r="AA780">
        <v>0</v>
      </c>
      <c r="AB780">
        <v>5</v>
      </c>
      <c r="AC780">
        <v>0</v>
      </c>
      <c r="AD780">
        <v>2</v>
      </c>
      <c r="AE780">
        <v>0</v>
      </c>
      <c r="AF780">
        <v>3</v>
      </c>
      <c r="AG780">
        <v>0</v>
      </c>
      <c r="AH780">
        <v>6</v>
      </c>
      <c r="AI780">
        <v>0</v>
      </c>
      <c r="AJ780">
        <f t="shared" si="12"/>
        <v>72</v>
      </c>
      <c r="AK780">
        <v>0</v>
      </c>
      <c r="AL780">
        <v>0</v>
      </c>
    </row>
    <row r="781" spans="1:38" x14ac:dyDescent="0.2">
      <c r="A781" t="s">
        <v>3916</v>
      </c>
      <c r="B781" t="s">
        <v>6189</v>
      </c>
      <c r="C781" t="s">
        <v>1490</v>
      </c>
      <c r="D781" t="s">
        <v>1740</v>
      </c>
      <c r="E781" t="s">
        <v>1739</v>
      </c>
      <c r="F781" t="s">
        <v>41</v>
      </c>
      <c r="G781" t="s">
        <v>1741</v>
      </c>
      <c r="H781" t="s">
        <v>6187</v>
      </c>
      <c r="I781" t="s">
        <v>2213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f t="shared" si="12"/>
        <v>0</v>
      </c>
      <c r="AK781">
        <v>0</v>
      </c>
      <c r="AL781">
        <v>0</v>
      </c>
    </row>
    <row r="782" spans="1:38" x14ac:dyDescent="0.2">
      <c r="A782" t="s">
        <v>2591</v>
      </c>
      <c r="B782" t="s">
        <v>6005</v>
      </c>
      <c r="C782" t="s">
        <v>2441</v>
      </c>
      <c r="D782" t="s">
        <v>2438</v>
      </c>
      <c r="E782" t="s">
        <v>2766</v>
      </c>
      <c r="F782" t="s">
        <v>41</v>
      </c>
      <c r="G782" t="s">
        <v>2440</v>
      </c>
      <c r="H782" t="s">
        <v>6006</v>
      </c>
      <c r="I782" t="s">
        <v>1966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f t="shared" si="12"/>
        <v>0</v>
      </c>
      <c r="AK782">
        <v>0</v>
      </c>
      <c r="AL782">
        <v>0</v>
      </c>
    </row>
    <row r="783" spans="1:38" x14ac:dyDescent="0.2">
      <c r="A783" t="s">
        <v>3733</v>
      </c>
      <c r="B783" t="s">
        <v>6038</v>
      </c>
      <c r="C783" t="s">
        <v>3105</v>
      </c>
      <c r="D783" t="s">
        <v>3112</v>
      </c>
      <c r="E783" t="s">
        <v>3109</v>
      </c>
      <c r="F783" t="s">
        <v>41</v>
      </c>
      <c r="G783" t="s">
        <v>1743</v>
      </c>
      <c r="H783" t="s">
        <v>6036</v>
      </c>
      <c r="I783" t="s">
        <v>1966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f t="shared" si="12"/>
        <v>0</v>
      </c>
      <c r="AK783">
        <v>0</v>
      </c>
      <c r="AL783">
        <v>0</v>
      </c>
    </row>
    <row r="784" spans="1:38" x14ac:dyDescent="0.2">
      <c r="A784" t="s">
        <v>3918</v>
      </c>
      <c r="B784" t="s">
        <v>6190</v>
      </c>
      <c r="C784" t="s">
        <v>1490</v>
      </c>
      <c r="D784" t="s">
        <v>1750</v>
      </c>
      <c r="E784" t="s">
        <v>1739</v>
      </c>
      <c r="F784" t="s">
        <v>41</v>
      </c>
      <c r="G784" t="s">
        <v>1741</v>
      </c>
      <c r="H784" t="s">
        <v>6187</v>
      </c>
      <c r="I784" t="s">
        <v>2213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f t="shared" si="12"/>
        <v>0</v>
      </c>
      <c r="AK784">
        <v>0</v>
      </c>
      <c r="AL784">
        <v>0</v>
      </c>
    </row>
    <row r="785" spans="1:38" x14ac:dyDescent="0.2">
      <c r="A785" t="s">
        <v>3007</v>
      </c>
      <c r="B785" t="s">
        <v>6941</v>
      </c>
      <c r="C785" t="s">
        <v>3105</v>
      </c>
      <c r="D785" t="s">
        <v>5143</v>
      </c>
      <c r="E785" t="s">
        <v>1742</v>
      </c>
      <c r="F785" t="s">
        <v>41</v>
      </c>
      <c r="G785" t="s">
        <v>1743</v>
      </c>
      <c r="H785" t="s">
        <v>6036</v>
      </c>
      <c r="I785" t="s">
        <v>1966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f t="shared" si="12"/>
        <v>0</v>
      </c>
      <c r="AK785">
        <v>0</v>
      </c>
      <c r="AL785">
        <v>0</v>
      </c>
    </row>
    <row r="786" spans="1:38" x14ac:dyDescent="0.2">
      <c r="A786" t="s">
        <v>4273</v>
      </c>
      <c r="B786" t="s">
        <v>6418</v>
      </c>
      <c r="C786" t="s">
        <v>58</v>
      </c>
      <c r="D786" t="s">
        <v>65</v>
      </c>
      <c r="E786" t="s">
        <v>63</v>
      </c>
      <c r="F786" t="s">
        <v>41</v>
      </c>
      <c r="G786" t="s">
        <v>64</v>
      </c>
      <c r="H786" t="s">
        <v>6417</v>
      </c>
      <c r="I786" t="s">
        <v>1866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12</v>
      </c>
      <c r="U786">
        <v>0</v>
      </c>
      <c r="V786">
        <v>16</v>
      </c>
      <c r="W786">
        <v>0</v>
      </c>
      <c r="X786">
        <v>12</v>
      </c>
      <c r="Y786">
        <v>0</v>
      </c>
      <c r="Z786">
        <v>11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f t="shared" si="12"/>
        <v>51</v>
      </c>
      <c r="AK786">
        <v>0</v>
      </c>
      <c r="AL786">
        <v>0</v>
      </c>
    </row>
    <row r="787" spans="1:38" x14ac:dyDescent="0.2">
      <c r="A787" t="s">
        <v>7059</v>
      </c>
      <c r="B787" t="s">
        <v>7060</v>
      </c>
      <c r="C787" t="s">
        <v>972</v>
      </c>
      <c r="D787" t="s">
        <v>7061</v>
      </c>
      <c r="E787" t="s">
        <v>978</v>
      </c>
      <c r="F787" t="s">
        <v>41</v>
      </c>
      <c r="G787" t="s">
        <v>977</v>
      </c>
      <c r="H787" t="s">
        <v>5953</v>
      </c>
      <c r="I787" t="s">
        <v>1966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f t="shared" si="12"/>
        <v>0</v>
      </c>
      <c r="AK787">
        <v>0</v>
      </c>
      <c r="AL787">
        <v>0</v>
      </c>
    </row>
    <row r="788" spans="1:38" x14ac:dyDescent="0.2">
      <c r="A788" t="s">
        <v>4286</v>
      </c>
      <c r="B788" t="s">
        <v>6430</v>
      </c>
      <c r="C788" t="s">
        <v>920</v>
      </c>
      <c r="D788" t="s">
        <v>4287</v>
      </c>
      <c r="E788" t="s">
        <v>923</v>
      </c>
      <c r="F788" t="s">
        <v>41</v>
      </c>
      <c r="G788" t="s">
        <v>924</v>
      </c>
      <c r="H788" t="s">
        <v>6431</v>
      </c>
      <c r="I788" t="s">
        <v>1866</v>
      </c>
      <c r="J788">
        <v>27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f t="shared" si="12"/>
        <v>27</v>
      </c>
      <c r="AK788">
        <v>0</v>
      </c>
      <c r="AL788">
        <v>0</v>
      </c>
    </row>
    <row r="789" spans="1:38" x14ac:dyDescent="0.2">
      <c r="A789" t="s">
        <v>7062</v>
      </c>
      <c r="B789" t="s">
        <v>7063</v>
      </c>
      <c r="C789" t="s">
        <v>3178</v>
      </c>
      <c r="D789" t="s">
        <v>7064</v>
      </c>
      <c r="E789" t="s">
        <v>3190</v>
      </c>
      <c r="F789" t="s">
        <v>41</v>
      </c>
      <c r="G789" t="s">
        <v>3182</v>
      </c>
      <c r="H789" t="s">
        <v>3190</v>
      </c>
      <c r="I789" t="s">
        <v>6257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f t="shared" si="12"/>
        <v>0</v>
      </c>
      <c r="AK789">
        <v>0</v>
      </c>
      <c r="AL789">
        <v>0</v>
      </c>
    </row>
    <row r="790" spans="1:38" x14ac:dyDescent="0.2">
      <c r="A790" t="s">
        <v>5862</v>
      </c>
      <c r="B790" t="s">
        <v>6951</v>
      </c>
      <c r="C790" t="s">
        <v>2113</v>
      </c>
      <c r="D790" t="s">
        <v>5864</v>
      </c>
      <c r="E790" t="s">
        <v>2117</v>
      </c>
      <c r="F790" t="s">
        <v>41</v>
      </c>
      <c r="G790" t="s">
        <v>447</v>
      </c>
      <c r="H790" t="s">
        <v>2117</v>
      </c>
      <c r="I790" t="s">
        <v>369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f t="shared" si="12"/>
        <v>0</v>
      </c>
      <c r="AK790">
        <v>0</v>
      </c>
      <c r="AL790">
        <v>0</v>
      </c>
    </row>
    <row r="791" spans="1:38" x14ac:dyDescent="0.2">
      <c r="A791" t="s">
        <v>7044</v>
      </c>
      <c r="B791" t="s">
        <v>7045</v>
      </c>
      <c r="C791" t="s">
        <v>905</v>
      </c>
      <c r="D791" t="s">
        <v>7046</v>
      </c>
      <c r="E791" t="s">
        <v>6305</v>
      </c>
      <c r="F791" t="s">
        <v>41</v>
      </c>
      <c r="G791" t="s">
        <v>911</v>
      </c>
      <c r="H791" t="s">
        <v>6305</v>
      </c>
      <c r="I791" t="s">
        <v>6302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f t="shared" si="12"/>
        <v>0</v>
      </c>
      <c r="AK791">
        <v>0</v>
      </c>
      <c r="AL791">
        <v>0</v>
      </c>
    </row>
    <row r="792" spans="1:38" x14ac:dyDescent="0.2">
      <c r="A792" t="s">
        <v>3972</v>
      </c>
      <c r="B792" t="s">
        <v>6221</v>
      </c>
      <c r="C792" t="s">
        <v>2961</v>
      </c>
      <c r="D792" t="s">
        <v>2971</v>
      </c>
      <c r="E792" t="s">
        <v>2967</v>
      </c>
      <c r="F792" t="s">
        <v>41</v>
      </c>
      <c r="G792" t="s">
        <v>2211</v>
      </c>
      <c r="H792" t="s">
        <v>6220</v>
      </c>
      <c r="I792" t="s">
        <v>2213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f t="shared" si="12"/>
        <v>0</v>
      </c>
      <c r="AK792">
        <v>0</v>
      </c>
      <c r="AL792">
        <v>0</v>
      </c>
    </row>
    <row r="793" spans="1:38" x14ac:dyDescent="0.2">
      <c r="A793" t="s">
        <v>3672</v>
      </c>
      <c r="B793" t="s">
        <v>5985</v>
      </c>
      <c r="C793" t="s">
        <v>2180</v>
      </c>
      <c r="D793" t="s">
        <v>2193</v>
      </c>
      <c r="E793" t="s">
        <v>2185</v>
      </c>
      <c r="F793" t="s">
        <v>41</v>
      </c>
      <c r="G793" t="s">
        <v>2182</v>
      </c>
      <c r="H793" t="s">
        <v>5982</v>
      </c>
      <c r="I793" t="s">
        <v>1966</v>
      </c>
      <c r="J793">
        <v>33</v>
      </c>
      <c r="K793">
        <v>4</v>
      </c>
      <c r="L793">
        <v>35</v>
      </c>
      <c r="M793">
        <v>1</v>
      </c>
      <c r="N793">
        <v>38</v>
      </c>
      <c r="O793">
        <v>6</v>
      </c>
      <c r="P793">
        <v>40</v>
      </c>
      <c r="Q793">
        <v>3</v>
      </c>
      <c r="R793">
        <v>44</v>
      </c>
      <c r="S793">
        <v>3</v>
      </c>
      <c r="T793">
        <v>41</v>
      </c>
      <c r="U793">
        <v>2</v>
      </c>
      <c r="V793">
        <v>51</v>
      </c>
      <c r="W793">
        <v>4</v>
      </c>
      <c r="X793">
        <v>39</v>
      </c>
      <c r="Y793">
        <v>2</v>
      </c>
      <c r="Z793">
        <v>33</v>
      </c>
      <c r="AA793">
        <v>2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f t="shared" si="12"/>
        <v>381</v>
      </c>
      <c r="AK793">
        <v>0</v>
      </c>
      <c r="AL793">
        <v>0</v>
      </c>
    </row>
    <row r="794" spans="1:38" x14ac:dyDescent="0.2">
      <c r="A794" t="s">
        <v>3316</v>
      </c>
      <c r="B794" t="s">
        <v>6723</v>
      </c>
      <c r="C794" t="s">
        <v>1007</v>
      </c>
      <c r="D794" t="s">
        <v>1025</v>
      </c>
      <c r="E794" t="s">
        <v>111</v>
      </c>
      <c r="F794" t="s">
        <v>41</v>
      </c>
      <c r="G794" t="s">
        <v>1010</v>
      </c>
      <c r="H794" t="s">
        <v>6299</v>
      </c>
      <c r="I794" t="s">
        <v>1016</v>
      </c>
      <c r="J794">
        <v>10</v>
      </c>
      <c r="K794">
        <v>0</v>
      </c>
      <c r="L794">
        <v>3</v>
      </c>
      <c r="M794">
        <v>0</v>
      </c>
      <c r="N794">
        <v>4</v>
      </c>
      <c r="O794">
        <v>0</v>
      </c>
      <c r="P794">
        <v>7</v>
      </c>
      <c r="Q794">
        <v>0</v>
      </c>
      <c r="R794">
        <v>3</v>
      </c>
      <c r="S794">
        <v>0</v>
      </c>
      <c r="T794">
        <v>9</v>
      </c>
      <c r="U794">
        <v>0</v>
      </c>
      <c r="V794">
        <v>8</v>
      </c>
      <c r="W794">
        <v>0</v>
      </c>
      <c r="X794">
        <v>9</v>
      </c>
      <c r="Y794">
        <v>0</v>
      </c>
      <c r="Z794">
        <v>6</v>
      </c>
      <c r="AA794">
        <v>0</v>
      </c>
      <c r="AB794">
        <v>7</v>
      </c>
      <c r="AC794">
        <v>0</v>
      </c>
      <c r="AD794">
        <v>7</v>
      </c>
      <c r="AE794">
        <v>0</v>
      </c>
      <c r="AF794">
        <v>7</v>
      </c>
      <c r="AG794">
        <v>0</v>
      </c>
      <c r="AH794">
        <v>2</v>
      </c>
      <c r="AI794">
        <v>0</v>
      </c>
      <c r="AJ794">
        <f t="shared" si="12"/>
        <v>82</v>
      </c>
      <c r="AK794">
        <v>0</v>
      </c>
      <c r="AL794">
        <v>0</v>
      </c>
    </row>
    <row r="795" spans="1:38" x14ac:dyDescent="0.2">
      <c r="A795" t="s">
        <v>1006</v>
      </c>
      <c r="B795" t="s">
        <v>6702</v>
      </c>
      <c r="C795" t="s">
        <v>173</v>
      </c>
      <c r="D795" t="s">
        <v>201</v>
      </c>
      <c r="E795" t="s">
        <v>181</v>
      </c>
      <c r="F795" t="s">
        <v>41</v>
      </c>
      <c r="G795" t="s">
        <v>182</v>
      </c>
      <c r="H795" t="s">
        <v>6699</v>
      </c>
      <c r="I795" t="s">
        <v>1016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f t="shared" si="12"/>
        <v>0</v>
      </c>
      <c r="AK795">
        <v>0</v>
      </c>
      <c r="AL795">
        <v>0</v>
      </c>
    </row>
    <row r="796" spans="1:38" x14ac:dyDescent="0.2">
      <c r="A796" t="s">
        <v>3320</v>
      </c>
      <c r="B796" t="s">
        <v>6724</v>
      </c>
      <c r="C796" t="s">
        <v>1007</v>
      </c>
      <c r="D796" t="s">
        <v>1028</v>
      </c>
      <c r="E796" t="s">
        <v>111</v>
      </c>
      <c r="F796" t="s">
        <v>41</v>
      </c>
      <c r="G796" t="s">
        <v>1010</v>
      </c>
      <c r="H796" t="s">
        <v>6299</v>
      </c>
      <c r="I796" t="s">
        <v>1016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f t="shared" si="12"/>
        <v>0</v>
      </c>
      <c r="AK796">
        <v>0</v>
      </c>
      <c r="AL796">
        <v>0</v>
      </c>
    </row>
    <row r="797" spans="1:38" x14ac:dyDescent="0.2">
      <c r="A797" t="s">
        <v>3600</v>
      </c>
      <c r="B797" t="s">
        <v>3601</v>
      </c>
      <c r="C797" t="s">
        <v>2910</v>
      </c>
      <c r="D797" t="s">
        <v>5228</v>
      </c>
      <c r="E797" t="s">
        <v>2915</v>
      </c>
      <c r="F797" t="s">
        <v>41</v>
      </c>
      <c r="G797" t="s">
        <v>2912</v>
      </c>
      <c r="H797" t="s">
        <v>5909</v>
      </c>
      <c r="I797" t="s">
        <v>5901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f t="shared" si="12"/>
        <v>0</v>
      </c>
      <c r="AK797">
        <v>0</v>
      </c>
      <c r="AL797">
        <v>0</v>
      </c>
    </row>
    <row r="798" spans="1:38" x14ac:dyDescent="0.2">
      <c r="A798" t="s">
        <v>4323</v>
      </c>
      <c r="B798" t="s">
        <v>6457</v>
      </c>
      <c r="C798" t="s">
        <v>1812</v>
      </c>
      <c r="D798" t="s">
        <v>1830</v>
      </c>
      <c r="E798" t="s">
        <v>1820</v>
      </c>
      <c r="F798" t="s">
        <v>41</v>
      </c>
      <c r="G798" t="s">
        <v>1817</v>
      </c>
      <c r="H798" t="s">
        <v>4710</v>
      </c>
      <c r="I798" t="s">
        <v>1866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f t="shared" si="12"/>
        <v>0</v>
      </c>
      <c r="AK798">
        <v>0</v>
      </c>
      <c r="AL798">
        <v>0</v>
      </c>
    </row>
    <row r="799" spans="1:38" x14ac:dyDescent="0.2">
      <c r="A799" t="s">
        <v>5015</v>
      </c>
      <c r="B799" t="s">
        <v>6858</v>
      </c>
      <c r="C799" t="s">
        <v>526</v>
      </c>
      <c r="D799" t="s">
        <v>5017</v>
      </c>
      <c r="E799" t="s">
        <v>5018</v>
      </c>
      <c r="F799" t="s">
        <v>41</v>
      </c>
      <c r="G799" t="s">
        <v>1116</v>
      </c>
      <c r="H799" t="s">
        <v>6114</v>
      </c>
      <c r="I799" t="s">
        <v>406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f t="shared" si="12"/>
        <v>0</v>
      </c>
      <c r="AK799">
        <v>0</v>
      </c>
      <c r="AL799">
        <v>0</v>
      </c>
    </row>
    <row r="800" spans="1:38" x14ac:dyDescent="0.2">
      <c r="A800" t="s">
        <v>3864</v>
      </c>
      <c r="B800" t="s">
        <v>6149</v>
      </c>
      <c r="C800" t="s">
        <v>3521</v>
      </c>
      <c r="D800" t="s">
        <v>3527</v>
      </c>
      <c r="E800" t="s">
        <v>1112</v>
      </c>
      <c r="F800" t="s">
        <v>41</v>
      </c>
      <c r="G800" t="s">
        <v>1105</v>
      </c>
      <c r="H800" t="s">
        <v>6150</v>
      </c>
      <c r="I800" t="s">
        <v>406</v>
      </c>
      <c r="J800">
        <v>15</v>
      </c>
      <c r="K800">
        <v>0</v>
      </c>
      <c r="L800">
        <v>15</v>
      </c>
      <c r="M800">
        <v>0</v>
      </c>
      <c r="N800">
        <v>8</v>
      </c>
      <c r="O800">
        <v>0</v>
      </c>
      <c r="P800">
        <v>7</v>
      </c>
      <c r="Q800">
        <v>0</v>
      </c>
      <c r="R800">
        <v>6</v>
      </c>
      <c r="S800">
        <v>0</v>
      </c>
      <c r="T800">
        <v>6</v>
      </c>
      <c r="U800">
        <v>0</v>
      </c>
      <c r="V800">
        <v>9</v>
      </c>
      <c r="W800">
        <v>0</v>
      </c>
      <c r="X800">
        <v>8</v>
      </c>
      <c r="Y800">
        <v>0</v>
      </c>
      <c r="Z800">
        <v>8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f t="shared" si="12"/>
        <v>82</v>
      </c>
      <c r="AK800">
        <v>0</v>
      </c>
      <c r="AL800">
        <v>0</v>
      </c>
    </row>
    <row r="801" spans="1:38" x14ac:dyDescent="0.2">
      <c r="A801" t="s">
        <v>5661</v>
      </c>
      <c r="B801" t="s">
        <v>5662</v>
      </c>
      <c r="C801" t="s">
        <v>1898</v>
      </c>
      <c r="D801" t="s">
        <v>5663</v>
      </c>
      <c r="E801" t="s">
        <v>1904</v>
      </c>
      <c r="F801" t="s">
        <v>41</v>
      </c>
      <c r="G801" t="s">
        <v>1903</v>
      </c>
      <c r="H801" t="s">
        <v>6077</v>
      </c>
      <c r="I801" t="s">
        <v>369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f t="shared" si="12"/>
        <v>0</v>
      </c>
      <c r="AK801">
        <v>0</v>
      </c>
      <c r="AL801">
        <v>0</v>
      </c>
    </row>
    <row r="802" spans="1:38" x14ac:dyDescent="0.2">
      <c r="A802" t="s">
        <v>5573</v>
      </c>
      <c r="B802" t="s">
        <v>5574</v>
      </c>
      <c r="C802" t="s">
        <v>2961</v>
      </c>
      <c r="D802" t="s">
        <v>5575</v>
      </c>
      <c r="E802" t="s">
        <v>4836</v>
      </c>
      <c r="F802" t="s">
        <v>41</v>
      </c>
      <c r="G802" t="s">
        <v>4837</v>
      </c>
      <c r="H802" t="s">
        <v>6220</v>
      </c>
      <c r="I802" t="s">
        <v>2213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f t="shared" si="12"/>
        <v>0</v>
      </c>
      <c r="AK802">
        <v>0</v>
      </c>
      <c r="AL802">
        <v>0</v>
      </c>
    </row>
    <row r="803" spans="1:38" x14ac:dyDescent="0.2">
      <c r="A803" t="s">
        <v>7226</v>
      </c>
      <c r="B803" t="s">
        <v>7227</v>
      </c>
      <c r="C803" t="s">
        <v>1525</v>
      </c>
      <c r="D803" t="s">
        <v>5752</v>
      </c>
      <c r="E803" t="s">
        <v>1529</v>
      </c>
      <c r="F803" t="s">
        <v>41</v>
      </c>
      <c r="G803" t="s">
        <v>1437</v>
      </c>
      <c r="H803" t="s">
        <v>6422</v>
      </c>
      <c r="I803" t="s">
        <v>1627</v>
      </c>
      <c r="J803">
        <v>35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f t="shared" si="12"/>
        <v>35</v>
      </c>
      <c r="AK803">
        <v>0</v>
      </c>
      <c r="AL803">
        <v>0</v>
      </c>
    </row>
    <row r="804" spans="1:38" x14ac:dyDescent="0.2">
      <c r="A804" t="s">
        <v>5449</v>
      </c>
      <c r="B804" t="s">
        <v>6906</v>
      </c>
      <c r="C804" t="s">
        <v>4919</v>
      </c>
      <c r="D804" t="s">
        <v>5451</v>
      </c>
      <c r="E804" t="s">
        <v>5452</v>
      </c>
      <c r="F804" t="s">
        <v>41</v>
      </c>
      <c r="G804" t="s">
        <v>5453</v>
      </c>
      <c r="H804" t="s">
        <v>6907</v>
      </c>
      <c r="I804" t="s">
        <v>819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f t="shared" si="12"/>
        <v>0</v>
      </c>
      <c r="AK804">
        <v>0</v>
      </c>
      <c r="AL804">
        <v>0</v>
      </c>
    </row>
    <row r="805" spans="1:38" x14ac:dyDescent="0.2">
      <c r="A805" t="s">
        <v>3741</v>
      </c>
      <c r="B805" t="s">
        <v>6044</v>
      </c>
      <c r="C805" t="s">
        <v>3119</v>
      </c>
      <c r="D805" t="s">
        <v>3127</v>
      </c>
      <c r="E805" t="s">
        <v>3120</v>
      </c>
      <c r="F805" t="s">
        <v>41</v>
      </c>
      <c r="G805" t="s">
        <v>3123</v>
      </c>
      <c r="H805" t="s">
        <v>6041</v>
      </c>
      <c r="I805" t="s">
        <v>1966</v>
      </c>
      <c r="J805">
        <v>15</v>
      </c>
      <c r="K805">
        <v>0</v>
      </c>
      <c r="L805">
        <v>25</v>
      </c>
      <c r="M805">
        <v>0</v>
      </c>
      <c r="N805">
        <v>11</v>
      </c>
      <c r="O805">
        <v>0</v>
      </c>
      <c r="P805">
        <v>20</v>
      </c>
      <c r="Q805">
        <v>0</v>
      </c>
      <c r="R805">
        <v>8</v>
      </c>
      <c r="S805">
        <v>0</v>
      </c>
      <c r="T805">
        <v>12</v>
      </c>
      <c r="U805">
        <v>0</v>
      </c>
      <c r="V805">
        <v>16</v>
      </c>
      <c r="W805">
        <v>0</v>
      </c>
      <c r="X805">
        <v>8</v>
      </c>
      <c r="Y805">
        <v>0</v>
      </c>
      <c r="Z805">
        <v>6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f t="shared" si="12"/>
        <v>121</v>
      </c>
      <c r="AK805">
        <v>0</v>
      </c>
      <c r="AL805">
        <v>0</v>
      </c>
    </row>
    <row r="806" spans="1:38" x14ac:dyDescent="0.2">
      <c r="A806" t="s">
        <v>7041</v>
      </c>
      <c r="B806" t="s">
        <v>7042</v>
      </c>
      <c r="C806" t="s">
        <v>3528</v>
      </c>
      <c r="D806" t="s">
        <v>7043</v>
      </c>
      <c r="E806" t="s">
        <v>3537</v>
      </c>
      <c r="F806" t="s">
        <v>41</v>
      </c>
      <c r="G806" t="s">
        <v>3536</v>
      </c>
      <c r="H806" t="s">
        <v>6410</v>
      </c>
      <c r="I806" t="s">
        <v>3326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f t="shared" si="12"/>
        <v>0</v>
      </c>
      <c r="AK806">
        <v>0</v>
      </c>
      <c r="AL806">
        <v>0</v>
      </c>
    </row>
    <row r="807" spans="1:38" x14ac:dyDescent="0.2">
      <c r="A807" t="s">
        <v>7228</v>
      </c>
      <c r="B807" t="s">
        <v>7229</v>
      </c>
      <c r="C807" t="s">
        <v>3031</v>
      </c>
      <c r="D807" t="s">
        <v>7230</v>
      </c>
      <c r="E807" t="s">
        <v>3039</v>
      </c>
      <c r="F807" t="s">
        <v>41</v>
      </c>
      <c r="G807" t="s">
        <v>3035</v>
      </c>
      <c r="H807" t="s">
        <v>6804</v>
      </c>
      <c r="I807" t="s">
        <v>819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f t="shared" si="12"/>
        <v>0</v>
      </c>
      <c r="AK807">
        <v>0</v>
      </c>
      <c r="AL807">
        <v>0</v>
      </c>
    </row>
    <row r="808" spans="1:38" x14ac:dyDescent="0.2">
      <c r="A808" t="s">
        <v>4413</v>
      </c>
      <c r="B808" t="s">
        <v>6519</v>
      </c>
      <c r="C808" t="s">
        <v>428</v>
      </c>
      <c r="D808" t="s">
        <v>439</v>
      </c>
      <c r="E808" t="s">
        <v>432</v>
      </c>
      <c r="F808" t="s">
        <v>41</v>
      </c>
      <c r="G808" t="s">
        <v>433</v>
      </c>
      <c r="H808" t="s">
        <v>6516</v>
      </c>
      <c r="I808" t="s">
        <v>6512</v>
      </c>
      <c r="J808">
        <v>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f t="shared" si="12"/>
        <v>6</v>
      </c>
      <c r="AK808">
        <v>0</v>
      </c>
      <c r="AL808">
        <v>0</v>
      </c>
    </row>
    <row r="809" spans="1:38" x14ac:dyDescent="0.2">
      <c r="A809" t="s">
        <v>609</v>
      </c>
      <c r="B809" t="s">
        <v>6956</v>
      </c>
      <c r="C809" t="s">
        <v>3172</v>
      </c>
      <c r="D809" t="s">
        <v>5894</v>
      </c>
      <c r="E809" t="s">
        <v>1204</v>
      </c>
      <c r="F809" t="s">
        <v>41</v>
      </c>
      <c r="G809" t="s">
        <v>919</v>
      </c>
      <c r="H809" t="s">
        <v>6335</v>
      </c>
      <c r="I809" t="s">
        <v>6302</v>
      </c>
      <c r="J809">
        <v>7</v>
      </c>
      <c r="K809">
        <v>0</v>
      </c>
      <c r="L809">
        <v>4</v>
      </c>
      <c r="M809">
        <v>0</v>
      </c>
      <c r="N809">
        <v>6</v>
      </c>
      <c r="O809">
        <v>0</v>
      </c>
      <c r="P809">
        <v>6</v>
      </c>
      <c r="Q809">
        <v>0</v>
      </c>
      <c r="R809">
        <v>3</v>
      </c>
      <c r="S809">
        <v>0</v>
      </c>
      <c r="T809">
        <v>0</v>
      </c>
      <c r="U809">
        <v>0</v>
      </c>
      <c r="V809">
        <v>12</v>
      </c>
      <c r="W809">
        <v>0</v>
      </c>
      <c r="X809">
        <v>1</v>
      </c>
      <c r="Y809">
        <v>0</v>
      </c>
      <c r="Z809">
        <v>6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f t="shared" si="12"/>
        <v>46</v>
      </c>
      <c r="AK809">
        <v>0</v>
      </c>
      <c r="AL809">
        <v>0</v>
      </c>
    </row>
    <row r="810" spans="1:38" x14ac:dyDescent="0.2">
      <c r="A810" t="s">
        <v>3819</v>
      </c>
      <c r="B810" t="s">
        <v>6110</v>
      </c>
      <c r="C810" t="s">
        <v>440</v>
      </c>
      <c r="D810" t="s">
        <v>462</v>
      </c>
      <c r="E810" t="s">
        <v>441</v>
      </c>
      <c r="F810" t="s">
        <v>41</v>
      </c>
      <c r="G810" t="s">
        <v>443</v>
      </c>
      <c r="H810" t="s">
        <v>6104</v>
      </c>
      <c r="I810" t="s">
        <v>406</v>
      </c>
      <c r="J810">
        <v>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f t="shared" si="12"/>
        <v>9</v>
      </c>
      <c r="AK810">
        <v>0</v>
      </c>
      <c r="AL810">
        <v>0</v>
      </c>
    </row>
    <row r="811" spans="1:38" x14ac:dyDescent="0.2">
      <c r="A811" t="s">
        <v>633</v>
      </c>
      <c r="B811" t="s">
        <v>6423</v>
      </c>
      <c r="C811" t="s">
        <v>134</v>
      </c>
      <c r="D811" t="s">
        <v>141</v>
      </c>
      <c r="E811" t="s">
        <v>138</v>
      </c>
      <c r="F811" t="s">
        <v>41</v>
      </c>
      <c r="G811" t="s">
        <v>139</v>
      </c>
      <c r="H811" t="s">
        <v>6424</v>
      </c>
      <c r="I811" t="s">
        <v>1866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109</v>
      </c>
      <c r="AC811">
        <v>0</v>
      </c>
      <c r="AD811">
        <v>106</v>
      </c>
      <c r="AE811">
        <v>0</v>
      </c>
      <c r="AF811">
        <v>112</v>
      </c>
      <c r="AG811">
        <v>0</v>
      </c>
      <c r="AH811">
        <v>115</v>
      </c>
      <c r="AI811">
        <v>0</v>
      </c>
      <c r="AJ811">
        <f t="shared" si="12"/>
        <v>442</v>
      </c>
      <c r="AK811">
        <v>0</v>
      </c>
      <c r="AL811">
        <v>0</v>
      </c>
    </row>
    <row r="812" spans="1:38" x14ac:dyDescent="0.2">
      <c r="A812" t="s">
        <v>1317</v>
      </c>
      <c r="B812" t="s">
        <v>6709</v>
      </c>
      <c r="C812" t="s">
        <v>299</v>
      </c>
      <c r="D812" t="s">
        <v>310</v>
      </c>
      <c r="E812" t="s">
        <v>300</v>
      </c>
      <c r="F812" t="s">
        <v>41</v>
      </c>
      <c r="G812" t="s">
        <v>306</v>
      </c>
      <c r="H812" t="s">
        <v>6708</v>
      </c>
      <c r="I812" t="s">
        <v>1016</v>
      </c>
      <c r="J812">
        <v>33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f t="shared" si="12"/>
        <v>33</v>
      </c>
      <c r="AK812">
        <v>0</v>
      </c>
      <c r="AL812">
        <v>0</v>
      </c>
    </row>
    <row r="813" spans="1:38" x14ac:dyDescent="0.2">
      <c r="A813" t="s">
        <v>4680</v>
      </c>
      <c r="B813" t="s">
        <v>6832</v>
      </c>
      <c r="C813" t="s">
        <v>1305</v>
      </c>
      <c r="D813" t="s">
        <v>4682</v>
      </c>
      <c r="E813" t="s">
        <v>1309</v>
      </c>
      <c r="F813" t="s">
        <v>41</v>
      </c>
      <c r="G813" t="s">
        <v>1310</v>
      </c>
      <c r="H813" t="s">
        <v>6727</v>
      </c>
      <c r="I813" t="s">
        <v>1016</v>
      </c>
      <c r="J813">
        <v>26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f t="shared" si="12"/>
        <v>26</v>
      </c>
      <c r="AK813">
        <v>0</v>
      </c>
      <c r="AL813">
        <v>0</v>
      </c>
    </row>
    <row r="814" spans="1:38" x14ac:dyDescent="0.2">
      <c r="A814" t="s">
        <v>3374</v>
      </c>
      <c r="B814" t="s">
        <v>5803</v>
      </c>
      <c r="C814" t="s">
        <v>765</v>
      </c>
      <c r="D814" t="s">
        <v>5804</v>
      </c>
      <c r="E814" t="s">
        <v>769</v>
      </c>
      <c r="F814" t="s">
        <v>41</v>
      </c>
      <c r="G814" t="s">
        <v>776</v>
      </c>
      <c r="H814" t="s">
        <v>6349</v>
      </c>
      <c r="I814" t="s">
        <v>3326</v>
      </c>
      <c r="J814">
        <v>20</v>
      </c>
      <c r="K814">
        <v>0</v>
      </c>
      <c r="L814">
        <v>6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f t="shared" si="12"/>
        <v>26</v>
      </c>
      <c r="AK814">
        <v>0</v>
      </c>
      <c r="AL814">
        <v>0</v>
      </c>
    </row>
    <row r="815" spans="1:38" x14ac:dyDescent="0.2">
      <c r="A815" t="s">
        <v>3500</v>
      </c>
      <c r="B815" t="s">
        <v>6792</v>
      </c>
      <c r="C815" t="s">
        <v>2683</v>
      </c>
      <c r="D815" t="s">
        <v>5014</v>
      </c>
      <c r="E815" t="s">
        <v>2688</v>
      </c>
      <c r="F815" t="s">
        <v>41</v>
      </c>
      <c r="G815" t="s">
        <v>822</v>
      </c>
      <c r="H815" t="s">
        <v>6791</v>
      </c>
      <c r="I815" t="s">
        <v>819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f t="shared" si="12"/>
        <v>0</v>
      </c>
      <c r="AK815">
        <v>0</v>
      </c>
      <c r="AL815">
        <v>0</v>
      </c>
    </row>
    <row r="816" spans="1:38" x14ac:dyDescent="0.2">
      <c r="A816" t="s">
        <v>3713</v>
      </c>
      <c r="B816" t="s">
        <v>6020</v>
      </c>
      <c r="C816" t="s">
        <v>2441</v>
      </c>
      <c r="D816" t="s">
        <v>2765</v>
      </c>
      <c r="E816" t="s">
        <v>2766</v>
      </c>
      <c r="F816" t="s">
        <v>41</v>
      </c>
      <c r="G816" t="s">
        <v>2440</v>
      </c>
      <c r="H816" t="s">
        <v>6006</v>
      </c>
      <c r="I816" t="s">
        <v>1966</v>
      </c>
      <c r="J816">
        <v>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f t="shared" si="12"/>
        <v>5</v>
      </c>
      <c r="AK816">
        <v>0</v>
      </c>
      <c r="AL816">
        <v>0</v>
      </c>
    </row>
    <row r="817" spans="1:38" x14ac:dyDescent="0.2">
      <c r="A817" t="s">
        <v>4021</v>
      </c>
      <c r="B817" t="s">
        <v>6265</v>
      </c>
      <c r="C817" t="s">
        <v>1350</v>
      </c>
      <c r="D817" t="s">
        <v>1361</v>
      </c>
      <c r="E817" t="s">
        <v>1353</v>
      </c>
      <c r="F817" t="s">
        <v>41</v>
      </c>
      <c r="G817" t="s">
        <v>1354</v>
      </c>
      <c r="H817" t="s">
        <v>6262</v>
      </c>
      <c r="I817" t="s">
        <v>6257</v>
      </c>
      <c r="J817">
        <v>22</v>
      </c>
      <c r="K817">
        <v>0</v>
      </c>
      <c r="L817">
        <v>23</v>
      </c>
      <c r="M817">
        <v>0</v>
      </c>
      <c r="N817">
        <v>22</v>
      </c>
      <c r="O817">
        <v>0</v>
      </c>
      <c r="P817">
        <v>21</v>
      </c>
      <c r="Q817">
        <v>0</v>
      </c>
      <c r="R817">
        <v>19</v>
      </c>
      <c r="S817">
        <v>0</v>
      </c>
      <c r="T817">
        <v>21</v>
      </c>
      <c r="U817">
        <v>0</v>
      </c>
      <c r="V817">
        <v>19</v>
      </c>
      <c r="W817">
        <v>0</v>
      </c>
      <c r="X817">
        <v>17</v>
      </c>
      <c r="Y817">
        <v>0</v>
      </c>
      <c r="Z817">
        <v>15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f t="shared" si="12"/>
        <v>179</v>
      </c>
      <c r="AK817">
        <v>0</v>
      </c>
      <c r="AL817">
        <v>0</v>
      </c>
    </row>
    <row r="818" spans="1:38" x14ac:dyDescent="0.2">
      <c r="A818" t="s">
        <v>4041</v>
      </c>
      <c r="B818" t="s">
        <v>6265</v>
      </c>
      <c r="C818" t="s">
        <v>1442</v>
      </c>
      <c r="D818" t="s">
        <v>5495</v>
      </c>
      <c r="E818" t="s">
        <v>1443</v>
      </c>
      <c r="F818" t="s">
        <v>41</v>
      </c>
      <c r="G818" t="s">
        <v>1486</v>
      </c>
      <c r="H818" t="s">
        <v>1451</v>
      </c>
      <c r="I818" t="s">
        <v>6257</v>
      </c>
      <c r="J818">
        <v>26</v>
      </c>
      <c r="K818">
        <v>0</v>
      </c>
      <c r="L818">
        <v>28</v>
      </c>
      <c r="M818">
        <v>0</v>
      </c>
      <c r="N818">
        <v>26</v>
      </c>
      <c r="O818">
        <v>0</v>
      </c>
      <c r="P818">
        <v>18</v>
      </c>
      <c r="Q818">
        <v>0</v>
      </c>
      <c r="R818">
        <v>23</v>
      </c>
      <c r="S818">
        <v>0</v>
      </c>
      <c r="T818">
        <v>23</v>
      </c>
      <c r="U818">
        <v>0</v>
      </c>
      <c r="V818">
        <v>20</v>
      </c>
      <c r="W818">
        <v>0</v>
      </c>
      <c r="X818">
        <v>18</v>
      </c>
      <c r="Y818">
        <v>0</v>
      </c>
      <c r="Z818">
        <v>18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f t="shared" si="12"/>
        <v>200</v>
      </c>
      <c r="AK818">
        <v>0</v>
      </c>
      <c r="AL818">
        <v>0</v>
      </c>
    </row>
    <row r="819" spans="1:38" x14ac:dyDescent="0.2">
      <c r="A819" t="s">
        <v>4128</v>
      </c>
      <c r="B819" t="s">
        <v>6324</v>
      </c>
      <c r="C819" t="s">
        <v>2656</v>
      </c>
      <c r="D819" t="s">
        <v>2662</v>
      </c>
      <c r="E819" t="s">
        <v>1692</v>
      </c>
      <c r="F819" t="s">
        <v>41</v>
      </c>
      <c r="G819" t="s">
        <v>1216</v>
      </c>
      <c r="H819" t="s">
        <v>6323</v>
      </c>
      <c r="I819" t="s">
        <v>6302</v>
      </c>
      <c r="J819">
        <v>12</v>
      </c>
      <c r="K819">
        <v>0</v>
      </c>
      <c r="L819">
        <v>18</v>
      </c>
      <c r="M819">
        <v>0</v>
      </c>
      <c r="N819">
        <v>13</v>
      </c>
      <c r="O819">
        <v>0</v>
      </c>
      <c r="P819">
        <v>22</v>
      </c>
      <c r="Q819">
        <v>1</v>
      </c>
      <c r="R819">
        <v>23</v>
      </c>
      <c r="S819">
        <v>2</v>
      </c>
      <c r="T819">
        <v>20</v>
      </c>
      <c r="U819">
        <v>4</v>
      </c>
      <c r="V819">
        <v>41</v>
      </c>
      <c r="W819">
        <v>3</v>
      </c>
      <c r="X819">
        <v>33</v>
      </c>
      <c r="Y819">
        <v>0</v>
      </c>
      <c r="Z819">
        <v>41</v>
      </c>
      <c r="AA819">
        <v>5</v>
      </c>
      <c r="AB819">
        <v>43</v>
      </c>
      <c r="AC819">
        <v>0</v>
      </c>
      <c r="AD819">
        <v>43</v>
      </c>
      <c r="AE819">
        <v>0</v>
      </c>
      <c r="AF819">
        <v>35</v>
      </c>
      <c r="AG819">
        <v>1</v>
      </c>
      <c r="AH819">
        <v>37</v>
      </c>
      <c r="AI819">
        <v>3</v>
      </c>
      <c r="AJ819">
        <f t="shared" si="12"/>
        <v>400</v>
      </c>
      <c r="AK819">
        <v>34</v>
      </c>
      <c r="AL819">
        <v>0</v>
      </c>
    </row>
    <row r="820" spans="1:38" x14ac:dyDescent="0.2">
      <c r="A820" t="s">
        <v>4397</v>
      </c>
      <c r="B820" t="s">
        <v>6505</v>
      </c>
      <c r="C820" t="s">
        <v>3281</v>
      </c>
      <c r="D820" t="s">
        <v>3300</v>
      </c>
      <c r="E820" t="s">
        <v>3282</v>
      </c>
      <c r="F820" t="s">
        <v>41</v>
      </c>
      <c r="G820" t="s">
        <v>2149</v>
      </c>
      <c r="H820" t="s">
        <v>6502</v>
      </c>
      <c r="I820" t="s">
        <v>1866</v>
      </c>
      <c r="J820">
        <v>10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f t="shared" si="12"/>
        <v>10</v>
      </c>
      <c r="AK820">
        <v>0</v>
      </c>
      <c r="AL820">
        <v>0</v>
      </c>
    </row>
    <row r="821" spans="1:38" x14ac:dyDescent="0.2">
      <c r="A821" t="s">
        <v>5419</v>
      </c>
      <c r="B821" t="s">
        <v>6896</v>
      </c>
      <c r="C821" t="s">
        <v>3073</v>
      </c>
      <c r="D821" t="s">
        <v>5421</v>
      </c>
      <c r="E821" t="s">
        <v>3083</v>
      </c>
      <c r="F821" t="s">
        <v>41</v>
      </c>
      <c r="G821" t="s">
        <v>3082</v>
      </c>
      <c r="H821" t="s">
        <v>6806</v>
      </c>
      <c r="I821" t="s">
        <v>819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f t="shared" si="12"/>
        <v>0</v>
      </c>
      <c r="AK821">
        <v>0</v>
      </c>
      <c r="AL821">
        <v>0</v>
      </c>
    </row>
    <row r="822" spans="1:38" x14ac:dyDescent="0.2">
      <c r="A822" t="s">
        <v>3008</v>
      </c>
      <c r="B822" t="s">
        <v>6735</v>
      </c>
      <c r="C822" t="s">
        <v>2306</v>
      </c>
      <c r="D822" t="s">
        <v>2315</v>
      </c>
      <c r="E822" t="s">
        <v>2310</v>
      </c>
      <c r="F822" t="s">
        <v>41</v>
      </c>
      <c r="G822" t="s">
        <v>2316</v>
      </c>
      <c r="H822" t="s">
        <v>6734</v>
      </c>
      <c r="I822" t="s">
        <v>1016</v>
      </c>
      <c r="J822">
        <v>11</v>
      </c>
      <c r="K822">
        <v>0</v>
      </c>
      <c r="L822">
        <v>14</v>
      </c>
      <c r="M822">
        <v>0</v>
      </c>
      <c r="N822">
        <v>4</v>
      </c>
      <c r="O822">
        <v>0</v>
      </c>
      <c r="P822">
        <v>7</v>
      </c>
      <c r="Q822">
        <v>0</v>
      </c>
      <c r="R822">
        <v>5</v>
      </c>
      <c r="S822">
        <v>0</v>
      </c>
      <c r="T822">
        <v>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f t="shared" si="12"/>
        <v>44</v>
      </c>
      <c r="AK822">
        <v>0</v>
      </c>
      <c r="AL822">
        <v>0</v>
      </c>
    </row>
    <row r="823" spans="1:38" x14ac:dyDescent="0.2">
      <c r="A823" t="s">
        <v>2492</v>
      </c>
      <c r="B823" t="s">
        <v>6649</v>
      </c>
      <c r="C823" t="s">
        <v>3139</v>
      </c>
      <c r="D823" t="s">
        <v>3142</v>
      </c>
      <c r="E823" t="s">
        <v>3140</v>
      </c>
      <c r="F823" t="s">
        <v>41</v>
      </c>
      <c r="G823" t="s">
        <v>3143</v>
      </c>
      <c r="H823" t="s">
        <v>6647</v>
      </c>
      <c r="I823" t="s">
        <v>1627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f t="shared" si="12"/>
        <v>0</v>
      </c>
      <c r="AK823">
        <v>0</v>
      </c>
      <c r="AL823">
        <v>0</v>
      </c>
    </row>
    <row r="824" spans="1:38" x14ac:dyDescent="0.2">
      <c r="A824" t="s">
        <v>2629</v>
      </c>
      <c r="B824" t="s">
        <v>6761</v>
      </c>
      <c r="C824" t="s">
        <v>3099</v>
      </c>
      <c r="D824" t="s">
        <v>3102</v>
      </c>
      <c r="E824" t="s">
        <v>53</v>
      </c>
      <c r="F824" t="s">
        <v>41</v>
      </c>
      <c r="G824" t="s">
        <v>3103</v>
      </c>
      <c r="H824" t="s">
        <v>6762</v>
      </c>
      <c r="I824" t="s">
        <v>3104</v>
      </c>
      <c r="J824">
        <v>4</v>
      </c>
      <c r="K824">
        <v>0</v>
      </c>
      <c r="L824">
        <v>9</v>
      </c>
      <c r="M824">
        <v>0</v>
      </c>
      <c r="N824">
        <v>11</v>
      </c>
      <c r="O824">
        <v>1</v>
      </c>
      <c r="P824">
        <v>3</v>
      </c>
      <c r="Q824">
        <v>1</v>
      </c>
      <c r="R824">
        <v>8</v>
      </c>
      <c r="S824">
        <v>2</v>
      </c>
      <c r="T824">
        <v>3</v>
      </c>
      <c r="U824">
        <v>1</v>
      </c>
      <c r="V824">
        <v>7</v>
      </c>
      <c r="W824">
        <v>2</v>
      </c>
      <c r="X824">
        <v>11</v>
      </c>
      <c r="Y824">
        <v>1</v>
      </c>
      <c r="Z824">
        <v>14</v>
      </c>
      <c r="AA824">
        <v>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f t="shared" si="12"/>
        <v>80</v>
      </c>
      <c r="AK824">
        <v>0</v>
      </c>
      <c r="AL824">
        <v>0</v>
      </c>
    </row>
    <row r="825" spans="1:38" x14ac:dyDescent="0.2">
      <c r="A825" t="s">
        <v>4543</v>
      </c>
      <c r="B825" t="s">
        <v>6614</v>
      </c>
      <c r="C825" t="s">
        <v>1525</v>
      </c>
      <c r="D825" t="s">
        <v>1607</v>
      </c>
      <c r="E825" t="s">
        <v>1526</v>
      </c>
      <c r="F825" t="s">
        <v>41</v>
      </c>
      <c r="G825" t="s">
        <v>1437</v>
      </c>
      <c r="H825" t="s">
        <v>6422</v>
      </c>
      <c r="I825" t="s">
        <v>1627</v>
      </c>
      <c r="J825">
        <v>82</v>
      </c>
      <c r="K825">
        <v>0</v>
      </c>
      <c r="L825">
        <v>76</v>
      </c>
      <c r="M825">
        <v>0</v>
      </c>
      <c r="N825">
        <v>83</v>
      </c>
      <c r="O825">
        <v>0</v>
      </c>
      <c r="P825">
        <v>85</v>
      </c>
      <c r="Q825">
        <v>0</v>
      </c>
      <c r="R825">
        <v>87</v>
      </c>
      <c r="S825">
        <v>0</v>
      </c>
      <c r="T825">
        <v>82</v>
      </c>
      <c r="U825">
        <v>0</v>
      </c>
      <c r="V825">
        <v>83</v>
      </c>
      <c r="W825">
        <v>0</v>
      </c>
      <c r="X825">
        <v>84</v>
      </c>
      <c r="Y825">
        <v>0</v>
      </c>
      <c r="Z825">
        <v>84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f t="shared" si="12"/>
        <v>746</v>
      </c>
      <c r="AK825">
        <v>0</v>
      </c>
      <c r="AL825">
        <v>0</v>
      </c>
    </row>
    <row r="826" spans="1:38" x14ac:dyDescent="0.2">
      <c r="A826" t="s">
        <v>4667</v>
      </c>
      <c r="B826" t="s">
        <v>4668</v>
      </c>
      <c r="C826" t="s">
        <v>1525</v>
      </c>
      <c r="D826" t="s">
        <v>5539</v>
      </c>
      <c r="E826" t="s">
        <v>1529</v>
      </c>
      <c r="F826" t="s">
        <v>41</v>
      </c>
      <c r="G826" t="s">
        <v>1437</v>
      </c>
      <c r="H826" t="s">
        <v>6422</v>
      </c>
      <c r="I826" t="s">
        <v>1627</v>
      </c>
      <c r="J826">
        <v>21</v>
      </c>
      <c r="K826">
        <v>0</v>
      </c>
      <c r="L826">
        <v>23</v>
      </c>
      <c r="M826">
        <v>0</v>
      </c>
      <c r="N826">
        <v>20</v>
      </c>
      <c r="O826">
        <v>0</v>
      </c>
      <c r="P826">
        <v>23</v>
      </c>
      <c r="Q826">
        <v>0</v>
      </c>
      <c r="R826">
        <v>21</v>
      </c>
      <c r="S826">
        <v>0</v>
      </c>
      <c r="T826">
        <v>25</v>
      </c>
      <c r="U826">
        <v>0</v>
      </c>
      <c r="V826">
        <v>21</v>
      </c>
      <c r="W826">
        <v>0</v>
      </c>
      <c r="X826">
        <v>24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f t="shared" si="12"/>
        <v>178</v>
      </c>
      <c r="AK826">
        <v>0</v>
      </c>
      <c r="AL826">
        <v>0</v>
      </c>
    </row>
    <row r="827" spans="1:38" x14ac:dyDescent="0.2">
      <c r="A827" t="s">
        <v>2969</v>
      </c>
      <c r="B827" t="s">
        <v>6922</v>
      </c>
      <c r="C827" t="s">
        <v>1525</v>
      </c>
      <c r="D827" t="s">
        <v>7231</v>
      </c>
      <c r="E827" t="s">
        <v>1529</v>
      </c>
      <c r="F827" t="s">
        <v>41</v>
      </c>
      <c r="G827" t="s">
        <v>1437</v>
      </c>
      <c r="H827" t="s">
        <v>6422</v>
      </c>
      <c r="I827" t="s">
        <v>1627</v>
      </c>
      <c r="J827">
        <v>44</v>
      </c>
      <c r="K827">
        <v>0</v>
      </c>
      <c r="L827">
        <v>25</v>
      </c>
      <c r="M827">
        <v>0</v>
      </c>
      <c r="N827">
        <v>25</v>
      </c>
      <c r="O827">
        <v>0</v>
      </c>
      <c r="P827">
        <v>14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f t="shared" si="12"/>
        <v>108</v>
      </c>
      <c r="AK827">
        <v>0</v>
      </c>
      <c r="AL827">
        <v>0</v>
      </c>
    </row>
    <row r="828" spans="1:38" x14ac:dyDescent="0.2">
      <c r="A828" t="s">
        <v>4542</v>
      </c>
      <c r="B828" t="s">
        <v>6613</v>
      </c>
      <c r="C828" t="s">
        <v>1525</v>
      </c>
      <c r="D828" t="s">
        <v>1604</v>
      </c>
      <c r="E828" t="s">
        <v>1526</v>
      </c>
      <c r="F828" t="s">
        <v>41</v>
      </c>
      <c r="G828" t="s">
        <v>1437</v>
      </c>
      <c r="H828" t="s">
        <v>6422</v>
      </c>
      <c r="I828" t="s">
        <v>1627</v>
      </c>
      <c r="J828">
        <v>14</v>
      </c>
      <c r="K828">
        <v>0</v>
      </c>
      <c r="L828">
        <v>13</v>
      </c>
      <c r="M828">
        <v>0</v>
      </c>
      <c r="N828">
        <v>13</v>
      </c>
      <c r="O828">
        <v>0</v>
      </c>
      <c r="P828">
        <v>18</v>
      </c>
      <c r="Q828">
        <v>0</v>
      </c>
      <c r="R828">
        <v>18</v>
      </c>
      <c r="S828">
        <v>0</v>
      </c>
      <c r="T828">
        <v>22</v>
      </c>
      <c r="U828">
        <v>0</v>
      </c>
      <c r="V828">
        <v>20</v>
      </c>
      <c r="W828">
        <v>0</v>
      </c>
      <c r="X828">
        <v>15</v>
      </c>
      <c r="Y828">
        <v>0</v>
      </c>
      <c r="Z828">
        <v>16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f t="shared" si="12"/>
        <v>149</v>
      </c>
      <c r="AK828">
        <v>0</v>
      </c>
      <c r="AL828">
        <v>0</v>
      </c>
    </row>
    <row r="829" spans="1:38" x14ac:dyDescent="0.2">
      <c r="A829" t="s">
        <v>5020</v>
      </c>
      <c r="B829" t="s">
        <v>6874</v>
      </c>
      <c r="C829" t="s">
        <v>1525</v>
      </c>
      <c r="D829" t="s">
        <v>5201</v>
      </c>
      <c r="E829" t="s">
        <v>1529</v>
      </c>
      <c r="F829" t="s">
        <v>41</v>
      </c>
      <c r="G829" t="s">
        <v>1437</v>
      </c>
      <c r="H829" t="s">
        <v>6422</v>
      </c>
      <c r="I829" t="s">
        <v>1627</v>
      </c>
      <c r="J829">
        <v>21</v>
      </c>
      <c r="K829">
        <v>0</v>
      </c>
      <c r="L829">
        <v>26</v>
      </c>
      <c r="M829">
        <v>0</v>
      </c>
      <c r="N829">
        <v>18</v>
      </c>
      <c r="O829">
        <v>1</v>
      </c>
      <c r="P829">
        <v>24</v>
      </c>
      <c r="Q829">
        <v>0</v>
      </c>
      <c r="R829">
        <v>28</v>
      </c>
      <c r="S829">
        <v>0</v>
      </c>
      <c r="T829">
        <v>22</v>
      </c>
      <c r="U829">
        <v>0</v>
      </c>
      <c r="V829">
        <v>20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f t="shared" si="12"/>
        <v>161</v>
      </c>
      <c r="AK829">
        <v>0</v>
      </c>
      <c r="AL829">
        <v>0</v>
      </c>
    </row>
    <row r="830" spans="1:38" x14ac:dyDescent="0.2">
      <c r="A830" t="s">
        <v>857</v>
      </c>
      <c r="B830" t="s">
        <v>7232</v>
      </c>
      <c r="C830" t="s">
        <v>1525</v>
      </c>
      <c r="D830" t="s">
        <v>7049</v>
      </c>
      <c r="E830" t="s">
        <v>1529</v>
      </c>
      <c r="F830" t="s">
        <v>41</v>
      </c>
      <c r="G830" t="s">
        <v>1437</v>
      </c>
      <c r="H830" t="s">
        <v>6422</v>
      </c>
      <c r="I830" t="s">
        <v>1627</v>
      </c>
      <c r="J830">
        <v>6</v>
      </c>
      <c r="K830">
        <v>0</v>
      </c>
      <c r="L830">
        <v>11</v>
      </c>
      <c r="M830">
        <v>0</v>
      </c>
      <c r="N830">
        <v>0</v>
      </c>
      <c r="O830">
        <v>0</v>
      </c>
      <c r="P830">
        <v>9</v>
      </c>
      <c r="Q830">
        <v>0</v>
      </c>
      <c r="R830">
        <v>12</v>
      </c>
      <c r="S830">
        <v>0</v>
      </c>
      <c r="T830">
        <v>11</v>
      </c>
      <c r="U830">
        <v>0</v>
      </c>
      <c r="V830">
        <v>12</v>
      </c>
      <c r="W830">
        <v>0</v>
      </c>
      <c r="X830">
        <v>17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f t="shared" si="12"/>
        <v>78</v>
      </c>
      <c r="AK830">
        <v>0</v>
      </c>
      <c r="AL830">
        <v>0</v>
      </c>
    </row>
    <row r="831" spans="1:38" x14ac:dyDescent="0.2">
      <c r="A831" t="s">
        <v>7050</v>
      </c>
      <c r="B831" t="s">
        <v>7051</v>
      </c>
      <c r="C831" t="s">
        <v>1525</v>
      </c>
      <c r="D831" t="s">
        <v>4788</v>
      </c>
      <c r="E831" t="s">
        <v>1529</v>
      </c>
      <c r="F831" t="s">
        <v>41</v>
      </c>
      <c r="G831" t="s">
        <v>1437</v>
      </c>
      <c r="H831" t="s">
        <v>6422</v>
      </c>
      <c r="I831" t="s">
        <v>1627</v>
      </c>
      <c r="J831">
        <v>24</v>
      </c>
      <c r="K831">
        <v>0</v>
      </c>
      <c r="L831">
        <v>11</v>
      </c>
      <c r="M831">
        <v>0</v>
      </c>
      <c r="N831">
        <v>14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f t="shared" si="12"/>
        <v>49</v>
      </c>
      <c r="AK831">
        <v>0</v>
      </c>
      <c r="AL831">
        <v>0</v>
      </c>
    </row>
    <row r="832" spans="1:38" x14ac:dyDescent="0.2">
      <c r="A832" t="s">
        <v>4302</v>
      </c>
      <c r="B832" t="s">
        <v>6440</v>
      </c>
      <c r="C832" t="s">
        <v>1044</v>
      </c>
      <c r="D832" t="s">
        <v>1402</v>
      </c>
      <c r="E832" t="s">
        <v>1403</v>
      </c>
      <c r="F832" t="s">
        <v>41</v>
      </c>
      <c r="G832" t="s">
        <v>1055</v>
      </c>
      <c r="H832" t="s">
        <v>6441</v>
      </c>
      <c r="I832" t="s">
        <v>1866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f t="shared" si="12"/>
        <v>0</v>
      </c>
      <c r="AK832">
        <v>0</v>
      </c>
      <c r="AL832">
        <v>0</v>
      </c>
    </row>
    <row r="833" spans="1:38" x14ac:dyDescent="0.2">
      <c r="A833" t="s">
        <v>4538</v>
      </c>
      <c r="B833" t="s">
        <v>6610</v>
      </c>
      <c r="C833" t="s">
        <v>1525</v>
      </c>
      <c r="D833" t="s">
        <v>5741</v>
      </c>
      <c r="E833" t="s">
        <v>1526</v>
      </c>
      <c r="F833" t="s">
        <v>41</v>
      </c>
      <c r="G833" t="s">
        <v>1437</v>
      </c>
      <c r="H833" t="s">
        <v>6422</v>
      </c>
      <c r="I833" t="s">
        <v>1627</v>
      </c>
      <c r="J833">
        <v>78</v>
      </c>
      <c r="K833">
        <v>0</v>
      </c>
      <c r="L833">
        <v>69</v>
      </c>
      <c r="M833">
        <v>0</v>
      </c>
      <c r="N833">
        <v>76</v>
      </c>
      <c r="O833">
        <v>0</v>
      </c>
      <c r="P833">
        <v>77</v>
      </c>
      <c r="Q833">
        <v>0</v>
      </c>
      <c r="R833">
        <v>72</v>
      </c>
      <c r="S833">
        <v>0</v>
      </c>
      <c r="T833">
        <v>72</v>
      </c>
      <c r="U833">
        <v>0</v>
      </c>
      <c r="V833">
        <v>79</v>
      </c>
      <c r="W833">
        <v>0</v>
      </c>
      <c r="X833">
        <v>71</v>
      </c>
      <c r="Y833">
        <v>0</v>
      </c>
      <c r="Z833">
        <v>70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f t="shared" si="12"/>
        <v>664</v>
      </c>
      <c r="AK833">
        <v>0</v>
      </c>
      <c r="AL833">
        <v>0</v>
      </c>
    </row>
    <row r="834" spans="1:38" x14ac:dyDescent="0.2">
      <c r="A834" t="s">
        <v>4509</v>
      </c>
      <c r="B834" t="s">
        <v>5314</v>
      </c>
      <c r="C834" t="s">
        <v>1525</v>
      </c>
      <c r="D834" t="s">
        <v>5315</v>
      </c>
      <c r="E834" t="s">
        <v>1526</v>
      </c>
      <c r="F834" t="s">
        <v>41</v>
      </c>
      <c r="G834" t="s">
        <v>1437</v>
      </c>
      <c r="H834" t="s">
        <v>6422</v>
      </c>
      <c r="I834" t="s">
        <v>1627</v>
      </c>
      <c r="J834">
        <v>64</v>
      </c>
      <c r="K834">
        <v>0</v>
      </c>
      <c r="L834">
        <v>28</v>
      </c>
      <c r="M834">
        <v>0</v>
      </c>
      <c r="N834">
        <v>25</v>
      </c>
      <c r="O834">
        <v>0</v>
      </c>
      <c r="P834">
        <v>27</v>
      </c>
      <c r="Q834">
        <v>0</v>
      </c>
      <c r="R834">
        <v>25</v>
      </c>
      <c r="S834">
        <v>0</v>
      </c>
      <c r="T834">
        <v>19</v>
      </c>
      <c r="U834">
        <v>0</v>
      </c>
      <c r="V834">
        <v>27</v>
      </c>
      <c r="W834">
        <v>0</v>
      </c>
      <c r="X834">
        <v>26</v>
      </c>
      <c r="Y834">
        <v>0</v>
      </c>
      <c r="Z834">
        <v>21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f t="shared" ref="AJ834:AJ897" si="13">SUM(J834:AI834)</f>
        <v>262</v>
      </c>
      <c r="AK834">
        <v>0</v>
      </c>
      <c r="AL834">
        <v>0</v>
      </c>
    </row>
    <row r="835" spans="1:38" x14ac:dyDescent="0.2">
      <c r="A835" t="s">
        <v>6984</v>
      </c>
      <c r="B835" t="s">
        <v>6985</v>
      </c>
      <c r="C835" t="s">
        <v>440</v>
      </c>
      <c r="D835" t="s">
        <v>6975</v>
      </c>
      <c r="E835" t="s">
        <v>444</v>
      </c>
      <c r="F835" t="s">
        <v>41</v>
      </c>
      <c r="G835" t="s">
        <v>445</v>
      </c>
      <c r="H835" t="s">
        <v>6104</v>
      </c>
      <c r="I835" t="s">
        <v>406</v>
      </c>
      <c r="J835">
        <v>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f t="shared" si="13"/>
        <v>9</v>
      </c>
      <c r="AK835">
        <v>0</v>
      </c>
      <c r="AL835">
        <v>0</v>
      </c>
    </row>
    <row r="836" spans="1:38" x14ac:dyDescent="0.2">
      <c r="A836" t="s">
        <v>4636</v>
      </c>
      <c r="B836" t="s">
        <v>6822</v>
      </c>
      <c r="C836" t="s">
        <v>3476</v>
      </c>
      <c r="D836" t="s">
        <v>3502</v>
      </c>
      <c r="E836" t="s">
        <v>3477</v>
      </c>
      <c r="F836" t="s">
        <v>41</v>
      </c>
      <c r="G836" t="s">
        <v>3478</v>
      </c>
      <c r="H836" t="s">
        <v>6816</v>
      </c>
      <c r="I836" t="s">
        <v>819</v>
      </c>
      <c r="J836">
        <v>17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f t="shared" si="13"/>
        <v>17</v>
      </c>
      <c r="AK836">
        <v>0</v>
      </c>
      <c r="AL836">
        <v>0</v>
      </c>
    </row>
    <row r="837" spans="1:38" x14ac:dyDescent="0.2">
      <c r="A837" t="s">
        <v>4322</v>
      </c>
      <c r="B837" t="s">
        <v>6456</v>
      </c>
      <c r="C837" t="s">
        <v>1812</v>
      </c>
      <c r="D837" t="s">
        <v>1828</v>
      </c>
      <c r="E837" t="s">
        <v>1820</v>
      </c>
      <c r="F837" t="s">
        <v>41</v>
      </c>
      <c r="G837" t="s">
        <v>1817</v>
      </c>
      <c r="H837" t="s">
        <v>4710</v>
      </c>
      <c r="I837" t="s">
        <v>1866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f t="shared" si="13"/>
        <v>0</v>
      </c>
      <c r="AK837">
        <v>0</v>
      </c>
      <c r="AL837">
        <v>0</v>
      </c>
    </row>
    <row r="838" spans="1:38" x14ac:dyDescent="0.2">
      <c r="A838" t="s">
        <v>5596</v>
      </c>
      <c r="B838" t="s">
        <v>5597</v>
      </c>
      <c r="C838" t="s">
        <v>1442</v>
      </c>
      <c r="D838" t="s">
        <v>5598</v>
      </c>
      <c r="E838" t="s">
        <v>1451</v>
      </c>
      <c r="F838" t="s">
        <v>41</v>
      </c>
      <c r="G838" t="s">
        <v>1446</v>
      </c>
      <c r="H838" t="s">
        <v>1451</v>
      </c>
      <c r="I838" t="s">
        <v>6257</v>
      </c>
      <c r="J838">
        <v>9</v>
      </c>
      <c r="K838">
        <v>0</v>
      </c>
      <c r="L838">
        <v>5</v>
      </c>
      <c r="M838">
        <v>0</v>
      </c>
      <c r="N838">
        <v>5</v>
      </c>
      <c r="O838">
        <v>0</v>
      </c>
      <c r="P838">
        <v>4</v>
      </c>
      <c r="Q838">
        <v>0</v>
      </c>
      <c r="R838">
        <v>1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f t="shared" si="13"/>
        <v>25</v>
      </c>
      <c r="AK838">
        <v>0</v>
      </c>
      <c r="AL838">
        <v>0</v>
      </c>
    </row>
    <row r="839" spans="1:38" x14ac:dyDescent="0.2">
      <c r="A839" t="s">
        <v>5808</v>
      </c>
      <c r="B839" t="s">
        <v>5809</v>
      </c>
      <c r="C839" t="s">
        <v>1442</v>
      </c>
      <c r="D839" t="s">
        <v>5810</v>
      </c>
      <c r="E839" t="s">
        <v>1451</v>
      </c>
      <c r="F839" t="s">
        <v>41</v>
      </c>
      <c r="G839" t="s">
        <v>1446</v>
      </c>
      <c r="H839" t="s">
        <v>1451</v>
      </c>
      <c r="I839" t="s">
        <v>6257</v>
      </c>
      <c r="J839">
        <v>24</v>
      </c>
      <c r="K839">
        <v>0</v>
      </c>
      <c r="L839">
        <v>28</v>
      </c>
      <c r="M839">
        <v>0</v>
      </c>
      <c r="N839">
        <v>22</v>
      </c>
      <c r="O839">
        <v>0</v>
      </c>
      <c r="P839">
        <v>17</v>
      </c>
      <c r="Q839">
        <v>0</v>
      </c>
      <c r="R839">
        <v>12</v>
      </c>
      <c r="S839">
        <v>0</v>
      </c>
      <c r="T839">
        <v>6</v>
      </c>
      <c r="U839">
        <v>0</v>
      </c>
      <c r="V839">
        <v>12</v>
      </c>
      <c r="W839">
        <v>0</v>
      </c>
      <c r="X839">
        <v>6</v>
      </c>
      <c r="Y839">
        <v>0</v>
      </c>
      <c r="Z839">
        <v>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f t="shared" si="13"/>
        <v>131</v>
      </c>
      <c r="AK839">
        <v>0</v>
      </c>
      <c r="AL839">
        <v>0</v>
      </c>
    </row>
    <row r="840" spans="1:38" x14ac:dyDescent="0.2">
      <c r="A840" t="s">
        <v>5614</v>
      </c>
      <c r="B840" t="s">
        <v>6923</v>
      </c>
      <c r="C840" t="s">
        <v>1442</v>
      </c>
      <c r="D840" t="s">
        <v>5616</v>
      </c>
      <c r="E840" t="s">
        <v>1451</v>
      </c>
      <c r="F840" t="s">
        <v>41</v>
      </c>
      <c r="G840" t="s">
        <v>1449</v>
      </c>
      <c r="H840" t="s">
        <v>1451</v>
      </c>
      <c r="I840" t="s">
        <v>6257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f t="shared" si="13"/>
        <v>0</v>
      </c>
      <c r="AK840">
        <v>0</v>
      </c>
      <c r="AL840">
        <v>0</v>
      </c>
    </row>
    <row r="841" spans="1:38" x14ac:dyDescent="0.2">
      <c r="A841" t="s">
        <v>3834</v>
      </c>
      <c r="B841" t="s">
        <v>6120</v>
      </c>
      <c r="C841" t="s">
        <v>526</v>
      </c>
      <c r="D841" t="s">
        <v>1107</v>
      </c>
      <c r="E841" t="s">
        <v>1108</v>
      </c>
      <c r="F841" t="s">
        <v>41</v>
      </c>
      <c r="G841" t="s">
        <v>525</v>
      </c>
      <c r="H841" t="s">
        <v>6114</v>
      </c>
      <c r="I841" t="s">
        <v>406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f t="shared" si="13"/>
        <v>0</v>
      </c>
      <c r="AK841">
        <v>0</v>
      </c>
      <c r="AL841">
        <v>0</v>
      </c>
    </row>
    <row r="842" spans="1:38" x14ac:dyDescent="0.2">
      <c r="A842" t="s">
        <v>1023</v>
      </c>
      <c r="B842" t="s">
        <v>5533</v>
      </c>
      <c r="C842" t="s">
        <v>264</v>
      </c>
      <c r="D842" t="s">
        <v>272</v>
      </c>
      <c r="E842" t="s">
        <v>268</v>
      </c>
      <c r="F842" t="s">
        <v>41</v>
      </c>
      <c r="G842" t="s">
        <v>269</v>
      </c>
      <c r="H842" t="s">
        <v>6704</v>
      </c>
      <c r="I842" t="s">
        <v>1016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f t="shared" si="13"/>
        <v>0</v>
      </c>
      <c r="AK842">
        <v>0</v>
      </c>
      <c r="AL842">
        <v>0</v>
      </c>
    </row>
    <row r="843" spans="1:38" x14ac:dyDescent="0.2">
      <c r="A843" t="s">
        <v>4338</v>
      </c>
      <c r="B843" t="s">
        <v>6465</v>
      </c>
      <c r="C843" t="s">
        <v>1864</v>
      </c>
      <c r="D843" t="s">
        <v>4340</v>
      </c>
      <c r="E843" t="s">
        <v>1870</v>
      </c>
      <c r="F843" t="s">
        <v>41</v>
      </c>
      <c r="G843" t="s">
        <v>1869</v>
      </c>
      <c r="H843" t="s">
        <v>6459</v>
      </c>
      <c r="I843" t="s">
        <v>1866</v>
      </c>
      <c r="J843">
        <v>15</v>
      </c>
      <c r="K843">
        <v>0</v>
      </c>
      <c r="L843">
        <v>18</v>
      </c>
      <c r="M843">
        <v>0</v>
      </c>
      <c r="N843">
        <v>14</v>
      </c>
      <c r="O843">
        <v>0</v>
      </c>
      <c r="P843">
        <v>12</v>
      </c>
      <c r="Q843">
        <v>0</v>
      </c>
      <c r="R843">
        <v>14</v>
      </c>
      <c r="S843">
        <v>0</v>
      </c>
      <c r="T843">
        <v>21</v>
      </c>
      <c r="U843">
        <v>0</v>
      </c>
      <c r="V843">
        <v>8</v>
      </c>
      <c r="W843">
        <v>0</v>
      </c>
      <c r="X843">
        <v>14</v>
      </c>
      <c r="Y843">
        <v>0</v>
      </c>
      <c r="Z843">
        <v>19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f t="shared" si="13"/>
        <v>135</v>
      </c>
      <c r="AK843">
        <v>0</v>
      </c>
      <c r="AL843">
        <v>0</v>
      </c>
    </row>
    <row r="844" spans="1:38" x14ac:dyDescent="0.2">
      <c r="A844" t="s">
        <v>7233</v>
      </c>
      <c r="B844" t="s">
        <v>734</v>
      </c>
      <c r="C844" t="s">
        <v>3376</v>
      </c>
      <c r="D844" t="s">
        <v>5635</v>
      </c>
      <c r="E844" t="s">
        <v>3382</v>
      </c>
      <c r="F844" t="s">
        <v>41</v>
      </c>
      <c r="G844" t="s">
        <v>3381</v>
      </c>
      <c r="H844" t="s">
        <v>6034</v>
      </c>
      <c r="I844" t="s">
        <v>2482</v>
      </c>
      <c r="J844">
        <v>10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f t="shared" si="13"/>
        <v>10</v>
      </c>
      <c r="AK844">
        <v>0</v>
      </c>
      <c r="AL844">
        <v>0</v>
      </c>
    </row>
    <row r="845" spans="1:38" x14ac:dyDescent="0.2">
      <c r="A845" t="s">
        <v>6863</v>
      </c>
      <c r="B845" t="s">
        <v>6864</v>
      </c>
      <c r="C845" t="s">
        <v>985</v>
      </c>
      <c r="D845" t="s">
        <v>6865</v>
      </c>
      <c r="E845" t="s">
        <v>993</v>
      </c>
      <c r="F845" t="s">
        <v>41</v>
      </c>
      <c r="G845" t="s">
        <v>6866</v>
      </c>
      <c r="H845" t="s">
        <v>5955</v>
      </c>
      <c r="I845" t="s">
        <v>1966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f t="shared" si="13"/>
        <v>0</v>
      </c>
      <c r="AK845">
        <v>0</v>
      </c>
      <c r="AL845">
        <v>0</v>
      </c>
    </row>
    <row r="846" spans="1:38" x14ac:dyDescent="0.2">
      <c r="A846" t="s">
        <v>5691</v>
      </c>
      <c r="B846" t="s">
        <v>5692</v>
      </c>
      <c r="C846" t="s">
        <v>3178</v>
      </c>
      <c r="D846" t="s">
        <v>5693</v>
      </c>
      <c r="E846" t="s">
        <v>3190</v>
      </c>
      <c r="F846" t="s">
        <v>41</v>
      </c>
      <c r="G846" t="s">
        <v>3182</v>
      </c>
      <c r="H846" t="s">
        <v>3190</v>
      </c>
      <c r="I846" t="s">
        <v>6257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f t="shared" si="13"/>
        <v>0</v>
      </c>
      <c r="AK846">
        <v>0</v>
      </c>
      <c r="AL846">
        <v>0</v>
      </c>
    </row>
    <row r="847" spans="1:38" x14ac:dyDescent="0.2">
      <c r="A847" t="s">
        <v>7234</v>
      </c>
      <c r="B847" t="s">
        <v>7235</v>
      </c>
      <c r="C847" t="s">
        <v>1974</v>
      </c>
      <c r="D847" t="s">
        <v>7236</v>
      </c>
      <c r="E847" t="s">
        <v>1978</v>
      </c>
      <c r="F847" t="s">
        <v>41</v>
      </c>
      <c r="G847" t="s">
        <v>1977</v>
      </c>
      <c r="H847" t="s">
        <v>6193</v>
      </c>
      <c r="I847" t="s">
        <v>2213</v>
      </c>
      <c r="J847">
        <v>32</v>
      </c>
      <c r="K847">
        <v>0</v>
      </c>
      <c r="L847">
        <v>32</v>
      </c>
      <c r="M847">
        <v>0</v>
      </c>
      <c r="N847">
        <v>48</v>
      </c>
      <c r="O847">
        <v>0</v>
      </c>
      <c r="P847">
        <v>48</v>
      </c>
      <c r="Q847">
        <v>0</v>
      </c>
      <c r="R847">
        <v>64</v>
      </c>
      <c r="S847">
        <v>0</v>
      </c>
      <c r="T847">
        <v>64</v>
      </c>
      <c r="U847">
        <v>0</v>
      </c>
      <c r="V847">
        <v>90</v>
      </c>
      <c r="W847">
        <v>0</v>
      </c>
      <c r="X847">
        <v>90</v>
      </c>
      <c r="Y847">
        <v>0</v>
      </c>
      <c r="Z847">
        <v>91</v>
      </c>
      <c r="AA847">
        <v>0</v>
      </c>
      <c r="AB847">
        <v>143</v>
      </c>
      <c r="AC847">
        <v>0</v>
      </c>
      <c r="AD847">
        <v>147</v>
      </c>
      <c r="AE847">
        <v>0</v>
      </c>
      <c r="AF847">
        <v>138</v>
      </c>
      <c r="AG847">
        <v>0</v>
      </c>
      <c r="AH847">
        <v>141</v>
      </c>
      <c r="AI847">
        <v>0</v>
      </c>
      <c r="AJ847">
        <f t="shared" si="13"/>
        <v>1128</v>
      </c>
      <c r="AK847">
        <v>0</v>
      </c>
      <c r="AL847">
        <v>0</v>
      </c>
    </row>
    <row r="848" spans="1:38" x14ac:dyDescent="0.2">
      <c r="A848" t="s">
        <v>2531</v>
      </c>
      <c r="B848" t="s">
        <v>7237</v>
      </c>
      <c r="C848" t="s">
        <v>905</v>
      </c>
      <c r="D848" t="s">
        <v>7238</v>
      </c>
      <c r="E848" t="s">
        <v>914</v>
      </c>
      <c r="F848" t="s">
        <v>41</v>
      </c>
      <c r="G848" t="s">
        <v>911</v>
      </c>
      <c r="H848" t="s">
        <v>6305</v>
      </c>
      <c r="I848" t="s">
        <v>6302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f t="shared" si="13"/>
        <v>0</v>
      </c>
      <c r="AK848">
        <v>0</v>
      </c>
      <c r="AL848">
        <v>0</v>
      </c>
    </row>
    <row r="849" spans="1:38" x14ac:dyDescent="0.2">
      <c r="A849" t="s">
        <v>4539</v>
      </c>
      <c r="B849" t="s">
        <v>6611</v>
      </c>
      <c r="C849" t="s">
        <v>1525</v>
      </c>
      <c r="D849" t="s">
        <v>4540</v>
      </c>
      <c r="E849" t="s">
        <v>1526</v>
      </c>
      <c r="F849" t="s">
        <v>41</v>
      </c>
      <c r="G849" t="s">
        <v>1437</v>
      </c>
      <c r="H849" t="s">
        <v>6422</v>
      </c>
      <c r="I849" t="s">
        <v>1627</v>
      </c>
      <c r="J849">
        <v>87</v>
      </c>
      <c r="K849">
        <v>0</v>
      </c>
      <c r="L849">
        <v>84</v>
      </c>
      <c r="M849">
        <v>0</v>
      </c>
      <c r="N849">
        <v>86</v>
      </c>
      <c r="O849">
        <v>0</v>
      </c>
      <c r="P849">
        <v>82</v>
      </c>
      <c r="Q849">
        <v>0</v>
      </c>
      <c r="R849">
        <v>86</v>
      </c>
      <c r="S849">
        <v>0</v>
      </c>
      <c r="T849">
        <v>83</v>
      </c>
      <c r="U849">
        <v>0</v>
      </c>
      <c r="V849">
        <v>86</v>
      </c>
      <c r="W849">
        <v>0</v>
      </c>
      <c r="X849">
        <v>84</v>
      </c>
      <c r="Y849">
        <v>0</v>
      </c>
      <c r="Z849">
        <v>84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f t="shared" si="13"/>
        <v>762</v>
      </c>
      <c r="AK849">
        <v>0</v>
      </c>
      <c r="AL849">
        <v>0</v>
      </c>
    </row>
    <row r="850" spans="1:38" x14ac:dyDescent="0.2">
      <c r="A850" t="s">
        <v>5708</v>
      </c>
      <c r="B850" t="s">
        <v>5709</v>
      </c>
      <c r="C850" t="s">
        <v>1525</v>
      </c>
      <c r="D850" t="s">
        <v>5765</v>
      </c>
      <c r="E850" t="s">
        <v>1529</v>
      </c>
      <c r="F850" t="s">
        <v>41</v>
      </c>
      <c r="G850" t="s">
        <v>1437</v>
      </c>
      <c r="H850" t="s">
        <v>6422</v>
      </c>
      <c r="I850" t="s">
        <v>1627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16</v>
      </c>
      <c r="AC850">
        <v>0</v>
      </c>
      <c r="AD850">
        <v>19</v>
      </c>
      <c r="AE850">
        <v>0</v>
      </c>
      <c r="AF850">
        <v>11</v>
      </c>
      <c r="AG850">
        <v>0</v>
      </c>
      <c r="AH850">
        <v>0</v>
      </c>
      <c r="AI850">
        <v>0</v>
      </c>
      <c r="AJ850">
        <f t="shared" si="13"/>
        <v>46</v>
      </c>
      <c r="AK850">
        <v>0</v>
      </c>
      <c r="AL850">
        <v>0</v>
      </c>
    </row>
    <row r="851" spans="1:38" x14ac:dyDescent="0.2">
      <c r="A851" t="s">
        <v>937</v>
      </c>
      <c r="B851" t="s">
        <v>7239</v>
      </c>
      <c r="C851" t="s">
        <v>1525</v>
      </c>
      <c r="D851" t="s">
        <v>7240</v>
      </c>
      <c r="E851" t="s">
        <v>1529</v>
      </c>
      <c r="F851" t="s">
        <v>41</v>
      </c>
      <c r="G851" t="s">
        <v>1437</v>
      </c>
      <c r="H851" t="s">
        <v>6422</v>
      </c>
      <c r="I851" t="s">
        <v>1627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30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f t="shared" si="13"/>
        <v>30</v>
      </c>
      <c r="AK851">
        <v>0</v>
      </c>
      <c r="AL851">
        <v>0</v>
      </c>
    </row>
    <row r="852" spans="1:38" x14ac:dyDescent="0.2">
      <c r="A852" t="s">
        <v>3764</v>
      </c>
      <c r="B852" t="s">
        <v>6064</v>
      </c>
      <c r="C852" t="s">
        <v>468</v>
      </c>
      <c r="D852" t="s">
        <v>749</v>
      </c>
      <c r="E852" t="s">
        <v>750</v>
      </c>
      <c r="F852" t="s">
        <v>41</v>
      </c>
      <c r="G852" t="s">
        <v>751</v>
      </c>
      <c r="H852" t="s">
        <v>6065</v>
      </c>
      <c r="I852" t="s">
        <v>369</v>
      </c>
      <c r="J852">
        <v>17</v>
      </c>
      <c r="K852">
        <v>0</v>
      </c>
      <c r="L852">
        <v>14</v>
      </c>
      <c r="M852">
        <v>0</v>
      </c>
      <c r="N852">
        <v>15</v>
      </c>
      <c r="O852">
        <v>0</v>
      </c>
      <c r="P852">
        <v>11</v>
      </c>
      <c r="Q852">
        <v>0</v>
      </c>
      <c r="R852">
        <v>11</v>
      </c>
      <c r="S852">
        <v>0</v>
      </c>
      <c r="T852">
        <v>10</v>
      </c>
      <c r="U852">
        <v>0</v>
      </c>
      <c r="V852">
        <v>5</v>
      </c>
      <c r="W852">
        <v>0</v>
      </c>
      <c r="X852">
        <v>7</v>
      </c>
      <c r="Y852">
        <v>0</v>
      </c>
      <c r="Z852">
        <v>6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f t="shared" si="13"/>
        <v>96</v>
      </c>
      <c r="AK852">
        <v>0</v>
      </c>
      <c r="AL852">
        <v>0</v>
      </c>
    </row>
    <row r="853" spans="1:38" x14ac:dyDescent="0.2">
      <c r="A853" t="s">
        <v>4234</v>
      </c>
      <c r="B853" t="s">
        <v>6393</v>
      </c>
      <c r="C853" t="s">
        <v>2606</v>
      </c>
      <c r="D853" t="s">
        <v>2619</v>
      </c>
      <c r="E853" t="s">
        <v>2609</v>
      </c>
      <c r="F853" t="s">
        <v>41</v>
      </c>
      <c r="G853" t="s">
        <v>2610</v>
      </c>
      <c r="H853" t="s">
        <v>6390</v>
      </c>
      <c r="I853" t="s">
        <v>3326</v>
      </c>
      <c r="J853">
        <v>43</v>
      </c>
      <c r="K853">
        <v>0</v>
      </c>
      <c r="L853">
        <v>26</v>
      </c>
      <c r="M853">
        <v>0</v>
      </c>
      <c r="N853">
        <v>20</v>
      </c>
      <c r="O853">
        <v>0</v>
      </c>
      <c r="P853">
        <v>24</v>
      </c>
      <c r="Q853">
        <v>0</v>
      </c>
      <c r="R853">
        <v>22</v>
      </c>
      <c r="S853">
        <v>0</v>
      </c>
      <c r="T853">
        <v>26</v>
      </c>
      <c r="U853">
        <v>0</v>
      </c>
      <c r="V853">
        <v>33</v>
      </c>
      <c r="W853">
        <v>0</v>
      </c>
      <c r="X853">
        <v>29</v>
      </c>
      <c r="Y853">
        <v>0</v>
      </c>
      <c r="Z853">
        <v>33</v>
      </c>
      <c r="AA853">
        <v>0</v>
      </c>
      <c r="AB853">
        <v>21</v>
      </c>
      <c r="AC853">
        <v>4</v>
      </c>
      <c r="AD853">
        <v>30</v>
      </c>
      <c r="AE853">
        <v>4</v>
      </c>
      <c r="AF853">
        <v>36</v>
      </c>
      <c r="AG853">
        <v>2</v>
      </c>
      <c r="AH853">
        <v>28</v>
      </c>
      <c r="AI853">
        <v>4</v>
      </c>
      <c r="AJ853">
        <f t="shared" si="13"/>
        <v>385</v>
      </c>
      <c r="AK853">
        <v>0</v>
      </c>
      <c r="AL853">
        <v>0</v>
      </c>
    </row>
    <row r="854" spans="1:38" x14ac:dyDescent="0.2">
      <c r="A854" t="s">
        <v>5859</v>
      </c>
      <c r="B854" t="s">
        <v>5860</v>
      </c>
      <c r="C854" t="s">
        <v>765</v>
      </c>
      <c r="D854" t="s">
        <v>5861</v>
      </c>
      <c r="E854" t="s">
        <v>769</v>
      </c>
      <c r="F854" t="s">
        <v>41</v>
      </c>
      <c r="G854" t="s">
        <v>776</v>
      </c>
      <c r="H854" t="s">
        <v>6349</v>
      </c>
      <c r="I854" t="s">
        <v>3326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f t="shared" si="13"/>
        <v>0</v>
      </c>
      <c r="AK854">
        <v>0</v>
      </c>
      <c r="AL854">
        <v>0</v>
      </c>
    </row>
    <row r="855" spans="1:38" x14ac:dyDescent="0.2">
      <c r="A855" t="s">
        <v>4398</v>
      </c>
      <c r="B855" t="s">
        <v>6506</v>
      </c>
      <c r="C855" t="s">
        <v>3281</v>
      </c>
      <c r="D855" t="s">
        <v>3302</v>
      </c>
      <c r="E855" t="s">
        <v>3025</v>
      </c>
      <c r="F855" t="s">
        <v>41</v>
      </c>
      <c r="G855" t="s">
        <v>3026</v>
      </c>
      <c r="H855" t="s">
        <v>6502</v>
      </c>
      <c r="I855" t="s">
        <v>1866</v>
      </c>
      <c r="J855">
        <v>3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f t="shared" si="13"/>
        <v>3</v>
      </c>
      <c r="AK855">
        <v>0</v>
      </c>
      <c r="AL855">
        <v>0</v>
      </c>
    </row>
    <row r="856" spans="1:38" x14ac:dyDescent="0.2">
      <c r="A856" t="s">
        <v>5700</v>
      </c>
      <c r="B856" t="s">
        <v>6933</v>
      </c>
      <c r="C856" t="s">
        <v>3521</v>
      </c>
      <c r="D856" t="s">
        <v>5702</v>
      </c>
      <c r="E856" t="s">
        <v>5703</v>
      </c>
      <c r="F856" t="s">
        <v>41</v>
      </c>
      <c r="G856" t="s">
        <v>5704</v>
      </c>
      <c r="H856" t="s">
        <v>6150</v>
      </c>
      <c r="I856" t="s">
        <v>406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f t="shared" si="13"/>
        <v>0</v>
      </c>
      <c r="AK856">
        <v>0</v>
      </c>
      <c r="AL856">
        <v>0</v>
      </c>
    </row>
    <row r="857" spans="1:38" x14ac:dyDescent="0.2">
      <c r="A857" t="s">
        <v>2541</v>
      </c>
      <c r="B857" t="s">
        <v>6659</v>
      </c>
      <c r="C857" t="s">
        <v>533</v>
      </c>
      <c r="D857" t="s">
        <v>549</v>
      </c>
      <c r="E857" t="s">
        <v>536</v>
      </c>
      <c r="F857" t="s">
        <v>41</v>
      </c>
      <c r="G857" t="s">
        <v>550</v>
      </c>
      <c r="H857" t="s">
        <v>6652</v>
      </c>
      <c r="I857" t="s">
        <v>2482</v>
      </c>
      <c r="J857">
        <v>3</v>
      </c>
      <c r="K857">
        <v>0</v>
      </c>
      <c r="L857">
        <v>1</v>
      </c>
      <c r="M857">
        <v>0</v>
      </c>
      <c r="N857">
        <v>2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4</v>
      </c>
      <c r="U857">
        <v>0</v>
      </c>
      <c r="V857">
        <v>1</v>
      </c>
      <c r="W857">
        <v>0</v>
      </c>
      <c r="X857">
        <v>4</v>
      </c>
      <c r="Y857">
        <v>0</v>
      </c>
      <c r="Z857">
        <v>3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f t="shared" si="13"/>
        <v>19</v>
      </c>
      <c r="AK857">
        <v>0</v>
      </c>
      <c r="AL857">
        <v>0</v>
      </c>
    </row>
    <row r="858" spans="1:38" x14ac:dyDescent="0.2">
      <c r="A858" t="s">
        <v>3861</v>
      </c>
      <c r="B858" t="s">
        <v>6148</v>
      </c>
      <c r="C858" t="s">
        <v>3257</v>
      </c>
      <c r="D858" t="s">
        <v>3260</v>
      </c>
      <c r="E858" t="s">
        <v>3258</v>
      </c>
      <c r="F858" t="s">
        <v>41</v>
      </c>
      <c r="G858" t="s">
        <v>3261</v>
      </c>
      <c r="H858" t="s">
        <v>6144</v>
      </c>
      <c r="I858" t="s">
        <v>406</v>
      </c>
      <c r="J858">
        <v>4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f t="shared" si="13"/>
        <v>4</v>
      </c>
      <c r="AK858">
        <v>0</v>
      </c>
      <c r="AL858">
        <v>0</v>
      </c>
    </row>
    <row r="859" spans="1:38" x14ac:dyDescent="0.2">
      <c r="A859" t="s">
        <v>2495</v>
      </c>
      <c r="B859" t="s">
        <v>6650</v>
      </c>
      <c r="C859" t="s">
        <v>3139</v>
      </c>
      <c r="D859" t="s">
        <v>3159</v>
      </c>
      <c r="E859" t="s">
        <v>3140</v>
      </c>
      <c r="F859" t="s">
        <v>41</v>
      </c>
      <c r="G859" t="s">
        <v>3143</v>
      </c>
      <c r="H859" t="s">
        <v>6647</v>
      </c>
      <c r="I859" t="s">
        <v>1627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f t="shared" si="13"/>
        <v>0</v>
      </c>
      <c r="AK859">
        <v>0</v>
      </c>
      <c r="AL859">
        <v>0</v>
      </c>
    </row>
    <row r="860" spans="1:38" x14ac:dyDescent="0.2">
      <c r="A860" t="s">
        <v>3730</v>
      </c>
      <c r="B860" t="s">
        <v>6035</v>
      </c>
      <c r="C860" t="s">
        <v>3105</v>
      </c>
      <c r="D860" t="s">
        <v>3111</v>
      </c>
      <c r="E860" t="s">
        <v>3109</v>
      </c>
      <c r="F860" t="s">
        <v>41</v>
      </c>
      <c r="G860" t="s">
        <v>1743</v>
      </c>
      <c r="H860" t="s">
        <v>6036</v>
      </c>
      <c r="I860" t="s">
        <v>1966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66</v>
      </c>
      <c r="AC860">
        <v>13</v>
      </c>
      <c r="AD860">
        <v>72</v>
      </c>
      <c r="AE860">
        <v>19</v>
      </c>
      <c r="AF860">
        <v>56</v>
      </c>
      <c r="AG860">
        <v>17</v>
      </c>
      <c r="AH860">
        <v>75</v>
      </c>
      <c r="AI860">
        <v>17</v>
      </c>
      <c r="AJ860">
        <f t="shared" si="13"/>
        <v>335</v>
      </c>
      <c r="AK860">
        <v>0</v>
      </c>
      <c r="AL860">
        <v>0</v>
      </c>
    </row>
    <row r="861" spans="1:38" x14ac:dyDescent="0.2">
      <c r="A861" t="s">
        <v>4544</v>
      </c>
      <c r="B861" t="s">
        <v>7241</v>
      </c>
      <c r="C861" t="s">
        <v>1525</v>
      </c>
      <c r="D861" t="s">
        <v>6615</v>
      </c>
      <c r="E861" t="s">
        <v>1526</v>
      </c>
      <c r="F861" t="s">
        <v>41</v>
      </c>
      <c r="G861" t="s">
        <v>1437</v>
      </c>
      <c r="H861" t="s">
        <v>6422</v>
      </c>
      <c r="I861" t="s">
        <v>1627</v>
      </c>
      <c r="J861">
        <v>53</v>
      </c>
      <c r="K861">
        <v>0</v>
      </c>
      <c r="L861">
        <v>50</v>
      </c>
      <c r="M861">
        <v>0</v>
      </c>
      <c r="N861">
        <v>54</v>
      </c>
      <c r="O861">
        <v>0</v>
      </c>
      <c r="P861">
        <v>48</v>
      </c>
      <c r="Q861">
        <v>0</v>
      </c>
      <c r="R861">
        <v>37</v>
      </c>
      <c r="S861">
        <v>0</v>
      </c>
      <c r="T861">
        <v>42</v>
      </c>
      <c r="U861">
        <v>0</v>
      </c>
      <c r="V861">
        <v>41</v>
      </c>
      <c r="W861">
        <v>0</v>
      </c>
      <c r="X861">
        <v>38</v>
      </c>
      <c r="Y861">
        <v>0</v>
      </c>
      <c r="Z861">
        <v>52</v>
      </c>
      <c r="AA861">
        <v>0</v>
      </c>
      <c r="AB861">
        <v>39</v>
      </c>
      <c r="AC861">
        <v>1</v>
      </c>
      <c r="AD861">
        <v>34</v>
      </c>
      <c r="AE861">
        <v>0</v>
      </c>
      <c r="AF861">
        <v>28</v>
      </c>
      <c r="AG861">
        <v>0</v>
      </c>
      <c r="AH861">
        <v>34</v>
      </c>
      <c r="AI861">
        <v>0</v>
      </c>
      <c r="AJ861">
        <f t="shared" si="13"/>
        <v>551</v>
      </c>
      <c r="AK861">
        <v>0</v>
      </c>
      <c r="AL861">
        <v>0</v>
      </c>
    </row>
    <row r="862" spans="1:38" x14ac:dyDescent="0.2">
      <c r="A862" t="s">
        <v>4374</v>
      </c>
      <c r="B862" t="s">
        <v>6488</v>
      </c>
      <c r="C862" t="s">
        <v>2724</v>
      </c>
      <c r="D862" t="s">
        <v>2735</v>
      </c>
      <c r="E862" t="s">
        <v>2728</v>
      </c>
      <c r="F862" t="s">
        <v>41</v>
      </c>
      <c r="G862" t="s">
        <v>70</v>
      </c>
      <c r="H862" t="s">
        <v>6420</v>
      </c>
      <c r="I862" t="s">
        <v>1866</v>
      </c>
      <c r="J862">
        <v>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f t="shared" si="13"/>
        <v>7</v>
      </c>
      <c r="AK862">
        <v>0</v>
      </c>
      <c r="AL862">
        <v>0</v>
      </c>
    </row>
    <row r="863" spans="1:38" x14ac:dyDescent="0.2">
      <c r="A863" t="s">
        <v>834</v>
      </c>
      <c r="B863" t="s">
        <v>6747</v>
      </c>
      <c r="C863" t="s">
        <v>1118</v>
      </c>
      <c r="D863" t="s">
        <v>1121</v>
      </c>
      <c r="E863" t="s">
        <v>1122</v>
      </c>
      <c r="F863" t="s">
        <v>41</v>
      </c>
      <c r="G863" t="s">
        <v>1123</v>
      </c>
      <c r="H863" t="s">
        <v>6748</v>
      </c>
      <c r="I863" t="s">
        <v>3104</v>
      </c>
      <c r="J863">
        <v>2</v>
      </c>
      <c r="K863">
        <v>0</v>
      </c>
      <c r="L863">
        <v>2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f t="shared" si="13"/>
        <v>7</v>
      </c>
      <c r="AK863">
        <v>0</v>
      </c>
      <c r="AL863">
        <v>0</v>
      </c>
    </row>
    <row r="864" spans="1:38" x14ac:dyDescent="0.2">
      <c r="A864" t="s">
        <v>3616</v>
      </c>
      <c r="B864" t="s">
        <v>5925</v>
      </c>
      <c r="C864" t="s">
        <v>146</v>
      </c>
      <c r="D864" t="s">
        <v>150</v>
      </c>
      <c r="E864" t="s">
        <v>151</v>
      </c>
      <c r="F864" t="s">
        <v>41</v>
      </c>
      <c r="G864" t="s">
        <v>152</v>
      </c>
      <c r="H864" t="s">
        <v>5926</v>
      </c>
      <c r="I864" t="s">
        <v>1966</v>
      </c>
      <c r="J864">
        <v>11</v>
      </c>
      <c r="K864">
        <v>0</v>
      </c>
      <c r="L864">
        <v>11</v>
      </c>
      <c r="M864">
        <v>0</v>
      </c>
      <c r="N864">
        <v>18</v>
      </c>
      <c r="O864">
        <v>0</v>
      </c>
      <c r="P864">
        <v>17</v>
      </c>
      <c r="Q864">
        <v>0</v>
      </c>
      <c r="R864">
        <v>16</v>
      </c>
      <c r="S864">
        <v>0</v>
      </c>
      <c r="T864">
        <v>7</v>
      </c>
      <c r="U864">
        <v>0</v>
      </c>
      <c r="V864">
        <v>17</v>
      </c>
      <c r="W864">
        <v>0</v>
      </c>
      <c r="X864">
        <v>19</v>
      </c>
      <c r="Y864">
        <v>0</v>
      </c>
      <c r="Z864">
        <v>24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f t="shared" si="13"/>
        <v>140</v>
      </c>
      <c r="AK864">
        <v>0</v>
      </c>
      <c r="AL864">
        <v>0</v>
      </c>
    </row>
    <row r="865" spans="1:38" x14ac:dyDescent="0.2">
      <c r="A865" t="s">
        <v>4105</v>
      </c>
      <c r="B865" t="s">
        <v>6310</v>
      </c>
      <c r="C865" t="s">
        <v>1190</v>
      </c>
      <c r="D865" t="s">
        <v>1206</v>
      </c>
      <c r="E865" t="s">
        <v>1201</v>
      </c>
      <c r="F865" t="s">
        <v>41</v>
      </c>
      <c r="G865" t="s">
        <v>1207</v>
      </c>
      <c r="H865" t="s">
        <v>5917</v>
      </c>
      <c r="I865" t="s">
        <v>6302</v>
      </c>
      <c r="J865">
        <v>33</v>
      </c>
      <c r="K865">
        <v>1</v>
      </c>
      <c r="L865">
        <v>24</v>
      </c>
      <c r="M865">
        <v>0</v>
      </c>
      <c r="N865">
        <v>25</v>
      </c>
      <c r="O865">
        <v>0</v>
      </c>
      <c r="P865">
        <v>24</v>
      </c>
      <c r="Q865">
        <v>0</v>
      </c>
      <c r="R865">
        <v>33</v>
      </c>
      <c r="S865">
        <v>1</v>
      </c>
      <c r="T865">
        <v>24</v>
      </c>
      <c r="U865">
        <v>1</v>
      </c>
      <c r="V865">
        <v>34</v>
      </c>
      <c r="W865">
        <v>0</v>
      </c>
      <c r="X865">
        <v>43</v>
      </c>
      <c r="Y865">
        <v>2</v>
      </c>
      <c r="Z865">
        <v>50</v>
      </c>
      <c r="AA865">
        <v>0</v>
      </c>
      <c r="AB865">
        <v>53</v>
      </c>
      <c r="AC865">
        <v>0</v>
      </c>
      <c r="AD865">
        <v>58</v>
      </c>
      <c r="AE865">
        <v>0</v>
      </c>
      <c r="AF865">
        <v>52</v>
      </c>
      <c r="AG865">
        <v>0</v>
      </c>
      <c r="AH865">
        <v>45</v>
      </c>
      <c r="AI865">
        <v>0</v>
      </c>
      <c r="AJ865">
        <f t="shared" si="13"/>
        <v>503</v>
      </c>
      <c r="AK865">
        <v>0</v>
      </c>
      <c r="AL865">
        <v>0</v>
      </c>
    </row>
    <row r="866" spans="1:38" x14ac:dyDescent="0.2">
      <c r="A866" t="s">
        <v>3901</v>
      </c>
      <c r="B866" t="s">
        <v>6177</v>
      </c>
      <c r="C866" t="s">
        <v>384</v>
      </c>
      <c r="D866" t="s">
        <v>394</v>
      </c>
      <c r="E866" t="s">
        <v>388</v>
      </c>
      <c r="F866" t="s">
        <v>41</v>
      </c>
      <c r="G866" t="s">
        <v>389</v>
      </c>
      <c r="H866" t="s">
        <v>6176</v>
      </c>
      <c r="I866" t="s">
        <v>2213</v>
      </c>
      <c r="J866">
        <v>28</v>
      </c>
      <c r="K866">
        <v>0</v>
      </c>
      <c r="L866">
        <v>17</v>
      </c>
      <c r="M866">
        <v>0</v>
      </c>
      <c r="N866">
        <v>14</v>
      </c>
      <c r="O866">
        <v>0</v>
      </c>
      <c r="P866">
        <v>15</v>
      </c>
      <c r="Q866">
        <v>0</v>
      </c>
      <c r="R866">
        <v>12</v>
      </c>
      <c r="S866">
        <v>0</v>
      </c>
      <c r="T866">
        <v>12</v>
      </c>
      <c r="U866">
        <v>0</v>
      </c>
      <c r="V866">
        <v>11</v>
      </c>
      <c r="W866">
        <v>0</v>
      </c>
      <c r="X866">
        <v>22</v>
      </c>
      <c r="Y866">
        <v>0</v>
      </c>
      <c r="Z866">
        <v>17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f t="shared" si="13"/>
        <v>148</v>
      </c>
      <c r="AK866">
        <v>0</v>
      </c>
      <c r="AL866">
        <v>0</v>
      </c>
    </row>
    <row r="867" spans="1:38" x14ac:dyDescent="0.2">
      <c r="A867" t="s">
        <v>4443</v>
      </c>
      <c r="B867" t="s">
        <v>6543</v>
      </c>
      <c r="C867" t="s">
        <v>2056</v>
      </c>
      <c r="D867" t="s">
        <v>2067</v>
      </c>
      <c r="E867" t="s">
        <v>2064</v>
      </c>
      <c r="F867" t="s">
        <v>41</v>
      </c>
      <c r="G867" t="s">
        <v>2065</v>
      </c>
      <c r="H867" t="s">
        <v>6541</v>
      </c>
      <c r="I867" t="s">
        <v>6512</v>
      </c>
      <c r="J867">
        <v>12</v>
      </c>
      <c r="K867">
        <v>0</v>
      </c>
      <c r="L867">
        <v>14</v>
      </c>
      <c r="M867">
        <v>0</v>
      </c>
      <c r="N867">
        <v>8</v>
      </c>
      <c r="O867">
        <v>0</v>
      </c>
      <c r="P867">
        <v>14</v>
      </c>
      <c r="Q867">
        <v>0</v>
      </c>
      <c r="R867">
        <v>9</v>
      </c>
      <c r="S867">
        <v>0</v>
      </c>
      <c r="T867">
        <v>13</v>
      </c>
      <c r="U867">
        <v>0</v>
      </c>
      <c r="V867">
        <v>15</v>
      </c>
      <c r="W867">
        <v>0</v>
      </c>
      <c r="X867">
        <v>13</v>
      </c>
      <c r="Y867">
        <v>0</v>
      </c>
      <c r="Z867">
        <v>14</v>
      </c>
      <c r="AA867">
        <v>0</v>
      </c>
      <c r="AB867">
        <v>10</v>
      </c>
      <c r="AC867">
        <v>0</v>
      </c>
      <c r="AD867">
        <v>16</v>
      </c>
      <c r="AE867">
        <v>0</v>
      </c>
      <c r="AF867">
        <v>11</v>
      </c>
      <c r="AG867">
        <v>0</v>
      </c>
      <c r="AH867">
        <v>12</v>
      </c>
      <c r="AI867">
        <v>0</v>
      </c>
      <c r="AJ867">
        <f t="shared" si="13"/>
        <v>161</v>
      </c>
      <c r="AK867">
        <v>0</v>
      </c>
      <c r="AL867">
        <v>0</v>
      </c>
    </row>
    <row r="868" spans="1:38" x14ac:dyDescent="0.2">
      <c r="A868" t="s">
        <v>5028</v>
      </c>
      <c r="B868" t="s">
        <v>6849</v>
      </c>
      <c r="C868" t="s">
        <v>1416</v>
      </c>
      <c r="D868" t="s">
        <v>5544</v>
      </c>
      <c r="E868" t="s">
        <v>3132</v>
      </c>
      <c r="F868" t="s">
        <v>41</v>
      </c>
      <c r="G868" t="s">
        <v>756</v>
      </c>
      <c r="H868" t="s">
        <v>6850</v>
      </c>
      <c r="I868" t="s">
        <v>1866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89</v>
      </c>
      <c r="AC868">
        <v>0</v>
      </c>
      <c r="AD868">
        <v>71</v>
      </c>
      <c r="AE868">
        <v>0</v>
      </c>
      <c r="AF868">
        <v>65</v>
      </c>
      <c r="AG868">
        <v>0</v>
      </c>
      <c r="AH868">
        <v>22</v>
      </c>
      <c r="AI868">
        <v>0</v>
      </c>
      <c r="AJ868">
        <f t="shared" si="13"/>
        <v>247</v>
      </c>
      <c r="AK868">
        <v>0</v>
      </c>
      <c r="AL868">
        <v>0</v>
      </c>
    </row>
    <row r="869" spans="1:38" x14ac:dyDescent="0.2">
      <c r="A869" t="s">
        <v>7078</v>
      </c>
      <c r="B869" t="s">
        <v>7079</v>
      </c>
      <c r="C869" t="s">
        <v>806</v>
      </c>
      <c r="D869" t="s">
        <v>7080</v>
      </c>
      <c r="E869" t="s">
        <v>7033</v>
      </c>
      <c r="F869" t="s">
        <v>41</v>
      </c>
      <c r="G869" t="s">
        <v>810</v>
      </c>
      <c r="H869" t="s">
        <v>7033</v>
      </c>
      <c r="I869" t="s">
        <v>5901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f t="shared" si="13"/>
        <v>0</v>
      </c>
      <c r="AK869">
        <v>0</v>
      </c>
      <c r="AL869">
        <v>0</v>
      </c>
    </row>
    <row r="870" spans="1:38" x14ac:dyDescent="0.2">
      <c r="A870" t="s">
        <v>3620</v>
      </c>
      <c r="B870" t="s">
        <v>5929</v>
      </c>
      <c r="C870" t="s">
        <v>224</v>
      </c>
      <c r="D870" t="s">
        <v>232</v>
      </c>
      <c r="E870" t="s">
        <v>228</v>
      </c>
      <c r="F870" t="s">
        <v>41</v>
      </c>
      <c r="G870" t="s">
        <v>229</v>
      </c>
      <c r="H870" t="s">
        <v>5928</v>
      </c>
      <c r="I870" t="s">
        <v>1966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f t="shared" si="13"/>
        <v>0</v>
      </c>
      <c r="AK870">
        <v>0</v>
      </c>
      <c r="AL870">
        <v>0</v>
      </c>
    </row>
    <row r="871" spans="1:38" x14ac:dyDescent="0.2">
      <c r="A871" t="s">
        <v>5697</v>
      </c>
      <c r="B871" t="s">
        <v>5698</v>
      </c>
      <c r="C871" t="s">
        <v>6931</v>
      </c>
      <c r="D871" t="s">
        <v>6932</v>
      </c>
      <c r="E871" t="s">
        <v>1109</v>
      </c>
      <c r="F871" t="s">
        <v>41</v>
      </c>
      <c r="G871" t="s">
        <v>525</v>
      </c>
      <c r="H871" t="s">
        <v>1109</v>
      </c>
      <c r="I871" t="s">
        <v>406</v>
      </c>
      <c r="J871">
        <v>0</v>
      </c>
      <c r="K871">
        <v>0</v>
      </c>
      <c r="L871">
        <v>11</v>
      </c>
      <c r="M871">
        <v>0</v>
      </c>
      <c r="N871">
        <v>5</v>
      </c>
      <c r="O871">
        <v>0</v>
      </c>
      <c r="P871">
        <v>7</v>
      </c>
      <c r="Q871">
        <v>0</v>
      </c>
      <c r="R871">
        <v>7</v>
      </c>
      <c r="S871">
        <v>0</v>
      </c>
      <c r="T871">
        <v>8</v>
      </c>
      <c r="U871">
        <v>0</v>
      </c>
      <c r="V871">
        <v>6</v>
      </c>
      <c r="W871">
        <v>0</v>
      </c>
      <c r="X871">
        <v>5</v>
      </c>
      <c r="Y871">
        <v>0</v>
      </c>
      <c r="Z871">
        <v>4</v>
      </c>
      <c r="AA871">
        <v>0</v>
      </c>
      <c r="AB871">
        <v>4</v>
      </c>
      <c r="AC871">
        <v>0</v>
      </c>
      <c r="AD871">
        <v>8</v>
      </c>
      <c r="AE871">
        <v>0</v>
      </c>
      <c r="AF871">
        <v>4</v>
      </c>
      <c r="AG871">
        <v>0</v>
      </c>
      <c r="AH871">
        <v>2</v>
      </c>
      <c r="AI871">
        <v>0</v>
      </c>
      <c r="AJ871">
        <f t="shared" si="13"/>
        <v>71</v>
      </c>
      <c r="AK871">
        <v>0</v>
      </c>
      <c r="AL871">
        <v>0</v>
      </c>
    </row>
    <row r="872" spans="1:38" x14ac:dyDescent="0.2">
      <c r="A872" t="s">
        <v>1907</v>
      </c>
      <c r="B872" t="s">
        <v>6778</v>
      </c>
      <c r="C872" t="s">
        <v>1342</v>
      </c>
      <c r="D872" t="s">
        <v>1345</v>
      </c>
      <c r="E872" t="s">
        <v>1346</v>
      </c>
      <c r="F872" t="s">
        <v>41</v>
      </c>
      <c r="G872" t="s">
        <v>1347</v>
      </c>
      <c r="H872" t="s">
        <v>6779</v>
      </c>
      <c r="I872" t="s">
        <v>819</v>
      </c>
      <c r="J872">
        <v>3</v>
      </c>
      <c r="K872">
        <v>0</v>
      </c>
      <c r="L872">
        <v>2</v>
      </c>
      <c r="M872">
        <v>0</v>
      </c>
      <c r="N872">
        <v>7</v>
      </c>
      <c r="O872">
        <v>0</v>
      </c>
      <c r="P872">
        <v>3</v>
      </c>
      <c r="Q872">
        <v>0</v>
      </c>
      <c r="R872">
        <v>4</v>
      </c>
      <c r="S872">
        <v>0</v>
      </c>
      <c r="T872">
        <v>4</v>
      </c>
      <c r="U872">
        <v>0</v>
      </c>
      <c r="V872">
        <v>4</v>
      </c>
      <c r="W872">
        <v>0</v>
      </c>
      <c r="X872">
        <v>4</v>
      </c>
      <c r="Y872">
        <v>0</v>
      </c>
      <c r="Z872">
        <v>4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f t="shared" si="13"/>
        <v>35</v>
      </c>
      <c r="AK872">
        <v>0</v>
      </c>
      <c r="AL872">
        <v>0</v>
      </c>
    </row>
    <row r="873" spans="1:38" x14ac:dyDescent="0.2">
      <c r="A873" t="s">
        <v>5811</v>
      </c>
      <c r="B873" t="s">
        <v>5812</v>
      </c>
      <c r="C873" t="s">
        <v>2207</v>
      </c>
      <c r="D873" t="s">
        <v>5813</v>
      </c>
      <c r="E873" t="s">
        <v>2212</v>
      </c>
      <c r="F873" t="s">
        <v>41</v>
      </c>
      <c r="G873" t="s">
        <v>2238</v>
      </c>
      <c r="H873" t="s">
        <v>6205</v>
      </c>
      <c r="I873" t="s">
        <v>2213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f t="shared" si="13"/>
        <v>0</v>
      </c>
      <c r="AK873">
        <v>0</v>
      </c>
      <c r="AL873">
        <v>0</v>
      </c>
    </row>
    <row r="874" spans="1:38" x14ac:dyDescent="0.2">
      <c r="A874" t="s">
        <v>5031</v>
      </c>
      <c r="B874" t="s">
        <v>6851</v>
      </c>
      <c r="C874" t="s">
        <v>3476</v>
      </c>
      <c r="D874" t="s">
        <v>3495</v>
      </c>
      <c r="E874" t="s">
        <v>3486</v>
      </c>
      <c r="F874" t="s">
        <v>41</v>
      </c>
      <c r="G874" t="s">
        <v>3478</v>
      </c>
      <c r="H874" t="s">
        <v>6816</v>
      </c>
      <c r="I874" t="s">
        <v>819</v>
      </c>
      <c r="J874">
        <v>0</v>
      </c>
      <c r="K874">
        <v>0</v>
      </c>
      <c r="L874">
        <v>2</v>
      </c>
      <c r="M874">
        <v>0</v>
      </c>
      <c r="N874">
        <v>2</v>
      </c>
      <c r="O874">
        <v>0</v>
      </c>
      <c r="P874">
        <v>2</v>
      </c>
      <c r="Q874">
        <v>0</v>
      </c>
      <c r="R874">
        <v>2</v>
      </c>
      <c r="S874">
        <v>0</v>
      </c>
      <c r="T874">
        <v>2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f t="shared" si="13"/>
        <v>10</v>
      </c>
      <c r="AK874">
        <v>0</v>
      </c>
      <c r="AL874">
        <v>0</v>
      </c>
    </row>
    <row r="875" spans="1:38" x14ac:dyDescent="0.2">
      <c r="A875" t="s">
        <v>3697</v>
      </c>
      <c r="B875" t="s">
        <v>6008</v>
      </c>
      <c r="C875" t="s">
        <v>2427</v>
      </c>
      <c r="D875" t="s">
        <v>2447</v>
      </c>
      <c r="E875" t="s">
        <v>2431</v>
      </c>
      <c r="F875" t="s">
        <v>41</v>
      </c>
      <c r="G875" t="s">
        <v>2432</v>
      </c>
      <c r="H875" t="s">
        <v>6001</v>
      </c>
      <c r="I875" t="s">
        <v>1966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f t="shared" si="13"/>
        <v>0</v>
      </c>
      <c r="AK875">
        <v>0</v>
      </c>
      <c r="AL875">
        <v>0</v>
      </c>
    </row>
    <row r="876" spans="1:38" x14ac:dyDescent="0.2">
      <c r="A876" t="s">
        <v>4326</v>
      </c>
      <c r="B876" t="s">
        <v>6458</v>
      </c>
      <c r="C876" t="s">
        <v>1864</v>
      </c>
      <c r="D876" t="s">
        <v>1874</v>
      </c>
      <c r="E876" t="s">
        <v>1870</v>
      </c>
      <c r="F876" t="s">
        <v>41</v>
      </c>
      <c r="G876" t="s">
        <v>1869</v>
      </c>
      <c r="H876" t="s">
        <v>6459</v>
      </c>
      <c r="I876" t="s">
        <v>1866</v>
      </c>
      <c r="J876">
        <v>8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f t="shared" si="13"/>
        <v>8</v>
      </c>
      <c r="AK876">
        <v>0</v>
      </c>
      <c r="AL876">
        <v>0</v>
      </c>
    </row>
    <row r="877" spans="1:38" x14ac:dyDescent="0.2">
      <c r="A877" t="s">
        <v>3725</v>
      </c>
      <c r="B877" t="s">
        <v>6028</v>
      </c>
      <c r="C877" t="s">
        <v>2856</v>
      </c>
      <c r="D877" t="s">
        <v>2859</v>
      </c>
      <c r="E877" t="s">
        <v>2860</v>
      </c>
      <c r="F877" t="s">
        <v>41</v>
      </c>
      <c r="G877" t="s">
        <v>2861</v>
      </c>
      <c r="H877" t="s">
        <v>6029</v>
      </c>
      <c r="I877" t="s">
        <v>1966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f t="shared" si="13"/>
        <v>0</v>
      </c>
      <c r="AK877">
        <v>0</v>
      </c>
      <c r="AL877">
        <v>0</v>
      </c>
    </row>
    <row r="878" spans="1:38" x14ac:dyDescent="0.2">
      <c r="A878" t="s">
        <v>3769</v>
      </c>
      <c r="B878" t="s">
        <v>6071</v>
      </c>
      <c r="C878" t="s">
        <v>887</v>
      </c>
      <c r="D878" t="s">
        <v>904</v>
      </c>
      <c r="E878" t="s">
        <v>891</v>
      </c>
      <c r="F878" t="s">
        <v>41</v>
      </c>
      <c r="G878" t="s">
        <v>892</v>
      </c>
      <c r="H878" t="s">
        <v>6066</v>
      </c>
      <c r="I878" t="s">
        <v>369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f t="shared" si="13"/>
        <v>0</v>
      </c>
      <c r="AK878">
        <v>0</v>
      </c>
      <c r="AL878">
        <v>0</v>
      </c>
    </row>
    <row r="879" spans="1:38" x14ac:dyDescent="0.2">
      <c r="A879" t="s">
        <v>3856</v>
      </c>
      <c r="B879" t="s">
        <v>6071</v>
      </c>
      <c r="C879" t="s">
        <v>3061</v>
      </c>
      <c r="D879" t="s">
        <v>3071</v>
      </c>
      <c r="E879" t="s">
        <v>3065</v>
      </c>
      <c r="F879" t="s">
        <v>41</v>
      </c>
      <c r="G879" t="s">
        <v>3066</v>
      </c>
      <c r="H879" t="s">
        <v>6142</v>
      </c>
      <c r="I879" t="s">
        <v>406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f t="shared" si="13"/>
        <v>0</v>
      </c>
      <c r="AK879">
        <v>0</v>
      </c>
      <c r="AL879">
        <v>0</v>
      </c>
    </row>
    <row r="880" spans="1:38" x14ac:dyDescent="0.2">
      <c r="A880" t="s">
        <v>4007</v>
      </c>
      <c r="B880" t="s">
        <v>6252</v>
      </c>
      <c r="C880" t="s">
        <v>3402</v>
      </c>
      <c r="D880" t="s">
        <v>3408</v>
      </c>
      <c r="E880" t="s">
        <v>3409</v>
      </c>
      <c r="F880" t="s">
        <v>41</v>
      </c>
      <c r="G880" t="s">
        <v>3410</v>
      </c>
      <c r="H880" t="s">
        <v>6251</v>
      </c>
      <c r="I880" t="s">
        <v>5906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f t="shared" si="13"/>
        <v>0</v>
      </c>
      <c r="AK880">
        <v>0</v>
      </c>
      <c r="AL880">
        <v>0</v>
      </c>
    </row>
    <row r="881" spans="1:38" x14ac:dyDescent="0.2">
      <c r="A881" t="s">
        <v>1772</v>
      </c>
      <c r="B881" t="s">
        <v>6796</v>
      </c>
      <c r="C881" t="s">
        <v>2883</v>
      </c>
      <c r="D881" t="s">
        <v>2886</v>
      </c>
      <c r="E881" t="s">
        <v>2887</v>
      </c>
      <c r="F881" t="s">
        <v>41</v>
      </c>
      <c r="G881" t="s">
        <v>2888</v>
      </c>
      <c r="H881" t="s">
        <v>6797</v>
      </c>
      <c r="I881" t="s">
        <v>819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173</v>
      </c>
      <c r="AC881">
        <v>0</v>
      </c>
      <c r="AD881">
        <v>208</v>
      </c>
      <c r="AE881">
        <v>0</v>
      </c>
      <c r="AF881">
        <v>211</v>
      </c>
      <c r="AG881">
        <v>0</v>
      </c>
      <c r="AH881">
        <v>186</v>
      </c>
      <c r="AI881">
        <v>0</v>
      </c>
      <c r="AJ881">
        <f t="shared" si="13"/>
        <v>778</v>
      </c>
      <c r="AK881">
        <v>0</v>
      </c>
      <c r="AL881">
        <v>0</v>
      </c>
    </row>
    <row r="882" spans="1:38" x14ac:dyDescent="0.2">
      <c r="A882" t="s">
        <v>4171</v>
      </c>
      <c r="B882" t="s">
        <v>6347</v>
      </c>
      <c r="C882" t="s">
        <v>684</v>
      </c>
      <c r="D882" t="s">
        <v>705</v>
      </c>
      <c r="E882" t="s">
        <v>688</v>
      </c>
      <c r="F882" t="s">
        <v>41</v>
      </c>
      <c r="G882" t="s">
        <v>689</v>
      </c>
      <c r="H882" t="s">
        <v>6345</v>
      </c>
      <c r="I882" t="s">
        <v>3326</v>
      </c>
      <c r="J882">
        <v>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f t="shared" si="13"/>
        <v>5</v>
      </c>
      <c r="AK882">
        <v>0</v>
      </c>
      <c r="AL882">
        <v>0</v>
      </c>
    </row>
    <row r="883" spans="1:38" x14ac:dyDescent="0.2">
      <c r="A883" t="s">
        <v>4547</v>
      </c>
      <c r="B883" t="s">
        <v>6618</v>
      </c>
      <c r="C883" t="s">
        <v>1525</v>
      </c>
      <c r="D883" t="s">
        <v>1615</v>
      </c>
      <c r="E883" t="s">
        <v>1526</v>
      </c>
      <c r="F883" t="s">
        <v>41</v>
      </c>
      <c r="G883" t="s">
        <v>1437</v>
      </c>
      <c r="H883" t="s">
        <v>6422</v>
      </c>
      <c r="I883" t="s">
        <v>1627</v>
      </c>
      <c r="J883">
        <v>22</v>
      </c>
      <c r="K883">
        <v>0</v>
      </c>
      <c r="L883">
        <v>27</v>
      </c>
      <c r="M883">
        <v>0</v>
      </c>
      <c r="N883">
        <v>15</v>
      </c>
      <c r="O883">
        <v>0</v>
      </c>
      <c r="P883">
        <v>25</v>
      </c>
      <c r="Q883">
        <v>0</v>
      </c>
      <c r="R883">
        <v>25</v>
      </c>
      <c r="S883">
        <v>0</v>
      </c>
      <c r="T883">
        <v>26</v>
      </c>
      <c r="U883">
        <v>0</v>
      </c>
      <c r="V883">
        <v>27</v>
      </c>
      <c r="W883">
        <v>0</v>
      </c>
      <c r="X883">
        <v>26</v>
      </c>
      <c r="Y883">
        <v>0</v>
      </c>
      <c r="Z883">
        <v>24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f t="shared" si="13"/>
        <v>217</v>
      </c>
      <c r="AK883">
        <v>0</v>
      </c>
      <c r="AL883">
        <v>0</v>
      </c>
    </row>
    <row r="884" spans="1:38" x14ac:dyDescent="0.2">
      <c r="A884" t="s">
        <v>3851</v>
      </c>
      <c r="B884" t="s">
        <v>6138</v>
      </c>
      <c r="C884" t="s">
        <v>395</v>
      </c>
      <c r="D884" t="s">
        <v>3852</v>
      </c>
      <c r="E884" t="s">
        <v>406</v>
      </c>
      <c r="F884" t="s">
        <v>41</v>
      </c>
      <c r="G884" t="s">
        <v>409</v>
      </c>
      <c r="H884" t="s">
        <v>6099</v>
      </c>
      <c r="I884" t="s">
        <v>406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12</v>
      </c>
      <c r="AC884">
        <v>0</v>
      </c>
      <c r="AD884">
        <v>8</v>
      </c>
      <c r="AE884">
        <v>0</v>
      </c>
      <c r="AF884">
        <v>14</v>
      </c>
      <c r="AG884">
        <v>0</v>
      </c>
      <c r="AH884">
        <v>13</v>
      </c>
      <c r="AI884">
        <v>0</v>
      </c>
      <c r="AJ884">
        <f t="shared" si="13"/>
        <v>47</v>
      </c>
      <c r="AK884">
        <v>0</v>
      </c>
      <c r="AL884">
        <v>0</v>
      </c>
    </row>
    <row r="885" spans="1:38" x14ac:dyDescent="0.2">
      <c r="A885" t="s">
        <v>7047</v>
      </c>
      <c r="B885" t="s">
        <v>7048</v>
      </c>
      <c r="C885" t="s">
        <v>1525</v>
      </c>
      <c r="D885" t="s">
        <v>7049</v>
      </c>
      <c r="E885" t="s">
        <v>1529</v>
      </c>
      <c r="F885" t="s">
        <v>41</v>
      </c>
      <c r="G885" t="s">
        <v>1437</v>
      </c>
      <c r="H885" t="s">
        <v>6422</v>
      </c>
      <c r="I885" t="s">
        <v>1627</v>
      </c>
      <c r="J885">
        <v>37</v>
      </c>
      <c r="K885">
        <v>0</v>
      </c>
      <c r="L885">
        <v>24</v>
      </c>
      <c r="M885">
        <v>0</v>
      </c>
      <c r="N885">
        <v>27</v>
      </c>
      <c r="O885">
        <v>0</v>
      </c>
      <c r="P885">
        <v>22</v>
      </c>
      <c r="Q885">
        <v>0</v>
      </c>
      <c r="R885">
        <v>11</v>
      </c>
      <c r="S885">
        <v>0</v>
      </c>
      <c r="T885">
        <v>7</v>
      </c>
      <c r="U885">
        <v>0</v>
      </c>
      <c r="V885">
        <v>11</v>
      </c>
      <c r="W885">
        <v>0</v>
      </c>
      <c r="X885">
        <v>5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f t="shared" si="13"/>
        <v>144</v>
      </c>
      <c r="AK885">
        <v>0</v>
      </c>
      <c r="AL885">
        <v>0</v>
      </c>
    </row>
    <row r="886" spans="1:38" x14ac:dyDescent="0.2">
      <c r="A886" t="s">
        <v>3640</v>
      </c>
      <c r="B886" t="s">
        <v>5568</v>
      </c>
      <c r="C886" t="s">
        <v>925</v>
      </c>
      <c r="D886" t="s">
        <v>939</v>
      </c>
      <c r="E886" t="s">
        <v>927</v>
      </c>
      <c r="F886" t="s">
        <v>41</v>
      </c>
      <c r="G886" t="s">
        <v>928</v>
      </c>
      <c r="H886" t="s">
        <v>5948</v>
      </c>
      <c r="I886" t="s">
        <v>1966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f t="shared" si="13"/>
        <v>0</v>
      </c>
      <c r="AK886">
        <v>0</v>
      </c>
      <c r="AL886">
        <v>0</v>
      </c>
    </row>
    <row r="887" spans="1:38" x14ac:dyDescent="0.2">
      <c r="A887" t="s">
        <v>2194</v>
      </c>
      <c r="B887" t="s">
        <v>6759</v>
      </c>
      <c r="C887" t="s">
        <v>2987</v>
      </c>
      <c r="D887" t="s">
        <v>3005</v>
      </c>
      <c r="E887" t="s">
        <v>2991</v>
      </c>
      <c r="F887" t="s">
        <v>41</v>
      </c>
      <c r="G887" t="s">
        <v>56</v>
      </c>
      <c r="H887" t="s">
        <v>6753</v>
      </c>
      <c r="I887" t="s">
        <v>3104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20</v>
      </c>
      <c r="AE887">
        <v>1</v>
      </c>
      <c r="AF887">
        <v>10</v>
      </c>
      <c r="AG887">
        <v>2</v>
      </c>
      <c r="AH887">
        <v>19</v>
      </c>
      <c r="AI887">
        <v>1</v>
      </c>
      <c r="AJ887">
        <f t="shared" si="13"/>
        <v>63</v>
      </c>
      <c r="AK887">
        <v>0</v>
      </c>
      <c r="AL887">
        <v>0</v>
      </c>
    </row>
    <row r="888" spans="1:38" x14ac:dyDescent="0.2">
      <c r="A888" t="s">
        <v>5605</v>
      </c>
      <c r="B888" t="s">
        <v>5606</v>
      </c>
      <c r="C888" t="s">
        <v>1442</v>
      </c>
      <c r="D888" t="s">
        <v>5607</v>
      </c>
      <c r="E888" t="s">
        <v>1451</v>
      </c>
      <c r="F888" t="s">
        <v>41</v>
      </c>
      <c r="G888" t="s">
        <v>1486</v>
      </c>
      <c r="H888" t="s">
        <v>1451</v>
      </c>
      <c r="I888" t="s">
        <v>6257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f t="shared" si="13"/>
        <v>1</v>
      </c>
      <c r="AK888">
        <v>0</v>
      </c>
      <c r="AL888">
        <v>0</v>
      </c>
    </row>
    <row r="889" spans="1:38" x14ac:dyDescent="0.2">
      <c r="A889" t="s">
        <v>4094</v>
      </c>
      <c r="B889" t="s">
        <v>6304</v>
      </c>
      <c r="C889" t="s">
        <v>905</v>
      </c>
      <c r="D889" t="s">
        <v>910</v>
      </c>
      <c r="E889" t="s">
        <v>907</v>
      </c>
      <c r="F889" t="s">
        <v>41</v>
      </c>
      <c r="G889" t="s">
        <v>911</v>
      </c>
      <c r="H889" t="s">
        <v>6305</v>
      </c>
      <c r="I889" t="s">
        <v>6302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</v>
      </c>
      <c r="W889">
        <v>0</v>
      </c>
      <c r="X889">
        <v>10</v>
      </c>
      <c r="Y889">
        <v>0</v>
      </c>
      <c r="Z889">
        <v>7</v>
      </c>
      <c r="AA889">
        <v>1</v>
      </c>
      <c r="AB889">
        <v>16</v>
      </c>
      <c r="AC889">
        <v>7</v>
      </c>
      <c r="AD889">
        <v>23</v>
      </c>
      <c r="AE889">
        <v>4</v>
      </c>
      <c r="AF889">
        <v>17</v>
      </c>
      <c r="AG889">
        <v>4</v>
      </c>
      <c r="AH889">
        <v>12</v>
      </c>
      <c r="AI889">
        <v>5</v>
      </c>
      <c r="AJ889">
        <f t="shared" si="13"/>
        <v>109</v>
      </c>
      <c r="AK889">
        <v>0</v>
      </c>
      <c r="AL889">
        <v>0</v>
      </c>
    </row>
    <row r="890" spans="1:38" x14ac:dyDescent="0.2">
      <c r="A890" t="s">
        <v>5570</v>
      </c>
      <c r="B890" t="s">
        <v>5571</v>
      </c>
      <c r="C890" t="s">
        <v>1243</v>
      </c>
      <c r="D890" t="s">
        <v>5572</v>
      </c>
      <c r="E890" t="s">
        <v>2088</v>
      </c>
      <c r="F890" t="s">
        <v>41</v>
      </c>
      <c r="G890" t="s">
        <v>2087</v>
      </c>
      <c r="H890" t="s">
        <v>5130</v>
      </c>
      <c r="I890" t="s">
        <v>6512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5</v>
      </c>
      <c r="W890">
        <v>0</v>
      </c>
      <c r="X890">
        <v>15</v>
      </c>
      <c r="Y890">
        <v>0</v>
      </c>
      <c r="Z890">
        <v>15</v>
      </c>
      <c r="AA890">
        <v>0</v>
      </c>
      <c r="AB890">
        <v>47</v>
      </c>
      <c r="AC890">
        <v>0</v>
      </c>
      <c r="AD890">
        <v>51</v>
      </c>
      <c r="AE890">
        <v>0</v>
      </c>
      <c r="AF890">
        <v>50</v>
      </c>
      <c r="AG890">
        <v>0</v>
      </c>
      <c r="AH890">
        <v>50</v>
      </c>
      <c r="AI890">
        <v>0</v>
      </c>
      <c r="AJ890">
        <f t="shared" si="13"/>
        <v>233</v>
      </c>
      <c r="AK890">
        <v>0</v>
      </c>
      <c r="AL890">
        <v>0</v>
      </c>
    </row>
    <row r="891" spans="1:38" x14ac:dyDescent="0.2">
      <c r="A891" t="s">
        <v>4117</v>
      </c>
      <c r="B891" t="s">
        <v>6316</v>
      </c>
      <c r="C891" t="s">
        <v>1376</v>
      </c>
      <c r="D891" t="s">
        <v>1393</v>
      </c>
      <c r="E891" t="s">
        <v>1379</v>
      </c>
      <c r="F891" t="s">
        <v>41</v>
      </c>
      <c r="G891" t="s">
        <v>1380</v>
      </c>
      <c r="H891" t="s">
        <v>6313</v>
      </c>
      <c r="I891" t="s">
        <v>6302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f t="shared" si="13"/>
        <v>0</v>
      </c>
      <c r="AK891">
        <v>0</v>
      </c>
      <c r="AL891">
        <v>0</v>
      </c>
    </row>
    <row r="892" spans="1:38" x14ac:dyDescent="0.2">
      <c r="A892" t="s">
        <v>3745</v>
      </c>
      <c r="B892" t="s">
        <v>6045</v>
      </c>
      <c r="C892" t="s">
        <v>3273</v>
      </c>
      <c r="D892" t="s">
        <v>3275</v>
      </c>
      <c r="E892" t="s">
        <v>3276</v>
      </c>
      <c r="F892" t="s">
        <v>41</v>
      </c>
      <c r="G892" t="s">
        <v>3277</v>
      </c>
      <c r="H892" t="s">
        <v>6046</v>
      </c>
      <c r="I892" t="s">
        <v>1966</v>
      </c>
      <c r="J892">
        <v>16</v>
      </c>
      <c r="K892">
        <v>0</v>
      </c>
      <c r="L892">
        <v>23</v>
      </c>
      <c r="M892">
        <v>0</v>
      </c>
      <c r="N892">
        <v>17</v>
      </c>
      <c r="O892">
        <v>0</v>
      </c>
      <c r="P892">
        <v>24</v>
      </c>
      <c r="Q892">
        <v>1</v>
      </c>
      <c r="R892">
        <v>18</v>
      </c>
      <c r="S892">
        <v>0</v>
      </c>
      <c r="T892">
        <v>17</v>
      </c>
      <c r="U892">
        <v>0</v>
      </c>
      <c r="V892">
        <v>15</v>
      </c>
      <c r="W892">
        <v>0</v>
      </c>
      <c r="X892">
        <v>13</v>
      </c>
      <c r="Y892">
        <v>0</v>
      </c>
      <c r="Z892">
        <v>14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f t="shared" si="13"/>
        <v>158</v>
      </c>
      <c r="AK892">
        <v>0</v>
      </c>
      <c r="AL892">
        <v>0</v>
      </c>
    </row>
    <row r="893" spans="1:38" x14ac:dyDescent="0.2">
      <c r="A893" t="s">
        <v>4311</v>
      </c>
      <c r="B893" t="s">
        <v>6448</v>
      </c>
      <c r="C893" t="s">
        <v>2904</v>
      </c>
      <c r="D893" t="s">
        <v>5035</v>
      </c>
      <c r="E893" t="s">
        <v>2905</v>
      </c>
      <c r="F893" t="s">
        <v>41</v>
      </c>
      <c r="G893" t="s">
        <v>2909</v>
      </c>
      <c r="H893" t="s">
        <v>6449</v>
      </c>
      <c r="I893" t="s">
        <v>1866</v>
      </c>
      <c r="J893">
        <v>14</v>
      </c>
      <c r="K893">
        <v>0</v>
      </c>
      <c r="L893">
        <v>6</v>
      </c>
      <c r="M893">
        <v>0</v>
      </c>
      <c r="N893">
        <v>7</v>
      </c>
      <c r="O893">
        <v>0</v>
      </c>
      <c r="P893">
        <v>7</v>
      </c>
      <c r="Q893">
        <v>0</v>
      </c>
      <c r="R893">
        <v>3</v>
      </c>
      <c r="S893">
        <v>0</v>
      </c>
      <c r="T893">
        <v>1</v>
      </c>
      <c r="U893">
        <v>0</v>
      </c>
      <c r="V893">
        <v>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f t="shared" si="13"/>
        <v>40</v>
      </c>
      <c r="AK893">
        <v>0</v>
      </c>
      <c r="AL893">
        <v>0</v>
      </c>
    </row>
    <row r="894" spans="1:38" x14ac:dyDescent="0.2">
      <c r="A894" t="s">
        <v>3888</v>
      </c>
      <c r="B894" t="s">
        <v>5036</v>
      </c>
      <c r="C894" t="s">
        <v>2446</v>
      </c>
      <c r="D894" t="s">
        <v>5037</v>
      </c>
      <c r="E894" t="s">
        <v>362</v>
      </c>
      <c r="F894" t="s">
        <v>41</v>
      </c>
      <c r="G894" t="s">
        <v>363</v>
      </c>
      <c r="H894" t="s">
        <v>6166</v>
      </c>
      <c r="I894" t="s">
        <v>6162</v>
      </c>
      <c r="J894">
        <v>5</v>
      </c>
      <c r="K894">
        <v>0</v>
      </c>
      <c r="L894">
        <v>8</v>
      </c>
      <c r="M894">
        <v>0</v>
      </c>
      <c r="N894">
        <v>3</v>
      </c>
      <c r="O894">
        <v>0</v>
      </c>
      <c r="P894">
        <v>4</v>
      </c>
      <c r="Q894">
        <v>0</v>
      </c>
      <c r="R894">
        <v>2</v>
      </c>
      <c r="S894">
        <v>0</v>
      </c>
      <c r="T894">
        <v>4</v>
      </c>
      <c r="U894">
        <v>0</v>
      </c>
      <c r="V894">
        <v>5</v>
      </c>
      <c r="W894">
        <v>0</v>
      </c>
      <c r="X894">
        <v>8</v>
      </c>
      <c r="Y894">
        <v>0</v>
      </c>
      <c r="Z894">
        <v>3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f t="shared" si="13"/>
        <v>42</v>
      </c>
      <c r="AK894">
        <v>0</v>
      </c>
      <c r="AL894">
        <v>0</v>
      </c>
    </row>
    <row r="895" spans="1:38" x14ac:dyDescent="0.2">
      <c r="A895" t="s">
        <v>3860</v>
      </c>
      <c r="B895" t="s">
        <v>6147</v>
      </c>
      <c r="C895" t="s">
        <v>3257</v>
      </c>
      <c r="D895" t="s">
        <v>3271</v>
      </c>
      <c r="E895" t="s">
        <v>3258</v>
      </c>
      <c r="F895" t="s">
        <v>41</v>
      </c>
      <c r="G895" t="s">
        <v>3261</v>
      </c>
      <c r="H895" t="s">
        <v>6144</v>
      </c>
      <c r="I895" t="s">
        <v>406</v>
      </c>
      <c r="J895">
        <v>6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f t="shared" si="13"/>
        <v>6</v>
      </c>
      <c r="AK895">
        <v>0</v>
      </c>
      <c r="AL895">
        <v>0</v>
      </c>
    </row>
    <row r="896" spans="1:38" x14ac:dyDescent="0.2">
      <c r="A896" t="s">
        <v>3695</v>
      </c>
      <c r="B896" t="s">
        <v>6007</v>
      </c>
      <c r="C896" t="s">
        <v>2427</v>
      </c>
      <c r="D896" t="s">
        <v>2443</v>
      </c>
      <c r="E896" t="s">
        <v>2431</v>
      </c>
      <c r="F896" t="s">
        <v>41</v>
      </c>
      <c r="G896" t="s">
        <v>2432</v>
      </c>
      <c r="H896" t="s">
        <v>6001</v>
      </c>
      <c r="I896" t="s">
        <v>1966</v>
      </c>
      <c r="J896">
        <v>12</v>
      </c>
      <c r="K896">
        <v>0</v>
      </c>
      <c r="L896">
        <v>18</v>
      </c>
      <c r="M896">
        <v>0</v>
      </c>
      <c r="N896">
        <v>20</v>
      </c>
      <c r="O896">
        <v>0</v>
      </c>
      <c r="P896">
        <v>19</v>
      </c>
      <c r="Q896">
        <v>0</v>
      </c>
      <c r="R896">
        <v>29</v>
      </c>
      <c r="S896">
        <v>0</v>
      </c>
      <c r="T896">
        <v>31</v>
      </c>
      <c r="U896">
        <v>0</v>
      </c>
      <c r="V896">
        <v>29</v>
      </c>
      <c r="W896">
        <v>0</v>
      </c>
      <c r="X896">
        <v>30</v>
      </c>
      <c r="Y896">
        <v>0</v>
      </c>
      <c r="Z896">
        <v>37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f t="shared" si="13"/>
        <v>225</v>
      </c>
      <c r="AK896">
        <v>0</v>
      </c>
      <c r="AL896">
        <v>0</v>
      </c>
    </row>
    <row r="897" spans="1:38" x14ac:dyDescent="0.2">
      <c r="A897" t="s">
        <v>4306</v>
      </c>
      <c r="B897" t="s">
        <v>6445</v>
      </c>
      <c r="C897" t="s">
        <v>752</v>
      </c>
      <c r="D897" t="s">
        <v>5299</v>
      </c>
      <c r="E897" t="s">
        <v>755</v>
      </c>
      <c r="F897" t="s">
        <v>41</v>
      </c>
      <c r="G897" t="s">
        <v>756</v>
      </c>
      <c r="H897" t="s">
        <v>6427</v>
      </c>
      <c r="I897" t="s">
        <v>1866</v>
      </c>
      <c r="J897">
        <v>5</v>
      </c>
      <c r="K897">
        <v>0</v>
      </c>
      <c r="L897">
        <v>7</v>
      </c>
      <c r="M897">
        <v>0</v>
      </c>
      <c r="N897">
        <v>3</v>
      </c>
      <c r="O897">
        <v>0</v>
      </c>
      <c r="P897">
        <v>4</v>
      </c>
      <c r="Q897">
        <v>0</v>
      </c>
      <c r="R897">
        <v>7</v>
      </c>
      <c r="S897">
        <v>0</v>
      </c>
      <c r="T897">
        <v>4</v>
      </c>
      <c r="U897">
        <v>0</v>
      </c>
      <c r="V897">
        <v>4</v>
      </c>
      <c r="W897">
        <v>0</v>
      </c>
      <c r="X897">
        <v>9</v>
      </c>
      <c r="Y897">
        <v>0</v>
      </c>
      <c r="Z897">
        <v>3</v>
      </c>
      <c r="AA897">
        <v>0</v>
      </c>
      <c r="AB897">
        <v>4</v>
      </c>
      <c r="AC897">
        <v>0</v>
      </c>
      <c r="AD897">
        <v>5</v>
      </c>
      <c r="AE897">
        <v>0</v>
      </c>
      <c r="AF897">
        <v>3</v>
      </c>
      <c r="AG897">
        <v>0</v>
      </c>
      <c r="AH897">
        <v>2</v>
      </c>
      <c r="AI897">
        <v>0</v>
      </c>
      <c r="AJ897">
        <f t="shared" si="13"/>
        <v>60</v>
      </c>
      <c r="AK897">
        <v>0</v>
      </c>
      <c r="AL897">
        <v>0</v>
      </c>
    </row>
    <row r="898" spans="1:38" x14ac:dyDescent="0.2">
      <c r="A898" t="s">
        <v>3001</v>
      </c>
      <c r="B898" t="s">
        <v>6732</v>
      </c>
      <c r="C898" t="s">
        <v>2038</v>
      </c>
      <c r="D898" t="s">
        <v>2048</v>
      </c>
      <c r="E898" t="s">
        <v>1692</v>
      </c>
      <c r="F898" t="s">
        <v>41</v>
      </c>
      <c r="G898" t="s">
        <v>1216</v>
      </c>
      <c r="H898" t="s">
        <v>6731</v>
      </c>
      <c r="I898" t="s">
        <v>1016</v>
      </c>
      <c r="J898">
        <v>16</v>
      </c>
      <c r="K898">
        <v>0</v>
      </c>
      <c r="L898">
        <v>13</v>
      </c>
      <c r="M898">
        <v>0</v>
      </c>
      <c r="N898">
        <v>10</v>
      </c>
      <c r="O898">
        <v>1</v>
      </c>
      <c r="P898">
        <v>9</v>
      </c>
      <c r="Q898">
        <v>0</v>
      </c>
      <c r="R898">
        <v>7</v>
      </c>
      <c r="S898">
        <v>0</v>
      </c>
      <c r="T898">
        <v>13</v>
      </c>
      <c r="U898">
        <v>0</v>
      </c>
      <c r="V898">
        <v>8</v>
      </c>
      <c r="W898">
        <v>0</v>
      </c>
      <c r="X898">
        <v>5</v>
      </c>
      <c r="Y898">
        <v>0</v>
      </c>
      <c r="Z898">
        <v>10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f t="shared" ref="AJ898:AJ961" si="14">SUM(J898:AI898)</f>
        <v>93</v>
      </c>
      <c r="AK898">
        <v>0</v>
      </c>
      <c r="AL898">
        <v>0</v>
      </c>
    </row>
    <row r="899" spans="1:38" x14ac:dyDescent="0.2">
      <c r="A899" t="s">
        <v>3747</v>
      </c>
      <c r="B899" t="s">
        <v>6047</v>
      </c>
      <c r="C899" t="s">
        <v>3273</v>
      </c>
      <c r="D899" t="s">
        <v>3279</v>
      </c>
      <c r="E899" t="s">
        <v>3276</v>
      </c>
      <c r="F899" t="s">
        <v>41</v>
      </c>
      <c r="G899" t="s">
        <v>3277</v>
      </c>
      <c r="H899" t="s">
        <v>6046</v>
      </c>
      <c r="I899" t="s">
        <v>1966</v>
      </c>
      <c r="J899">
        <v>6</v>
      </c>
      <c r="K899">
        <v>1</v>
      </c>
      <c r="L899">
        <v>9</v>
      </c>
      <c r="M899">
        <v>1</v>
      </c>
      <c r="N899">
        <v>9</v>
      </c>
      <c r="O899">
        <v>2</v>
      </c>
      <c r="P899">
        <v>7</v>
      </c>
      <c r="Q899">
        <v>3</v>
      </c>
      <c r="R899">
        <v>8</v>
      </c>
      <c r="S899">
        <v>1</v>
      </c>
      <c r="T899">
        <v>7</v>
      </c>
      <c r="U899">
        <v>1</v>
      </c>
      <c r="V899">
        <v>9</v>
      </c>
      <c r="W899">
        <v>1</v>
      </c>
      <c r="X899">
        <v>7</v>
      </c>
      <c r="Y899">
        <v>0</v>
      </c>
      <c r="Z899">
        <v>11</v>
      </c>
      <c r="AA899">
        <v>2</v>
      </c>
      <c r="AB899">
        <v>5</v>
      </c>
      <c r="AC899">
        <v>2</v>
      </c>
      <c r="AD899">
        <v>7</v>
      </c>
      <c r="AE899">
        <v>0</v>
      </c>
      <c r="AF899">
        <v>4</v>
      </c>
      <c r="AG899">
        <v>0</v>
      </c>
      <c r="AH899">
        <v>0</v>
      </c>
      <c r="AI899">
        <v>0</v>
      </c>
      <c r="AJ899">
        <f t="shared" si="14"/>
        <v>103</v>
      </c>
      <c r="AK899">
        <v>0</v>
      </c>
      <c r="AL899">
        <v>0</v>
      </c>
    </row>
    <row r="900" spans="1:38" x14ac:dyDescent="0.2">
      <c r="A900" t="s">
        <v>4174</v>
      </c>
      <c r="B900" t="s">
        <v>6351</v>
      </c>
      <c r="C900" t="s">
        <v>765</v>
      </c>
      <c r="D900" t="s">
        <v>777</v>
      </c>
      <c r="E900" t="s">
        <v>766</v>
      </c>
      <c r="F900" t="s">
        <v>41</v>
      </c>
      <c r="G900" t="s">
        <v>776</v>
      </c>
      <c r="H900" t="s">
        <v>6349</v>
      </c>
      <c r="I900" t="s">
        <v>3326</v>
      </c>
      <c r="J900">
        <v>14</v>
      </c>
      <c r="K900">
        <v>0</v>
      </c>
      <c r="L900">
        <v>15</v>
      </c>
      <c r="M900">
        <v>0</v>
      </c>
      <c r="N900">
        <v>20</v>
      </c>
      <c r="O900">
        <v>0</v>
      </c>
      <c r="P900">
        <v>22</v>
      </c>
      <c r="Q900">
        <v>1</v>
      </c>
      <c r="R900">
        <v>25</v>
      </c>
      <c r="S900">
        <v>0</v>
      </c>
      <c r="T900">
        <v>16</v>
      </c>
      <c r="U900">
        <v>0</v>
      </c>
      <c r="V900">
        <v>35</v>
      </c>
      <c r="W900">
        <v>1</v>
      </c>
      <c r="X900">
        <v>27</v>
      </c>
      <c r="Y900">
        <v>2</v>
      </c>
      <c r="Z900">
        <v>30</v>
      </c>
      <c r="AA900">
        <v>3</v>
      </c>
      <c r="AB900">
        <v>43</v>
      </c>
      <c r="AC900">
        <v>4</v>
      </c>
      <c r="AD900">
        <v>50</v>
      </c>
      <c r="AE900">
        <v>10</v>
      </c>
      <c r="AF900">
        <v>45</v>
      </c>
      <c r="AG900">
        <v>11</v>
      </c>
      <c r="AH900">
        <v>44</v>
      </c>
      <c r="AI900">
        <v>4</v>
      </c>
      <c r="AJ900">
        <f t="shared" si="14"/>
        <v>422</v>
      </c>
      <c r="AK900">
        <v>0</v>
      </c>
      <c r="AL900">
        <v>0</v>
      </c>
    </row>
    <row r="901" spans="1:38" x14ac:dyDescent="0.2">
      <c r="A901" t="s">
        <v>4047</v>
      </c>
      <c r="B901" t="s">
        <v>6280</v>
      </c>
      <c r="C901" t="s">
        <v>1442</v>
      </c>
      <c r="D901" t="s">
        <v>5270</v>
      </c>
      <c r="E901" t="s">
        <v>1443</v>
      </c>
      <c r="F901" t="s">
        <v>41</v>
      </c>
      <c r="G901" t="s">
        <v>1446</v>
      </c>
      <c r="H901" t="s">
        <v>1451</v>
      </c>
      <c r="I901" t="s">
        <v>6257</v>
      </c>
      <c r="J901">
        <v>21</v>
      </c>
      <c r="K901">
        <v>0</v>
      </c>
      <c r="L901">
        <v>20</v>
      </c>
      <c r="M901">
        <v>0</v>
      </c>
      <c r="N901">
        <v>17</v>
      </c>
      <c r="O901">
        <v>0</v>
      </c>
      <c r="P901">
        <v>15</v>
      </c>
      <c r="Q901">
        <v>0</v>
      </c>
      <c r="R901">
        <v>10</v>
      </c>
      <c r="S901">
        <v>0</v>
      </c>
      <c r="T901">
        <v>14</v>
      </c>
      <c r="U901">
        <v>0</v>
      </c>
      <c r="V901">
        <v>10</v>
      </c>
      <c r="W901">
        <v>0</v>
      </c>
      <c r="X901">
        <v>10</v>
      </c>
      <c r="Y901">
        <v>0</v>
      </c>
      <c r="Z901">
        <v>12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f t="shared" si="14"/>
        <v>129</v>
      </c>
      <c r="AK901">
        <v>0</v>
      </c>
      <c r="AL901">
        <v>0</v>
      </c>
    </row>
    <row r="902" spans="1:38" x14ac:dyDescent="0.2">
      <c r="A902" t="s">
        <v>5784</v>
      </c>
      <c r="B902" t="s">
        <v>6938</v>
      </c>
      <c r="C902" t="s">
        <v>3476</v>
      </c>
      <c r="D902" t="s">
        <v>5786</v>
      </c>
      <c r="E902" t="s">
        <v>3486</v>
      </c>
      <c r="F902" t="s">
        <v>41</v>
      </c>
      <c r="G902" t="s">
        <v>3478</v>
      </c>
      <c r="H902" t="s">
        <v>6816</v>
      </c>
      <c r="I902" t="s">
        <v>819</v>
      </c>
      <c r="J902">
        <v>11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f t="shared" si="14"/>
        <v>11</v>
      </c>
      <c r="AK902">
        <v>0</v>
      </c>
      <c r="AL902">
        <v>0</v>
      </c>
    </row>
    <row r="903" spans="1:38" x14ac:dyDescent="0.2">
      <c r="A903" t="s">
        <v>4635</v>
      </c>
      <c r="B903" t="s">
        <v>6821</v>
      </c>
      <c r="C903" t="s">
        <v>3476</v>
      </c>
      <c r="D903" t="s">
        <v>3489</v>
      </c>
      <c r="E903" t="s">
        <v>3477</v>
      </c>
      <c r="F903" t="s">
        <v>41</v>
      </c>
      <c r="G903" t="s">
        <v>3478</v>
      </c>
      <c r="H903" t="s">
        <v>6816</v>
      </c>
      <c r="I903" t="s">
        <v>819</v>
      </c>
      <c r="J903">
        <v>23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f t="shared" si="14"/>
        <v>23</v>
      </c>
      <c r="AK903">
        <v>0</v>
      </c>
      <c r="AL903">
        <v>0</v>
      </c>
    </row>
    <row r="904" spans="1:38" x14ac:dyDescent="0.2">
      <c r="A904" t="s">
        <v>3761</v>
      </c>
      <c r="B904" t="s">
        <v>6060</v>
      </c>
      <c r="C904" t="s">
        <v>492</v>
      </c>
      <c r="D904" t="s">
        <v>499</v>
      </c>
      <c r="E904" t="s">
        <v>496</v>
      </c>
      <c r="F904" t="s">
        <v>41</v>
      </c>
      <c r="G904" t="s">
        <v>497</v>
      </c>
      <c r="H904" t="s">
        <v>6059</v>
      </c>
      <c r="I904" t="s">
        <v>369</v>
      </c>
      <c r="J904">
        <v>7</v>
      </c>
      <c r="K904">
        <v>1</v>
      </c>
      <c r="L904">
        <v>10</v>
      </c>
      <c r="M904">
        <v>0</v>
      </c>
      <c r="N904">
        <v>11</v>
      </c>
      <c r="O904">
        <v>0</v>
      </c>
      <c r="P904">
        <v>16</v>
      </c>
      <c r="Q904">
        <v>0</v>
      </c>
      <c r="R904">
        <v>6</v>
      </c>
      <c r="S904">
        <v>1</v>
      </c>
      <c r="T904">
        <v>9</v>
      </c>
      <c r="U904">
        <v>0</v>
      </c>
      <c r="V904">
        <v>11</v>
      </c>
      <c r="W904">
        <v>0</v>
      </c>
      <c r="X904">
        <v>19</v>
      </c>
      <c r="Y904">
        <v>0</v>
      </c>
      <c r="Z904">
        <v>9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f t="shared" si="14"/>
        <v>100</v>
      </c>
      <c r="AK904">
        <v>0</v>
      </c>
      <c r="AL904">
        <v>0</v>
      </c>
    </row>
    <row r="905" spans="1:38" x14ac:dyDescent="0.2">
      <c r="A905" t="s">
        <v>5039</v>
      </c>
      <c r="B905" t="s">
        <v>6875</v>
      </c>
      <c r="C905" t="s">
        <v>3476</v>
      </c>
      <c r="D905" t="s">
        <v>5041</v>
      </c>
      <c r="E905" t="s">
        <v>3477</v>
      </c>
      <c r="F905" t="s">
        <v>41</v>
      </c>
      <c r="G905" t="s">
        <v>5042</v>
      </c>
      <c r="H905" t="s">
        <v>6816</v>
      </c>
      <c r="I905" t="s">
        <v>819</v>
      </c>
      <c r="J905">
        <v>17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f t="shared" si="14"/>
        <v>17</v>
      </c>
      <c r="AK905">
        <v>0</v>
      </c>
      <c r="AL905">
        <v>0</v>
      </c>
    </row>
    <row r="906" spans="1:38" x14ac:dyDescent="0.2">
      <c r="A906" t="s">
        <v>3874</v>
      </c>
      <c r="B906" t="s">
        <v>6158</v>
      </c>
      <c r="C906" t="s">
        <v>2364</v>
      </c>
      <c r="D906" t="s">
        <v>2360</v>
      </c>
      <c r="E906" t="s">
        <v>3876</v>
      </c>
      <c r="F906" t="s">
        <v>41</v>
      </c>
      <c r="G906" t="s">
        <v>2362</v>
      </c>
      <c r="H906" t="s">
        <v>2361</v>
      </c>
      <c r="I906" t="s">
        <v>6153</v>
      </c>
      <c r="J906">
        <v>7</v>
      </c>
      <c r="K906">
        <v>0</v>
      </c>
      <c r="L906">
        <v>6</v>
      </c>
      <c r="M906">
        <v>0</v>
      </c>
      <c r="N906">
        <v>8</v>
      </c>
      <c r="O906">
        <v>0</v>
      </c>
      <c r="P906">
        <v>1</v>
      </c>
      <c r="Q906">
        <v>0</v>
      </c>
      <c r="R906">
        <v>11</v>
      </c>
      <c r="S906">
        <v>0</v>
      </c>
      <c r="T906">
        <v>10</v>
      </c>
      <c r="U906">
        <v>0</v>
      </c>
      <c r="V906">
        <v>5</v>
      </c>
      <c r="W906">
        <v>0</v>
      </c>
      <c r="X906">
        <v>12</v>
      </c>
      <c r="Y906">
        <v>0</v>
      </c>
      <c r="Z906">
        <v>2</v>
      </c>
      <c r="AA906">
        <v>0</v>
      </c>
      <c r="AB906">
        <v>9</v>
      </c>
      <c r="AC906">
        <v>0</v>
      </c>
      <c r="AD906">
        <v>9</v>
      </c>
      <c r="AE906">
        <v>0</v>
      </c>
      <c r="AF906">
        <v>7</v>
      </c>
      <c r="AG906">
        <v>0</v>
      </c>
      <c r="AH906">
        <v>0</v>
      </c>
      <c r="AI906">
        <v>0</v>
      </c>
      <c r="AJ906">
        <f t="shared" si="14"/>
        <v>87</v>
      </c>
      <c r="AK906">
        <v>0</v>
      </c>
      <c r="AL906">
        <v>0</v>
      </c>
    </row>
    <row r="907" spans="1:38" x14ac:dyDescent="0.2">
      <c r="A907" t="s">
        <v>7242</v>
      </c>
      <c r="B907" t="s">
        <v>7243</v>
      </c>
      <c r="C907" t="s">
        <v>7244</v>
      </c>
      <c r="D907" t="s">
        <v>7245</v>
      </c>
      <c r="E907" t="s">
        <v>7246</v>
      </c>
      <c r="F907" t="s">
        <v>41</v>
      </c>
      <c r="G907" t="s">
        <v>7247</v>
      </c>
      <c r="H907" t="s">
        <v>7248</v>
      </c>
      <c r="I907" t="s">
        <v>1627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f t="shared" si="14"/>
        <v>0</v>
      </c>
      <c r="AK907">
        <v>0</v>
      </c>
      <c r="AL907">
        <v>0</v>
      </c>
    </row>
    <row r="908" spans="1:38" x14ac:dyDescent="0.2">
      <c r="A908" t="s">
        <v>4417</v>
      </c>
      <c r="B908" t="s">
        <v>6522</v>
      </c>
      <c r="C908" t="s">
        <v>470</v>
      </c>
      <c r="D908" t="s">
        <v>483</v>
      </c>
      <c r="E908" t="s">
        <v>484</v>
      </c>
      <c r="F908" t="s">
        <v>41</v>
      </c>
      <c r="G908" t="s">
        <v>485</v>
      </c>
      <c r="H908" t="s">
        <v>6521</v>
      </c>
      <c r="I908" t="s">
        <v>6512</v>
      </c>
      <c r="J908">
        <v>12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f t="shared" si="14"/>
        <v>12</v>
      </c>
      <c r="AK908">
        <v>0</v>
      </c>
      <c r="AL908">
        <v>0</v>
      </c>
    </row>
    <row r="909" spans="1:38" x14ac:dyDescent="0.2">
      <c r="A909" t="s">
        <v>4147</v>
      </c>
      <c r="B909" t="s">
        <v>6337</v>
      </c>
      <c r="C909" t="s">
        <v>3452</v>
      </c>
      <c r="D909" t="s">
        <v>7249</v>
      </c>
      <c r="E909" t="s">
        <v>1215</v>
      </c>
      <c r="F909" t="s">
        <v>41</v>
      </c>
      <c r="G909" t="s">
        <v>1216</v>
      </c>
      <c r="H909" t="s">
        <v>7250</v>
      </c>
      <c r="I909" t="s">
        <v>6302</v>
      </c>
      <c r="J909">
        <v>14</v>
      </c>
      <c r="K909">
        <v>0</v>
      </c>
      <c r="L909">
        <v>12</v>
      </c>
      <c r="M909">
        <v>0</v>
      </c>
      <c r="N909">
        <v>16</v>
      </c>
      <c r="O909">
        <v>0</v>
      </c>
      <c r="P909">
        <v>13</v>
      </c>
      <c r="Q909">
        <v>0</v>
      </c>
      <c r="R909">
        <v>17</v>
      </c>
      <c r="S909">
        <v>1</v>
      </c>
      <c r="T909">
        <v>11</v>
      </c>
      <c r="U909">
        <v>0</v>
      </c>
      <c r="V909">
        <v>14</v>
      </c>
      <c r="W909">
        <v>0</v>
      </c>
      <c r="X909">
        <v>18</v>
      </c>
      <c r="Y909">
        <v>0</v>
      </c>
      <c r="Z909">
        <v>17</v>
      </c>
      <c r="AA909">
        <v>1</v>
      </c>
      <c r="AB909">
        <v>14</v>
      </c>
      <c r="AC909">
        <v>1</v>
      </c>
      <c r="AD909">
        <v>13</v>
      </c>
      <c r="AE909">
        <v>3</v>
      </c>
      <c r="AF909">
        <v>13</v>
      </c>
      <c r="AG909">
        <v>1</v>
      </c>
      <c r="AH909">
        <v>19</v>
      </c>
      <c r="AI909">
        <v>1</v>
      </c>
      <c r="AJ909">
        <f t="shared" si="14"/>
        <v>199</v>
      </c>
      <c r="AK909">
        <v>0</v>
      </c>
      <c r="AL909">
        <v>0</v>
      </c>
    </row>
    <row r="910" spans="1:38" x14ac:dyDescent="0.2">
      <c r="A910" t="s">
        <v>3735</v>
      </c>
      <c r="B910" t="s">
        <v>6039</v>
      </c>
      <c r="C910" t="s">
        <v>3105</v>
      </c>
      <c r="D910" t="s">
        <v>3118</v>
      </c>
      <c r="E910" t="s">
        <v>3109</v>
      </c>
      <c r="F910" t="s">
        <v>41</v>
      </c>
      <c r="G910" t="s">
        <v>1743</v>
      </c>
      <c r="H910" t="s">
        <v>6036</v>
      </c>
      <c r="I910" t="s">
        <v>1966</v>
      </c>
      <c r="J910">
        <v>5</v>
      </c>
      <c r="K910">
        <v>0</v>
      </c>
      <c r="L910">
        <v>4</v>
      </c>
      <c r="M910">
        <v>0</v>
      </c>
      <c r="N910">
        <v>3</v>
      </c>
      <c r="O910">
        <v>0</v>
      </c>
      <c r="P910">
        <v>4</v>
      </c>
      <c r="Q910">
        <v>0</v>
      </c>
      <c r="R910">
        <v>3</v>
      </c>
      <c r="S910">
        <v>0</v>
      </c>
      <c r="T910">
        <v>4</v>
      </c>
      <c r="U910">
        <v>0</v>
      </c>
      <c r="V910">
        <v>2</v>
      </c>
      <c r="W910">
        <v>0</v>
      </c>
      <c r="X910">
        <v>0</v>
      </c>
      <c r="Y910">
        <v>0</v>
      </c>
      <c r="Z910">
        <v>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f t="shared" si="14"/>
        <v>29</v>
      </c>
      <c r="AK910">
        <v>0</v>
      </c>
      <c r="AL910">
        <v>0</v>
      </c>
    </row>
    <row r="911" spans="1:38" x14ac:dyDescent="0.2">
      <c r="A911" t="s">
        <v>3871</v>
      </c>
      <c r="B911" t="s">
        <v>6156</v>
      </c>
      <c r="C911" t="s">
        <v>2320</v>
      </c>
      <c r="D911" t="s">
        <v>2323</v>
      </c>
      <c r="E911" t="s">
        <v>2324</v>
      </c>
      <c r="F911" t="s">
        <v>41</v>
      </c>
      <c r="G911" t="s">
        <v>2325</v>
      </c>
      <c r="H911" t="s">
        <v>6157</v>
      </c>
      <c r="I911" t="s">
        <v>6153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33</v>
      </c>
      <c r="AC911">
        <v>0</v>
      </c>
      <c r="AD911">
        <v>42</v>
      </c>
      <c r="AE911">
        <v>0</v>
      </c>
      <c r="AF911">
        <v>39</v>
      </c>
      <c r="AG911">
        <v>0</v>
      </c>
      <c r="AH911">
        <v>34</v>
      </c>
      <c r="AI911">
        <v>1</v>
      </c>
      <c r="AJ911">
        <f t="shared" si="14"/>
        <v>149</v>
      </c>
      <c r="AK911">
        <v>0</v>
      </c>
      <c r="AL911">
        <v>0</v>
      </c>
    </row>
    <row r="912" spans="1:38" x14ac:dyDescent="0.2">
      <c r="A912" t="s">
        <v>2894</v>
      </c>
      <c r="B912" t="s">
        <v>6908</v>
      </c>
      <c r="C912" t="s">
        <v>109</v>
      </c>
      <c r="D912" t="s">
        <v>5460</v>
      </c>
      <c r="E912" t="s">
        <v>475</v>
      </c>
      <c r="F912" t="s">
        <v>41</v>
      </c>
      <c r="G912" t="s">
        <v>119</v>
      </c>
      <c r="H912" t="s">
        <v>6697</v>
      </c>
      <c r="I912" t="s">
        <v>1016</v>
      </c>
      <c r="J912">
        <v>7</v>
      </c>
      <c r="K912">
        <v>0</v>
      </c>
      <c r="L912">
        <v>5</v>
      </c>
      <c r="M912">
        <v>0</v>
      </c>
      <c r="N912">
        <v>8</v>
      </c>
      <c r="O912">
        <v>0</v>
      </c>
      <c r="P912">
        <v>6</v>
      </c>
      <c r="Q912">
        <v>0</v>
      </c>
      <c r="R912">
        <v>4</v>
      </c>
      <c r="S912">
        <v>0</v>
      </c>
      <c r="T912">
        <v>12</v>
      </c>
      <c r="U912">
        <v>0</v>
      </c>
      <c r="V912">
        <v>11</v>
      </c>
      <c r="W912">
        <v>0</v>
      </c>
      <c r="X912">
        <v>15</v>
      </c>
      <c r="Y912">
        <v>0</v>
      </c>
      <c r="Z912">
        <v>13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f t="shared" si="14"/>
        <v>81</v>
      </c>
      <c r="AK912">
        <v>0</v>
      </c>
      <c r="AL912">
        <v>0</v>
      </c>
    </row>
    <row r="913" spans="1:38" x14ac:dyDescent="0.2">
      <c r="A913" t="s">
        <v>4385</v>
      </c>
      <c r="B913" t="s">
        <v>6497</v>
      </c>
      <c r="C913" t="s">
        <v>3128</v>
      </c>
      <c r="D913" t="s">
        <v>3138</v>
      </c>
      <c r="E913" t="s">
        <v>3129</v>
      </c>
      <c r="F913" t="s">
        <v>41</v>
      </c>
      <c r="G913" t="s">
        <v>756</v>
      </c>
      <c r="H913" t="s">
        <v>3132</v>
      </c>
      <c r="I913" t="s">
        <v>1866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f t="shared" si="14"/>
        <v>0</v>
      </c>
      <c r="AK913">
        <v>0</v>
      </c>
      <c r="AL913">
        <v>0</v>
      </c>
    </row>
    <row r="914" spans="1:38" x14ac:dyDescent="0.2">
      <c r="A914" t="s">
        <v>5422</v>
      </c>
      <c r="B914" t="s">
        <v>6897</v>
      </c>
      <c r="C914" t="s">
        <v>1235</v>
      </c>
      <c r="D914" t="s">
        <v>5424</v>
      </c>
      <c r="E914" t="s">
        <v>1242</v>
      </c>
      <c r="F914" t="s">
        <v>41</v>
      </c>
      <c r="G914" t="s">
        <v>1238</v>
      </c>
      <c r="H914" t="s">
        <v>6531</v>
      </c>
      <c r="I914" t="s">
        <v>6512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3</v>
      </c>
      <c r="U914">
        <v>0</v>
      </c>
      <c r="V914">
        <v>3</v>
      </c>
      <c r="W914">
        <v>0</v>
      </c>
      <c r="X914">
        <v>6</v>
      </c>
      <c r="Y914">
        <v>0</v>
      </c>
      <c r="Z914">
        <v>10</v>
      </c>
      <c r="AA914">
        <v>0</v>
      </c>
      <c r="AB914">
        <v>2</v>
      </c>
      <c r="AC914">
        <v>0</v>
      </c>
      <c r="AD914">
        <v>3</v>
      </c>
      <c r="AE914">
        <v>1</v>
      </c>
      <c r="AF914">
        <v>2</v>
      </c>
      <c r="AG914">
        <v>1</v>
      </c>
      <c r="AH914">
        <v>6</v>
      </c>
      <c r="AI914">
        <v>0</v>
      </c>
      <c r="AJ914">
        <f t="shared" si="14"/>
        <v>38</v>
      </c>
      <c r="AK914">
        <v>0</v>
      </c>
      <c r="AL914">
        <v>0</v>
      </c>
    </row>
    <row r="915" spans="1:38" x14ac:dyDescent="0.2">
      <c r="A915" t="s">
        <v>3927</v>
      </c>
      <c r="B915" t="s">
        <v>6198</v>
      </c>
      <c r="C915" t="s">
        <v>1974</v>
      </c>
      <c r="D915" t="s">
        <v>3929</v>
      </c>
      <c r="E915" t="s">
        <v>1976</v>
      </c>
      <c r="F915" t="s">
        <v>41</v>
      </c>
      <c r="G915" t="s">
        <v>1977</v>
      </c>
      <c r="H915" t="s">
        <v>6193</v>
      </c>
      <c r="I915" t="s">
        <v>2213</v>
      </c>
      <c r="J915">
        <v>0</v>
      </c>
      <c r="K915">
        <v>0</v>
      </c>
      <c r="L915">
        <v>0</v>
      </c>
      <c r="M915">
        <v>0</v>
      </c>
      <c r="N915">
        <v>4</v>
      </c>
      <c r="O915">
        <v>0</v>
      </c>
      <c r="P915">
        <v>7</v>
      </c>
      <c r="Q915">
        <v>0</v>
      </c>
      <c r="R915">
        <v>10</v>
      </c>
      <c r="S915">
        <v>0</v>
      </c>
      <c r="T915">
        <v>16</v>
      </c>
      <c r="U915">
        <v>0</v>
      </c>
      <c r="V915">
        <v>21</v>
      </c>
      <c r="W915">
        <v>0</v>
      </c>
      <c r="X915">
        <v>32</v>
      </c>
      <c r="Y915">
        <v>0</v>
      </c>
      <c r="Z915">
        <v>21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f t="shared" si="14"/>
        <v>111</v>
      </c>
      <c r="AK915">
        <v>0</v>
      </c>
      <c r="AL915">
        <v>0</v>
      </c>
    </row>
    <row r="916" spans="1:38" x14ac:dyDescent="0.2">
      <c r="A916" t="s">
        <v>5586</v>
      </c>
      <c r="B916" t="s">
        <v>5587</v>
      </c>
      <c r="C916" t="s">
        <v>714</v>
      </c>
      <c r="D916" t="s">
        <v>5588</v>
      </c>
      <c r="E916" t="s">
        <v>719</v>
      </c>
      <c r="F916" t="s">
        <v>41</v>
      </c>
      <c r="G916" t="s">
        <v>729</v>
      </c>
      <c r="H916" t="s">
        <v>719</v>
      </c>
      <c r="I916" t="s">
        <v>2213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f t="shared" si="14"/>
        <v>0</v>
      </c>
      <c r="AK916">
        <v>0</v>
      </c>
      <c r="AL916">
        <v>0</v>
      </c>
    </row>
    <row r="917" spans="1:38" x14ac:dyDescent="0.2">
      <c r="A917" t="s">
        <v>1850</v>
      </c>
      <c r="B917" t="s">
        <v>6714</v>
      </c>
      <c r="C917" t="s">
        <v>2933</v>
      </c>
      <c r="D917" t="s">
        <v>5046</v>
      </c>
      <c r="E917" t="s">
        <v>2937</v>
      </c>
      <c r="F917" t="s">
        <v>41</v>
      </c>
      <c r="G917" t="s">
        <v>269</v>
      </c>
      <c r="H917" t="s">
        <v>6715</v>
      </c>
      <c r="I917" t="s">
        <v>1016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f t="shared" si="14"/>
        <v>0</v>
      </c>
      <c r="AK917">
        <v>0</v>
      </c>
      <c r="AL917">
        <v>0</v>
      </c>
    </row>
    <row r="918" spans="1:38" x14ac:dyDescent="0.2">
      <c r="A918" t="s">
        <v>4610</v>
      </c>
      <c r="B918" t="s">
        <v>6801</v>
      </c>
      <c r="C918" t="s">
        <v>2883</v>
      </c>
      <c r="D918" t="s">
        <v>2899</v>
      </c>
      <c r="E918" t="s">
        <v>2900</v>
      </c>
      <c r="F918" t="s">
        <v>41</v>
      </c>
      <c r="G918" t="s">
        <v>2901</v>
      </c>
      <c r="H918" t="s">
        <v>6797</v>
      </c>
      <c r="I918" t="s">
        <v>819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f t="shared" si="14"/>
        <v>0</v>
      </c>
      <c r="AK918">
        <v>0</v>
      </c>
      <c r="AL918">
        <v>0</v>
      </c>
    </row>
    <row r="919" spans="1:38" x14ac:dyDescent="0.2">
      <c r="A919" t="s">
        <v>3882</v>
      </c>
      <c r="B919" t="s">
        <v>6163</v>
      </c>
      <c r="C919" t="s">
        <v>3057</v>
      </c>
      <c r="D919" t="s">
        <v>3060</v>
      </c>
      <c r="E919" t="s">
        <v>48</v>
      </c>
      <c r="F919" t="s">
        <v>41</v>
      </c>
      <c r="G919" t="s">
        <v>49</v>
      </c>
      <c r="H919" t="s">
        <v>6164</v>
      </c>
      <c r="I919" t="s">
        <v>6162</v>
      </c>
      <c r="J919">
        <v>8</v>
      </c>
      <c r="K919">
        <v>0</v>
      </c>
      <c r="L919">
        <v>17</v>
      </c>
      <c r="M919">
        <v>0</v>
      </c>
      <c r="N919">
        <v>12</v>
      </c>
      <c r="O919">
        <v>0</v>
      </c>
      <c r="P919">
        <v>14</v>
      </c>
      <c r="Q919">
        <v>0</v>
      </c>
      <c r="R919">
        <v>9</v>
      </c>
      <c r="S919">
        <v>0</v>
      </c>
      <c r="T919">
        <v>15</v>
      </c>
      <c r="U919">
        <v>0</v>
      </c>
      <c r="V919">
        <v>12</v>
      </c>
      <c r="W919">
        <v>0</v>
      </c>
      <c r="X919">
        <v>10</v>
      </c>
      <c r="Y919">
        <v>0</v>
      </c>
      <c r="Z919">
        <v>8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f t="shared" si="14"/>
        <v>105</v>
      </c>
      <c r="AK919">
        <v>0</v>
      </c>
      <c r="AL919">
        <v>0</v>
      </c>
    </row>
    <row r="920" spans="1:38" x14ac:dyDescent="0.2">
      <c r="A920" t="s">
        <v>6962</v>
      </c>
      <c r="B920" t="s">
        <v>6963</v>
      </c>
      <c r="C920" t="s">
        <v>1442</v>
      </c>
      <c r="D920" t="s">
        <v>6964</v>
      </c>
      <c r="E920" t="s">
        <v>1451</v>
      </c>
      <c r="F920" t="s">
        <v>41</v>
      </c>
      <c r="G920" t="s">
        <v>1446</v>
      </c>
      <c r="H920" t="s">
        <v>1451</v>
      </c>
      <c r="I920" t="s">
        <v>6257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f t="shared" si="14"/>
        <v>0</v>
      </c>
      <c r="AK920">
        <v>0</v>
      </c>
      <c r="AL920">
        <v>0</v>
      </c>
    </row>
    <row r="921" spans="1:38" x14ac:dyDescent="0.2">
      <c r="A921" t="s">
        <v>7074</v>
      </c>
      <c r="B921" t="s">
        <v>7075</v>
      </c>
      <c r="C921" t="s">
        <v>3579</v>
      </c>
      <c r="D921" t="s">
        <v>7076</v>
      </c>
      <c r="E921" t="s">
        <v>7077</v>
      </c>
      <c r="F921" t="s">
        <v>41</v>
      </c>
      <c r="G921" t="s">
        <v>3584</v>
      </c>
      <c r="H921" t="s">
        <v>6050</v>
      </c>
      <c r="I921" t="s">
        <v>1966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f t="shared" si="14"/>
        <v>0</v>
      </c>
      <c r="AK921">
        <v>0</v>
      </c>
      <c r="AL921">
        <v>0</v>
      </c>
    </row>
    <row r="922" spans="1:38" x14ac:dyDescent="0.2">
      <c r="A922" t="s">
        <v>3699</v>
      </c>
      <c r="B922" t="s">
        <v>6009</v>
      </c>
      <c r="C922" t="s">
        <v>2427</v>
      </c>
      <c r="D922" t="s">
        <v>5725</v>
      </c>
      <c r="E922" t="s">
        <v>2431</v>
      </c>
      <c r="F922" t="s">
        <v>41</v>
      </c>
      <c r="G922" t="s">
        <v>2432</v>
      </c>
      <c r="H922" t="s">
        <v>6001</v>
      </c>
      <c r="I922" t="s">
        <v>1966</v>
      </c>
      <c r="J922">
        <v>89</v>
      </c>
      <c r="K922">
        <v>0</v>
      </c>
      <c r="L922">
        <v>77</v>
      </c>
      <c r="M922">
        <v>2</v>
      </c>
      <c r="N922">
        <v>85</v>
      </c>
      <c r="O922">
        <v>1</v>
      </c>
      <c r="P922">
        <v>77</v>
      </c>
      <c r="Q922">
        <v>2</v>
      </c>
      <c r="R922">
        <v>88</v>
      </c>
      <c r="S922">
        <v>0</v>
      </c>
      <c r="T922">
        <v>83</v>
      </c>
      <c r="U922">
        <v>2</v>
      </c>
      <c r="V922">
        <v>84</v>
      </c>
      <c r="W922">
        <v>1</v>
      </c>
      <c r="X922">
        <v>91</v>
      </c>
      <c r="Y922">
        <v>1</v>
      </c>
      <c r="Z922">
        <v>87</v>
      </c>
      <c r="AA922">
        <v>5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f t="shared" si="14"/>
        <v>775</v>
      </c>
      <c r="AK922">
        <v>0</v>
      </c>
      <c r="AL922">
        <v>0</v>
      </c>
    </row>
    <row r="923" spans="1:38" x14ac:dyDescent="0.2">
      <c r="A923" t="s">
        <v>3385</v>
      </c>
      <c r="B923" t="s">
        <v>6671</v>
      </c>
      <c r="C923" t="s">
        <v>556</v>
      </c>
      <c r="D923" t="s">
        <v>2494</v>
      </c>
      <c r="E923" t="s">
        <v>535</v>
      </c>
      <c r="F923" t="s">
        <v>41</v>
      </c>
      <c r="G923" t="s">
        <v>2481</v>
      </c>
      <c r="H923" t="s">
        <v>6668</v>
      </c>
      <c r="I923" t="s">
        <v>2482</v>
      </c>
      <c r="J923">
        <v>92</v>
      </c>
      <c r="K923">
        <v>2</v>
      </c>
      <c r="L923">
        <v>64</v>
      </c>
      <c r="M923">
        <v>0</v>
      </c>
      <c r="N923">
        <v>83</v>
      </c>
      <c r="O923">
        <v>2</v>
      </c>
      <c r="P923">
        <v>76</v>
      </c>
      <c r="Q923">
        <v>0</v>
      </c>
      <c r="R923">
        <v>62</v>
      </c>
      <c r="S923">
        <v>0</v>
      </c>
      <c r="T923">
        <v>65</v>
      </c>
      <c r="U923">
        <v>0</v>
      </c>
      <c r="V923">
        <v>66</v>
      </c>
      <c r="W923">
        <v>0</v>
      </c>
      <c r="X923">
        <v>59</v>
      </c>
      <c r="Y923">
        <v>1</v>
      </c>
      <c r="Z923">
        <v>62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f t="shared" si="14"/>
        <v>634</v>
      </c>
      <c r="AK923">
        <v>0</v>
      </c>
      <c r="AL923">
        <v>0</v>
      </c>
    </row>
    <row r="924" spans="1:38" x14ac:dyDescent="0.2">
      <c r="A924" t="s">
        <v>4707</v>
      </c>
      <c r="B924" t="s">
        <v>6838</v>
      </c>
      <c r="C924" t="s">
        <v>1812</v>
      </c>
      <c r="D924" t="s">
        <v>4709</v>
      </c>
      <c r="E924" t="s">
        <v>1816</v>
      </c>
      <c r="F924" t="s">
        <v>41</v>
      </c>
      <c r="G924" t="s">
        <v>1817</v>
      </c>
      <c r="H924" t="s">
        <v>4710</v>
      </c>
      <c r="I924" t="s">
        <v>1866</v>
      </c>
      <c r="J924">
        <v>8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f t="shared" si="14"/>
        <v>8</v>
      </c>
      <c r="AK924">
        <v>0</v>
      </c>
      <c r="AL924">
        <v>0</v>
      </c>
    </row>
    <row r="925" spans="1:38" x14ac:dyDescent="0.2">
      <c r="A925" t="s">
        <v>5217</v>
      </c>
      <c r="B925" t="s">
        <v>6886</v>
      </c>
      <c r="C925" t="s">
        <v>684</v>
      </c>
      <c r="D925" t="s">
        <v>5219</v>
      </c>
      <c r="E925" t="s">
        <v>690</v>
      </c>
      <c r="F925" t="s">
        <v>41</v>
      </c>
      <c r="G925" t="s">
        <v>689</v>
      </c>
      <c r="H925" t="s">
        <v>6345</v>
      </c>
      <c r="I925" t="s">
        <v>3326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f t="shared" si="14"/>
        <v>0</v>
      </c>
      <c r="AK925">
        <v>0</v>
      </c>
      <c r="AL925">
        <v>0</v>
      </c>
    </row>
    <row r="926" spans="1:38" x14ac:dyDescent="0.2">
      <c r="A926" t="s">
        <v>4514</v>
      </c>
      <c r="B926" t="s">
        <v>6593</v>
      </c>
      <c r="C926" t="s">
        <v>1525</v>
      </c>
      <c r="D926" t="s">
        <v>1557</v>
      </c>
      <c r="E926" t="s">
        <v>1526</v>
      </c>
      <c r="F926" t="s">
        <v>41</v>
      </c>
      <c r="G926" t="s">
        <v>1437</v>
      </c>
      <c r="H926" t="s">
        <v>6422</v>
      </c>
      <c r="I926" t="s">
        <v>1627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5</v>
      </c>
      <c r="AD926">
        <v>7</v>
      </c>
      <c r="AE926">
        <v>3</v>
      </c>
      <c r="AF926">
        <v>5</v>
      </c>
      <c r="AG926">
        <v>1</v>
      </c>
      <c r="AH926">
        <v>0</v>
      </c>
      <c r="AI926">
        <v>0</v>
      </c>
      <c r="AJ926">
        <f t="shared" si="14"/>
        <v>32</v>
      </c>
      <c r="AK926">
        <v>0</v>
      </c>
      <c r="AL926">
        <v>0</v>
      </c>
    </row>
    <row r="927" spans="1:38" x14ac:dyDescent="0.2">
      <c r="A927" t="s">
        <v>5638</v>
      </c>
      <c r="B927" t="s">
        <v>5639</v>
      </c>
      <c r="C927" t="s">
        <v>1525</v>
      </c>
      <c r="D927" t="s">
        <v>5640</v>
      </c>
      <c r="E927" t="s">
        <v>1529</v>
      </c>
      <c r="F927" t="s">
        <v>41</v>
      </c>
      <c r="G927" t="s">
        <v>1437</v>
      </c>
      <c r="H927" t="s">
        <v>6422</v>
      </c>
      <c r="I927" t="s">
        <v>1627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24</v>
      </c>
      <c r="AC927">
        <v>0</v>
      </c>
      <c r="AD927">
        <v>25</v>
      </c>
      <c r="AE927">
        <v>0</v>
      </c>
      <c r="AF927">
        <v>22</v>
      </c>
      <c r="AG927">
        <v>0</v>
      </c>
      <c r="AH927">
        <v>10</v>
      </c>
      <c r="AI927">
        <v>0</v>
      </c>
      <c r="AJ927">
        <f t="shared" si="14"/>
        <v>81</v>
      </c>
      <c r="AK927">
        <v>0</v>
      </c>
      <c r="AL927">
        <v>0</v>
      </c>
    </row>
    <row r="928" spans="1:38" x14ac:dyDescent="0.2">
      <c r="A928" t="s">
        <v>4546</v>
      </c>
      <c r="B928" t="s">
        <v>6617</v>
      </c>
      <c r="C928" t="s">
        <v>1525</v>
      </c>
      <c r="D928" t="s">
        <v>1613</v>
      </c>
      <c r="E928" t="s">
        <v>1526</v>
      </c>
      <c r="F928" t="s">
        <v>41</v>
      </c>
      <c r="G928" t="s">
        <v>1437</v>
      </c>
      <c r="H928" t="s">
        <v>6422</v>
      </c>
      <c r="I928" t="s">
        <v>1627</v>
      </c>
      <c r="J928">
        <v>36</v>
      </c>
      <c r="K928">
        <v>0</v>
      </c>
      <c r="L928">
        <v>45</v>
      </c>
      <c r="M928">
        <v>0</v>
      </c>
      <c r="N928">
        <v>52</v>
      </c>
      <c r="O928">
        <v>0</v>
      </c>
      <c r="P928">
        <v>50</v>
      </c>
      <c r="Q928">
        <v>0</v>
      </c>
      <c r="R928">
        <v>54</v>
      </c>
      <c r="S928">
        <v>0</v>
      </c>
      <c r="T928">
        <v>30</v>
      </c>
      <c r="U928">
        <v>0</v>
      </c>
      <c r="V928">
        <v>49</v>
      </c>
      <c r="W928">
        <v>0</v>
      </c>
      <c r="X928">
        <v>38</v>
      </c>
      <c r="Y928">
        <v>1</v>
      </c>
      <c r="Z928">
        <v>43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f t="shared" si="14"/>
        <v>398</v>
      </c>
      <c r="AK928">
        <v>0</v>
      </c>
      <c r="AL928">
        <v>0</v>
      </c>
    </row>
    <row r="929" spans="1:38" x14ac:dyDescent="0.2">
      <c r="A929" t="s">
        <v>4506</v>
      </c>
      <c r="B929" t="s">
        <v>6586</v>
      </c>
      <c r="C929" t="s">
        <v>1525</v>
      </c>
      <c r="D929" t="s">
        <v>5520</v>
      </c>
      <c r="E929" t="s">
        <v>1526</v>
      </c>
      <c r="F929" t="s">
        <v>41</v>
      </c>
      <c r="G929" t="s">
        <v>1437</v>
      </c>
      <c r="H929" t="s">
        <v>6422</v>
      </c>
      <c r="I929" t="s">
        <v>1627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38</v>
      </c>
      <c r="AC929">
        <v>0</v>
      </c>
      <c r="AD929">
        <v>35</v>
      </c>
      <c r="AE929">
        <v>0</v>
      </c>
      <c r="AF929">
        <v>30</v>
      </c>
      <c r="AG929">
        <v>0</v>
      </c>
      <c r="AH929">
        <v>28</v>
      </c>
      <c r="AI929">
        <v>0</v>
      </c>
      <c r="AJ929">
        <f t="shared" si="14"/>
        <v>131</v>
      </c>
      <c r="AK929">
        <v>0</v>
      </c>
      <c r="AL929">
        <v>0</v>
      </c>
    </row>
    <row r="930" spans="1:38" x14ac:dyDescent="0.2">
      <c r="A930" t="s">
        <v>420</v>
      </c>
      <c r="B930" t="s">
        <v>5763</v>
      </c>
      <c r="C930" t="s">
        <v>1525</v>
      </c>
      <c r="D930" t="s">
        <v>5676</v>
      </c>
      <c r="E930" t="s">
        <v>1529</v>
      </c>
      <c r="F930" t="s">
        <v>41</v>
      </c>
      <c r="G930" t="s">
        <v>1437</v>
      </c>
      <c r="H930" t="s">
        <v>6422</v>
      </c>
      <c r="I930" t="s">
        <v>1627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f t="shared" si="14"/>
        <v>0</v>
      </c>
      <c r="AK930">
        <v>0</v>
      </c>
      <c r="AL930">
        <v>0</v>
      </c>
    </row>
    <row r="931" spans="1:38" x14ac:dyDescent="0.2">
      <c r="A931" t="s">
        <v>4553</v>
      </c>
      <c r="B931" t="s">
        <v>6623</v>
      </c>
      <c r="C931" t="s">
        <v>1525</v>
      </c>
      <c r="D931" t="s">
        <v>7251</v>
      </c>
      <c r="E931" t="s">
        <v>1526</v>
      </c>
      <c r="F931" t="s">
        <v>41</v>
      </c>
      <c r="G931" t="s">
        <v>1437</v>
      </c>
      <c r="H931" t="s">
        <v>6422</v>
      </c>
      <c r="I931" t="s">
        <v>1627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15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f t="shared" si="14"/>
        <v>15</v>
      </c>
      <c r="AK931">
        <v>0</v>
      </c>
      <c r="AL931">
        <v>0</v>
      </c>
    </row>
    <row r="932" spans="1:38" x14ac:dyDescent="0.2">
      <c r="A932" t="s">
        <v>4701</v>
      </c>
      <c r="B932" t="s">
        <v>6837</v>
      </c>
      <c r="C932" t="s">
        <v>1525</v>
      </c>
      <c r="D932" t="s">
        <v>4703</v>
      </c>
      <c r="E932" t="s">
        <v>1529</v>
      </c>
      <c r="F932" t="s">
        <v>41</v>
      </c>
      <c r="G932" t="s">
        <v>1437</v>
      </c>
      <c r="H932" t="s">
        <v>6422</v>
      </c>
      <c r="I932" t="s">
        <v>1627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24</v>
      </c>
      <c r="AC932">
        <v>1</v>
      </c>
      <c r="AD932">
        <v>24</v>
      </c>
      <c r="AE932">
        <v>1</v>
      </c>
      <c r="AF932">
        <v>22</v>
      </c>
      <c r="AG932">
        <v>1</v>
      </c>
      <c r="AH932">
        <v>0</v>
      </c>
      <c r="AI932">
        <v>0</v>
      </c>
      <c r="AJ932">
        <f t="shared" si="14"/>
        <v>73</v>
      </c>
      <c r="AK932">
        <v>0</v>
      </c>
      <c r="AL932">
        <v>0</v>
      </c>
    </row>
    <row r="933" spans="1:38" x14ac:dyDescent="0.2">
      <c r="A933" t="s">
        <v>5386</v>
      </c>
      <c r="B933" t="s">
        <v>6889</v>
      </c>
      <c r="C933" t="s">
        <v>1525</v>
      </c>
      <c r="D933" t="s">
        <v>5388</v>
      </c>
      <c r="E933" t="s">
        <v>1529</v>
      </c>
      <c r="F933" t="s">
        <v>41</v>
      </c>
      <c r="G933" t="s">
        <v>1437</v>
      </c>
      <c r="H933" t="s">
        <v>6422</v>
      </c>
      <c r="I933" t="s">
        <v>1627</v>
      </c>
      <c r="J933">
        <v>36</v>
      </c>
      <c r="K933">
        <v>0</v>
      </c>
      <c r="L933">
        <v>44</v>
      </c>
      <c r="M933">
        <v>0</v>
      </c>
      <c r="N933">
        <v>28</v>
      </c>
      <c r="O933">
        <v>0</v>
      </c>
      <c r="P933">
        <v>28</v>
      </c>
      <c r="Q933">
        <v>0</v>
      </c>
      <c r="R933">
        <v>24</v>
      </c>
      <c r="S933">
        <v>0</v>
      </c>
      <c r="T933">
        <v>19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f t="shared" si="14"/>
        <v>179</v>
      </c>
      <c r="AK933">
        <v>0</v>
      </c>
      <c r="AL933">
        <v>0</v>
      </c>
    </row>
    <row r="934" spans="1:38" x14ac:dyDescent="0.2">
      <c r="A934" t="s">
        <v>4560</v>
      </c>
      <c r="B934" t="s">
        <v>6628</v>
      </c>
      <c r="C934" t="s">
        <v>1525</v>
      </c>
      <c r="D934" t="s">
        <v>5530</v>
      </c>
      <c r="E934" t="s">
        <v>1526</v>
      </c>
      <c r="F934" t="s">
        <v>41</v>
      </c>
      <c r="G934" t="s">
        <v>1437</v>
      </c>
      <c r="H934" t="s">
        <v>6422</v>
      </c>
      <c r="I934" t="s">
        <v>1627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33</v>
      </c>
      <c r="AC934">
        <v>0</v>
      </c>
      <c r="AD934">
        <v>28</v>
      </c>
      <c r="AE934">
        <v>0</v>
      </c>
      <c r="AF934">
        <v>29</v>
      </c>
      <c r="AG934">
        <v>0</v>
      </c>
      <c r="AH934">
        <v>0</v>
      </c>
      <c r="AI934">
        <v>0</v>
      </c>
      <c r="AJ934">
        <f t="shared" si="14"/>
        <v>90</v>
      </c>
      <c r="AK934">
        <v>0</v>
      </c>
      <c r="AL934">
        <v>0</v>
      </c>
    </row>
    <row r="935" spans="1:38" x14ac:dyDescent="0.2">
      <c r="A935" t="s">
        <v>7084</v>
      </c>
      <c r="B935" t="s">
        <v>7085</v>
      </c>
      <c r="C935" t="s">
        <v>1525</v>
      </c>
      <c r="D935" t="s">
        <v>7086</v>
      </c>
      <c r="E935" t="s">
        <v>1529</v>
      </c>
      <c r="F935" t="s">
        <v>41</v>
      </c>
      <c r="G935" t="s">
        <v>1437</v>
      </c>
      <c r="H935" t="s">
        <v>6422</v>
      </c>
      <c r="I935" t="s">
        <v>1627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38</v>
      </c>
      <c r="AC935">
        <v>0</v>
      </c>
      <c r="AD935">
        <v>38</v>
      </c>
      <c r="AE935">
        <v>0</v>
      </c>
      <c r="AF935">
        <v>36</v>
      </c>
      <c r="AG935">
        <v>0</v>
      </c>
      <c r="AH935">
        <v>0</v>
      </c>
      <c r="AI935">
        <v>0</v>
      </c>
      <c r="AJ935">
        <f t="shared" si="14"/>
        <v>112</v>
      </c>
      <c r="AK935">
        <v>0</v>
      </c>
      <c r="AL935">
        <v>0</v>
      </c>
    </row>
    <row r="936" spans="1:38" x14ac:dyDescent="0.2">
      <c r="A936" t="s">
        <v>573</v>
      </c>
      <c r="B936" t="s">
        <v>1668</v>
      </c>
      <c r="C936" t="s">
        <v>1525</v>
      </c>
      <c r="D936" t="s">
        <v>5323</v>
      </c>
      <c r="E936" t="s">
        <v>1526</v>
      </c>
      <c r="F936" t="s">
        <v>41</v>
      </c>
      <c r="G936" t="s">
        <v>1437</v>
      </c>
      <c r="H936" t="s">
        <v>6422</v>
      </c>
      <c r="I936" t="s">
        <v>1627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37</v>
      </c>
      <c r="AC936">
        <v>0</v>
      </c>
      <c r="AD936">
        <v>33</v>
      </c>
      <c r="AE936">
        <v>0</v>
      </c>
      <c r="AF936">
        <v>20</v>
      </c>
      <c r="AG936">
        <v>0</v>
      </c>
      <c r="AH936">
        <v>0</v>
      </c>
      <c r="AI936">
        <v>0</v>
      </c>
      <c r="AJ936">
        <f t="shared" si="14"/>
        <v>90</v>
      </c>
      <c r="AK936">
        <v>0</v>
      </c>
      <c r="AL936">
        <v>0</v>
      </c>
    </row>
    <row r="937" spans="1:38" x14ac:dyDescent="0.2">
      <c r="A937" t="s">
        <v>4012</v>
      </c>
      <c r="B937" t="s">
        <v>6258</v>
      </c>
      <c r="C937" t="s">
        <v>92</v>
      </c>
      <c r="D937" t="s">
        <v>103</v>
      </c>
      <c r="E937" t="s">
        <v>97</v>
      </c>
      <c r="F937" t="s">
        <v>41</v>
      </c>
      <c r="G937" t="s">
        <v>98</v>
      </c>
      <c r="H937" t="s">
        <v>6256</v>
      </c>
      <c r="I937" t="s">
        <v>6257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9</v>
      </c>
      <c r="AC937">
        <v>0</v>
      </c>
      <c r="AD937">
        <v>10</v>
      </c>
      <c r="AE937">
        <v>0</v>
      </c>
      <c r="AF937">
        <v>18</v>
      </c>
      <c r="AG937">
        <v>0</v>
      </c>
      <c r="AH937">
        <v>10</v>
      </c>
      <c r="AI937">
        <v>0</v>
      </c>
      <c r="AJ937">
        <f t="shared" si="14"/>
        <v>47</v>
      </c>
      <c r="AK937">
        <v>0</v>
      </c>
      <c r="AL937">
        <v>0</v>
      </c>
    </row>
    <row r="938" spans="1:38" x14ac:dyDescent="0.2">
      <c r="A938" t="s">
        <v>7065</v>
      </c>
      <c r="B938" t="s">
        <v>7066</v>
      </c>
      <c r="C938" t="s">
        <v>413</v>
      </c>
      <c r="D938" t="s">
        <v>7067</v>
      </c>
      <c r="E938" t="s">
        <v>418</v>
      </c>
      <c r="F938" t="s">
        <v>41</v>
      </c>
      <c r="G938" t="s">
        <v>417</v>
      </c>
      <c r="H938" t="s">
        <v>6341</v>
      </c>
      <c r="I938" t="s">
        <v>3326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5</v>
      </c>
      <c r="AC938">
        <v>5</v>
      </c>
      <c r="AD938">
        <v>10</v>
      </c>
      <c r="AE938">
        <v>4</v>
      </c>
      <c r="AF938">
        <v>0</v>
      </c>
      <c r="AG938">
        <v>0</v>
      </c>
      <c r="AH938">
        <v>0</v>
      </c>
      <c r="AI938">
        <v>0</v>
      </c>
      <c r="AJ938">
        <f t="shared" si="14"/>
        <v>24</v>
      </c>
      <c r="AK938">
        <v>0</v>
      </c>
      <c r="AL938">
        <v>0</v>
      </c>
    </row>
    <row r="939" spans="1:38" x14ac:dyDescent="0.2">
      <c r="A939" t="s">
        <v>7252</v>
      </c>
      <c r="B939" t="s">
        <v>7253</v>
      </c>
      <c r="C939" t="s">
        <v>1525</v>
      </c>
      <c r="D939" t="s">
        <v>7254</v>
      </c>
      <c r="E939" t="s">
        <v>1529</v>
      </c>
      <c r="F939" t="s">
        <v>41</v>
      </c>
      <c r="G939" t="s">
        <v>1437</v>
      </c>
      <c r="H939" t="s">
        <v>6422</v>
      </c>
      <c r="I939" t="s">
        <v>1627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f t="shared" si="14"/>
        <v>0</v>
      </c>
      <c r="AK939">
        <v>0</v>
      </c>
      <c r="AL939">
        <v>0</v>
      </c>
    </row>
    <row r="940" spans="1:38" x14ac:dyDescent="0.2">
      <c r="A940" t="s">
        <v>4280</v>
      </c>
      <c r="B940" t="s">
        <v>6426</v>
      </c>
      <c r="C940" t="s">
        <v>752</v>
      </c>
      <c r="D940" t="s">
        <v>4281</v>
      </c>
      <c r="E940" t="s">
        <v>755</v>
      </c>
      <c r="F940" t="s">
        <v>41</v>
      </c>
      <c r="G940" t="s">
        <v>756</v>
      </c>
      <c r="H940" t="s">
        <v>6427</v>
      </c>
      <c r="I940" t="s">
        <v>1866</v>
      </c>
      <c r="J940">
        <v>20</v>
      </c>
      <c r="K940">
        <v>0</v>
      </c>
      <c r="L940">
        <v>15</v>
      </c>
      <c r="M940">
        <v>0</v>
      </c>
      <c r="N940">
        <v>21</v>
      </c>
      <c r="O940">
        <v>0</v>
      </c>
      <c r="P940">
        <v>15</v>
      </c>
      <c r="Q940">
        <v>0</v>
      </c>
      <c r="R940">
        <v>13</v>
      </c>
      <c r="S940">
        <v>0</v>
      </c>
      <c r="T940">
        <v>12</v>
      </c>
      <c r="U940">
        <v>0</v>
      </c>
      <c r="V940">
        <v>25</v>
      </c>
      <c r="W940">
        <v>0</v>
      </c>
      <c r="X940">
        <v>16</v>
      </c>
      <c r="Y940">
        <v>0</v>
      </c>
      <c r="Z940">
        <v>18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f t="shared" si="14"/>
        <v>155</v>
      </c>
      <c r="AK940">
        <v>0</v>
      </c>
      <c r="AL940">
        <v>0</v>
      </c>
    </row>
    <row r="941" spans="1:38" x14ac:dyDescent="0.2">
      <c r="A941" t="s">
        <v>551</v>
      </c>
      <c r="B941" t="s">
        <v>6638</v>
      </c>
      <c r="C941" t="s">
        <v>1525</v>
      </c>
      <c r="D941" t="s">
        <v>1660</v>
      </c>
      <c r="E941" t="s">
        <v>1526</v>
      </c>
      <c r="F941" t="s">
        <v>41</v>
      </c>
      <c r="G941" t="s">
        <v>1437</v>
      </c>
      <c r="H941" t="s">
        <v>6422</v>
      </c>
      <c r="I941" t="s">
        <v>1627</v>
      </c>
      <c r="J941">
        <v>45</v>
      </c>
      <c r="K941">
        <v>0</v>
      </c>
      <c r="L941">
        <v>14</v>
      </c>
      <c r="M941">
        <v>0</v>
      </c>
      <c r="N941">
        <v>21</v>
      </c>
      <c r="O941">
        <v>0</v>
      </c>
      <c r="P941">
        <v>23</v>
      </c>
      <c r="Q941">
        <v>0</v>
      </c>
      <c r="R941">
        <v>22</v>
      </c>
      <c r="S941">
        <v>0</v>
      </c>
      <c r="T941">
        <v>22</v>
      </c>
      <c r="U941">
        <v>0</v>
      </c>
      <c r="V941">
        <v>24</v>
      </c>
      <c r="W941">
        <v>0</v>
      </c>
      <c r="X941">
        <v>28</v>
      </c>
      <c r="Y941">
        <v>0</v>
      </c>
      <c r="Z941">
        <v>25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f t="shared" si="14"/>
        <v>224</v>
      </c>
      <c r="AK941">
        <v>0</v>
      </c>
      <c r="AL941">
        <v>0</v>
      </c>
    </row>
    <row r="942" spans="1:38" x14ac:dyDescent="0.2">
      <c r="A942" t="s">
        <v>4545</v>
      </c>
      <c r="B942" t="s">
        <v>6616</v>
      </c>
      <c r="C942" t="s">
        <v>1525</v>
      </c>
      <c r="D942" t="s">
        <v>1611</v>
      </c>
      <c r="E942" t="s">
        <v>1526</v>
      </c>
      <c r="F942" t="s">
        <v>41</v>
      </c>
      <c r="G942" t="s">
        <v>1437</v>
      </c>
      <c r="H942" t="s">
        <v>6422</v>
      </c>
      <c r="I942" t="s">
        <v>1627</v>
      </c>
      <c r="J942">
        <v>84</v>
      </c>
      <c r="K942">
        <v>0</v>
      </c>
      <c r="L942">
        <v>78</v>
      </c>
      <c r="M942">
        <v>0</v>
      </c>
      <c r="N942">
        <v>85</v>
      </c>
      <c r="O942">
        <v>0</v>
      </c>
      <c r="P942">
        <v>80</v>
      </c>
      <c r="Q942">
        <v>0</v>
      </c>
      <c r="R942">
        <v>82</v>
      </c>
      <c r="S942">
        <v>0</v>
      </c>
      <c r="T942">
        <v>81</v>
      </c>
      <c r="U942">
        <v>0</v>
      </c>
      <c r="V942">
        <v>80</v>
      </c>
      <c r="W942">
        <v>0</v>
      </c>
      <c r="X942">
        <v>80</v>
      </c>
      <c r="Y942">
        <v>0</v>
      </c>
      <c r="Z942">
        <v>92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f t="shared" si="14"/>
        <v>742</v>
      </c>
      <c r="AK942">
        <v>0</v>
      </c>
      <c r="AL942">
        <v>0</v>
      </c>
    </row>
    <row r="943" spans="1:38" x14ac:dyDescent="0.2">
      <c r="A943" t="s">
        <v>3396</v>
      </c>
      <c r="B943" t="s">
        <v>6675</v>
      </c>
      <c r="C943" t="s">
        <v>556</v>
      </c>
      <c r="D943" t="s">
        <v>2506</v>
      </c>
      <c r="E943" t="s">
        <v>535</v>
      </c>
      <c r="F943" t="s">
        <v>41</v>
      </c>
      <c r="G943" t="s">
        <v>2481</v>
      </c>
      <c r="H943" t="s">
        <v>6668</v>
      </c>
      <c r="I943" t="s">
        <v>2482</v>
      </c>
      <c r="J943">
        <v>95</v>
      </c>
      <c r="K943">
        <v>0</v>
      </c>
      <c r="L943">
        <v>132</v>
      </c>
      <c r="M943">
        <v>2</v>
      </c>
      <c r="N943">
        <v>103</v>
      </c>
      <c r="O943">
        <v>0</v>
      </c>
      <c r="P943">
        <v>103</v>
      </c>
      <c r="Q943">
        <v>0</v>
      </c>
      <c r="R943">
        <v>108</v>
      </c>
      <c r="S943">
        <v>0</v>
      </c>
      <c r="T943">
        <v>98</v>
      </c>
      <c r="U943">
        <v>0</v>
      </c>
      <c r="V943">
        <v>104</v>
      </c>
      <c r="W943">
        <v>2</v>
      </c>
      <c r="X943">
        <v>107</v>
      </c>
      <c r="Y943">
        <v>0</v>
      </c>
      <c r="Z943">
        <v>123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f t="shared" si="14"/>
        <v>978</v>
      </c>
      <c r="AK943">
        <v>0</v>
      </c>
      <c r="AL943">
        <v>0</v>
      </c>
    </row>
    <row r="944" spans="1:38" x14ac:dyDescent="0.2">
      <c r="A944" t="s">
        <v>3393</v>
      </c>
      <c r="B944" t="s">
        <v>6674</v>
      </c>
      <c r="C944" t="s">
        <v>556</v>
      </c>
      <c r="D944" t="s">
        <v>2480</v>
      </c>
      <c r="E944" t="s">
        <v>535</v>
      </c>
      <c r="F944" t="s">
        <v>41</v>
      </c>
      <c r="G944" t="s">
        <v>2481</v>
      </c>
      <c r="H944" t="s">
        <v>6668</v>
      </c>
      <c r="I944" t="s">
        <v>2482</v>
      </c>
      <c r="J944">
        <v>98</v>
      </c>
      <c r="K944">
        <v>0</v>
      </c>
      <c r="L944">
        <v>98</v>
      </c>
      <c r="M944">
        <v>2</v>
      </c>
      <c r="N944">
        <v>97</v>
      </c>
      <c r="O944">
        <v>4</v>
      </c>
      <c r="P944">
        <v>106</v>
      </c>
      <c r="Q944">
        <v>2</v>
      </c>
      <c r="R944">
        <v>136</v>
      </c>
      <c r="S944">
        <v>1</v>
      </c>
      <c r="T944">
        <v>128</v>
      </c>
      <c r="U944">
        <v>3</v>
      </c>
      <c r="V944">
        <v>105</v>
      </c>
      <c r="W944">
        <v>1</v>
      </c>
      <c r="X944">
        <v>125</v>
      </c>
      <c r="Y944">
        <v>4</v>
      </c>
      <c r="Z944">
        <v>119</v>
      </c>
      <c r="AA944">
        <v>5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f t="shared" si="14"/>
        <v>1034</v>
      </c>
      <c r="AK944">
        <v>0</v>
      </c>
      <c r="AL944">
        <v>0</v>
      </c>
    </row>
    <row r="945" spans="1:38" x14ac:dyDescent="0.2">
      <c r="A945" t="s">
        <v>4561</v>
      </c>
      <c r="B945" t="s">
        <v>6629</v>
      </c>
      <c r="C945" t="s">
        <v>1525</v>
      </c>
      <c r="D945" t="s">
        <v>1636</v>
      </c>
      <c r="E945" t="s">
        <v>1526</v>
      </c>
      <c r="F945" t="s">
        <v>41</v>
      </c>
      <c r="G945" t="s">
        <v>1437</v>
      </c>
      <c r="H945" t="s">
        <v>6422</v>
      </c>
      <c r="I945" t="s">
        <v>1627</v>
      </c>
      <c r="J945">
        <v>53</v>
      </c>
      <c r="K945">
        <v>0</v>
      </c>
      <c r="L945">
        <v>51</v>
      </c>
      <c r="M945">
        <v>0</v>
      </c>
      <c r="N945">
        <v>49</v>
      </c>
      <c r="O945">
        <v>0</v>
      </c>
      <c r="P945">
        <v>55</v>
      </c>
      <c r="Q945">
        <v>0</v>
      </c>
      <c r="R945">
        <v>57</v>
      </c>
      <c r="S945">
        <v>0</v>
      </c>
      <c r="T945">
        <v>58</v>
      </c>
      <c r="U945">
        <v>0</v>
      </c>
      <c r="V945">
        <v>48</v>
      </c>
      <c r="W945">
        <v>0</v>
      </c>
      <c r="X945">
        <v>31</v>
      </c>
      <c r="Y945">
        <v>0</v>
      </c>
      <c r="Z945">
        <v>28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f t="shared" si="14"/>
        <v>430</v>
      </c>
      <c r="AK945">
        <v>0</v>
      </c>
      <c r="AL945">
        <v>0</v>
      </c>
    </row>
    <row r="946" spans="1:38" x14ac:dyDescent="0.2">
      <c r="A946" t="s">
        <v>5647</v>
      </c>
      <c r="B946" t="s">
        <v>5761</v>
      </c>
      <c r="C946" t="s">
        <v>1525</v>
      </c>
      <c r="D946" t="s">
        <v>5528</v>
      </c>
      <c r="E946" t="s">
        <v>1529</v>
      </c>
      <c r="F946" t="s">
        <v>41</v>
      </c>
      <c r="G946" t="s">
        <v>1437</v>
      </c>
      <c r="H946" t="s">
        <v>6422</v>
      </c>
      <c r="I946" t="s">
        <v>1627</v>
      </c>
      <c r="J946">
        <v>21</v>
      </c>
      <c r="K946">
        <v>0</v>
      </c>
      <c r="L946">
        <v>17</v>
      </c>
      <c r="M946">
        <v>0</v>
      </c>
      <c r="N946">
        <v>21</v>
      </c>
      <c r="O946">
        <v>0</v>
      </c>
      <c r="P946">
        <v>12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f t="shared" si="14"/>
        <v>71</v>
      </c>
      <c r="AK946">
        <v>0</v>
      </c>
      <c r="AL946">
        <v>0</v>
      </c>
    </row>
    <row r="947" spans="1:38" x14ac:dyDescent="0.2">
      <c r="A947" t="s">
        <v>4549</v>
      </c>
      <c r="B947" t="s">
        <v>6620</v>
      </c>
      <c r="C947" t="s">
        <v>1525</v>
      </c>
      <c r="D947" t="s">
        <v>1619</v>
      </c>
      <c r="E947" t="s">
        <v>1526</v>
      </c>
      <c r="F947" t="s">
        <v>41</v>
      </c>
      <c r="G947" t="s">
        <v>1437</v>
      </c>
      <c r="H947" t="s">
        <v>6422</v>
      </c>
      <c r="I947" t="s">
        <v>1627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32</v>
      </c>
      <c r="AC947">
        <v>0</v>
      </c>
      <c r="AD947">
        <v>25</v>
      </c>
      <c r="AE947">
        <v>2</v>
      </c>
      <c r="AF947">
        <v>33</v>
      </c>
      <c r="AG947">
        <v>0</v>
      </c>
      <c r="AH947">
        <v>23</v>
      </c>
      <c r="AI947">
        <v>4</v>
      </c>
      <c r="AJ947">
        <f t="shared" si="14"/>
        <v>119</v>
      </c>
      <c r="AK947">
        <v>0</v>
      </c>
      <c r="AL947">
        <v>0</v>
      </c>
    </row>
    <row r="948" spans="1:38" x14ac:dyDescent="0.2">
      <c r="A948" t="s">
        <v>3715</v>
      </c>
      <c r="B948" t="s">
        <v>6022</v>
      </c>
      <c r="C948" t="s">
        <v>2441</v>
      </c>
      <c r="D948" t="s">
        <v>2770</v>
      </c>
      <c r="E948" t="s">
        <v>2766</v>
      </c>
      <c r="F948" t="s">
        <v>41</v>
      </c>
      <c r="G948" t="s">
        <v>2440</v>
      </c>
      <c r="H948" t="s">
        <v>6006</v>
      </c>
      <c r="I948" t="s">
        <v>1966</v>
      </c>
      <c r="J948">
        <v>80</v>
      </c>
      <c r="K948">
        <v>7</v>
      </c>
      <c r="L948">
        <v>97</v>
      </c>
      <c r="M948">
        <v>5</v>
      </c>
      <c r="N948">
        <v>82</v>
      </c>
      <c r="O948">
        <v>9</v>
      </c>
      <c r="P948">
        <v>109</v>
      </c>
      <c r="Q948">
        <v>13</v>
      </c>
      <c r="R948">
        <v>89</v>
      </c>
      <c r="S948">
        <v>6</v>
      </c>
      <c r="T948">
        <v>99</v>
      </c>
      <c r="U948">
        <v>13</v>
      </c>
      <c r="V948">
        <v>122</v>
      </c>
      <c r="W948">
        <v>11</v>
      </c>
      <c r="X948">
        <v>103</v>
      </c>
      <c r="Y948">
        <v>11</v>
      </c>
      <c r="Z948">
        <v>117</v>
      </c>
      <c r="AA948">
        <v>15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f t="shared" si="14"/>
        <v>988</v>
      </c>
      <c r="AK948">
        <v>0</v>
      </c>
      <c r="AL948">
        <v>0</v>
      </c>
    </row>
    <row r="949" spans="1:38" x14ac:dyDescent="0.2">
      <c r="A949" t="s">
        <v>5220</v>
      </c>
      <c r="B949" t="s">
        <v>5221</v>
      </c>
      <c r="C949" t="s">
        <v>1525</v>
      </c>
      <c r="D949" t="s">
        <v>5551</v>
      </c>
      <c r="E949" t="s">
        <v>1526</v>
      </c>
      <c r="F949" t="s">
        <v>41</v>
      </c>
      <c r="G949" t="s">
        <v>1437</v>
      </c>
      <c r="H949" t="s">
        <v>6422</v>
      </c>
      <c r="I949" t="s">
        <v>1627</v>
      </c>
      <c r="J949">
        <v>46</v>
      </c>
      <c r="K949">
        <v>0</v>
      </c>
      <c r="L949">
        <v>41</v>
      </c>
      <c r="M949">
        <v>0</v>
      </c>
      <c r="N949">
        <v>26</v>
      </c>
      <c r="O949">
        <v>0</v>
      </c>
      <c r="P949">
        <v>25</v>
      </c>
      <c r="Q949">
        <v>0</v>
      </c>
      <c r="R949">
        <v>19</v>
      </c>
      <c r="S949">
        <v>0</v>
      </c>
      <c r="T949">
        <v>18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f t="shared" si="14"/>
        <v>175</v>
      </c>
      <c r="AK949">
        <v>0</v>
      </c>
      <c r="AL949">
        <v>0</v>
      </c>
    </row>
    <row r="950" spans="1:38" x14ac:dyDescent="0.2">
      <c r="A950" t="s">
        <v>3629</v>
      </c>
      <c r="B950" t="s">
        <v>5939</v>
      </c>
      <c r="C950" t="s">
        <v>865</v>
      </c>
      <c r="D950" t="s">
        <v>868</v>
      </c>
      <c r="E950" t="s">
        <v>869</v>
      </c>
      <c r="F950" t="s">
        <v>41</v>
      </c>
      <c r="G950" t="s">
        <v>870</v>
      </c>
      <c r="H950" t="s">
        <v>5940</v>
      </c>
      <c r="I950" t="s">
        <v>1966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11</v>
      </c>
      <c r="AC950">
        <v>8</v>
      </c>
      <c r="AD950">
        <v>12</v>
      </c>
      <c r="AE950">
        <v>5</v>
      </c>
      <c r="AF950">
        <v>15</v>
      </c>
      <c r="AG950">
        <v>7</v>
      </c>
      <c r="AH950">
        <v>16</v>
      </c>
      <c r="AI950">
        <v>8</v>
      </c>
      <c r="AJ950">
        <f t="shared" si="14"/>
        <v>82</v>
      </c>
      <c r="AK950">
        <v>0</v>
      </c>
      <c r="AL950">
        <v>0</v>
      </c>
    </row>
    <row r="951" spans="1:38" x14ac:dyDescent="0.2">
      <c r="A951" t="s">
        <v>4670</v>
      </c>
      <c r="B951" t="s">
        <v>4671</v>
      </c>
      <c r="C951" t="s">
        <v>1525</v>
      </c>
      <c r="D951" t="s">
        <v>4672</v>
      </c>
      <c r="E951" t="s">
        <v>1529</v>
      </c>
      <c r="F951" t="s">
        <v>41</v>
      </c>
      <c r="G951" t="s">
        <v>1437</v>
      </c>
      <c r="H951" t="s">
        <v>6422</v>
      </c>
      <c r="I951" t="s">
        <v>1627</v>
      </c>
      <c r="J951">
        <v>54</v>
      </c>
      <c r="K951">
        <v>0</v>
      </c>
      <c r="L951">
        <v>55</v>
      </c>
      <c r="M951">
        <v>0</v>
      </c>
      <c r="N951">
        <v>56</v>
      </c>
      <c r="O951">
        <v>0</v>
      </c>
      <c r="P951">
        <v>28</v>
      </c>
      <c r="Q951">
        <v>0</v>
      </c>
      <c r="R951">
        <v>31</v>
      </c>
      <c r="S951">
        <v>0</v>
      </c>
      <c r="T951">
        <v>29</v>
      </c>
      <c r="U951">
        <v>0</v>
      </c>
      <c r="V951">
        <v>26</v>
      </c>
      <c r="W951">
        <v>0</v>
      </c>
      <c r="X951">
        <v>19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f t="shared" si="14"/>
        <v>298</v>
      </c>
      <c r="AK951">
        <v>0</v>
      </c>
      <c r="AL951">
        <v>0</v>
      </c>
    </row>
    <row r="952" spans="1:38" x14ac:dyDescent="0.2">
      <c r="A952" t="s">
        <v>2992</v>
      </c>
      <c r="B952" t="s">
        <v>6632</v>
      </c>
      <c r="C952" t="s">
        <v>1525</v>
      </c>
      <c r="D952" t="s">
        <v>1643</v>
      </c>
      <c r="E952" t="s">
        <v>1526</v>
      </c>
      <c r="F952" t="s">
        <v>41</v>
      </c>
      <c r="G952" t="s">
        <v>1437</v>
      </c>
      <c r="H952" t="s">
        <v>6422</v>
      </c>
      <c r="I952" t="s">
        <v>1627</v>
      </c>
      <c r="J952">
        <v>154</v>
      </c>
      <c r="K952">
        <v>0</v>
      </c>
      <c r="L952">
        <v>146</v>
      </c>
      <c r="M952">
        <v>0</v>
      </c>
      <c r="N952">
        <v>141</v>
      </c>
      <c r="O952">
        <v>0</v>
      </c>
      <c r="P952">
        <v>159</v>
      </c>
      <c r="Q952">
        <v>0</v>
      </c>
      <c r="R952">
        <v>143</v>
      </c>
      <c r="S952">
        <v>0</v>
      </c>
      <c r="T952">
        <v>130</v>
      </c>
      <c r="U952">
        <v>0</v>
      </c>
      <c r="V952">
        <v>125</v>
      </c>
      <c r="W952">
        <v>0</v>
      </c>
      <c r="X952">
        <v>140</v>
      </c>
      <c r="Y952">
        <v>0</v>
      </c>
      <c r="Z952">
        <v>133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f t="shared" si="14"/>
        <v>1271</v>
      </c>
      <c r="AK952">
        <v>0</v>
      </c>
      <c r="AL952">
        <v>0</v>
      </c>
    </row>
    <row r="953" spans="1:38" x14ac:dyDescent="0.2">
      <c r="A953" t="s">
        <v>4558</v>
      </c>
      <c r="B953" t="s">
        <v>6627</v>
      </c>
      <c r="C953" t="s">
        <v>1525</v>
      </c>
      <c r="D953" t="s">
        <v>1528</v>
      </c>
      <c r="E953" t="s">
        <v>1526</v>
      </c>
      <c r="F953" t="s">
        <v>41</v>
      </c>
      <c r="G953" t="s">
        <v>1437</v>
      </c>
      <c r="H953" t="s">
        <v>6422</v>
      </c>
      <c r="I953" t="s">
        <v>1627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f t="shared" si="14"/>
        <v>0</v>
      </c>
      <c r="AK953">
        <v>0</v>
      </c>
      <c r="AL953">
        <v>0</v>
      </c>
    </row>
    <row r="954" spans="1:38" x14ac:dyDescent="0.2">
      <c r="A954" t="s">
        <v>5425</v>
      </c>
      <c r="B954" t="s">
        <v>6898</v>
      </c>
      <c r="C954" t="s">
        <v>1525</v>
      </c>
      <c r="D954" t="s">
        <v>1632</v>
      </c>
      <c r="E954" t="s">
        <v>1529</v>
      </c>
      <c r="F954" t="s">
        <v>41</v>
      </c>
      <c r="G954" t="s">
        <v>1437</v>
      </c>
      <c r="H954" t="s">
        <v>6422</v>
      </c>
      <c r="I954" t="s">
        <v>1627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40</v>
      </c>
      <c r="AC954">
        <v>0</v>
      </c>
      <c r="AD954">
        <v>34</v>
      </c>
      <c r="AE954">
        <v>0</v>
      </c>
      <c r="AF954">
        <v>35</v>
      </c>
      <c r="AG954">
        <v>0</v>
      </c>
      <c r="AH954">
        <v>32</v>
      </c>
      <c r="AI954">
        <v>0</v>
      </c>
      <c r="AJ954">
        <f t="shared" si="14"/>
        <v>141</v>
      </c>
      <c r="AK954">
        <v>0</v>
      </c>
      <c r="AL954">
        <v>0</v>
      </c>
    </row>
    <row r="955" spans="1:38" x14ac:dyDescent="0.2">
      <c r="A955" t="s">
        <v>4550</v>
      </c>
      <c r="B955" t="s">
        <v>6621</v>
      </c>
      <c r="C955" t="s">
        <v>1525</v>
      </c>
      <c r="D955" t="s">
        <v>7255</v>
      </c>
      <c r="E955" t="s">
        <v>1526</v>
      </c>
      <c r="F955" t="s">
        <v>41</v>
      </c>
      <c r="G955" t="s">
        <v>1437</v>
      </c>
      <c r="H955" t="s">
        <v>6422</v>
      </c>
      <c r="I955" t="s">
        <v>1627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36</v>
      </c>
      <c r="AC955">
        <v>0</v>
      </c>
      <c r="AD955">
        <v>32</v>
      </c>
      <c r="AE955">
        <v>0</v>
      </c>
      <c r="AF955">
        <v>32</v>
      </c>
      <c r="AG955">
        <v>0</v>
      </c>
      <c r="AH955">
        <v>30</v>
      </c>
      <c r="AI955">
        <v>2</v>
      </c>
      <c r="AJ955">
        <f t="shared" si="14"/>
        <v>132</v>
      </c>
      <c r="AK955">
        <v>0</v>
      </c>
      <c r="AL955">
        <v>0</v>
      </c>
    </row>
    <row r="956" spans="1:38" x14ac:dyDescent="0.2">
      <c r="A956" t="s">
        <v>4240</v>
      </c>
      <c r="B956" t="s">
        <v>6396</v>
      </c>
      <c r="C956" t="s">
        <v>2606</v>
      </c>
      <c r="D956" t="s">
        <v>2628</v>
      </c>
      <c r="E956" t="s">
        <v>2609</v>
      </c>
      <c r="F956" t="s">
        <v>41</v>
      </c>
      <c r="G956" t="s">
        <v>2610</v>
      </c>
      <c r="H956" t="s">
        <v>6390</v>
      </c>
      <c r="I956" t="s">
        <v>3326</v>
      </c>
      <c r="J956">
        <v>26</v>
      </c>
      <c r="K956">
        <v>0</v>
      </c>
      <c r="L956">
        <v>15</v>
      </c>
      <c r="M956">
        <v>0</v>
      </c>
      <c r="N956">
        <v>22</v>
      </c>
      <c r="O956">
        <v>0</v>
      </c>
      <c r="P956">
        <v>23</v>
      </c>
      <c r="Q956">
        <v>0</v>
      </c>
      <c r="R956">
        <v>17</v>
      </c>
      <c r="S956">
        <v>0</v>
      </c>
      <c r="T956">
        <v>26</v>
      </c>
      <c r="U956">
        <v>0</v>
      </c>
      <c r="V956">
        <v>25</v>
      </c>
      <c r="W956">
        <v>0</v>
      </c>
      <c r="X956">
        <v>19</v>
      </c>
      <c r="Y956">
        <v>0</v>
      </c>
      <c r="Z956">
        <v>24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f t="shared" si="14"/>
        <v>197</v>
      </c>
      <c r="AK956">
        <v>0</v>
      </c>
      <c r="AL956">
        <v>0</v>
      </c>
    </row>
    <row r="957" spans="1:38" x14ac:dyDescent="0.2">
      <c r="A957" t="s">
        <v>4239</v>
      </c>
      <c r="B957" t="s">
        <v>6395</v>
      </c>
      <c r="C957" t="s">
        <v>2606</v>
      </c>
      <c r="D957" t="s">
        <v>2626</v>
      </c>
      <c r="E957" t="s">
        <v>2609</v>
      </c>
      <c r="F957" t="s">
        <v>41</v>
      </c>
      <c r="G957" t="s">
        <v>2610</v>
      </c>
      <c r="H957" t="s">
        <v>6390</v>
      </c>
      <c r="I957" t="s">
        <v>3326</v>
      </c>
      <c r="J957">
        <v>20</v>
      </c>
      <c r="K957">
        <v>0</v>
      </c>
      <c r="L957">
        <v>23</v>
      </c>
      <c r="M957">
        <v>0</v>
      </c>
      <c r="N957">
        <v>28</v>
      </c>
      <c r="O957">
        <v>0</v>
      </c>
      <c r="P957">
        <v>29</v>
      </c>
      <c r="Q957">
        <v>1</v>
      </c>
      <c r="R957">
        <v>21</v>
      </c>
      <c r="S957">
        <v>0</v>
      </c>
      <c r="T957">
        <v>25</v>
      </c>
      <c r="U957">
        <v>0</v>
      </c>
      <c r="V957">
        <v>26</v>
      </c>
      <c r="W957">
        <v>0</v>
      </c>
      <c r="X957">
        <v>28</v>
      </c>
      <c r="Y957">
        <v>0</v>
      </c>
      <c r="Z957">
        <v>23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f t="shared" si="14"/>
        <v>224</v>
      </c>
      <c r="AK957">
        <v>0</v>
      </c>
      <c r="AL957">
        <v>0</v>
      </c>
    </row>
    <row r="958" spans="1:38" x14ac:dyDescent="0.2">
      <c r="A958" t="s">
        <v>4511</v>
      </c>
      <c r="B958" t="s">
        <v>6590</v>
      </c>
      <c r="C958" t="s">
        <v>1525</v>
      </c>
      <c r="D958" t="s">
        <v>5160</v>
      </c>
      <c r="E958" t="s">
        <v>1526</v>
      </c>
      <c r="F958" t="s">
        <v>41</v>
      </c>
      <c r="G958" t="s">
        <v>1437</v>
      </c>
      <c r="H958" t="s">
        <v>6422</v>
      </c>
      <c r="I958" t="s">
        <v>1627</v>
      </c>
      <c r="J958">
        <v>78</v>
      </c>
      <c r="K958">
        <v>0</v>
      </c>
      <c r="L958">
        <v>83</v>
      </c>
      <c r="M958">
        <v>0</v>
      </c>
      <c r="N958">
        <v>87</v>
      </c>
      <c r="O958">
        <v>0</v>
      </c>
      <c r="P958">
        <v>80</v>
      </c>
      <c r="Q958">
        <v>0</v>
      </c>
      <c r="R958">
        <v>78</v>
      </c>
      <c r="S958">
        <v>0</v>
      </c>
      <c r="T958">
        <v>90</v>
      </c>
      <c r="U958">
        <v>0</v>
      </c>
      <c r="V958">
        <v>92</v>
      </c>
      <c r="W958">
        <v>0</v>
      </c>
      <c r="X958">
        <v>72</v>
      </c>
      <c r="Y958">
        <v>0</v>
      </c>
      <c r="Z958">
        <v>48</v>
      </c>
      <c r="AA958">
        <v>0</v>
      </c>
      <c r="AB958">
        <v>34</v>
      </c>
      <c r="AC958">
        <v>0</v>
      </c>
      <c r="AD958">
        <v>33</v>
      </c>
      <c r="AE958">
        <v>0</v>
      </c>
      <c r="AF958">
        <v>29</v>
      </c>
      <c r="AG958">
        <v>1</v>
      </c>
      <c r="AH958">
        <v>27</v>
      </c>
      <c r="AI958">
        <v>0</v>
      </c>
      <c r="AJ958">
        <f t="shared" si="14"/>
        <v>832</v>
      </c>
      <c r="AK958">
        <v>0</v>
      </c>
      <c r="AL958">
        <v>0</v>
      </c>
    </row>
    <row r="959" spans="1:38" x14ac:dyDescent="0.2">
      <c r="A959" t="s">
        <v>5636</v>
      </c>
      <c r="B959" t="s">
        <v>5637</v>
      </c>
      <c r="C959" t="s">
        <v>1525</v>
      </c>
      <c r="D959" t="s">
        <v>7256</v>
      </c>
      <c r="E959" t="s">
        <v>1529</v>
      </c>
      <c r="F959" t="s">
        <v>41</v>
      </c>
      <c r="G959" t="s">
        <v>1437</v>
      </c>
      <c r="H959" t="s">
        <v>6422</v>
      </c>
      <c r="I959" t="s">
        <v>1627</v>
      </c>
      <c r="J959">
        <v>23</v>
      </c>
      <c r="K959">
        <v>0</v>
      </c>
      <c r="L959">
        <v>24</v>
      </c>
      <c r="M959">
        <v>0</v>
      </c>
      <c r="N959">
        <v>24</v>
      </c>
      <c r="O959">
        <v>0</v>
      </c>
      <c r="P959">
        <v>18</v>
      </c>
      <c r="Q959">
        <v>0</v>
      </c>
      <c r="R959">
        <v>17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f t="shared" si="14"/>
        <v>106</v>
      </c>
      <c r="AK959">
        <v>0</v>
      </c>
      <c r="AL959">
        <v>0</v>
      </c>
    </row>
    <row r="960" spans="1:38" x14ac:dyDescent="0.2">
      <c r="A960" t="s">
        <v>3006</v>
      </c>
      <c r="B960" t="s">
        <v>6733</v>
      </c>
      <c r="C960" t="s">
        <v>2306</v>
      </c>
      <c r="D960" t="s">
        <v>2309</v>
      </c>
      <c r="E960" t="s">
        <v>2310</v>
      </c>
      <c r="F960" t="s">
        <v>41</v>
      </c>
      <c r="G960" t="s">
        <v>851</v>
      </c>
      <c r="H960" t="s">
        <v>6734</v>
      </c>
      <c r="I960" t="s">
        <v>1016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18</v>
      </c>
      <c r="AC960">
        <v>0</v>
      </c>
      <c r="AD960">
        <v>22</v>
      </c>
      <c r="AE960">
        <v>0</v>
      </c>
      <c r="AF960">
        <v>19</v>
      </c>
      <c r="AG960">
        <v>0</v>
      </c>
      <c r="AH960">
        <v>0</v>
      </c>
      <c r="AI960">
        <v>0</v>
      </c>
      <c r="AJ960">
        <f t="shared" si="14"/>
        <v>59</v>
      </c>
      <c r="AK960">
        <v>0</v>
      </c>
      <c r="AL960">
        <v>0</v>
      </c>
    </row>
    <row r="961" spans="1:38" x14ac:dyDescent="0.2">
      <c r="A961" t="s">
        <v>4559</v>
      </c>
      <c r="B961" t="s">
        <v>5529</v>
      </c>
      <c r="C961" t="s">
        <v>1525</v>
      </c>
      <c r="D961" t="s">
        <v>7257</v>
      </c>
      <c r="E961" t="s">
        <v>1526</v>
      </c>
      <c r="F961" t="s">
        <v>41</v>
      </c>
      <c r="G961" t="s">
        <v>1437</v>
      </c>
      <c r="H961" t="s">
        <v>6422</v>
      </c>
      <c r="I961" t="s">
        <v>1627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15</v>
      </c>
      <c r="AC961">
        <v>0</v>
      </c>
      <c r="AD961">
        <v>16</v>
      </c>
      <c r="AE961">
        <v>0</v>
      </c>
      <c r="AF961">
        <v>15</v>
      </c>
      <c r="AG961">
        <v>0</v>
      </c>
      <c r="AH961">
        <v>0</v>
      </c>
      <c r="AI961">
        <v>0</v>
      </c>
      <c r="AJ961">
        <f t="shared" si="14"/>
        <v>46</v>
      </c>
      <c r="AK961">
        <v>0</v>
      </c>
      <c r="AL961">
        <v>0</v>
      </c>
    </row>
    <row r="962" spans="1:38" x14ac:dyDescent="0.2">
      <c r="A962" t="s">
        <v>4215</v>
      </c>
      <c r="B962" t="s">
        <v>6377</v>
      </c>
      <c r="C962" t="s">
        <v>2377</v>
      </c>
      <c r="D962" t="s">
        <v>5063</v>
      </c>
      <c r="E962" t="s">
        <v>2387</v>
      </c>
      <c r="F962" t="s">
        <v>41</v>
      </c>
      <c r="G962" t="s">
        <v>2384</v>
      </c>
      <c r="H962" t="s">
        <v>6378</v>
      </c>
      <c r="I962" t="s">
        <v>3326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6</v>
      </c>
      <c r="AC962">
        <v>0</v>
      </c>
      <c r="AD962">
        <v>8</v>
      </c>
      <c r="AE962">
        <v>0</v>
      </c>
      <c r="AF962">
        <v>2</v>
      </c>
      <c r="AG962">
        <v>0</v>
      </c>
      <c r="AH962">
        <v>7</v>
      </c>
      <c r="AI962">
        <v>0</v>
      </c>
      <c r="AJ962">
        <f t="shared" ref="AJ962:AJ986" si="15">SUM(J962:AI962)</f>
        <v>23</v>
      </c>
      <c r="AK962">
        <v>0</v>
      </c>
      <c r="AL962">
        <v>0</v>
      </c>
    </row>
    <row r="963" spans="1:38" x14ac:dyDescent="0.2">
      <c r="A963" t="s">
        <v>4541</v>
      </c>
      <c r="B963" t="s">
        <v>6612</v>
      </c>
      <c r="C963" t="s">
        <v>1525</v>
      </c>
      <c r="D963" t="s">
        <v>5526</v>
      </c>
      <c r="E963" t="s">
        <v>1526</v>
      </c>
      <c r="F963" t="s">
        <v>41</v>
      </c>
      <c r="G963" t="s">
        <v>1437</v>
      </c>
      <c r="H963" t="s">
        <v>6422</v>
      </c>
      <c r="I963" t="s">
        <v>1627</v>
      </c>
      <c r="J963">
        <v>50</v>
      </c>
      <c r="K963">
        <v>0</v>
      </c>
      <c r="L963">
        <v>52</v>
      </c>
      <c r="M963">
        <v>0</v>
      </c>
      <c r="N963">
        <v>55</v>
      </c>
      <c r="O963">
        <v>0</v>
      </c>
      <c r="P963">
        <v>57</v>
      </c>
      <c r="Q963">
        <v>0</v>
      </c>
      <c r="R963">
        <v>50</v>
      </c>
      <c r="S963">
        <v>0</v>
      </c>
      <c r="T963">
        <v>54</v>
      </c>
      <c r="U963">
        <v>0</v>
      </c>
      <c r="V963">
        <v>55</v>
      </c>
      <c r="W963">
        <v>0</v>
      </c>
      <c r="X963">
        <v>58</v>
      </c>
      <c r="Y963">
        <v>0</v>
      </c>
      <c r="Z963">
        <v>54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f t="shared" si="15"/>
        <v>485</v>
      </c>
      <c r="AK963">
        <v>0</v>
      </c>
      <c r="AL963">
        <v>0</v>
      </c>
    </row>
    <row r="964" spans="1:38" x14ac:dyDescent="0.2">
      <c r="A964" t="s">
        <v>548</v>
      </c>
      <c r="B964" t="s">
        <v>6637</v>
      </c>
      <c r="C964" t="s">
        <v>1525</v>
      </c>
      <c r="D964" t="s">
        <v>1658</v>
      </c>
      <c r="E964" t="s">
        <v>1526</v>
      </c>
      <c r="F964" t="s">
        <v>41</v>
      </c>
      <c r="G964" t="s">
        <v>1437</v>
      </c>
      <c r="H964" t="s">
        <v>6422</v>
      </c>
      <c r="I964" t="s">
        <v>1627</v>
      </c>
      <c r="J964">
        <v>90</v>
      </c>
      <c r="K964">
        <v>0</v>
      </c>
      <c r="L964">
        <v>100</v>
      </c>
      <c r="M964">
        <v>0</v>
      </c>
      <c r="N964">
        <v>109</v>
      </c>
      <c r="O964">
        <v>0</v>
      </c>
      <c r="P964">
        <v>105</v>
      </c>
      <c r="Q964">
        <v>0</v>
      </c>
      <c r="R964">
        <v>108</v>
      </c>
      <c r="S964">
        <v>0</v>
      </c>
      <c r="T964">
        <v>111</v>
      </c>
      <c r="U964">
        <v>0</v>
      </c>
      <c r="V964">
        <v>110</v>
      </c>
      <c r="W964">
        <v>0</v>
      </c>
      <c r="X964">
        <v>108</v>
      </c>
      <c r="Y964">
        <v>0</v>
      </c>
      <c r="Z964">
        <v>110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f t="shared" si="15"/>
        <v>951</v>
      </c>
      <c r="AK964">
        <v>0</v>
      </c>
      <c r="AL964">
        <v>0</v>
      </c>
    </row>
    <row r="965" spans="1:38" x14ac:dyDescent="0.2">
      <c r="A965" t="s">
        <v>4507</v>
      </c>
      <c r="B965" t="s">
        <v>6587</v>
      </c>
      <c r="C965" t="s">
        <v>1525</v>
      </c>
      <c r="D965" t="s">
        <v>1543</v>
      </c>
      <c r="E965" t="s">
        <v>1526</v>
      </c>
      <c r="F965" t="s">
        <v>41</v>
      </c>
      <c r="G965" t="s">
        <v>1437</v>
      </c>
      <c r="H965" t="s">
        <v>6422</v>
      </c>
      <c r="I965" t="s">
        <v>1627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41</v>
      </c>
      <c r="AC965">
        <v>0</v>
      </c>
      <c r="AD965">
        <v>41</v>
      </c>
      <c r="AE965">
        <v>0</v>
      </c>
      <c r="AF965">
        <v>41</v>
      </c>
      <c r="AG965">
        <v>3</v>
      </c>
      <c r="AH965">
        <v>0</v>
      </c>
      <c r="AI965">
        <v>0</v>
      </c>
      <c r="AJ965">
        <f t="shared" si="15"/>
        <v>126</v>
      </c>
      <c r="AK965">
        <v>0</v>
      </c>
      <c r="AL965">
        <v>0</v>
      </c>
    </row>
    <row r="966" spans="1:38" x14ac:dyDescent="0.2">
      <c r="A966" t="s">
        <v>544</v>
      </c>
      <c r="B966" t="s">
        <v>6636</v>
      </c>
      <c r="C966" t="s">
        <v>1525</v>
      </c>
      <c r="D966" t="s">
        <v>1653</v>
      </c>
      <c r="E966" t="s">
        <v>1526</v>
      </c>
      <c r="F966" t="s">
        <v>41</v>
      </c>
      <c r="G966" t="s">
        <v>1437</v>
      </c>
      <c r="H966" t="s">
        <v>6422</v>
      </c>
      <c r="I966" t="s">
        <v>1627</v>
      </c>
      <c r="J966">
        <v>13</v>
      </c>
      <c r="K966">
        <v>0</v>
      </c>
      <c r="L966">
        <v>29</v>
      </c>
      <c r="M966">
        <v>0</v>
      </c>
      <c r="N966">
        <v>27</v>
      </c>
      <c r="O966">
        <v>0</v>
      </c>
      <c r="P966">
        <v>30</v>
      </c>
      <c r="Q966">
        <v>0</v>
      </c>
      <c r="R966">
        <v>24</v>
      </c>
      <c r="S966">
        <v>0</v>
      </c>
      <c r="T966">
        <v>26</v>
      </c>
      <c r="U966">
        <v>0</v>
      </c>
      <c r="V966">
        <v>21</v>
      </c>
      <c r="W966">
        <v>0</v>
      </c>
      <c r="X966">
        <v>29</v>
      </c>
      <c r="Y966">
        <v>0</v>
      </c>
      <c r="Z966">
        <v>26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f t="shared" si="15"/>
        <v>225</v>
      </c>
      <c r="AK966">
        <v>0</v>
      </c>
      <c r="AL966">
        <v>0</v>
      </c>
    </row>
    <row r="967" spans="1:38" x14ac:dyDescent="0.2">
      <c r="A967" t="s">
        <v>4504</v>
      </c>
      <c r="B967" t="s">
        <v>6585</v>
      </c>
      <c r="C967" t="s">
        <v>1525</v>
      </c>
      <c r="D967" t="s">
        <v>4505</v>
      </c>
      <c r="E967" t="s">
        <v>1526</v>
      </c>
      <c r="F967" t="s">
        <v>41</v>
      </c>
      <c r="G967" t="s">
        <v>1437</v>
      </c>
      <c r="H967" t="s">
        <v>6422</v>
      </c>
      <c r="I967" t="s">
        <v>1627</v>
      </c>
      <c r="J967">
        <v>79</v>
      </c>
      <c r="K967">
        <v>0</v>
      </c>
      <c r="L967">
        <v>78</v>
      </c>
      <c r="M967">
        <v>0</v>
      </c>
      <c r="N967">
        <v>75</v>
      </c>
      <c r="O967">
        <v>0</v>
      </c>
      <c r="P967">
        <v>55</v>
      </c>
      <c r="Q967">
        <v>0</v>
      </c>
      <c r="R967">
        <v>53</v>
      </c>
      <c r="S967">
        <v>0</v>
      </c>
      <c r="T967">
        <v>51</v>
      </c>
      <c r="U967">
        <v>0</v>
      </c>
      <c r="V967">
        <v>50</v>
      </c>
      <c r="W967">
        <v>0</v>
      </c>
      <c r="X967">
        <v>26</v>
      </c>
      <c r="Y967">
        <v>0</v>
      </c>
      <c r="Z967">
        <v>22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f t="shared" si="15"/>
        <v>489</v>
      </c>
      <c r="AK967">
        <v>0</v>
      </c>
      <c r="AL967">
        <v>0</v>
      </c>
    </row>
    <row r="968" spans="1:38" x14ac:dyDescent="0.2">
      <c r="A968" t="s">
        <v>5641</v>
      </c>
      <c r="B968" t="s">
        <v>5642</v>
      </c>
      <c r="C968" t="s">
        <v>1525</v>
      </c>
      <c r="D968" t="s">
        <v>5760</v>
      </c>
      <c r="E968" t="s">
        <v>1529</v>
      </c>
      <c r="F968" t="s">
        <v>41</v>
      </c>
      <c r="G968" t="s">
        <v>1437</v>
      </c>
      <c r="H968" t="s">
        <v>6422</v>
      </c>
      <c r="I968" t="s">
        <v>1627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30</v>
      </c>
      <c r="AC968">
        <v>0</v>
      </c>
      <c r="AD968">
        <v>15</v>
      </c>
      <c r="AE968">
        <v>0</v>
      </c>
      <c r="AF968">
        <v>21</v>
      </c>
      <c r="AG968">
        <v>1</v>
      </c>
      <c r="AH968">
        <v>0</v>
      </c>
      <c r="AI968">
        <v>0</v>
      </c>
      <c r="AJ968">
        <f t="shared" si="15"/>
        <v>67</v>
      </c>
      <c r="AK968">
        <v>0</v>
      </c>
      <c r="AL968">
        <v>0</v>
      </c>
    </row>
    <row r="969" spans="1:38" x14ac:dyDescent="0.2">
      <c r="A969" t="s">
        <v>4556</v>
      </c>
      <c r="B969" t="s">
        <v>6626</v>
      </c>
      <c r="C969" t="s">
        <v>1525</v>
      </c>
      <c r="D969" t="s">
        <v>4557</v>
      </c>
      <c r="E969" t="s">
        <v>1526</v>
      </c>
      <c r="F969" t="s">
        <v>41</v>
      </c>
      <c r="G969" t="s">
        <v>1437</v>
      </c>
      <c r="H969" t="s">
        <v>6422</v>
      </c>
      <c r="I969" t="s">
        <v>1627</v>
      </c>
      <c r="J969">
        <v>5</v>
      </c>
      <c r="K969">
        <v>0</v>
      </c>
      <c r="L969">
        <v>12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32</v>
      </c>
      <c r="AC969">
        <v>0</v>
      </c>
      <c r="AD969">
        <v>21</v>
      </c>
      <c r="AE969">
        <v>0</v>
      </c>
      <c r="AF969">
        <v>24</v>
      </c>
      <c r="AG969">
        <v>1</v>
      </c>
      <c r="AH969">
        <v>0</v>
      </c>
      <c r="AI969">
        <v>0</v>
      </c>
      <c r="AJ969">
        <f t="shared" si="15"/>
        <v>95</v>
      </c>
      <c r="AK969">
        <v>0</v>
      </c>
      <c r="AL969">
        <v>0</v>
      </c>
    </row>
    <row r="970" spans="1:38" x14ac:dyDescent="0.2">
      <c r="A970" t="s">
        <v>4308</v>
      </c>
      <c r="B970" t="s">
        <v>6446</v>
      </c>
      <c r="C970" t="s">
        <v>1044</v>
      </c>
      <c r="D970" t="s">
        <v>1645</v>
      </c>
      <c r="E970" t="s">
        <v>1395</v>
      </c>
      <c r="F970" t="s">
        <v>41</v>
      </c>
      <c r="G970" t="s">
        <v>1370</v>
      </c>
      <c r="H970" t="s">
        <v>6441</v>
      </c>
      <c r="I970" t="s">
        <v>1866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28</v>
      </c>
      <c r="AC970">
        <v>0</v>
      </c>
      <c r="AD970">
        <v>25</v>
      </c>
      <c r="AE970">
        <v>0</v>
      </c>
      <c r="AF970">
        <v>26</v>
      </c>
      <c r="AG970">
        <v>0</v>
      </c>
      <c r="AH970">
        <v>28</v>
      </c>
      <c r="AI970">
        <v>0</v>
      </c>
      <c r="AJ970">
        <f t="shared" si="15"/>
        <v>107</v>
      </c>
      <c r="AK970">
        <v>0</v>
      </c>
      <c r="AL970">
        <v>0</v>
      </c>
    </row>
    <row r="971" spans="1:38" x14ac:dyDescent="0.2">
      <c r="A971" t="s">
        <v>5885</v>
      </c>
      <c r="B971" t="s">
        <v>5886</v>
      </c>
      <c r="C971" t="s">
        <v>1525</v>
      </c>
      <c r="D971" t="s">
        <v>5887</v>
      </c>
      <c r="E971" t="s">
        <v>1529</v>
      </c>
      <c r="F971" t="s">
        <v>41</v>
      </c>
      <c r="G971" t="s">
        <v>1437</v>
      </c>
      <c r="H971" t="s">
        <v>6422</v>
      </c>
      <c r="I971" t="s">
        <v>1627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f t="shared" si="15"/>
        <v>0</v>
      </c>
      <c r="AK971">
        <v>0</v>
      </c>
      <c r="AL971">
        <v>0</v>
      </c>
    </row>
    <row r="972" spans="1:38" x14ac:dyDescent="0.2">
      <c r="A972" t="s">
        <v>532</v>
      </c>
      <c r="B972" t="s">
        <v>6633</v>
      </c>
      <c r="C972" t="s">
        <v>1525</v>
      </c>
      <c r="D972" t="s">
        <v>5161</v>
      </c>
      <c r="E972" t="s">
        <v>1526</v>
      </c>
      <c r="F972" t="s">
        <v>41</v>
      </c>
      <c r="G972" t="s">
        <v>1437</v>
      </c>
      <c r="H972" t="s">
        <v>6422</v>
      </c>
      <c r="I972" t="s">
        <v>1627</v>
      </c>
      <c r="J972">
        <v>115</v>
      </c>
      <c r="K972">
        <v>0</v>
      </c>
      <c r="L972">
        <v>94</v>
      </c>
      <c r="M972">
        <v>0</v>
      </c>
      <c r="N972">
        <v>99</v>
      </c>
      <c r="O972">
        <v>0</v>
      </c>
      <c r="P972">
        <v>84</v>
      </c>
      <c r="Q972">
        <v>0</v>
      </c>
      <c r="R972">
        <v>87</v>
      </c>
      <c r="S972">
        <v>0</v>
      </c>
      <c r="T972">
        <v>82</v>
      </c>
      <c r="U972">
        <v>0</v>
      </c>
      <c r="V972">
        <v>75</v>
      </c>
      <c r="W972">
        <v>0</v>
      </c>
      <c r="X972">
        <v>58</v>
      </c>
      <c r="Y972">
        <v>0</v>
      </c>
      <c r="Z972">
        <v>42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f t="shared" si="15"/>
        <v>736</v>
      </c>
      <c r="AK972">
        <v>0</v>
      </c>
      <c r="AL972">
        <v>0</v>
      </c>
    </row>
    <row r="973" spans="1:38" x14ac:dyDescent="0.2">
      <c r="A973" t="s">
        <v>253</v>
      </c>
      <c r="B973" t="s">
        <v>5801</v>
      </c>
      <c r="C973" t="s">
        <v>1525</v>
      </c>
      <c r="D973" t="s">
        <v>5802</v>
      </c>
      <c r="E973" t="s">
        <v>1529</v>
      </c>
      <c r="F973" t="s">
        <v>41</v>
      </c>
      <c r="G973" t="s">
        <v>1437</v>
      </c>
      <c r="H973" t="s">
        <v>6422</v>
      </c>
      <c r="I973" t="s">
        <v>1627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30</v>
      </c>
      <c r="AC973">
        <v>0</v>
      </c>
      <c r="AD973">
        <v>23</v>
      </c>
      <c r="AE973">
        <v>0</v>
      </c>
      <c r="AF973">
        <v>26</v>
      </c>
      <c r="AG973">
        <v>0</v>
      </c>
      <c r="AH973">
        <v>0</v>
      </c>
      <c r="AI973">
        <v>0</v>
      </c>
      <c r="AJ973">
        <f t="shared" si="15"/>
        <v>79</v>
      </c>
      <c r="AK973">
        <v>0</v>
      </c>
      <c r="AL973">
        <v>0</v>
      </c>
    </row>
    <row r="974" spans="1:38" x14ac:dyDescent="0.2">
      <c r="A974" t="s">
        <v>4534</v>
      </c>
      <c r="B974" t="s">
        <v>6609</v>
      </c>
      <c r="C974" t="s">
        <v>1525</v>
      </c>
      <c r="D974" t="s">
        <v>1594</v>
      </c>
      <c r="E974" t="s">
        <v>1526</v>
      </c>
      <c r="F974" t="s">
        <v>41</v>
      </c>
      <c r="G974" t="s">
        <v>1437</v>
      </c>
      <c r="H974" t="s">
        <v>6422</v>
      </c>
      <c r="I974" t="s">
        <v>1627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18</v>
      </c>
      <c r="AC974">
        <v>0</v>
      </c>
      <c r="AD974">
        <v>10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f t="shared" si="15"/>
        <v>28</v>
      </c>
      <c r="AK974">
        <v>0</v>
      </c>
      <c r="AL974">
        <v>0</v>
      </c>
    </row>
    <row r="975" spans="1:38" x14ac:dyDescent="0.2">
      <c r="A975" t="s">
        <v>5705</v>
      </c>
      <c r="B975" t="s">
        <v>5706</v>
      </c>
      <c r="C975" t="s">
        <v>1525</v>
      </c>
      <c r="D975" t="s">
        <v>5707</v>
      </c>
      <c r="E975" t="s">
        <v>1529</v>
      </c>
      <c r="F975" t="s">
        <v>41</v>
      </c>
      <c r="G975" t="s">
        <v>1437</v>
      </c>
      <c r="H975" t="s">
        <v>6422</v>
      </c>
      <c r="I975" t="s">
        <v>1627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29</v>
      </c>
      <c r="AI975">
        <v>0</v>
      </c>
      <c r="AJ975">
        <f t="shared" si="15"/>
        <v>29</v>
      </c>
      <c r="AK975">
        <v>0</v>
      </c>
      <c r="AL975">
        <v>0</v>
      </c>
    </row>
    <row r="976" spans="1:38" x14ac:dyDescent="0.2">
      <c r="A976" t="s">
        <v>5065</v>
      </c>
      <c r="B976" t="s">
        <v>6842</v>
      </c>
      <c r="C976" t="s">
        <v>3105</v>
      </c>
      <c r="D976" t="s">
        <v>5541</v>
      </c>
      <c r="E976" t="s">
        <v>1742</v>
      </c>
      <c r="F976" t="s">
        <v>41</v>
      </c>
      <c r="G976" t="s">
        <v>1743</v>
      </c>
      <c r="H976" t="s">
        <v>6036</v>
      </c>
      <c r="I976" t="s">
        <v>1966</v>
      </c>
      <c r="J976">
        <v>63</v>
      </c>
      <c r="K976">
        <v>2</v>
      </c>
      <c r="L976">
        <v>65</v>
      </c>
      <c r="M976">
        <v>2</v>
      </c>
      <c r="N976">
        <v>53</v>
      </c>
      <c r="O976">
        <v>1</v>
      </c>
      <c r="P976">
        <v>45</v>
      </c>
      <c r="Q976">
        <v>0</v>
      </c>
      <c r="R976">
        <v>40</v>
      </c>
      <c r="S976">
        <v>2</v>
      </c>
      <c r="T976">
        <v>67</v>
      </c>
      <c r="U976">
        <v>0</v>
      </c>
      <c r="V976">
        <v>29</v>
      </c>
      <c r="W976">
        <v>0</v>
      </c>
      <c r="X976">
        <v>22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f t="shared" si="15"/>
        <v>392</v>
      </c>
      <c r="AK976">
        <v>0</v>
      </c>
      <c r="AL976">
        <v>0</v>
      </c>
    </row>
    <row r="977" spans="1:38" x14ac:dyDescent="0.2">
      <c r="A977" t="s">
        <v>4183</v>
      </c>
      <c r="B977" t="s">
        <v>6358</v>
      </c>
      <c r="C977" t="s">
        <v>684</v>
      </c>
      <c r="D977" t="s">
        <v>700</v>
      </c>
      <c r="E977" t="s">
        <v>690</v>
      </c>
      <c r="F977" t="s">
        <v>41</v>
      </c>
      <c r="G977" t="s">
        <v>689</v>
      </c>
      <c r="H977" t="s">
        <v>6345</v>
      </c>
      <c r="I977" t="s">
        <v>3326</v>
      </c>
      <c r="J977">
        <v>20</v>
      </c>
      <c r="K977">
        <v>0</v>
      </c>
      <c r="L977">
        <v>18</v>
      </c>
      <c r="M977">
        <v>0</v>
      </c>
      <c r="N977">
        <v>13</v>
      </c>
      <c r="O977">
        <v>0</v>
      </c>
      <c r="P977">
        <v>12</v>
      </c>
      <c r="Q977">
        <v>0</v>
      </c>
      <c r="R977">
        <v>15</v>
      </c>
      <c r="S977">
        <v>0</v>
      </c>
      <c r="T977">
        <v>8</v>
      </c>
      <c r="U977">
        <v>0</v>
      </c>
      <c r="V977">
        <v>12</v>
      </c>
      <c r="W977">
        <v>0</v>
      </c>
      <c r="X977">
        <v>1</v>
      </c>
      <c r="Y977">
        <v>0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f t="shared" si="15"/>
        <v>101</v>
      </c>
      <c r="AK977">
        <v>0</v>
      </c>
      <c r="AL977">
        <v>0</v>
      </c>
    </row>
    <row r="978" spans="1:38" x14ac:dyDescent="0.2">
      <c r="A978" t="s">
        <v>3701</v>
      </c>
      <c r="B978" t="s">
        <v>6011</v>
      </c>
      <c r="C978" t="s">
        <v>2427</v>
      </c>
      <c r="D978" t="s">
        <v>2453</v>
      </c>
      <c r="E978" t="s">
        <v>2431</v>
      </c>
      <c r="F978" t="s">
        <v>41</v>
      </c>
      <c r="G978" t="s">
        <v>2432</v>
      </c>
      <c r="H978" t="s">
        <v>6001</v>
      </c>
      <c r="I978" t="s">
        <v>1966</v>
      </c>
      <c r="J978">
        <v>72</v>
      </c>
      <c r="K978">
        <v>4</v>
      </c>
      <c r="L978">
        <v>61</v>
      </c>
      <c r="M978">
        <v>3</v>
      </c>
      <c r="N978">
        <v>73</v>
      </c>
      <c r="O978">
        <v>3</v>
      </c>
      <c r="P978">
        <v>74</v>
      </c>
      <c r="Q978">
        <v>11</v>
      </c>
      <c r="R978">
        <v>91</v>
      </c>
      <c r="S978">
        <v>4</v>
      </c>
      <c r="T978">
        <v>78</v>
      </c>
      <c r="U978">
        <v>8</v>
      </c>
      <c r="V978">
        <v>86</v>
      </c>
      <c r="W978">
        <v>7</v>
      </c>
      <c r="X978">
        <v>82</v>
      </c>
      <c r="Y978">
        <v>9</v>
      </c>
      <c r="Z978">
        <v>93</v>
      </c>
      <c r="AA978">
        <v>5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f t="shared" si="15"/>
        <v>764</v>
      </c>
      <c r="AK978">
        <v>0</v>
      </c>
      <c r="AL978">
        <v>0</v>
      </c>
    </row>
    <row r="979" spans="1:38" x14ac:dyDescent="0.2">
      <c r="A979" t="s">
        <v>5069</v>
      </c>
      <c r="B979" t="s">
        <v>6880</v>
      </c>
      <c r="C979" t="s">
        <v>1525</v>
      </c>
      <c r="D979" t="s">
        <v>5748</v>
      </c>
      <c r="E979" t="s">
        <v>1529</v>
      </c>
      <c r="F979" t="s">
        <v>41</v>
      </c>
      <c r="G979" t="s">
        <v>1437</v>
      </c>
      <c r="H979" t="s">
        <v>6422</v>
      </c>
      <c r="I979" t="s">
        <v>1627</v>
      </c>
      <c r="J979">
        <v>20</v>
      </c>
      <c r="K979">
        <v>0</v>
      </c>
      <c r="L979">
        <v>23</v>
      </c>
      <c r="M979">
        <v>0</v>
      </c>
      <c r="N979">
        <v>20</v>
      </c>
      <c r="O979">
        <v>0</v>
      </c>
      <c r="P979">
        <v>22</v>
      </c>
      <c r="Q979">
        <v>0</v>
      </c>
      <c r="R979">
        <v>13</v>
      </c>
      <c r="S979">
        <v>0</v>
      </c>
      <c r="T979">
        <v>16</v>
      </c>
      <c r="U979">
        <v>0</v>
      </c>
      <c r="V979">
        <v>14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f t="shared" si="15"/>
        <v>128</v>
      </c>
      <c r="AK979">
        <v>0</v>
      </c>
      <c r="AL979">
        <v>0</v>
      </c>
    </row>
    <row r="980" spans="1:38" x14ac:dyDescent="0.2">
      <c r="A980" t="s">
        <v>1189</v>
      </c>
      <c r="B980" t="s">
        <v>5224</v>
      </c>
      <c r="C980" t="s">
        <v>1525</v>
      </c>
      <c r="D980" t="s">
        <v>6876</v>
      </c>
      <c r="E980" t="s">
        <v>1526</v>
      </c>
      <c r="F980" t="s">
        <v>41</v>
      </c>
      <c r="G980" t="s">
        <v>1437</v>
      </c>
      <c r="H980" t="s">
        <v>6422</v>
      </c>
      <c r="I980" t="s">
        <v>1627</v>
      </c>
      <c r="J980">
        <v>24</v>
      </c>
      <c r="K980">
        <v>0</v>
      </c>
      <c r="L980">
        <v>37</v>
      </c>
      <c r="M980">
        <v>0</v>
      </c>
      <c r="N980">
        <v>27</v>
      </c>
      <c r="O980">
        <v>0</v>
      </c>
      <c r="P980">
        <v>28</v>
      </c>
      <c r="Q980">
        <v>0</v>
      </c>
      <c r="R980">
        <v>23</v>
      </c>
      <c r="S980">
        <v>0</v>
      </c>
      <c r="T980">
        <v>14</v>
      </c>
      <c r="U980">
        <v>0</v>
      </c>
      <c r="V980">
        <v>16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f t="shared" si="15"/>
        <v>169</v>
      </c>
      <c r="AK980">
        <v>0</v>
      </c>
      <c r="AL980">
        <v>0</v>
      </c>
    </row>
    <row r="981" spans="1:38" x14ac:dyDescent="0.2">
      <c r="A981" t="s">
        <v>5428</v>
      </c>
      <c r="B981" t="s">
        <v>5554</v>
      </c>
      <c r="C981" t="s">
        <v>1525</v>
      </c>
      <c r="D981" t="s">
        <v>5542</v>
      </c>
      <c r="E981" t="s">
        <v>1529</v>
      </c>
      <c r="F981" t="s">
        <v>41</v>
      </c>
      <c r="G981" t="s">
        <v>1437</v>
      </c>
      <c r="H981" t="s">
        <v>6422</v>
      </c>
      <c r="I981" t="s">
        <v>1627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20</v>
      </c>
      <c r="AC981">
        <v>0</v>
      </c>
      <c r="AD981">
        <v>20</v>
      </c>
      <c r="AE981">
        <v>0</v>
      </c>
      <c r="AF981">
        <v>17</v>
      </c>
      <c r="AG981">
        <v>0</v>
      </c>
      <c r="AH981">
        <v>22</v>
      </c>
      <c r="AI981">
        <v>0</v>
      </c>
      <c r="AJ981">
        <f t="shared" si="15"/>
        <v>79</v>
      </c>
      <c r="AK981">
        <v>0</v>
      </c>
      <c r="AL981">
        <v>0</v>
      </c>
    </row>
    <row r="982" spans="1:38" x14ac:dyDescent="0.2">
      <c r="A982" t="s">
        <v>4143</v>
      </c>
      <c r="B982" t="s">
        <v>6333</v>
      </c>
      <c r="C982" t="s">
        <v>1007</v>
      </c>
      <c r="D982" t="s">
        <v>5733</v>
      </c>
      <c r="E982" t="s">
        <v>5502</v>
      </c>
      <c r="F982" t="s">
        <v>41</v>
      </c>
      <c r="G982" t="s">
        <v>5503</v>
      </c>
      <c r="H982" t="s">
        <v>6299</v>
      </c>
      <c r="I982" t="s">
        <v>1016</v>
      </c>
      <c r="J982">
        <v>7</v>
      </c>
      <c r="K982">
        <v>0</v>
      </c>
      <c r="L982">
        <v>11</v>
      </c>
      <c r="M982">
        <v>0</v>
      </c>
      <c r="N982">
        <v>10</v>
      </c>
      <c r="O982">
        <v>0</v>
      </c>
      <c r="P982">
        <v>8</v>
      </c>
      <c r="Q982">
        <v>0</v>
      </c>
      <c r="R982">
        <v>5</v>
      </c>
      <c r="S982">
        <v>0</v>
      </c>
      <c r="T982">
        <v>8</v>
      </c>
      <c r="U982">
        <v>1</v>
      </c>
      <c r="V982">
        <v>3</v>
      </c>
      <c r="W982">
        <v>1</v>
      </c>
      <c r="X982">
        <v>3</v>
      </c>
      <c r="Y982">
        <v>0</v>
      </c>
      <c r="Z982">
        <v>7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f t="shared" si="15"/>
        <v>64</v>
      </c>
      <c r="AK982">
        <v>0</v>
      </c>
      <c r="AL982">
        <v>0</v>
      </c>
    </row>
    <row r="983" spans="1:38" x14ac:dyDescent="0.2">
      <c r="A983" t="s">
        <v>3661</v>
      </c>
      <c r="B983" t="s">
        <v>5976</v>
      </c>
      <c r="C983" t="s">
        <v>1801</v>
      </c>
      <c r="D983" t="s">
        <v>1811</v>
      </c>
      <c r="E983" t="s">
        <v>1805</v>
      </c>
      <c r="F983" t="s">
        <v>41</v>
      </c>
      <c r="G983" t="s">
        <v>1806</v>
      </c>
      <c r="H983" t="s">
        <v>5973</v>
      </c>
      <c r="I983" t="s">
        <v>1966</v>
      </c>
      <c r="J983">
        <v>5</v>
      </c>
      <c r="K983">
        <v>0</v>
      </c>
      <c r="L983">
        <v>3</v>
      </c>
      <c r="M983">
        <v>0</v>
      </c>
      <c r="N983">
        <v>2</v>
      </c>
      <c r="O983">
        <v>0</v>
      </c>
      <c r="P983">
        <v>1</v>
      </c>
      <c r="Q983">
        <v>0</v>
      </c>
      <c r="R983">
        <v>1</v>
      </c>
      <c r="S983">
        <v>1</v>
      </c>
      <c r="T983">
        <v>3</v>
      </c>
      <c r="U983">
        <v>0</v>
      </c>
      <c r="V983">
        <v>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f t="shared" si="15"/>
        <v>18</v>
      </c>
      <c r="AK983">
        <v>0</v>
      </c>
      <c r="AL983">
        <v>0</v>
      </c>
    </row>
    <row r="984" spans="1:38" x14ac:dyDescent="0.2">
      <c r="A984" t="s">
        <v>5872</v>
      </c>
      <c r="B984" t="s">
        <v>6953</v>
      </c>
      <c r="C984" t="s">
        <v>714</v>
      </c>
      <c r="D984" t="s">
        <v>5874</v>
      </c>
      <c r="E984" t="s">
        <v>719</v>
      </c>
      <c r="F984" t="s">
        <v>41</v>
      </c>
      <c r="G984" t="s">
        <v>729</v>
      </c>
      <c r="H984" t="s">
        <v>719</v>
      </c>
      <c r="I984" t="s">
        <v>2213</v>
      </c>
      <c r="J984">
        <v>9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f t="shared" si="15"/>
        <v>9</v>
      </c>
      <c r="AK984">
        <v>0</v>
      </c>
      <c r="AL984">
        <v>0</v>
      </c>
    </row>
    <row r="985" spans="1:38" x14ac:dyDescent="0.2">
      <c r="A985" t="s">
        <v>5888</v>
      </c>
      <c r="B985" t="s">
        <v>6955</v>
      </c>
      <c r="C985" t="s">
        <v>3073</v>
      </c>
      <c r="D985" t="s">
        <v>5227</v>
      </c>
      <c r="E985" t="s">
        <v>3083</v>
      </c>
      <c r="F985" t="s">
        <v>41</v>
      </c>
      <c r="G985" t="s">
        <v>3082</v>
      </c>
      <c r="H985" t="s">
        <v>6806</v>
      </c>
      <c r="I985" t="s">
        <v>819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f t="shared" si="15"/>
        <v>0</v>
      </c>
      <c r="AK985">
        <v>0</v>
      </c>
      <c r="AL985">
        <v>0</v>
      </c>
    </row>
    <row r="986" spans="1:38" x14ac:dyDescent="0.2">
      <c r="A986" t="s">
        <v>570</v>
      </c>
      <c r="B986" t="s">
        <v>6640</v>
      </c>
      <c r="C986" t="s">
        <v>1525</v>
      </c>
      <c r="D986" t="s">
        <v>5357</v>
      </c>
      <c r="E986" t="s">
        <v>1526</v>
      </c>
      <c r="F986" t="s">
        <v>41</v>
      </c>
      <c r="G986" t="s">
        <v>1437</v>
      </c>
      <c r="H986" t="s">
        <v>6422</v>
      </c>
      <c r="I986" t="s">
        <v>1627</v>
      </c>
      <c r="J986">
        <v>49</v>
      </c>
      <c r="K986">
        <v>0</v>
      </c>
      <c r="L986">
        <v>53</v>
      </c>
      <c r="M986">
        <v>0</v>
      </c>
      <c r="N986">
        <v>51</v>
      </c>
      <c r="O986">
        <v>0</v>
      </c>
      <c r="P986">
        <v>30</v>
      </c>
      <c r="Q986">
        <v>0</v>
      </c>
      <c r="R986">
        <v>28</v>
      </c>
      <c r="S986">
        <v>0</v>
      </c>
      <c r="T986">
        <v>30</v>
      </c>
      <c r="U986">
        <v>0</v>
      </c>
      <c r="V986">
        <v>30</v>
      </c>
      <c r="W986">
        <v>0</v>
      </c>
      <c r="X986">
        <v>29</v>
      </c>
      <c r="Y986">
        <v>0</v>
      </c>
      <c r="Z986">
        <v>30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f t="shared" si="15"/>
        <v>330</v>
      </c>
      <c r="AK986">
        <v>0</v>
      </c>
      <c r="AL98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B5E2C-D5BC-4D63-BDFD-FE89D15E8470}">
  <dimension ref="A1:AH1016"/>
  <sheetViews>
    <sheetView workbookViewId="0">
      <selection activeCell="T11" sqref="T11"/>
    </sheetView>
  </sheetViews>
  <sheetFormatPr baseColWidth="10" defaultColWidth="7.83203125" defaultRowHeight="15" x14ac:dyDescent="0.2"/>
  <cols>
    <col min="1" max="1" width="46.6640625" customWidth="1"/>
    <col min="2" max="2" width="9.6640625" customWidth="1"/>
    <col min="3" max="3" width="41.83203125" customWidth="1"/>
    <col min="4" max="4" width="19.6640625" customWidth="1"/>
    <col min="5" max="5" width="8.33203125" customWidth="1"/>
    <col min="6" max="6" width="6.33203125" customWidth="1"/>
    <col min="7" max="7" width="21.33203125" customWidth="1"/>
    <col min="8" max="8" width="10.6640625" customWidth="1"/>
    <col min="9" max="9" width="4.5" customWidth="1"/>
    <col min="10" max="10" width="5.5" customWidth="1"/>
    <col min="11" max="11" width="5.33203125" customWidth="1"/>
    <col min="12" max="12" width="6.5" customWidth="1"/>
    <col min="13" max="13" width="5.33203125" customWidth="1"/>
    <col min="14" max="14" width="6.5" customWidth="1"/>
    <col min="15" max="15" width="5.33203125" customWidth="1"/>
    <col min="16" max="16" width="6.5" customWidth="1"/>
    <col min="17" max="17" width="5.33203125" customWidth="1"/>
    <col min="18" max="18" width="6.5" customWidth="1"/>
    <col min="19" max="19" width="5.33203125" customWidth="1"/>
    <col min="20" max="20" width="6.5" customWidth="1"/>
    <col min="21" max="21" width="5.33203125" customWidth="1"/>
    <col min="22" max="22" width="6.5" customWidth="1"/>
    <col min="23" max="23" width="5.33203125" customWidth="1"/>
    <col min="24" max="24" width="6.5" customWidth="1"/>
    <col min="25" max="25" width="5.33203125" customWidth="1"/>
    <col min="26" max="26" width="6.5" customWidth="1"/>
    <col min="27" max="27" width="5.33203125" customWidth="1"/>
    <col min="28" max="28" width="6.5" customWidth="1"/>
    <col min="29" max="29" width="6" customWidth="1"/>
    <col min="30" max="30" width="7.1640625" customWidth="1"/>
    <col min="31" max="31" width="6" customWidth="1"/>
    <col min="32" max="32" width="7.1640625" customWidth="1"/>
    <col min="33" max="33" width="6" customWidth="1"/>
    <col min="34" max="34" width="7.1640625" customWidth="1"/>
  </cols>
  <sheetData>
    <row r="1" spans="1:34" s="4" customFormat="1" ht="13" x14ac:dyDescent="0.2">
      <c r="A1" s="4" t="s">
        <v>1</v>
      </c>
      <c r="B1" s="4" t="s">
        <v>6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3589</v>
      </c>
      <c r="H1" s="4" t="s">
        <v>5075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</row>
    <row r="2" spans="1:34" x14ac:dyDescent="0.2">
      <c r="A2" t="s">
        <v>5899</v>
      </c>
      <c r="B2" t="s">
        <v>35</v>
      </c>
      <c r="C2" t="s">
        <v>38</v>
      </c>
      <c r="D2" t="s">
        <v>40</v>
      </c>
      <c r="E2" t="s">
        <v>41</v>
      </c>
      <c r="F2" t="s">
        <v>42</v>
      </c>
      <c r="G2" t="s">
        <v>5900</v>
      </c>
      <c r="H2" t="s">
        <v>5901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88</v>
      </c>
      <c r="AB2">
        <v>0</v>
      </c>
      <c r="AC2">
        <v>82</v>
      </c>
      <c r="AD2">
        <v>0</v>
      </c>
      <c r="AE2">
        <v>81</v>
      </c>
      <c r="AF2">
        <v>2</v>
      </c>
      <c r="AG2">
        <v>100</v>
      </c>
      <c r="AH2">
        <v>1</v>
      </c>
    </row>
    <row r="3" spans="1:34" x14ac:dyDescent="0.2">
      <c r="A3" t="s">
        <v>5902</v>
      </c>
      <c r="B3" t="s">
        <v>72</v>
      </c>
      <c r="C3" t="s">
        <v>78</v>
      </c>
      <c r="D3" t="s">
        <v>73</v>
      </c>
      <c r="E3" t="s">
        <v>41</v>
      </c>
      <c r="F3" t="s">
        <v>76</v>
      </c>
      <c r="G3" t="s">
        <v>75</v>
      </c>
      <c r="H3" t="s">
        <v>5901</v>
      </c>
      <c r="I3">
        <v>15</v>
      </c>
      <c r="J3">
        <v>0</v>
      </c>
      <c r="K3">
        <v>7</v>
      </c>
      <c r="L3">
        <v>0</v>
      </c>
      <c r="M3">
        <v>14</v>
      </c>
      <c r="N3">
        <v>0</v>
      </c>
      <c r="O3">
        <v>14</v>
      </c>
      <c r="P3">
        <v>0</v>
      </c>
      <c r="Q3">
        <v>9</v>
      </c>
      <c r="R3">
        <v>0</v>
      </c>
      <c r="S3">
        <v>13</v>
      </c>
      <c r="T3">
        <v>0</v>
      </c>
      <c r="U3">
        <v>8</v>
      </c>
      <c r="V3">
        <v>0</v>
      </c>
      <c r="W3">
        <v>19</v>
      </c>
      <c r="X3">
        <v>0</v>
      </c>
      <c r="Y3">
        <v>13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2">
      <c r="A4" t="s">
        <v>5903</v>
      </c>
      <c r="B4" t="s">
        <v>347</v>
      </c>
      <c r="C4" t="s">
        <v>350</v>
      </c>
      <c r="D4" t="s">
        <v>351</v>
      </c>
      <c r="E4" t="s">
        <v>41</v>
      </c>
      <c r="F4" t="s">
        <v>352</v>
      </c>
      <c r="G4" t="s">
        <v>5904</v>
      </c>
      <c r="H4" t="s">
        <v>5901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168</v>
      </c>
      <c r="AB4">
        <v>0</v>
      </c>
      <c r="AC4">
        <v>162</v>
      </c>
      <c r="AD4">
        <v>0</v>
      </c>
      <c r="AE4">
        <v>157</v>
      </c>
      <c r="AF4">
        <v>0</v>
      </c>
      <c r="AG4">
        <v>134</v>
      </c>
      <c r="AH4">
        <v>0</v>
      </c>
    </row>
    <row r="5" spans="1:34" x14ac:dyDescent="0.2">
      <c r="A5" t="s">
        <v>5907</v>
      </c>
      <c r="B5" t="s">
        <v>347</v>
      </c>
      <c r="C5" t="s">
        <v>361</v>
      </c>
      <c r="D5" t="s">
        <v>362</v>
      </c>
      <c r="E5" t="s">
        <v>41</v>
      </c>
      <c r="F5" t="s">
        <v>363</v>
      </c>
      <c r="G5" t="s">
        <v>5904</v>
      </c>
      <c r="H5" t="s">
        <v>5901</v>
      </c>
      <c r="I5">
        <v>20</v>
      </c>
      <c r="J5">
        <v>0</v>
      </c>
      <c r="K5">
        <v>25</v>
      </c>
      <c r="L5">
        <v>0</v>
      </c>
      <c r="M5">
        <v>30</v>
      </c>
      <c r="N5">
        <v>0</v>
      </c>
      <c r="O5">
        <v>27</v>
      </c>
      <c r="P5">
        <v>0</v>
      </c>
      <c r="Q5">
        <v>21</v>
      </c>
      <c r="R5">
        <v>0</v>
      </c>
      <c r="S5">
        <v>22</v>
      </c>
      <c r="T5">
        <v>0</v>
      </c>
      <c r="U5">
        <v>20</v>
      </c>
      <c r="V5">
        <v>0</v>
      </c>
      <c r="W5">
        <v>26</v>
      </c>
      <c r="X5">
        <v>0</v>
      </c>
      <c r="Y5">
        <v>37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2">
      <c r="A6" t="s">
        <v>5908</v>
      </c>
      <c r="B6" t="s">
        <v>806</v>
      </c>
      <c r="C6" t="s">
        <v>809</v>
      </c>
      <c r="D6" t="s">
        <v>807</v>
      </c>
      <c r="E6" t="s">
        <v>41</v>
      </c>
      <c r="F6" t="s">
        <v>810</v>
      </c>
      <c r="G6" t="s">
        <v>814</v>
      </c>
      <c r="H6" t="s">
        <v>5901</v>
      </c>
      <c r="I6">
        <v>46</v>
      </c>
      <c r="J6">
        <v>0</v>
      </c>
      <c r="K6">
        <v>30</v>
      </c>
      <c r="L6">
        <v>0</v>
      </c>
      <c r="M6">
        <v>32</v>
      </c>
      <c r="N6">
        <v>0</v>
      </c>
      <c r="O6">
        <v>24</v>
      </c>
      <c r="P6">
        <v>0</v>
      </c>
      <c r="Q6">
        <v>31</v>
      </c>
      <c r="R6">
        <v>0</v>
      </c>
      <c r="S6">
        <v>35</v>
      </c>
      <c r="T6">
        <v>0</v>
      </c>
      <c r="U6">
        <v>32</v>
      </c>
      <c r="V6">
        <v>0</v>
      </c>
      <c r="W6">
        <v>26</v>
      </c>
      <c r="X6">
        <v>0</v>
      </c>
      <c r="Y6">
        <v>22</v>
      </c>
      <c r="Z6">
        <v>0</v>
      </c>
      <c r="AA6">
        <v>31</v>
      </c>
      <c r="AB6">
        <v>2</v>
      </c>
      <c r="AC6">
        <v>16</v>
      </c>
      <c r="AD6">
        <v>3</v>
      </c>
      <c r="AE6">
        <v>20</v>
      </c>
      <c r="AF6">
        <v>5</v>
      </c>
      <c r="AG6">
        <v>20</v>
      </c>
      <c r="AH6">
        <v>3</v>
      </c>
    </row>
    <row r="7" spans="1:34" x14ac:dyDescent="0.2">
      <c r="A7" t="s">
        <v>3601</v>
      </c>
      <c r="B7" t="s">
        <v>2910</v>
      </c>
      <c r="C7" t="s">
        <v>5228</v>
      </c>
      <c r="D7" t="s">
        <v>2915</v>
      </c>
      <c r="E7" t="s">
        <v>41</v>
      </c>
      <c r="F7" t="s">
        <v>2912</v>
      </c>
      <c r="G7" t="s">
        <v>5909</v>
      </c>
      <c r="H7" t="s">
        <v>5901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2">
      <c r="A8" t="s">
        <v>5910</v>
      </c>
      <c r="B8" t="s">
        <v>806</v>
      </c>
      <c r="C8" t="s">
        <v>816</v>
      </c>
      <c r="D8" t="s">
        <v>807</v>
      </c>
      <c r="E8" t="s">
        <v>41</v>
      </c>
      <c r="F8" t="s">
        <v>810</v>
      </c>
      <c r="G8" t="s">
        <v>814</v>
      </c>
      <c r="H8" t="s">
        <v>5901</v>
      </c>
      <c r="I8">
        <v>23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">
      <c r="A9" t="s">
        <v>5911</v>
      </c>
      <c r="B9" t="s">
        <v>1056</v>
      </c>
      <c r="C9" t="s">
        <v>1064</v>
      </c>
      <c r="D9" t="s">
        <v>1065</v>
      </c>
      <c r="E9" t="s">
        <v>41</v>
      </c>
      <c r="F9" t="s">
        <v>1066</v>
      </c>
      <c r="G9" t="s">
        <v>5912</v>
      </c>
      <c r="H9" t="s">
        <v>5901</v>
      </c>
      <c r="I9">
        <v>16</v>
      </c>
      <c r="J9">
        <v>0</v>
      </c>
      <c r="K9">
        <v>23</v>
      </c>
      <c r="L9">
        <v>0</v>
      </c>
      <c r="M9">
        <v>19</v>
      </c>
      <c r="N9">
        <v>0</v>
      </c>
      <c r="O9">
        <v>17</v>
      </c>
      <c r="P9">
        <v>0</v>
      </c>
      <c r="Q9">
        <v>17</v>
      </c>
      <c r="R9">
        <v>0</v>
      </c>
      <c r="S9">
        <v>21</v>
      </c>
      <c r="T9">
        <v>0</v>
      </c>
      <c r="U9">
        <v>20</v>
      </c>
      <c r="V9">
        <v>0</v>
      </c>
      <c r="W9">
        <v>21</v>
      </c>
      <c r="X9">
        <v>0</v>
      </c>
      <c r="Y9">
        <v>35</v>
      </c>
      <c r="Z9">
        <v>0</v>
      </c>
      <c r="AA9">
        <v>17</v>
      </c>
      <c r="AB9">
        <v>0</v>
      </c>
      <c r="AC9">
        <v>29</v>
      </c>
      <c r="AD9">
        <v>0</v>
      </c>
      <c r="AE9">
        <v>28</v>
      </c>
      <c r="AF9">
        <v>0</v>
      </c>
      <c r="AG9">
        <v>16</v>
      </c>
      <c r="AH9">
        <v>0</v>
      </c>
    </row>
    <row r="10" spans="1:34" x14ac:dyDescent="0.2">
      <c r="A10" t="s">
        <v>5913</v>
      </c>
      <c r="B10" t="s">
        <v>1056</v>
      </c>
      <c r="C10" t="s">
        <v>1069</v>
      </c>
      <c r="D10" t="s">
        <v>1060</v>
      </c>
      <c r="E10" t="s">
        <v>41</v>
      </c>
      <c r="F10" t="s">
        <v>1061</v>
      </c>
      <c r="G10" t="s">
        <v>5912</v>
      </c>
      <c r="H10" t="s">
        <v>5901</v>
      </c>
      <c r="I10">
        <v>31</v>
      </c>
      <c r="J10">
        <v>0</v>
      </c>
      <c r="K10">
        <v>39</v>
      </c>
      <c r="L10">
        <v>0</v>
      </c>
      <c r="M10">
        <v>47</v>
      </c>
      <c r="N10">
        <v>0</v>
      </c>
      <c r="O10">
        <v>29</v>
      </c>
      <c r="P10">
        <v>0</v>
      </c>
      <c r="Q10">
        <v>41</v>
      </c>
      <c r="R10">
        <v>0</v>
      </c>
      <c r="S10">
        <v>41</v>
      </c>
      <c r="T10">
        <v>0</v>
      </c>
      <c r="U10">
        <v>38</v>
      </c>
      <c r="V10">
        <v>0</v>
      </c>
      <c r="W10">
        <v>37</v>
      </c>
      <c r="X10">
        <v>0</v>
      </c>
      <c r="Y10">
        <v>29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2">
      <c r="A11" t="s">
        <v>5914</v>
      </c>
      <c r="B11" t="s">
        <v>35</v>
      </c>
      <c r="C11" t="s">
        <v>5484</v>
      </c>
      <c r="D11" t="s">
        <v>5485</v>
      </c>
      <c r="E11" t="s">
        <v>41</v>
      </c>
      <c r="F11" t="s">
        <v>42</v>
      </c>
      <c r="G11" t="s">
        <v>5900</v>
      </c>
      <c r="H11" t="s">
        <v>5901</v>
      </c>
      <c r="I11">
        <v>6</v>
      </c>
      <c r="J11">
        <v>0</v>
      </c>
      <c r="K11">
        <v>7</v>
      </c>
      <c r="L11">
        <v>0</v>
      </c>
      <c r="M11">
        <v>7</v>
      </c>
      <c r="N11">
        <v>0</v>
      </c>
      <c r="O11">
        <v>5</v>
      </c>
      <c r="P11">
        <v>0</v>
      </c>
      <c r="Q11">
        <v>3</v>
      </c>
      <c r="R11">
        <v>0</v>
      </c>
      <c r="S11">
        <v>2</v>
      </c>
      <c r="T11">
        <v>0</v>
      </c>
      <c r="U11">
        <v>7</v>
      </c>
      <c r="V11">
        <v>0</v>
      </c>
      <c r="W11">
        <v>0</v>
      </c>
      <c r="X11">
        <v>0</v>
      </c>
      <c r="Y11">
        <v>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2">
      <c r="A12" t="s">
        <v>5915</v>
      </c>
      <c r="B12" t="s">
        <v>1056</v>
      </c>
      <c r="C12" t="s">
        <v>1073</v>
      </c>
      <c r="D12" t="s">
        <v>1060</v>
      </c>
      <c r="E12" t="s">
        <v>41</v>
      </c>
      <c r="F12" t="s">
        <v>1061</v>
      </c>
      <c r="G12" t="s">
        <v>5912</v>
      </c>
      <c r="H12" t="s">
        <v>5901</v>
      </c>
      <c r="I12">
        <v>3</v>
      </c>
      <c r="J12">
        <v>0</v>
      </c>
      <c r="K12">
        <v>6</v>
      </c>
      <c r="L12">
        <v>0</v>
      </c>
      <c r="M12">
        <v>4</v>
      </c>
      <c r="N12">
        <v>0</v>
      </c>
      <c r="O12">
        <v>2</v>
      </c>
      <c r="P12">
        <v>0</v>
      </c>
      <c r="Q12">
        <v>2</v>
      </c>
      <c r="R12">
        <v>0</v>
      </c>
      <c r="S12">
        <v>4</v>
      </c>
      <c r="T12">
        <v>0</v>
      </c>
      <c r="U12">
        <v>4</v>
      </c>
      <c r="V12">
        <v>0</v>
      </c>
      <c r="W12">
        <v>3</v>
      </c>
      <c r="X12">
        <v>0</v>
      </c>
      <c r="Y12">
        <v>3</v>
      </c>
      <c r="Z12">
        <v>0</v>
      </c>
      <c r="AA12">
        <v>6</v>
      </c>
      <c r="AB12">
        <v>0</v>
      </c>
      <c r="AC12">
        <v>0</v>
      </c>
      <c r="AD12">
        <v>0</v>
      </c>
      <c r="AE12">
        <v>2</v>
      </c>
      <c r="AF12">
        <v>0</v>
      </c>
      <c r="AG12">
        <v>0</v>
      </c>
      <c r="AH12">
        <v>0</v>
      </c>
    </row>
    <row r="13" spans="1:34" x14ac:dyDescent="0.2">
      <c r="A13" t="s">
        <v>5916</v>
      </c>
      <c r="B13" t="s">
        <v>1183</v>
      </c>
      <c r="C13" t="s">
        <v>1188</v>
      </c>
      <c r="D13" t="s">
        <v>1185</v>
      </c>
      <c r="E13" t="s">
        <v>41</v>
      </c>
      <c r="F13" t="s">
        <v>1186</v>
      </c>
      <c r="G13" t="s">
        <v>5917</v>
      </c>
      <c r="H13" t="s">
        <v>5901</v>
      </c>
      <c r="I13">
        <v>18</v>
      </c>
      <c r="J13">
        <v>0</v>
      </c>
      <c r="K13">
        <v>14</v>
      </c>
      <c r="L13">
        <v>0</v>
      </c>
      <c r="M13">
        <v>17</v>
      </c>
      <c r="N13">
        <v>0</v>
      </c>
      <c r="O13">
        <v>17</v>
      </c>
      <c r="P13">
        <v>0</v>
      </c>
      <c r="Q13">
        <v>13</v>
      </c>
      <c r="R13">
        <v>0</v>
      </c>
      <c r="S13">
        <v>16</v>
      </c>
      <c r="T13">
        <v>0</v>
      </c>
      <c r="U13">
        <v>16</v>
      </c>
      <c r="V13">
        <v>0</v>
      </c>
      <c r="W13">
        <v>10</v>
      </c>
      <c r="X13">
        <v>0</v>
      </c>
      <c r="Y13">
        <v>20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2">
      <c r="A14" t="s">
        <v>5918</v>
      </c>
      <c r="B14" t="s">
        <v>1217</v>
      </c>
      <c r="C14" t="s">
        <v>1220</v>
      </c>
      <c r="D14" t="s">
        <v>1221</v>
      </c>
      <c r="E14" t="s">
        <v>41</v>
      </c>
      <c r="F14" t="s">
        <v>1222</v>
      </c>
      <c r="G14" t="s">
        <v>5919</v>
      </c>
      <c r="H14" t="s">
        <v>5901</v>
      </c>
      <c r="I14">
        <v>13</v>
      </c>
      <c r="J14">
        <v>0</v>
      </c>
      <c r="K14">
        <v>8</v>
      </c>
      <c r="L14">
        <v>0</v>
      </c>
      <c r="M14">
        <v>9</v>
      </c>
      <c r="N14">
        <v>0</v>
      </c>
      <c r="O14">
        <v>9</v>
      </c>
      <c r="P14">
        <v>0</v>
      </c>
      <c r="Q14">
        <v>8</v>
      </c>
      <c r="R14">
        <v>0</v>
      </c>
      <c r="S14">
        <v>11</v>
      </c>
      <c r="T14">
        <v>0</v>
      </c>
      <c r="U14">
        <v>7</v>
      </c>
      <c r="V14">
        <v>0</v>
      </c>
      <c r="W14">
        <v>13</v>
      </c>
      <c r="X14">
        <v>0</v>
      </c>
      <c r="Y14">
        <v>17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2">
      <c r="A15" t="s">
        <v>5927</v>
      </c>
      <c r="B15" t="s">
        <v>1217</v>
      </c>
      <c r="C15" t="s">
        <v>1224</v>
      </c>
      <c r="D15" t="s">
        <v>1221</v>
      </c>
      <c r="E15" t="s">
        <v>41</v>
      </c>
      <c r="F15" t="s">
        <v>1222</v>
      </c>
      <c r="G15" t="s">
        <v>5919</v>
      </c>
      <c r="H15" t="s">
        <v>5901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42</v>
      </c>
      <c r="AB15">
        <v>0</v>
      </c>
      <c r="AC15">
        <v>54</v>
      </c>
      <c r="AD15">
        <v>1</v>
      </c>
      <c r="AE15">
        <v>54</v>
      </c>
      <c r="AF15">
        <v>1</v>
      </c>
      <c r="AG15">
        <v>45</v>
      </c>
      <c r="AH15">
        <v>6</v>
      </c>
    </row>
    <row r="16" spans="1:34" x14ac:dyDescent="0.2">
      <c r="A16" t="s">
        <v>5921</v>
      </c>
      <c r="B16" t="s">
        <v>1217</v>
      </c>
      <c r="C16" t="s">
        <v>3613</v>
      </c>
      <c r="D16" t="s">
        <v>1221</v>
      </c>
      <c r="E16" t="s">
        <v>41</v>
      </c>
      <c r="F16" t="s">
        <v>1222</v>
      </c>
      <c r="G16" t="s">
        <v>5919</v>
      </c>
      <c r="H16" t="s">
        <v>5901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1</v>
      </c>
      <c r="AH16">
        <v>0</v>
      </c>
    </row>
    <row r="17" spans="1:34" x14ac:dyDescent="0.2">
      <c r="A17" t="s">
        <v>5922</v>
      </c>
      <c r="B17" t="s">
        <v>1725</v>
      </c>
      <c r="C17" t="s">
        <v>1728</v>
      </c>
      <c r="D17" t="s">
        <v>1729</v>
      </c>
      <c r="E17" t="s">
        <v>41</v>
      </c>
      <c r="F17" t="s">
        <v>1730</v>
      </c>
      <c r="G17" t="s">
        <v>5923</v>
      </c>
      <c r="H17" t="s">
        <v>5901</v>
      </c>
      <c r="I17">
        <v>12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2">
      <c r="A18" t="s">
        <v>5924</v>
      </c>
      <c r="B18" t="s">
        <v>2910</v>
      </c>
      <c r="C18" t="s">
        <v>2914</v>
      </c>
      <c r="D18" t="s">
        <v>2911</v>
      </c>
      <c r="E18" t="s">
        <v>41</v>
      </c>
      <c r="F18" t="s">
        <v>2912</v>
      </c>
      <c r="G18" t="s">
        <v>5909</v>
      </c>
      <c r="H18" t="s">
        <v>5901</v>
      </c>
      <c r="I18">
        <v>43</v>
      </c>
      <c r="J18">
        <v>0</v>
      </c>
      <c r="K18">
        <v>47</v>
      </c>
      <c r="L18">
        <v>0</v>
      </c>
      <c r="M18">
        <v>30</v>
      </c>
      <c r="N18">
        <v>0</v>
      </c>
      <c r="O18">
        <v>41</v>
      </c>
      <c r="P18">
        <v>0</v>
      </c>
      <c r="Q18">
        <v>33</v>
      </c>
      <c r="R18">
        <v>0</v>
      </c>
      <c r="S18">
        <v>29</v>
      </c>
      <c r="T18">
        <v>0</v>
      </c>
      <c r="U18">
        <v>45</v>
      </c>
      <c r="V18">
        <v>0</v>
      </c>
      <c r="W18">
        <v>32</v>
      </c>
      <c r="X18">
        <v>0</v>
      </c>
      <c r="Y18">
        <v>44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2">
      <c r="A19" t="s">
        <v>6902</v>
      </c>
      <c r="B19" t="s">
        <v>806</v>
      </c>
      <c r="C19" t="s">
        <v>5438</v>
      </c>
      <c r="D19" t="s">
        <v>5439</v>
      </c>
      <c r="E19" t="s">
        <v>41</v>
      </c>
      <c r="F19" t="s">
        <v>810</v>
      </c>
      <c r="G19" t="s">
        <v>814</v>
      </c>
      <c r="H19" t="s">
        <v>5901</v>
      </c>
      <c r="I19">
        <v>7</v>
      </c>
      <c r="J19">
        <v>0</v>
      </c>
      <c r="K19">
        <v>8</v>
      </c>
      <c r="L19">
        <v>0</v>
      </c>
      <c r="M19">
        <v>11</v>
      </c>
      <c r="N19">
        <v>0</v>
      </c>
      <c r="O19">
        <v>7</v>
      </c>
      <c r="P19">
        <v>0</v>
      </c>
      <c r="Q19">
        <v>4</v>
      </c>
      <c r="R19">
        <v>0</v>
      </c>
      <c r="S19">
        <v>3</v>
      </c>
      <c r="T19">
        <v>0</v>
      </c>
      <c r="U19">
        <v>4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2">
      <c r="A20" t="s">
        <v>7031</v>
      </c>
      <c r="B20" t="s">
        <v>806</v>
      </c>
      <c r="C20" t="s">
        <v>7032</v>
      </c>
      <c r="D20" t="s">
        <v>7033</v>
      </c>
      <c r="E20" t="s">
        <v>41</v>
      </c>
      <c r="F20" t="s">
        <v>810</v>
      </c>
      <c r="G20" t="s">
        <v>814</v>
      </c>
      <c r="H20" t="s">
        <v>5901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2">
      <c r="A21" t="s">
        <v>7079</v>
      </c>
      <c r="B21" t="s">
        <v>806</v>
      </c>
      <c r="C21" t="s">
        <v>7080</v>
      </c>
      <c r="D21" t="s">
        <v>7033</v>
      </c>
      <c r="E21" t="s">
        <v>41</v>
      </c>
      <c r="F21" t="s">
        <v>810</v>
      </c>
      <c r="G21" t="s">
        <v>7033</v>
      </c>
      <c r="H21" t="s">
        <v>5901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2">
      <c r="A22" t="s">
        <v>7159</v>
      </c>
      <c r="B22" t="s">
        <v>1056</v>
      </c>
      <c r="C22" t="s">
        <v>7160</v>
      </c>
      <c r="D22" t="s">
        <v>1062</v>
      </c>
      <c r="E22" t="s">
        <v>41</v>
      </c>
      <c r="F22" t="s">
        <v>1061</v>
      </c>
      <c r="G22" t="s">
        <v>5912</v>
      </c>
      <c r="H22" t="s">
        <v>5901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">
      <c r="A23" t="s">
        <v>7166</v>
      </c>
      <c r="B23" t="s">
        <v>1056</v>
      </c>
      <c r="C23" t="s">
        <v>7735</v>
      </c>
      <c r="D23" t="s">
        <v>5912</v>
      </c>
      <c r="E23" t="s">
        <v>41</v>
      </c>
      <c r="F23" t="s">
        <v>1061</v>
      </c>
      <c r="G23" t="s">
        <v>5912</v>
      </c>
      <c r="H23" t="s">
        <v>5901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1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4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2">
      <c r="A24" t="s">
        <v>7268</v>
      </c>
      <c r="B24" t="s">
        <v>806</v>
      </c>
      <c r="C24" t="s">
        <v>7269</v>
      </c>
      <c r="D24" t="s">
        <v>814</v>
      </c>
      <c r="E24" t="s">
        <v>41</v>
      </c>
      <c r="F24" t="s">
        <v>810</v>
      </c>
      <c r="G24" t="s">
        <v>814</v>
      </c>
      <c r="H24" t="s">
        <v>5901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2</v>
      </c>
      <c r="AF24">
        <v>0</v>
      </c>
      <c r="AG24">
        <v>0</v>
      </c>
      <c r="AH24">
        <v>0</v>
      </c>
    </row>
    <row r="25" spans="1:34" x14ac:dyDescent="0.2">
      <c r="A25" t="s">
        <v>5925</v>
      </c>
      <c r="B25" t="s">
        <v>146</v>
      </c>
      <c r="C25" t="s">
        <v>150</v>
      </c>
      <c r="D25" t="s">
        <v>151</v>
      </c>
      <c r="E25" t="s">
        <v>41</v>
      </c>
      <c r="F25" t="s">
        <v>152</v>
      </c>
      <c r="G25" t="s">
        <v>5926</v>
      </c>
      <c r="H25" t="s">
        <v>1966</v>
      </c>
      <c r="I25">
        <v>11</v>
      </c>
      <c r="J25">
        <v>0</v>
      </c>
      <c r="K25">
        <v>7</v>
      </c>
      <c r="L25">
        <v>0</v>
      </c>
      <c r="M25">
        <v>7</v>
      </c>
      <c r="N25">
        <v>0</v>
      </c>
      <c r="O25">
        <v>19</v>
      </c>
      <c r="P25">
        <v>0</v>
      </c>
      <c r="Q25">
        <v>18</v>
      </c>
      <c r="R25">
        <v>0</v>
      </c>
      <c r="S25">
        <v>14</v>
      </c>
      <c r="T25">
        <v>0</v>
      </c>
      <c r="U25">
        <v>8</v>
      </c>
      <c r="V25">
        <v>0</v>
      </c>
      <c r="W25">
        <v>22</v>
      </c>
      <c r="X25">
        <v>0</v>
      </c>
      <c r="Y25">
        <v>18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2">
      <c r="A26" t="s">
        <v>5927</v>
      </c>
      <c r="B26" t="s">
        <v>224</v>
      </c>
      <c r="C26" t="s">
        <v>227</v>
      </c>
      <c r="D26" t="s">
        <v>228</v>
      </c>
      <c r="E26" t="s">
        <v>41</v>
      </c>
      <c r="F26" t="s">
        <v>229</v>
      </c>
      <c r="G26" t="s">
        <v>5928</v>
      </c>
      <c r="H26" t="s">
        <v>1966</v>
      </c>
      <c r="I26">
        <v>9</v>
      </c>
      <c r="J26">
        <v>0</v>
      </c>
      <c r="K26">
        <v>12</v>
      </c>
      <c r="L26">
        <v>0</v>
      </c>
      <c r="M26">
        <v>26</v>
      </c>
      <c r="N26">
        <v>0</v>
      </c>
      <c r="O26">
        <v>22</v>
      </c>
      <c r="P26">
        <v>0</v>
      </c>
      <c r="Q26">
        <v>12</v>
      </c>
      <c r="R26">
        <v>0</v>
      </c>
      <c r="S26">
        <v>24</v>
      </c>
      <c r="T26">
        <v>0</v>
      </c>
      <c r="U26">
        <v>22</v>
      </c>
      <c r="V26">
        <v>0</v>
      </c>
      <c r="W26">
        <v>21</v>
      </c>
      <c r="X26">
        <v>0</v>
      </c>
      <c r="Y26">
        <v>14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2">
      <c r="A27" t="s">
        <v>5929</v>
      </c>
      <c r="B27" t="s">
        <v>224</v>
      </c>
      <c r="C27" t="s">
        <v>232</v>
      </c>
      <c r="D27" t="s">
        <v>228</v>
      </c>
      <c r="E27" t="s">
        <v>41</v>
      </c>
      <c r="F27" t="s">
        <v>229</v>
      </c>
      <c r="G27" t="s">
        <v>5928</v>
      </c>
      <c r="H27" t="s">
        <v>1966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2">
      <c r="A28" t="s">
        <v>5930</v>
      </c>
      <c r="B28" t="s">
        <v>634</v>
      </c>
      <c r="C28" t="s">
        <v>637</v>
      </c>
      <c r="D28" t="s">
        <v>638</v>
      </c>
      <c r="E28" t="s">
        <v>41</v>
      </c>
      <c r="F28" t="s">
        <v>639</v>
      </c>
      <c r="G28" t="s">
        <v>5931</v>
      </c>
      <c r="H28" t="s">
        <v>1966</v>
      </c>
      <c r="I28">
        <v>5</v>
      </c>
      <c r="J28">
        <v>0</v>
      </c>
      <c r="K28">
        <v>14</v>
      </c>
      <c r="L28">
        <v>0</v>
      </c>
      <c r="M28">
        <v>9</v>
      </c>
      <c r="N28">
        <v>0</v>
      </c>
      <c r="O28">
        <v>4</v>
      </c>
      <c r="P28">
        <v>0</v>
      </c>
      <c r="Q28">
        <v>9</v>
      </c>
      <c r="R28">
        <v>0</v>
      </c>
      <c r="S28">
        <v>10</v>
      </c>
      <c r="T28">
        <v>0</v>
      </c>
      <c r="U28">
        <v>18</v>
      </c>
      <c r="V28">
        <v>0</v>
      </c>
      <c r="W28">
        <v>11</v>
      </c>
      <c r="X28">
        <v>0</v>
      </c>
      <c r="Y28">
        <v>17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x14ac:dyDescent="0.2">
      <c r="A29" t="s">
        <v>5932</v>
      </c>
      <c r="B29" t="s">
        <v>44</v>
      </c>
      <c r="C29" t="s">
        <v>650</v>
      </c>
      <c r="D29" t="s">
        <v>651</v>
      </c>
      <c r="E29" t="s">
        <v>41</v>
      </c>
      <c r="F29" t="s">
        <v>652</v>
      </c>
      <c r="G29" t="s">
        <v>5933</v>
      </c>
      <c r="H29" t="s">
        <v>1966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118</v>
      </c>
      <c r="AB29">
        <v>10</v>
      </c>
      <c r="AC29">
        <v>93</v>
      </c>
      <c r="AD29">
        <v>16</v>
      </c>
      <c r="AE29">
        <v>122</v>
      </c>
      <c r="AF29">
        <v>10</v>
      </c>
      <c r="AG29">
        <v>115</v>
      </c>
      <c r="AH29">
        <v>9</v>
      </c>
    </row>
    <row r="30" spans="1:34" x14ac:dyDescent="0.2">
      <c r="A30" t="s">
        <v>5934</v>
      </c>
      <c r="B30" t="s">
        <v>760</v>
      </c>
      <c r="C30" t="s">
        <v>762</v>
      </c>
      <c r="D30" t="s">
        <v>763</v>
      </c>
      <c r="E30" t="s">
        <v>41</v>
      </c>
      <c r="F30" t="s">
        <v>764</v>
      </c>
      <c r="G30" t="s">
        <v>5935</v>
      </c>
      <c r="H30" t="s">
        <v>1966</v>
      </c>
      <c r="I30">
        <v>24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2">
      <c r="A31" t="s">
        <v>5936</v>
      </c>
      <c r="B31" t="s">
        <v>852</v>
      </c>
      <c r="C31" t="s">
        <v>855</v>
      </c>
      <c r="D31" t="s">
        <v>853</v>
      </c>
      <c r="E31" t="s">
        <v>41</v>
      </c>
      <c r="F31" t="s">
        <v>856</v>
      </c>
      <c r="G31" t="s">
        <v>858</v>
      </c>
      <c r="H31" t="s">
        <v>1966</v>
      </c>
      <c r="I31">
        <v>34</v>
      </c>
      <c r="J31">
        <v>0</v>
      </c>
      <c r="K31">
        <v>14</v>
      </c>
      <c r="L31">
        <v>0</v>
      </c>
      <c r="M31">
        <v>12</v>
      </c>
      <c r="N31">
        <v>1</v>
      </c>
      <c r="O31">
        <v>12</v>
      </c>
      <c r="P31">
        <v>0</v>
      </c>
      <c r="Q31">
        <v>23</v>
      </c>
      <c r="R31">
        <v>1</v>
      </c>
      <c r="S31">
        <v>20</v>
      </c>
      <c r="T31">
        <v>0</v>
      </c>
      <c r="U31">
        <v>22</v>
      </c>
      <c r="V31">
        <v>0</v>
      </c>
      <c r="W31">
        <v>20</v>
      </c>
      <c r="X31">
        <v>0</v>
      </c>
      <c r="Y31">
        <v>12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2">
      <c r="A32" t="s">
        <v>5937</v>
      </c>
      <c r="B32" t="s">
        <v>859</v>
      </c>
      <c r="C32" t="s">
        <v>862</v>
      </c>
      <c r="D32" t="s">
        <v>863</v>
      </c>
      <c r="E32" t="s">
        <v>41</v>
      </c>
      <c r="F32" t="s">
        <v>864</v>
      </c>
      <c r="G32" t="s">
        <v>5938</v>
      </c>
      <c r="H32" t="s">
        <v>1966</v>
      </c>
      <c r="I32">
        <v>2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2">
      <c r="A33" t="s">
        <v>5939</v>
      </c>
      <c r="B33" t="s">
        <v>865</v>
      </c>
      <c r="C33" t="s">
        <v>868</v>
      </c>
      <c r="D33" t="s">
        <v>869</v>
      </c>
      <c r="E33" t="s">
        <v>41</v>
      </c>
      <c r="F33" t="s">
        <v>870</v>
      </c>
      <c r="G33" t="s">
        <v>5940</v>
      </c>
      <c r="H33" t="s">
        <v>1966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5</v>
      </c>
      <c r="AB33">
        <v>9</v>
      </c>
      <c r="AC33">
        <v>4</v>
      </c>
      <c r="AD33">
        <v>9</v>
      </c>
      <c r="AE33">
        <v>0</v>
      </c>
      <c r="AF33">
        <v>0</v>
      </c>
      <c r="AG33">
        <v>5</v>
      </c>
      <c r="AH33">
        <v>9</v>
      </c>
    </row>
    <row r="34" spans="1:34" x14ac:dyDescent="0.2">
      <c r="A34" t="s">
        <v>5941</v>
      </c>
      <c r="B34" t="s">
        <v>865</v>
      </c>
      <c r="C34" t="s">
        <v>872</v>
      </c>
      <c r="D34" t="s">
        <v>869</v>
      </c>
      <c r="E34" t="s">
        <v>41</v>
      </c>
      <c r="F34" t="s">
        <v>870</v>
      </c>
      <c r="G34" t="s">
        <v>5940</v>
      </c>
      <c r="H34" t="s">
        <v>1966</v>
      </c>
      <c r="I34">
        <v>32</v>
      </c>
      <c r="J34">
        <v>1</v>
      </c>
      <c r="K34">
        <v>32</v>
      </c>
      <c r="L34">
        <v>3</v>
      </c>
      <c r="M34">
        <v>30</v>
      </c>
      <c r="N34">
        <v>4</v>
      </c>
      <c r="O34">
        <v>31</v>
      </c>
      <c r="P34">
        <v>3</v>
      </c>
      <c r="Q34">
        <v>39</v>
      </c>
      <c r="R34">
        <v>4</v>
      </c>
      <c r="S34">
        <v>44</v>
      </c>
      <c r="T34">
        <v>6</v>
      </c>
      <c r="U34">
        <v>50</v>
      </c>
      <c r="V34">
        <v>17</v>
      </c>
      <c r="W34">
        <v>59</v>
      </c>
      <c r="X34">
        <v>22</v>
      </c>
      <c r="Y34">
        <v>69</v>
      </c>
      <c r="Z34">
        <v>23</v>
      </c>
      <c r="AA34">
        <v>86</v>
      </c>
      <c r="AB34">
        <v>45</v>
      </c>
      <c r="AC34">
        <v>89</v>
      </c>
      <c r="AD34">
        <v>41</v>
      </c>
      <c r="AE34">
        <v>86</v>
      </c>
      <c r="AF34">
        <v>40</v>
      </c>
      <c r="AG34">
        <v>90</v>
      </c>
      <c r="AH34">
        <v>39</v>
      </c>
    </row>
    <row r="35" spans="1:34" x14ac:dyDescent="0.2">
      <c r="A35" t="s">
        <v>5942</v>
      </c>
      <c r="B35" t="s">
        <v>865</v>
      </c>
      <c r="C35" t="s">
        <v>874</v>
      </c>
      <c r="D35" t="s">
        <v>869</v>
      </c>
      <c r="E35" t="s">
        <v>41</v>
      </c>
      <c r="F35" t="s">
        <v>870</v>
      </c>
      <c r="G35" t="s">
        <v>5940</v>
      </c>
      <c r="H35" t="s">
        <v>1966</v>
      </c>
      <c r="I35">
        <v>4</v>
      </c>
      <c r="J35">
        <v>0</v>
      </c>
      <c r="K35">
        <v>5</v>
      </c>
      <c r="L35">
        <v>0</v>
      </c>
      <c r="M35">
        <v>9</v>
      </c>
      <c r="N35">
        <v>0</v>
      </c>
      <c r="O35">
        <v>3</v>
      </c>
      <c r="P35">
        <v>0</v>
      </c>
      <c r="Q35">
        <v>2</v>
      </c>
      <c r="R35">
        <v>0</v>
      </c>
      <c r="S35">
        <v>3</v>
      </c>
      <c r="T35">
        <v>0</v>
      </c>
      <c r="U35">
        <v>4</v>
      </c>
      <c r="V35">
        <v>0</v>
      </c>
      <c r="W35">
        <v>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2">
      <c r="A36" t="s">
        <v>5943</v>
      </c>
      <c r="B36" t="s">
        <v>865</v>
      </c>
      <c r="C36" t="s">
        <v>875</v>
      </c>
      <c r="D36" t="s">
        <v>869</v>
      </c>
      <c r="E36" t="s">
        <v>41</v>
      </c>
      <c r="F36" t="s">
        <v>870</v>
      </c>
      <c r="G36" t="s">
        <v>5940</v>
      </c>
      <c r="H36" t="s">
        <v>1966</v>
      </c>
      <c r="I36">
        <v>36</v>
      </c>
      <c r="J36">
        <v>1</v>
      </c>
      <c r="K36">
        <v>42</v>
      </c>
      <c r="L36">
        <v>3</v>
      </c>
      <c r="M36">
        <v>23</v>
      </c>
      <c r="N36">
        <v>1</v>
      </c>
      <c r="O36">
        <v>45</v>
      </c>
      <c r="P36">
        <v>4</v>
      </c>
      <c r="Q36">
        <v>45</v>
      </c>
      <c r="R36">
        <v>10</v>
      </c>
      <c r="S36">
        <v>43</v>
      </c>
      <c r="T36">
        <v>3</v>
      </c>
      <c r="U36">
        <v>43</v>
      </c>
      <c r="V36">
        <v>8</v>
      </c>
      <c r="W36">
        <v>37</v>
      </c>
      <c r="X36">
        <v>9</v>
      </c>
      <c r="Y36">
        <v>39</v>
      </c>
      <c r="Z36">
        <v>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">
      <c r="A37" t="s">
        <v>4834</v>
      </c>
      <c r="B37" t="s">
        <v>865</v>
      </c>
      <c r="C37" t="s">
        <v>878</v>
      </c>
      <c r="D37" t="s">
        <v>869</v>
      </c>
      <c r="E37" t="s">
        <v>41</v>
      </c>
      <c r="F37" t="s">
        <v>870</v>
      </c>
      <c r="G37" t="s">
        <v>5940</v>
      </c>
      <c r="H37" t="s">
        <v>1966</v>
      </c>
      <c r="I37">
        <v>12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2">
      <c r="A38" t="s">
        <v>5944</v>
      </c>
      <c r="B38" t="s">
        <v>865</v>
      </c>
      <c r="C38" t="s">
        <v>880</v>
      </c>
      <c r="D38" t="s">
        <v>869</v>
      </c>
      <c r="E38" t="s">
        <v>41</v>
      </c>
      <c r="F38" t="s">
        <v>870</v>
      </c>
      <c r="G38" t="s">
        <v>5940</v>
      </c>
      <c r="H38" t="s">
        <v>1966</v>
      </c>
      <c r="I38">
        <v>41</v>
      </c>
      <c r="J38">
        <v>1</v>
      </c>
      <c r="K38">
        <v>53</v>
      </c>
      <c r="L38">
        <v>0</v>
      </c>
      <c r="M38">
        <v>48</v>
      </c>
      <c r="N38">
        <v>1</v>
      </c>
      <c r="O38">
        <v>60</v>
      </c>
      <c r="P38">
        <v>0</v>
      </c>
      <c r="Q38">
        <v>47</v>
      </c>
      <c r="R38">
        <v>1</v>
      </c>
      <c r="S38">
        <v>70</v>
      </c>
      <c r="T38">
        <v>0</v>
      </c>
      <c r="U38">
        <v>53</v>
      </c>
      <c r="V38">
        <v>1</v>
      </c>
      <c r="W38">
        <v>52</v>
      </c>
      <c r="X38">
        <v>0</v>
      </c>
      <c r="Y38">
        <v>68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x14ac:dyDescent="0.2">
      <c r="A39" t="s">
        <v>5945</v>
      </c>
      <c r="B39" t="s">
        <v>881</v>
      </c>
      <c r="C39" t="s">
        <v>884</v>
      </c>
      <c r="D39" t="s">
        <v>885</v>
      </c>
      <c r="E39" t="s">
        <v>41</v>
      </c>
      <c r="F39" t="s">
        <v>886</v>
      </c>
      <c r="G39" t="s">
        <v>5946</v>
      </c>
      <c r="H39" t="s">
        <v>1966</v>
      </c>
      <c r="I39">
        <v>30</v>
      </c>
      <c r="J39">
        <v>5</v>
      </c>
      <c r="K39">
        <v>14</v>
      </c>
      <c r="L39">
        <v>10</v>
      </c>
      <c r="M39">
        <v>14</v>
      </c>
      <c r="N39">
        <v>1</v>
      </c>
      <c r="O39">
        <v>15</v>
      </c>
      <c r="P39">
        <v>3</v>
      </c>
      <c r="Q39">
        <v>11</v>
      </c>
      <c r="R39">
        <v>4</v>
      </c>
      <c r="S39">
        <v>7</v>
      </c>
      <c r="T39">
        <v>1</v>
      </c>
      <c r="U39">
        <v>9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2">
      <c r="A40" t="s">
        <v>5949</v>
      </c>
      <c r="B40" t="s">
        <v>925</v>
      </c>
      <c r="C40" t="s">
        <v>936</v>
      </c>
      <c r="D40" t="s">
        <v>927</v>
      </c>
      <c r="E40" t="s">
        <v>41</v>
      </c>
      <c r="F40" t="s">
        <v>928</v>
      </c>
      <c r="G40" t="s">
        <v>5948</v>
      </c>
      <c r="H40" t="s">
        <v>1966</v>
      </c>
      <c r="I40">
        <v>9</v>
      </c>
      <c r="J40">
        <v>0</v>
      </c>
      <c r="K40">
        <v>10</v>
      </c>
      <c r="L40">
        <v>0</v>
      </c>
      <c r="M40">
        <v>8</v>
      </c>
      <c r="N40">
        <v>0</v>
      </c>
      <c r="O40">
        <v>7</v>
      </c>
      <c r="P40">
        <v>0</v>
      </c>
      <c r="Q40">
        <v>10</v>
      </c>
      <c r="R40">
        <v>0</v>
      </c>
      <c r="S40">
        <v>13</v>
      </c>
      <c r="T40">
        <v>0</v>
      </c>
      <c r="U40">
        <v>11</v>
      </c>
      <c r="V40">
        <v>0</v>
      </c>
      <c r="W40">
        <v>10</v>
      </c>
      <c r="X40">
        <v>0</v>
      </c>
      <c r="Y40">
        <v>17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2">
      <c r="A41" t="s">
        <v>5568</v>
      </c>
      <c r="B41" t="s">
        <v>925</v>
      </c>
      <c r="C41" t="s">
        <v>939</v>
      </c>
      <c r="D41" t="s">
        <v>927</v>
      </c>
      <c r="E41" t="s">
        <v>41</v>
      </c>
      <c r="F41" t="s">
        <v>928</v>
      </c>
      <c r="G41" t="s">
        <v>5948</v>
      </c>
      <c r="H41" t="s">
        <v>1966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2">
      <c r="A42" t="s">
        <v>5950</v>
      </c>
      <c r="B42" t="s">
        <v>943</v>
      </c>
      <c r="C42" t="s">
        <v>946</v>
      </c>
      <c r="D42" t="s">
        <v>947</v>
      </c>
      <c r="E42" t="s">
        <v>41</v>
      </c>
      <c r="F42" t="s">
        <v>948</v>
      </c>
      <c r="G42" t="s">
        <v>5951</v>
      </c>
      <c r="H42" t="s">
        <v>1966</v>
      </c>
      <c r="I42">
        <v>37</v>
      </c>
      <c r="J42">
        <v>0</v>
      </c>
      <c r="K42">
        <v>42</v>
      </c>
      <c r="L42">
        <v>0</v>
      </c>
      <c r="M42">
        <v>36</v>
      </c>
      <c r="N42">
        <v>0</v>
      </c>
      <c r="O42">
        <v>32</v>
      </c>
      <c r="P42">
        <v>0</v>
      </c>
      <c r="Q42">
        <v>40</v>
      </c>
      <c r="R42">
        <v>0</v>
      </c>
      <c r="S42">
        <v>37</v>
      </c>
      <c r="T42">
        <v>0</v>
      </c>
      <c r="U42">
        <v>37</v>
      </c>
      <c r="V42">
        <v>0</v>
      </c>
      <c r="W42">
        <v>41</v>
      </c>
      <c r="X42">
        <v>0</v>
      </c>
      <c r="Y42">
        <v>32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2">
      <c r="A43" t="s">
        <v>5952</v>
      </c>
      <c r="B43" t="s">
        <v>972</v>
      </c>
      <c r="C43" t="s">
        <v>975</v>
      </c>
      <c r="D43" t="s">
        <v>976</v>
      </c>
      <c r="E43" t="s">
        <v>41</v>
      </c>
      <c r="F43" t="s">
        <v>977</v>
      </c>
      <c r="G43" t="s">
        <v>5953</v>
      </c>
      <c r="H43" t="s">
        <v>1966</v>
      </c>
      <c r="I43">
        <v>35</v>
      </c>
      <c r="J43">
        <v>0</v>
      </c>
      <c r="K43">
        <v>20</v>
      </c>
      <c r="L43">
        <v>0</v>
      </c>
      <c r="M43">
        <v>33</v>
      </c>
      <c r="N43">
        <v>0</v>
      </c>
      <c r="O43">
        <v>22</v>
      </c>
      <c r="P43">
        <v>0</v>
      </c>
      <c r="Q43">
        <v>17</v>
      </c>
      <c r="R43">
        <v>0</v>
      </c>
      <c r="S43">
        <v>13</v>
      </c>
      <c r="T43">
        <v>0</v>
      </c>
      <c r="U43">
        <v>12</v>
      </c>
      <c r="V43">
        <v>0</v>
      </c>
      <c r="W43">
        <v>11</v>
      </c>
      <c r="X43">
        <v>0</v>
      </c>
      <c r="Y43">
        <v>10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2">
      <c r="A44" t="s">
        <v>5954</v>
      </c>
      <c r="B44" t="s">
        <v>985</v>
      </c>
      <c r="C44" t="s">
        <v>988</v>
      </c>
      <c r="D44" t="s">
        <v>989</v>
      </c>
      <c r="E44" t="s">
        <v>41</v>
      </c>
      <c r="F44" t="s">
        <v>990</v>
      </c>
      <c r="G44" t="s">
        <v>5955</v>
      </c>
      <c r="H44" t="s">
        <v>1966</v>
      </c>
      <c r="I44">
        <v>5</v>
      </c>
      <c r="J44">
        <v>0</v>
      </c>
      <c r="K44">
        <v>14</v>
      </c>
      <c r="L44">
        <v>0</v>
      </c>
      <c r="M44">
        <v>11</v>
      </c>
      <c r="N44">
        <v>0</v>
      </c>
      <c r="O44">
        <v>8</v>
      </c>
      <c r="P44">
        <v>0</v>
      </c>
      <c r="Q44">
        <v>12</v>
      </c>
      <c r="R44">
        <v>0</v>
      </c>
      <c r="S44">
        <v>15</v>
      </c>
      <c r="T44">
        <v>0</v>
      </c>
      <c r="U44">
        <v>6</v>
      </c>
      <c r="V44">
        <v>0</v>
      </c>
      <c r="W44">
        <v>6</v>
      </c>
      <c r="X44">
        <v>0</v>
      </c>
      <c r="Y44">
        <v>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2">
      <c r="A45" t="s">
        <v>5956</v>
      </c>
      <c r="B45" t="s">
        <v>985</v>
      </c>
      <c r="C45" t="s">
        <v>992</v>
      </c>
      <c r="D45" t="s">
        <v>989</v>
      </c>
      <c r="E45" t="s">
        <v>41</v>
      </c>
      <c r="F45" t="s">
        <v>990</v>
      </c>
      <c r="G45" t="s">
        <v>5955</v>
      </c>
      <c r="H45" t="s">
        <v>1966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2">
      <c r="A46" t="s">
        <v>5959</v>
      </c>
      <c r="B46" t="s">
        <v>1087</v>
      </c>
      <c r="C46" t="s">
        <v>1090</v>
      </c>
      <c r="D46" t="s">
        <v>1091</v>
      </c>
      <c r="E46" t="s">
        <v>41</v>
      </c>
      <c r="F46" t="s">
        <v>1092</v>
      </c>
      <c r="G46" t="s">
        <v>5960</v>
      </c>
      <c r="H46" t="s">
        <v>1966</v>
      </c>
      <c r="I46">
        <v>26</v>
      </c>
      <c r="J46">
        <v>0</v>
      </c>
      <c r="K46">
        <v>21</v>
      </c>
      <c r="L46">
        <v>0</v>
      </c>
      <c r="M46">
        <v>13</v>
      </c>
      <c r="N46">
        <v>0</v>
      </c>
      <c r="O46">
        <v>30</v>
      </c>
      <c r="P46">
        <v>0</v>
      </c>
      <c r="Q46">
        <v>16</v>
      </c>
      <c r="R46">
        <v>0</v>
      </c>
      <c r="S46">
        <v>28</v>
      </c>
      <c r="T46">
        <v>0</v>
      </c>
      <c r="U46">
        <v>22</v>
      </c>
      <c r="V46">
        <v>0</v>
      </c>
      <c r="W46">
        <v>37</v>
      </c>
      <c r="X46">
        <v>0</v>
      </c>
      <c r="Y46">
        <v>33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2">
      <c r="A47" t="s">
        <v>5961</v>
      </c>
      <c r="B47" t="s">
        <v>1135</v>
      </c>
      <c r="C47" t="s">
        <v>1140</v>
      </c>
      <c r="D47" t="s">
        <v>1137</v>
      </c>
      <c r="E47" t="s">
        <v>41</v>
      </c>
      <c r="F47" t="s">
        <v>1138</v>
      </c>
      <c r="G47" t="s">
        <v>5962</v>
      </c>
      <c r="H47" t="s">
        <v>1966</v>
      </c>
      <c r="I47">
        <v>8</v>
      </c>
      <c r="J47">
        <v>0</v>
      </c>
      <c r="K47">
        <v>8</v>
      </c>
      <c r="L47">
        <v>0</v>
      </c>
      <c r="M47">
        <v>8</v>
      </c>
      <c r="N47">
        <v>0</v>
      </c>
      <c r="O47">
        <v>8</v>
      </c>
      <c r="P47">
        <v>0</v>
      </c>
      <c r="Q47">
        <v>7</v>
      </c>
      <c r="R47">
        <v>0</v>
      </c>
      <c r="S47">
        <v>5</v>
      </c>
      <c r="T47">
        <v>0</v>
      </c>
      <c r="U47">
        <v>6</v>
      </c>
      <c r="V47">
        <v>0</v>
      </c>
      <c r="W47">
        <v>7</v>
      </c>
      <c r="X47">
        <v>0</v>
      </c>
      <c r="Y47">
        <v>6</v>
      </c>
      <c r="Z47">
        <v>0</v>
      </c>
      <c r="AA47">
        <v>7</v>
      </c>
      <c r="AB47">
        <v>0</v>
      </c>
      <c r="AC47">
        <v>12</v>
      </c>
      <c r="AD47">
        <v>0</v>
      </c>
      <c r="AE47">
        <v>8</v>
      </c>
      <c r="AF47">
        <v>1</v>
      </c>
      <c r="AG47">
        <v>11</v>
      </c>
      <c r="AH47">
        <v>1</v>
      </c>
    </row>
    <row r="48" spans="1:34" x14ac:dyDescent="0.2">
      <c r="A48" t="s">
        <v>5964</v>
      </c>
      <c r="B48" t="s">
        <v>1262</v>
      </c>
      <c r="C48" t="s">
        <v>1269</v>
      </c>
      <c r="D48" t="s">
        <v>1266</v>
      </c>
      <c r="E48" t="s">
        <v>41</v>
      </c>
      <c r="F48" t="s">
        <v>1267</v>
      </c>
      <c r="G48" t="s">
        <v>5965</v>
      </c>
      <c r="H48" t="s">
        <v>1966</v>
      </c>
      <c r="I48">
        <v>37</v>
      </c>
      <c r="J48">
        <v>0</v>
      </c>
      <c r="K48">
        <v>28</v>
      </c>
      <c r="L48">
        <v>0</v>
      </c>
      <c r="M48">
        <v>26</v>
      </c>
      <c r="N48">
        <v>0</v>
      </c>
      <c r="O48">
        <v>31</v>
      </c>
      <c r="P48">
        <v>0</v>
      </c>
      <c r="Q48">
        <v>29</v>
      </c>
      <c r="R48">
        <v>0</v>
      </c>
      <c r="S48">
        <v>20</v>
      </c>
      <c r="T48">
        <v>0</v>
      </c>
      <c r="U48">
        <v>35</v>
      </c>
      <c r="V48">
        <v>0</v>
      </c>
      <c r="W48">
        <v>42</v>
      </c>
      <c r="X48">
        <v>0</v>
      </c>
      <c r="Y48">
        <v>35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2">
      <c r="A49" t="s">
        <v>5966</v>
      </c>
      <c r="B49" t="s">
        <v>1335</v>
      </c>
      <c r="C49" t="s">
        <v>1338</v>
      </c>
      <c r="D49" t="s">
        <v>1339</v>
      </c>
      <c r="E49" t="s">
        <v>41</v>
      </c>
      <c r="F49" t="s">
        <v>1340</v>
      </c>
      <c r="G49" t="s">
        <v>5967</v>
      </c>
      <c r="H49" t="s">
        <v>1966</v>
      </c>
      <c r="I49">
        <v>11</v>
      </c>
      <c r="J49">
        <v>2</v>
      </c>
      <c r="K49">
        <v>17</v>
      </c>
      <c r="L49">
        <v>4</v>
      </c>
      <c r="M49">
        <v>11</v>
      </c>
      <c r="N49">
        <v>1</v>
      </c>
      <c r="O49">
        <v>14</v>
      </c>
      <c r="P49">
        <v>3</v>
      </c>
      <c r="Q49">
        <v>11</v>
      </c>
      <c r="R49">
        <v>5</v>
      </c>
      <c r="S49">
        <v>23</v>
      </c>
      <c r="T49">
        <v>2</v>
      </c>
      <c r="U49">
        <v>22</v>
      </c>
      <c r="V49">
        <v>1</v>
      </c>
      <c r="W49">
        <v>30</v>
      </c>
      <c r="X49">
        <v>4</v>
      </c>
      <c r="Y49">
        <v>32</v>
      </c>
      <c r="Z49">
        <v>3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2">
      <c r="A50" t="s">
        <v>5968</v>
      </c>
      <c r="B50" t="s">
        <v>1753</v>
      </c>
      <c r="C50" t="s">
        <v>1758</v>
      </c>
      <c r="D50" t="s">
        <v>1755</v>
      </c>
      <c r="E50" t="s">
        <v>41</v>
      </c>
      <c r="F50" t="s">
        <v>1756</v>
      </c>
      <c r="G50" t="s">
        <v>5969</v>
      </c>
      <c r="H50" t="s">
        <v>1966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24</v>
      </c>
      <c r="AB50">
        <v>0</v>
      </c>
      <c r="AC50">
        <v>38</v>
      </c>
      <c r="AD50">
        <v>0</v>
      </c>
      <c r="AE50">
        <v>37</v>
      </c>
      <c r="AF50">
        <v>0</v>
      </c>
      <c r="AG50">
        <v>47</v>
      </c>
      <c r="AH50">
        <v>0</v>
      </c>
    </row>
    <row r="51" spans="1:34" x14ac:dyDescent="0.2">
      <c r="A51" t="s">
        <v>5970</v>
      </c>
      <c r="B51" t="s">
        <v>1785</v>
      </c>
      <c r="C51" t="s">
        <v>1787</v>
      </c>
      <c r="D51" t="s">
        <v>1788</v>
      </c>
      <c r="E51" t="s">
        <v>41</v>
      </c>
      <c r="F51" t="s">
        <v>1789</v>
      </c>
      <c r="G51" t="s">
        <v>5971</v>
      </c>
      <c r="H51" t="s">
        <v>1966</v>
      </c>
      <c r="I51">
        <v>36</v>
      </c>
      <c r="J51">
        <v>0</v>
      </c>
      <c r="K51">
        <v>35</v>
      </c>
      <c r="L51">
        <v>0</v>
      </c>
      <c r="M51">
        <v>25</v>
      </c>
      <c r="N51">
        <v>0</v>
      </c>
      <c r="O51">
        <v>25</v>
      </c>
      <c r="P51">
        <v>0</v>
      </c>
      <c r="Q51">
        <v>30</v>
      </c>
      <c r="R51">
        <v>0</v>
      </c>
      <c r="S51">
        <v>27</v>
      </c>
      <c r="T51">
        <v>0</v>
      </c>
      <c r="U51">
        <v>31</v>
      </c>
      <c r="V51">
        <v>0</v>
      </c>
      <c r="W51">
        <v>32</v>
      </c>
      <c r="X51">
        <v>0</v>
      </c>
      <c r="Y51">
        <v>34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2">
      <c r="A52" t="s">
        <v>5972</v>
      </c>
      <c r="B52" t="s">
        <v>1801</v>
      </c>
      <c r="C52" t="s">
        <v>1804</v>
      </c>
      <c r="D52" t="s">
        <v>1805</v>
      </c>
      <c r="E52" t="s">
        <v>41</v>
      </c>
      <c r="F52" t="s">
        <v>1806</v>
      </c>
      <c r="G52" t="s">
        <v>5973</v>
      </c>
      <c r="H52" t="s">
        <v>1966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2">
      <c r="A53" t="s">
        <v>5974</v>
      </c>
      <c r="B53" t="s">
        <v>1801</v>
      </c>
      <c r="C53" t="s">
        <v>1807</v>
      </c>
      <c r="D53" t="s">
        <v>1805</v>
      </c>
      <c r="E53" t="s">
        <v>41</v>
      </c>
      <c r="F53" t="s">
        <v>1806</v>
      </c>
      <c r="G53" t="s">
        <v>5973</v>
      </c>
      <c r="H53" t="s">
        <v>1966</v>
      </c>
      <c r="I53">
        <v>17</v>
      </c>
      <c r="J53">
        <v>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2">
      <c r="A54" t="s">
        <v>5975</v>
      </c>
      <c r="B54" t="s">
        <v>1801</v>
      </c>
      <c r="C54" t="s">
        <v>1809</v>
      </c>
      <c r="D54" t="s">
        <v>1805</v>
      </c>
      <c r="E54" t="s">
        <v>41</v>
      </c>
      <c r="F54" t="s">
        <v>1806</v>
      </c>
      <c r="G54" t="s">
        <v>5973</v>
      </c>
      <c r="H54" t="s">
        <v>1966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2">
      <c r="A55" t="s">
        <v>5976</v>
      </c>
      <c r="B55" t="s">
        <v>1801</v>
      </c>
      <c r="C55" t="s">
        <v>1811</v>
      </c>
      <c r="D55" t="s">
        <v>1805</v>
      </c>
      <c r="E55" t="s">
        <v>41</v>
      </c>
      <c r="F55" t="s">
        <v>1806</v>
      </c>
      <c r="G55" t="s">
        <v>5973</v>
      </c>
      <c r="H55" t="s">
        <v>1966</v>
      </c>
      <c r="I55">
        <v>9</v>
      </c>
      <c r="J55">
        <v>0</v>
      </c>
      <c r="K55">
        <v>3</v>
      </c>
      <c r="L55">
        <v>0</v>
      </c>
      <c r="M55">
        <v>2</v>
      </c>
      <c r="N55">
        <v>0</v>
      </c>
      <c r="O55">
        <v>1</v>
      </c>
      <c r="P55">
        <v>0</v>
      </c>
      <c r="Q55">
        <v>1</v>
      </c>
      <c r="R55">
        <v>0</v>
      </c>
      <c r="S55">
        <v>2</v>
      </c>
      <c r="T55">
        <v>0</v>
      </c>
      <c r="U55">
        <v>2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2">
      <c r="A56" t="s">
        <v>5977</v>
      </c>
      <c r="B56" t="s">
        <v>1965</v>
      </c>
      <c r="C56" t="s">
        <v>1972</v>
      </c>
      <c r="D56" t="s">
        <v>1973</v>
      </c>
      <c r="E56" t="s">
        <v>41</v>
      </c>
      <c r="F56" t="s">
        <v>1969</v>
      </c>
      <c r="G56" t="s">
        <v>5978</v>
      </c>
      <c r="H56" t="s">
        <v>1966</v>
      </c>
      <c r="I56">
        <v>40</v>
      </c>
      <c r="J56">
        <v>2</v>
      </c>
      <c r="K56">
        <v>53</v>
      </c>
      <c r="L56">
        <v>1</v>
      </c>
      <c r="M56">
        <v>37</v>
      </c>
      <c r="N56">
        <v>2</v>
      </c>
      <c r="O56">
        <v>39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2">
      <c r="A57" t="s">
        <v>1967</v>
      </c>
      <c r="B57" t="s">
        <v>1965</v>
      </c>
      <c r="C57" t="s">
        <v>1968</v>
      </c>
      <c r="D57" t="s">
        <v>1973</v>
      </c>
      <c r="E57" t="s">
        <v>41</v>
      </c>
      <c r="F57" t="s">
        <v>1969</v>
      </c>
      <c r="G57" t="s">
        <v>5978</v>
      </c>
      <c r="H57" t="s">
        <v>1966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2">
      <c r="A58" t="s">
        <v>5979</v>
      </c>
      <c r="B58" t="s">
        <v>2055</v>
      </c>
      <c r="C58" t="s">
        <v>2052</v>
      </c>
      <c r="D58" t="s">
        <v>2053</v>
      </c>
      <c r="E58" t="s">
        <v>41</v>
      </c>
      <c r="F58" t="s">
        <v>2054</v>
      </c>
      <c r="G58" t="s">
        <v>5980</v>
      </c>
      <c r="H58" t="s">
        <v>1966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91</v>
      </c>
      <c r="AB58">
        <v>27</v>
      </c>
      <c r="AC58">
        <v>93</v>
      </c>
      <c r="AD58">
        <v>37</v>
      </c>
      <c r="AE58">
        <v>103</v>
      </c>
      <c r="AF58">
        <v>20</v>
      </c>
      <c r="AG58">
        <v>108</v>
      </c>
      <c r="AH58">
        <v>29</v>
      </c>
    </row>
    <row r="59" spans="1:34" x14ac:dyDescent="0.2">
      <c r="A59" t="s">
        <v>5981</v>
      </c>
      <c r="B59" t="s">
        <v>2180</v>
      </c>
      <c r="C59" t="s">
        <v>3668</v>
      </c>
      <c r="D59" t="s">
        <v>2185</v>
      </c>
      <c r="E59" t="s">
        <v>41</v>
      </c>
      <c r="F59" t="s">
        <v>2182</v>
      </c>
      <c r="G59" t="s">
        <v>5982</v>
      </c>
      <c r="H59" t="s">
        <v>1966</v>
      </c>
      <c r="I59">
        <v>12</v>
      </c>
      <c r="J59">
        <v>0</v>
      </c>
      <c r="K59">
        <v>11</v>
      </c>
      <c r="L59">
        <v>0</v>
      </c>
      <c r="M59">
        <v>12</v>
      </c>
      <c r="N59">
        <v>0</v>
      </c>
      <c r="O59">
        <v>13</v>
      </c>
      <c r="P59">
        <v>0</v>
      </c>
      <c r="Q59">
        <v>8</v>
      </c>
      <c r="R59">
        <v>1</v>
      </c>
      <c r="S59">
        <v>3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2">
      <c r="A60" t="s">
        <v>5983</v>
      </c>
      <c r="B60" t="s">
        <v>2180</v>
      </c>
      <c r="C60" t="s">
        <v>2184</v>
      </c>
      <c r="D60" t="s">
        <v>2185</v>
      </c>
      <c r="E60" t="s">
        <v>41</v>
      </c>
      <c r="F60" t="s">
        <v>2182</v>
      </c>
      <c r="G60" t="s">
        <v>5982</v>
      </c>
      <c r="H60" t="s">
        <v>1966</v>
      </c>
      <c r="I60">
        <v>14</v>
      </c>
      <c r="J60">
        <v>0</v>
      </c>
      <c r="K60">
        <v>8</v>
      </c>
      <c r="L60">
        <v>0</v>
      </c>
      <c r="M60">
        <v>11</v>
      </c>
      <c r="N60">
        <v>2</v>
      </c>
      <c r="O60">
        <v>13</v>
      </c>
      <c r="P60">
        <v>1</v>
      </c>
      <c r="Q60">
        <v>11</v>
      </c>
      <c r="R60">
        <v>0</v>
      </c>
      <c r="S60">
        <v>10</v>
      </c>
      <c r="T60">
        <v>2</v>
      </c>
      <c r="U60">
        <v>5</v>
      </c>
      <c r="V60">
        <v>1</v>
      </c>
      <c r="W60">
        <v>7</v>
      </c>
      <c r="X60">
        <v>0</v>
      </c>
      <c r="Y60">
        <v>7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2">
      <c r="A61" t="s">
        <v>5984</v>
      </c>
      <c r="B61" t="s">
        <v>2180</v>
      </c>
      <c r="C61" t="s">
        <v>2186</v>
      </c>
      <c r="D61" t="s">
        <v>2185</v>
      </c>
      <c r="E61" t="s">
        <v>41</v>
      </c>
      <c r="F61" t="s">
        <v>2182</v>
      </c>
      <c r="G61" t="s">
        <v>5982</v>
      </c>
      <c r="H61" t="s">
        <v>1966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18</v>
      </c>
      <c r="T61">
        <v>0</v>
      </c>
      <c r="U61">
        <v>13</v>
      </c>
      <c r="V61">
        <v>0</v>
      </c>
      <c r="W61">
        <v>20</v>
      </c>
      <c r="X61">
        <v>5</v>
      </c>
      <c r="Y61">
        <v>26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2">
      <c r="A62" t="s">
        <v>5985</v>
      </c>
      <c r="B62" t="s">
        <v>2180</v>
      </c>
      <c r="C62" t="s">
        <v>2193</v>
      </c>
      <c r="D62" t="s">
        <v>2185</v>
      </c>
      <c r="E62" t="s">
        <v>41</v>
      </c>
      <c r="F62" t="s">
        <v>2182</v>
      </c>
      <c r="G62" t="s">
        <v>5982</v>
      </c>
      <c r="H62" t="s">
        <v>1966</v>
      </c>
      <c r="I62">
        <v>39</v>
      </c>
      <c r="J62">
        <v>0</v>
      </c>
      <c r="K62">
        <v>33</v>
      </c>
      <c r="L62">
        <v>4</v>
      </c>
      <c r="M62">
        <v>35</v>
      </c>
      <c r="N62">
        <v>1</v>
      </c>
      <c r="O62">
        <v>36</v>
      </c>
      <c r="P62">
        <v>4</v>
      </c>
      <c r="Q62">
        <v>37</v>
      </c>
      <c r="R62">
        <v>2</v>
      </c>
      <c r="S62">
        <v>38</v>
      </c>
      <c r="T62">
        <v>4</v>
      </c>
      <c r="U62">
        <v>45</v>
      </c>
      <c r="V62">
        <v>3</v>
      </c>
      <c r="W62">
        <v>40</v>
      </c>
      <c r="X62">
        <v>5</v>
      </c>
      <c r="Y62">
        <v>36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2">
      <c r="A63" t="s">
        <v>5986</v>
      </c>
      <c r="B63" t="s">
        <v>2271</v>
      </c>
      <c r="C63" t="s">
        <v>2278</v>
      </c>
      <c r="D63" t="s">
        <v>2275</v>
      </c>
      <c r="E63" t="s">
        <v>41</v>
      </c>
      <c r="F63" t="s">
        <v>2276</v>
      </c>
      <c r="G63" t="s">
        <v>5987</v>
      </c>
      <c r="H63" t="s">
        <v>1966</v>
      </c>
      <c r="I63">
        <v>12</v>
      </c>
      <c r="J63">
        <v>0</v>
      </c>
      <c r="K63">
        <v>16</v>
      </c>
      <c r="L63">
        <v>0</v>
      </c>
      <c r="M63">
        <v>17</v>
      </c>
      <c r="N63">
        <v>0</v>
      </c>
      <c r="O63">
        <v>20</v>
      </c>
      <c r="P63">
        <v>0</v>
      </c>
      <c r="Q63">
        <v>18</v>
      </c>
      <c r="R63">
        <v>0</v>
      </c>
      <c r="S63">
        <v>11</v>
      </c>
      <c r="T63">
        <v>0</v>
      </c>
      <c r="U63">
        <v>23</v>
      </c>
      <c r="V63">
        <v>0</v>
      </c>
      <c r="W63">
        <v>15</v>
      </c>
      <c r="X63">
        <v>0</v>
      </c>
      <c r="Y63">
        <v>33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2">
      <c r="A64" t="s">
        <v>5988</v>
      </c>
      <c r="B64" t="s">
        <v>2338</v>
      </c>
      <c r="C64" t="s">
        <v>2340</v>
      </c>
      <c r="D64" t="s">
        <v>2341</v>
      </c>
      <c r="E64" t="s">
        <v>41</v>
      </c>
      <c r="F64" t="s">
        <v>2342</v>
      </c>
      <c r="G64" t="s">
        <v>5989</v>
      </c>
      <c r="H64" t="s">
        <v>1966</v>
      </c>
      <c r="I64">
        <v>12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">
      <c r="A65" t="s">
        <v>5990</v>
      </c>
      <c r="B65" t="s">
        <v>2338</v>
      </c>
      <c r="C65" t="s">
        <v>2344</v>
      </c>
      <c r="D65" t="s">
        <v>2341</v>
      </c>
      <c r="E65" t="s">
        <v>41</v>
      </c>
      <c r="F65" t="s">
        <v>2342</v>
      </c>
      <c r="G65" t="s">
        <v>5989</v>
      </c>
      <c r="H65" t="s">
        <v>1966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0</v>
      </c>
      <c r="U65">
        <v>5</v>
      </c>
      <c r="V65">
        <v>0</v>
      </c>
      <c r="W65">
        <v>7</v>
      </c>
      <c r="X65">
        <v>2</v>
      </c>
      <c r="Y65">
        <v>6</v>
      </c>
      <c r="Z65">
        <v>0</v>
      </c>
      <c r="AA65">
        <v>19</v>
      </c>
      <c r="AB65">
        <v>2</v>
      </c>
      <c r="AC65">
        <v>20</v>
      </c>
      <c r="AD65">
        <v>1</v>
      </c>
      <c r="AE65">
        <v>11</v>
      </c>
      <c r="AF65">
        <v>1</v>
      </c>
      <c r="AG65">
        <v>20</v>
      </c>
      <c r="AH65">
        <v>2</v>
      </c>
    </row>
    <row r="66" spans="1:34" x14ac:dyDescent="0.2">
      <c r="A66" t="s">
        <v>5991</v>
      </c>
      <c r="B66" t="s">
        <v>2338</v>
      </c>
      <c r="C66" t="s">
        <v>2346</v>
      </c>
      <c r="D66" t="s">
        <v>2341</v>
      </c>
      <c r="E66" t="s">
        <v>41</v>
      </c>
      <c r="F66" t="s">
        <v>2342</v>
      </c>
      <c r="G66" t="s">
        <v>5989</v>
      </c>
      <c r="H66" t="s">
        <v>1966</v>
      </c>
      <c r="I66">
        <v>13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2">
      <c r="A67" t="s">
        <v>5992</v>
      </c>
      <c r="B67" t="s">
        <v>2338</v>
      </c>
      <c r="C67" t="s">
        <v>2347</v>
      </c>
      <c r="D67" t="s">
        <v>2341</v>
      </c>
      <c r="E67" t="s">
        <v>41</v>
      </c>
      <c r="F67" t="s">
        <v>2342</v>
      </c>
      <c r="G67" t="s">
        <v>5989</v>
      </c>
      <c r="H67" t="s">
        <v>1966</v>
      </c>
      <c r="I67">
        <v>0</v>
      </c>
      <c r="J67">
        <v>0</v>
      </c>
      <c r="K67">
        <v>3</v>
      </c>
      <c r="L67">
        <v>0</v>
      </c>
      <c r="M67">
        <v>7</v>
      </c>
      <c r="N67">
        <v>0</v>
      </c>
      <c r="O67">
        <v>4</v>
      </c>
      <c r="P67">
        <v>0</v>
      </c>
      <c r="Q67">
        <v>7</v>
      </c>
      <c r="R67">
        <v>0</v>
      </c>
      <c r="S67">
        <v>4</v>
      </c>
      <c r="T67">
        <v>0</v>
      </c>
      <c r="U67">
        <v>6</v>
      </c>
      <c r="V67">
        <v>0</v>
      </c>
      <c r="W67">
        <v>9</v>
      </c>
      <c r="X67">
        <v>1</v>
      </c>
      <c r="Y67">
        <v>6</v>
      </c>
      <c r="Z67">
        <v>0</v>
      </c>
      <c r="AA67">
        <v>6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2">
      <c r="A68" t="s">
        <v>5993</v>
      </c>
      <c r="B68" t="s">
        <v>2338</v>
      </c>
      <c r="C68" t="s">
        <v>2349</v>
      </c>
      <c r="D68" t="s">
        <v>2341</v>
      </c>
      <c r="E68" t="s">
        <v>41</v>
      </c>
      <c r="F68" t="s">
        <v>2342</v>
      </c>
      <c r="G68" t="s">
        <v>5989</v>
      </c>
      <c r="H68" t="s">
        <v>1966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2">
      <c r="A69" t="s">
        <v>5994</v>
      </c>
      <c r="B69" t="s">
        <v>2338</v>
      </c>
      <c r="C69" t="s">
        <v>2351</v>
      </c>
      <c r="D69" t="s">
        <v>2341</v>
      </c>
      <c r="E69" t="s">
        <v>41</v>
      </c>
      <c r="F69" t="s">
        <v>2342</v>
      </c>
      <c r="G69" t="s">
        <v>5989</v>
      </c>
      <c r="H69" t="s">
        <v>1966</v>
      </c>
      <c r="I69">
        <v>7</v>
      </c>
      <c r="J69">
        <v>9</v>
      </c>
      <c r="K69">
        <v>9</v>
      </c>
      <c r="L69">
        <v>6</v>
      </c>
      <c r="M69">
        <v>5</v>
      </c>
      <c r="N69">
        <v>2</v>
      </c>
      <c r="O69">
        <v>7</v>
      </c>
      <c r="P69">
        <v>5</v>
      </c>
      <c r="Q69">
        <v>5</v>
      </c>
      <c r="R69">
        <v>2</v>
      </c>
      <c r="S69">
        <v>7</v>
      </c>
      <c r="T69">
        <v>5</v>
      </c>
      <c r="U69">
        <v>6</v>
      </c>
      <c r="V69">
        <v>1</v>
      </c>
      <c r="W69">
        <v>7</v>
      </c>
      <c r="X69">
        <v>2</v>
      </c>
      <c r="Y69">
        <v>5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2">
      <c r="A70" t="s">
        <v>5995</v>
      </c>
      <c r="B70" t="s">
        <v>2338</v>
      </c>
      <c r="C70" t="s">
        <v>2344</v>
      </c>
      <c r="D70" t="s">
        <v>2341</v>
      </c>
      <c r="E70" t="s">
        <v>41</v>
      </c>
      <c r="F70" t="s">
        <v>2342</v>
      </c>
      <c r="G70" t="s">
        <v>5989</v>
      </c>
      <c r="H70" t="s">
        <v>1966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2">
      <c r="A71" t="s">
        <v>5996</v>
      </c>
      <c r="B71" t="s">
        <v>3685</v>
      </c>
      <c r="C71" t="s">
        <v>2410</v>
      </c>
      <c r="D71" t="s">
        <v>2411</v>
      </c>
      <c r="E71" t="s">
        <v>41</v>
      </c>
      <c r="F71" t="s">
        <v>2189</v>
      </c>
      <c r="G71" t="s">
        <v>5997</v>
      </c>
      <c r="H71" t="s">
        <v>1966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193</v>
      </c>
      <c r="AB71">
        <v>13</v>
      </c>
      <c r="AC71">
        <v>136</v>
      </c>
      <c r="AD71">
        <v>9</v>
      </c>
      <c r="AE71">
        <v>150</v>
      </c>
      <c r="AF71">
        <v>8</v>
      </c>
      <c r="AG71">
        <v>144</v>
      </c>
      <c r="AH71">
        <v>10</v>
      </c>
    </row>
    <row r="72" spans="1:34" x14ac:dyDescent="0.2">
      <c r="A72" t="s">
        <v>5984</v>
      </c>
      <c r="B72" t="s">
        <v>2407</v>
      </c>
      <c r="C72" t="s">
        <v>2187</v>
      </c>
      <c r="D72" t="s">
        <v>2411</v>
      </c>
      <c r="E72" t="s">
        <v>41</v>
      </c>
      <c r="F72" t="s">
        <v>2182</v>
      </c>
      <c r="G72" t="s">
        <v>5998</v>
      </c>
      <c r="H72" t="s">
        <v>1966</v>
      </c>
      <c r="I72">
        <v>12</v>
      </c>
      <c r="J72">
        <v>0</v>
      </c>
      <c r="K72">
        <v>9</v>
      </c>
      <c r="L72">
        <v>0</v>
      </c>
      <c r="M72">
        <v>8</v>
      </c>
      <c r="N72">
        <v>0</v>
      </c>
      <c r="O72">
        <v>12</v>
      </c>
      <c r="P72">
        <v>0</v>
      </c>
      <c r="Q72">
        <v>15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2">
      <c r="A73" t="s">
        <v>5999</v>
      </c>
      <c r="B73" t="s">
        <v>2421</v>
      </c>
      <c r="C73" t="s">
        <v>2424</v>
      </c>
      <c r="D73" t="s">
        <v>2422</v>
      </c>
      <c r="E73" t="s">
        <v>41</v>
      </c>
      <c r="F73" t="s">
        <v>2425</v>
      </c>
      <c r="G73" t="s">
        <v>2426</v>
      </c>
      <c r="H73" t="s">
        <v>1966</v>
      </c>
      <c r="I73">
        <v>34</v>
      </c>
      <c r="J73">
        <v>0</v>
      </c>
      <c r="K73">
        <v>46</v>
      </c>
      <c r="L73">
        <v>0</v>
      </c>
      <c r="M73">
        <v>39</v>
      </c>
      <c r="N73">
        <v>0</v>
      </c>
      <c r="O73">
        <v>35</v>
      </c>
      <c r="P73">
        <v>0</v>
      </c>
      <c r="Q73">
        <v>28</v>
      </c>
      <c r="R73">
        <v>0</v>
      </c>
      <c r="S73">
        <v>39</v>
      </c>
      <c r="T73">
        <v>0</v>
      </c>
      <c r="U73">
        <v>38</v>
      </c>
      <c r="V73">
        <v>0</v>
      </c>
      <c r="W73">
        <v>34</v>
      </c>
      <c r="X73">
        <v>0</v>
      </c>
      <c r="Y73">
        <v>34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2">
      <c r="A74" t="s">
        <v>6000</v>
      </c>
      <c r="B74" t="s">
        <v>2427</v>
      </c>
      <c r="C74" t="s">
        <v>2430</v>
      </c>
      <c r="D74" t="s">
        <v>2431</v>
      </c>
      <c r="E74" t="s">
        <v>41</v>
      </c>
      <c r="F74" t="s">
        <v>2432</v>
      </c>
      <c r="G74" t="s">
        <v>6001</v>
      </c>
      <c r="H74" t="s">
        <v>1966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2">
      <c r="A75" t="s">
        <v>6002</v>
      </c>
      <c r="B75" t="s">
        <v>2427</v>
      </c>
      <c r="C75" t="s">
        <v>2434</v>
      </c>
      <c r="D75" t="s">
        <v>2431</v>
      </c>
      <c r="E75" t="s">
        <v>41</v>
      </c>
      <c r="F75" t="s">
        <v>2432</v>
      </c>
      <c r="G75" t="s">
        <v>6001</v>
      </c>
      <c r="H75" t="s">
        <v>1966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181</v>
      </c>
      <c r="AB75">
        <v>36</v>
      </c>
      <c r="AC75">
        <v>184</v>
      </c>
      <c r="AD75">
        <v>51</v>
      </c>
      <c r="AE75">
        <v>166</v>
      </c>
      <c r="AF75">
        <v>42</v>
      </c>
      <c r="AG75">
        <v>171</v>
      </c>
      <c r="AH75">
        <v>29</v>
      </c>
    </row>
    <row r="76" spans="1:34" x14ac:dyDescent="0.2">
      <c r="A76" t="s">
        <v>6003</v>
      </c>
      <c r="B76" t="s">
        <v>2427</v>
      </c>
      <c r="C76" t="s">
        <v>2436</v>
      </c>
      <c r="D76" t="s">
        <v>2431</v>
      </c>
      <c r="E76" t="s">
        <v>41</v>
      </c>
      <c r="F76" t="s">
        <v>2432</v>
      </c>
      <c r="G76" t="s">
        <v>6001</v>
      </c>
      <c r="H76" t="s">
        <v>1966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227</v>
      </c>
      <c r="AB76">
        <v>87</v>
      </c>
      <c r="AC76">
        <v>254</v>
      </c>
      <c r="AD76">
        <v>6</v>
      </c>
      <c r="AE76">
        <v>279</v>
      </c>
      <c r="AF76">
        <v>15</v>
      </c>
      <c r="AG76">
        <v>263</v>
      </c>
      <c r="AH76">
        <v>24</v>
      </c>
    </row>
    <row r="77" spans="1:34" x14ac:dyDescent="0.2">
      <c r="A77" t="s">
        <v>6004</v>
      </c>
      <c r="B77" t="s">
        <v>2427</v>
      </c>
      <c r="C77" t="s">
        <v>2437</v>
      </c>
      <c r="D77" t="s">
        <v>2431</v>
      </c>
      <c r="E77" t="s">
        <v>41</v>
      </c>
      <c r="F77" t="s">
        <v>2432</v>
      </c>
      <c r="G77" t="s">
        <v>6001</v>
      </c>
      <c r="H77" t="s">
        <v>1966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2">
      <c r="A78" t="s">
        <v>6005</v>
      </c>
      <c r="B78" t="s">
        <v>2441</v>
      </c>
      <c r="C78" t="s">
        <v>2438</v>
      </c>
      <c r="D78" t="s">
        <v>2766</v>
      </c>
      <c r="E78" t="s">
        <v>41</v>
      </c>
      <c r="F78" t="s">
        <v>2440</v>
      </c>
      <c r="G78" t="s">
        <v>6006</v>
      </c>
      <c r="H78" t="s">
        <v>1966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2">
      <c r="A79" t="s">
        <v>6007</v>
      </c>
      <c r="B79" t="s">
        <v>2427</v>
      </c>
      <c r="C79" t="s">
        <v>2443</v>
      </c>
      <c r="D79" t="s">
        <v>2431</v>
      </c>
      <c r="E79" t="s">
        <v>41</v>
      </c>
      <c r="F79" t="s">
        <v>2432</v>
      </c>
      <c r="G79" t="s">
        <v>6001</v>
      </c>
      <c r="H79" t="s">
        <v>1966</v>
      </c>
      <c r="I79">
        <v>15</v>
      </c>
      <c r="J79">
        <v>0</v>
      </c>
      <c r="K79">
        <v>11</v>
      </c>
      <c r="L79">
        <v>0</v>
      </c>
      <c r="M79">
        <v>17</v>
      </c>
      <c r="N79">
        <v>0</v>
      </c>
      <c r="O79">
        <v>21</v>
      </c>
      <c r="P79">
        <v>0</v>
      </c>
      <c r="Q79">
        <v>16</v>
      </c>
      <c r="R79">
        <v>0</v>
      </c>
      <c r="S79">
        <v>26</v>
      </c>
      <c r="T79">
        <v>0</v>
      </c>
      <c r="U79">
        <v>34</v>
      </c>
      <c r="V79">
        <v>0</v>
      </c>
      <c r="W79">
        <v>25</v>
      </c>
      <c r="X79">
        <v>0</v>
      </c>
      <c r="Y79">
        <v>30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2">
      <c r="A80" t="s">
        <v>6008</v>
      </c>
      <c r="B80" t="s">
        <v>2427</v>
      </c>
      <c r="C80" t="s">
        <v>2447</v>
      </c>
      <c r="D80" t="s">
        <v>2431</v>
      </c>
      <c r="E80" t="s">
        <v>41</v>
      </c>
      <c r="F80" t="s">
        <v>2432</v>
      </c>
      <c r="G80" t="s">
        <v>6001</v>
      </c>
      <c r="H80" t="s">
        <v>1966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2">
      <c r="A81" t="s">
        <v>6009</v>
      </c>
      <c r="B81" t="s">
        <v>2427</v>
      </c>
      <c r="C81" t="s">
        <v>5725</v>
      </c>
      <c r="D81" t="s">
        <v>2431</v>
      </c>
      <c r="E81" t="s">
        <v>41</v>
      </c>
      <c r="F81" t="s">
        <v>2432</v>
      </c>
      <c r="G81" t="s">
        <v>6001</v>
      </c>
      <c r="H81" t="s">
        <v>1966</v>
      </c>
      <c r="I81">
        <v>57</v>
      </c>
      <c r="J81">
        <v>1</v>
      </c>
      <c r="K81">
        <v>89</v>
      </c>
      <c r="L81">
        <v>1</v>
      </c>
      <c r="M81">
        <v>83</v>
      </c>
      <c r="N81">
        <v>1</v>
      </c>
      <c r="O81">
        <v>86</v>
      </c>
      <c r="P81">
        <v>1</v>
      </c>
      <c r="Q81">
        <v>79</v>
      </c>
      <c r="R81">
        <v>1</v>
      </c>
      <c r="S81">
        <v>90</v>
      </c>
      <c r="T81">
        <v>0</v>
      </c>
      <c r="U81">
        <v>84</v>
      </c>
      <c r="V81">
        <v>2</v>
      </c>
      <c r="W81">
        <v>87</v>
      </c>
      <c r="X81">
        <v>1</v>
      </c>
      <c r="Y81">
        <v>86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2">
      <c r="A82" t="s">
        <v>6010</v>
      </c>
      <c r="B82" t="s">
        <v>2427</v>
      </c>
      <c r="C82" t="s">
        <v>2451</v>
      </c>
      <c r="D82" t="s">
        <v>2431</v>
      </c>
      <c r="E82" t="s">
        <v>41</v>
      </c>
      <c r="F82" t="s">
        <v>2432</v>
      </c>
      <c r="G82" t="s">
        <v>6001</v>
      </c>
      <c r="H82" t="s">
        <v>1966</v>
      </c>
      <c r="I82">
        <v>45</v>
      </c>
      <c r="J82">
        <v>5</v>
      </c>
      <c r="K82">
        <v>51</v>
      </c>
      <c r="L82">
        <v>0</v>
      </c>
      <c r="M82">
        <v>50</v>
      </c>
      <c r="N82">
        <v>1</v>
      </c>
      <c r="O82">
        <v>40</v>
      </c>
      <c r="P82">
        <v>1</v>
      </c>
      <c r="Q82">
        <v>47</v>
      </c>
      <c r="R82">
        <v>1</v>
      </c>
      <c r="S82">
        <v>36</v>
      </c>
      <c r="T82">
        <v>0</v>
      </c>
      <c r="U82">
        <v>31</v>
      </c>
      <c r="V82">
        <v>0</v>
      </c>
      <c r="W82">
        <v>38</v>
      </c>
      <c r="X82">
        <v>2</v>
      </c>
      <c r="Y82">
        <v>21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2">
      <c r="A83" t="s">
        <v>6011</v>
      </c>
      <c r="B83" t="s">
        <v>2427</v>
      </c>
      <c r="C83" t="s">
        <v>2453</v>
      </c>
      <c r="D83" t="s">
        <v>2431</v>
      </c>
      <c r="E83" t="s">
        <v>41</v>
      </c>
      <c r="F83" t="s">
        <v>2432</v>
      </c>
      <c r="G83" t="s">
        <v>6001</v>
      </c>
      <c r="H83" t="s">
        <v>1966</v>
      </c>
      <c r="I83">
        <v>67</v>
      </c>
      <c r="J83">
        <v>1</v>
      </c>
      <c r="K83">
        <v>82</v>
      </c>
      <c r="L83">
        <v>3</v>
      </c>
      <c r="M83">
        <v>66</v>
      </c>
      <c r="N83">
        <v>3</v>
      </c>
      <c r="O83">
        <v>78</v>
      </c>
      <c r="P83">
        <v>1</v>
      </c>
      <c r="Q83">
        <v>73</v>
      </c>
      <c r="R83">
        <v>11</v>
      </c>
      <c r="S83">
        <v>91</v>
      </c>
      <c r="T83">
        <v>4</v>
      </c>
      <c r="U83">
        <v>78</v>
      </c>
      <c r="V83">
        <v>8</v>
      </c>
      <c r="W83">
        <v>87</v>
      </c>
      <c r="X83">
        <v>6</v>
      </c>
      <c r="Y83">
        <v>78</v>
      </c>
      <c r="Z83">
        <v>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2">
      <c r="A84" t="s">
        <v>6012</v>
      </c>
      <c r="B84" t="s">
        <v>2454</v>
      </c>
      <c r="C84" t="s">
        <v>2458</v>
      </c>
      <c r="D84" t="s">
        <v>2456</v>
      </c>
      <c r="E84" t="s">
        <v>41</v>
      </c>
      <c r="F84" t="s">
        <v>2457</v>
      </c>
      <c r="G84" t="s">
        <v>6013</v>
      </c>
      <c r="H84" t="s">
        <v>1966</v>
      </c>
      <c r="I84">
        <v>10</v>
      </c>
      <c r="J84">
        <v>9</v>
      </c>
      <c r="K84">
        <v>6</v>
      </c>
      <c r="L84">
        <v>5</v>
      </c>
      <c r="M84">
        <v>6</v>
      </c>
      <c r="N84">
        <v>12</v>
      </c>
      <c r="O84">
        <v>4</v>
      </c>
      <c r="P84">
        <v>10</v>
      </c>
      <c r="Q84">
        <v>6</v>
      </c>
      <c r="R84">
        <v>10</v>
      </c>
      <c r="S84">
        <v>14</v>
      </c>
      <c r="T84">
        <v>21</v>
      </c>
      <c r="U84">
        <v>7</v>
      </c>
      <c r="V84">
        <v>17</v>
      </c>
      <c r="W84">
        <v>8</v>
      </c>
      <c r="X84">
        <v>24</v>
      </c>
      <c r="Y84">
        <v>19</v>
      </c>
      <c r="Z84">
        <v>9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2">
      <c r="A85" t="s">
        <v>6014</v>
      </c>
      <c r="B85" t="s">
        <v>2695</v>
      </c>
      <c r="C85" t="s">
        <v>2698</v>
      </c>
      <c r="D85" t="s">
        <v>2699</v>
      </c>
      <c r="E85" t="s">
        <v>41</v>
      </c>
      <c r="F85" t="s">
        <v>2700</v>
      </c>
      <c r="G85" t="s">
        <v>6015</v>
      </c>
      <c r="H85" t="s">
        <v>1966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209</v>
      </c>
      <c r="AB85">
        <v>0</v>
      </c>
      <c r="AC85">
        <v>195</v>
      </c>
      <c r="AD85">
        <v>0</v>
      </c>
      <c r="AE85">
        <v>180</v>
      </c>
      <c r="AF85">
        <v>0</v>
      </c>
      <c r="AG85">
        <v>200</v>
      </c>
      <c r="AH85">
        <v>0</v>
      </c>
    </row>
    <row r="86" spans="1:34" x14ac:dyDescent="0.2">
      <c r="A86" t="s">
        <v>6016</v>
      </c>
      <c r="B86" t="s">
        <v>2695</v>
      </c>
      <c r="C86" t="s">
        <v>2702</v>
      </c>
      <c r="D86" t="s">
        <v>2699</v>
      </c>
      <c r="E86" t="s">
        <v>41</v>
      </c>
      <c r="F86" t="s">
        <v>2700</v>
      </c>
      <c r="G86" t="s">
        <v>6015</v>
      </c>
      <c r="H86" t="s">
        <v>1966</v>
      </c>
      <c r="I86">
        <v>17</v>
      </c>
      <c r="J86">
        <v>4</v>
      </c>
      <c r="K86">
        <v>14</v>
      </c>
      <c r="L86">
        <v>3</v>
      </c>
      <c r="M86">
        <v>13</v>
      </c>
      <c r="N86">
        <v>3</v>
      </c>
      <c r="O86">
        <v>10</v>
      </c>
      <c r="P86">
        <v>4</v>
      </c>
      <c r="Q86">
        <v>15</v>
      </c>
      <c r="R86">
        <v>8</v>
      </c>
      <c r="S86">
        <v>15</v>
      </c>
      <c r="T86">
        <v>4</v>
      </c>
      <c r="U86">
        <v>37</v>
      </c>
      <c r="V86">
        <v>4</v>
      </c>
      <c r="W86">
        <v>28</v>
      </c>
      <c r="X86">
        <v>7</v>
      </c>
      <c r="Y86">
        <v>24</v>
      </c>
      <c r="Z86">
        <v>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2">
      <c r="A87" t="s">
        <v>6017</v>
      </c>
      <c r="B87" t="s">
        <v>2695</v>
      </c>
      <c r="C87" t="s">
        <v>2704</v>
      </c>
      <c r="D87" t="s">
        <v>2699</v>
      </c>
      <c r="E87" t="s">
        <v>41</v>
      </c>
      <c r="F87" t="s">
        <v>2700</v>
      </c>
      <c r="G87" t="s">
        <v>6015</v>
      </c>
      <c r="H87" t="s">
        <v>1966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2">
      <c r="A88" t="s">
        <v>6018</v>
      </c>
      <c r="B88" t="s">
        <v>2741</v>
      </c>
      <c r="C88" t="s">
        <v>2751</v>
      </c>
      <c r="D88" t="s">
        <v>2742</v>
      </c>
      <c r="E88" t="s">
        <v>41</v>
      </c>
      <c r="F88" t="s">
        <v>2746</v>
      </c>
      <c r="G88" t="s">
        <v>6019</v>
      </c>
      <c r="H88" t="s">
        <v>1966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2">
      <c r="A89" t="s">
        <v>2743</v>
      </c>
      <c r="B89" t="s">
        <v>2741</v>
      </c>
      <c r="C89" t="s">
        <v>2744</v>
      </c>
      <c r="D89" t="s">
        <v>2742</v>
      </c>
      <c r="E89" t="s">
        <v>41</v>
      </c>
      <c r="F89" t="s">
        <v>2746</v>
      </c>
      <c r="G89" t="s">
        <v>6019</v>
      </c>
      <c r="H89" t="s">
        <v>1966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2">
      <c r="A90" t="s">
        <v>6020</v>
      </c>
      <c r="B90" t="s">
        <v>2441</v>
      </c>
      <c r="C90" t="s">
        <v>2765</v>
      </c>
      <c r="D90" t="s">
        <v>2766</v>
      </c>
      <c r="E90" t="s">
        <v>41</v>
      </c>
      <c r="F90" t="s">
        <v>2440</v>
      </c>
      <c r="G90" t="s">
        <v>6006</v>
      </c>
      <c r="H90" t="s">
        <v>1966</v>
      </c>
      <c r="I90">
        <v>7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2">
      <c r="A91" t="s">
        <v>6021</v>
      </c>
      <c r="B91" t="s">
        <v>2441</v>
      </c>
      <c r="C91" t="s">
        <v>2768</v>
      </c>
      <c r="D91" t="s">
        <v>2766</v>
      </c>
      <c r="E91" t="s">
        <v>41</v>
      </c>
      <c r="F91" t="s">
        <v>2440</v>
      </c>
      <c r="G91" t="s">
        <v>6006</v>
      </c>
      <c r="H91" t="s">
        <v>1966</v>
      </c>
      <c r="I91">
        <v>13</v>
      </c>
      <c r="J91">
        <v>0</v>
      </c>
      <c r="K91">
        <v>16</v>
      </c>
      <c r="L91">
        <v>0</v>
      </c>
      <c r="M91">
        <v>16</v>
      </c>
      <c r="N91">
        <v>0</v>
      </c>
      <c r="O91">
        <v>10</v>
      </c>
      <c r="P91">
        <v>0</v>
      </c>
      <c r="Q91">
        <v>12</v>
      </c>
      <c r="R91">
        <v>0</v>
      </c>
      <c r="S91">
        <v>14</v>
      </c>
      <c r="T91">
        <v>1</v>
      </c>
      <c r="U91">
        <v>12</v>
      </c>
      <c r="V91">
        <v>0</v>
      </c>
      <c r="W91">
        <v>29</v>
      </c>
      <c r="X91">
        <v>0</v>
      </c>
      <c r="Y91">
        <v>18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2">
      <c r="A92" t="s">
        <v>6022</v>
      </c>
      <c r="B92" t="s">
        <v>2441</v>
      </c>
      <c r="C92" t="s">
        <v>2770</v>
      </c>
      <c r="D92" t="s">
        <v>2766</v>
      </c>
      <c r="E92" t="s">
        <v>41</v>
      </c>
      <c r="F92" t="s">
        <v>2440</v>
      </c>
      <c r="G92" t="s">
        <v>6006</v>
      </c>
      <c r="H92" t="s">
        <v>1966</v>
      </c>
      <c r="I92">
        <v>84</v>
      </c>
      <c r="J92">
        <v>7</v>
      </c>
      <c r="K92">
        <v>79</v>
      </c>
      <c r="L92">
        <v>12</v>
      </c>
      <c r="M92">
        <v>94</v>
      </c>
      <c r="N92">
        <v>8</v>
      </c>
      <c r="O92">
        <v>84</v>
      </c>
      <c r="P92">
        <v>11</v>
      </c>
      <c r="Q92">
        <v>104</v>
      </c>
      <c r="R92">
        <v>14</v>
      </c>
      <c r="S92">
        <v>94</v>
      </c>
      <c r="T92">
        <v>7</v>
      </c>
      <c r="U92">
        <v>101</v>
      </c>
      <c r="V92">
        <v>13</v>
      </c>
      <c r="W92">
        <v>120</v>
      </c>
      <c r="X92">
        <v>10</v>
      </c>
      <c r="Y92">
        <v>104</v>
      </c>
      <c r="Z92">
        <v>10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2">
      <c r="A93" t="s">
        <v>6023</v>
      </c>
      <c r="B93" t="s">
        <v>2777</v>
      </c>
      <c r="C93" t="s">
        <v>2779</v>
      </c>
      <c r="D93" t="s">
        <v>2780</v>
      </c>
      <c r="E93" t="s">
        <v>41</v>
      </c>
      <c r="F93" t="s">
        <v>244</v>
      </c>
      <c r="G93" t="s">
        <v>6024</v>
      </c>
      <c r="H93" t="s">
        <v>1966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2">
      <c r="A94" t="s">
        <v>6025</v>
      </c>
      <c r="B94" t="s">
        <v>2845</v>
      </c>
      <c r="C94" t="s">
        <v>2847</v>
      </c>
      <c r="D94" t="s">
        <v>2848</v>
      </c>
      <c r="E94" t="s">
        <v>41</v>
      </c>
      <c r="F94" t="s">
        <v>2849</v>
      </c>
      <c r="G94" t="s">
        <v>6026</v>
      </c>
      <c r="H94" t="s">
        <v>1966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49</v>
      </c>
      <c r="AB94">
        <v>0</v>
      </c>
      <c r="AC94">
        <v>48</v>
      </c>
      <c r="AD94">
        <v>0</v>
      </c>
      <c r="AE94">
        <v>51</v>
      </c>
      <c r="AF94">
        <v>0</v>
      </c>
      <c r="AG94">
        <v>57</v>
      </c>
      <c r="AH94">
        <v>0</v>
      </c>
    </row>
    <row r="95" spans="1:34" x14ac:dyDescent="0.2">
      <c r="A95" t="s">
        <v>6027</v>
      </c>
      <c r="B95" t="s">
        <v>2845</v>
      </c>
      <c r="C95" t="s">
        <v>2854</v>
      </c>
      <c r="D95" t="s">
        <v>2848</v>
      </c>
      <c r="E95" t="s">
        <v>41</v>
      </c>
      <c r="F95" t="s">
        <v>2849</v>
      </c>
      <c r="G95" t="s">
        <v>6026</v>
      </c>
      <c r="H95" t="s">
        <v>1966</v>
      </c>
      <c r="I95">
        <v>12</v>
      </c>
      <c r="J95">
        <v>0</v>
      </c>
      <c r="K95">
        <v>15</v>
      </c>
      <c r="L95">
        <v>0</v>
      </c>
      <c r="M95">
        <v>9</v>
      </c>
      <c r="N95">
        <v>0</v>
      </c>
      <c r="O95">
        <v>11</v>
      </c>
      <c r="P95">
        <v>0</v>
      </c>
      <c r="Q95">
        <v>7</v>
      </c>
      <c r="R95">
        <v>0</v>
      </c>
      <c r="S95">
        <v>16</v>
      </c>
      <c r="T95">
        <v>0</v>
      </c>
      <c r="U95">
        <v>12</v>
      </c>
      <c r="V95">
        <v>0</v>
      </c>
      <c r="W95">
        <v>29</v>
      </c>
      <c r="X95">
        <v>0</v>
      </c>
      <c r="Y95">
        <v>19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2">
      <c r="A96" t="s">
        <v>6028</v>
      </c>
      <c r="B96" t="s">
        <v>2856</v>
      </c>
      <c r="C96" t="s">
        <v>2859</v>
      </c>
      <c r="D96" t="s">
        <v>2860</v>
      </c>
      <c r="E96" t="s">
        <v>41</v>
      </c>
      <c r="F96" t="s">
        <v>2861</v>
      </c>
      <c r="G96" t="s">
        <v>6029</v>
      </c>
      <c r="H96" t="s">
        <v>1966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2">
      <c r="A97" t="s">
        <v>6030</v>
      </c>
      <c r="B97" t="s">
        <v>2856</v>
      </c>
      <c r="C97" t="s">
        <v>2865</v>
      </c>
      <c r="D97" t="s">
        <v>2860</v>
      </c>
      <c r="E97" t="s">
        <v>41</v>
      </c>
      <c r="F97" t="s">
        <v>2861</v>
      </c>
      <c r="G97" t="s">
        <v>6029</v>
      </c>
      <c r="H97" t="s">
        <v>1966</v>
      </c>
      <c r="I97">
        <v>4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2">
      <c r="A98" t="s">
        <v>6031</v>
      </c>
      <c r="B98" t="s">
        <v>2866</v>
      </c>
      <c r="C98" t="s">
        <v>2869</v>
      </c>
      <c r="D98" t="s">
        <v>2870</v>
      </c>
      <c r="E98" t="s">
        <v>41</v>
      </c>
      <c r="F98" t="s">
        <v>2871</v>
      </c>
      <c r="G98" t="s">
        <v>6032</v>
      </c>
      <c r="H98" t="s">
        <v>1966</v>
      </c>
      <c r="I98">
        <v>13</v>
      </c>
      <c r="J98">
        <v>2</v>
      </c>
      <c r="K98">
        <v>12</v>
      </c>
      <c r="L98">
        <v>3</v>
      </c>
      <c r="M98">
        <v>6</v>
      </c>
      <c r="N98">
        <v>0</v>
      </c>
      <c r="O98">
        <v>8</v>
      </c>
      <c r="P98">
        <v>3</v>
      </c>
      <c r="Q98">
        <v>9</v>
      </c>
      <c r="R98">
        <v>0</v>
      </c>
      <c r="S98">
        <v>10</v>
      </c>
      <c r="T98">
        <v>3</v>
      </c>
      <c r="U98">
        <v>10</v>
      </c>
      <c r="V98">
        <v>4</v>
      </c>
      <c r="W98">
        <v>17</v>
      </c>
      <c r="X98">
        <v>1</v>
      </c>
      <c r="Y98">
        <v>31</v>
      </c>
      <c r="Z98">
        <v>2</v>
      </c>
      <c r="AA98">
        <v>35</v>
      </c>
      <c r="AB98">
        <v>5</v>
      </c>
      <c r="AC98">
        <v>34</v>
      </c>
      <c r="AD98">
        <v>11</v>
      </c>
      <c r="AE98">
        <v>34</v>
      </c>
      <c r="AF98">
        <v>6</v>
      </c>
      <c r="AG98">
        <v>33</v>
      </c>
      <c r="AH98">
        <v>11</v>
      </c>
    </row>
    <row r="99" spans="1:34" x14ac:dyDescent="0.2">
      <c r="A99" t="s">
        <v>6035</v>
      </c>
      <c r="B99" t="s">
        <v>3105</v>
      </c>
      <c r="C99" t="s">
        <v>3111</v>
      </c>
      <c r="D99" t="s">
        <v>3109</v>
      </c>
      <c r="E99" t="s">
        <v>41</v>
      </c>
      <c r="F99" t="s">
        <v>1743</v>
      </c>
      <c r="G99" t="s">
        <v>6036</v>
      </c>
      <c r="H99" t="s">
        <v>1966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75</v>
      </c>
      <c r="AB99">
        <v>18</v>
      </c>
      <c r="AC99">
        <v>67</v>
      </c>
      <c r="AD99">
        <v>9</v>
      </c>
      <c r="AE99">
        <v>69</v>
      </c>
      <c r="AF99">
        <v>19</v>
      </c>
      <c r="AG99">
        <v>55</v>
      </c>
      <c r="AH99">
        <v>15</v>
      </c>
    </row>
    <row r="100" spans="1:34" x14ac:dyDescent="0.2">
      <c r="A100" t="s">
        <v>6037</v>
      </c>
      <c r="B100" t="s">
        <v>3105</v>
      </c>
      <c r="C100" t="s">
        <v>3114</v>
      </c>
      <c r="D100" t="s">
        <v>3109</v>
      </c>
      <c r="E100" t="s">
        <v>41</v>
      </c>
      <c r="F100" t="s">
        <v>1743</v>
      </c>
      <c r="G100" t="s">
        <v>6036</v>
      </c>
      <c r="H100" t="s">
        <v>1966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60</v>
      </c>
      <c r="AB100">
        <v>21</v>
      </c>
      <c r="AC100">
        <v>64</v>
      </c>
      <c r="AD100">
        <v>23</v>
      </c>
      <c r="AE100">
        <v>63</v>
      </c>
      <c r="AF100">
        <v>26</v>
      </c>
      <c r="AG100">
        <v>70</v>
      </c>
      <c r="AH100">
        <v>16</v>
      </c>
    </row>
    <row r="101" spans="1:34" x14ac:dyDescent="0.2">
      <c r="A101" t="s">
        <v>6038</v>
      </c>
      <c r="B101" t="s">
        <v>3105</v>
      </c>
      <c r="C101" t="s">
        <v>3112</v>
      </c>
      <c r="D101" t="s">
        <v>3109</v>
      </c>
      <c r="E101" t="s">
        <v>41</v>
      </c>
      <c r="F101" t="s">
        <v>1743</v>
      </c>
      <c r="G101" t="s">
        <v>6036</v>
      </c>
      <c r="H101" t="s">
        <v>1966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2">
      <c r="A102" t="s">
        <v>6039</v>
      </c>
      <c r="B102" t="s">
        <v>3105</v>
      </c>
      <c r="C102" t="s">
        <v>3118</v>
      </c>
      <c r="D102" t="s">
        <v>3109</v>
      </c>
      <c r="E102" t="s">
        <v>41</v>
      </c>
      <c r="F102" t="s">
        <v>1743</v>
      </c>
      <c r="G102" t="s">
        <v>6036</v>
      </c>
      <c r="H102" t="s">
        <v>1966</v>
      </c>
      <c r="I102">
        <v>8</v>
      </c>
      <c r="J102">
        <v>0</v>
      </c>
      <c r="K102">
        <v>5</v>
      </c>
      <c r="L102">
        <v>0</v>
      </c>
      <c r="M102">
        <v>3</v>
      </c>
      <c r="N102">
        <v>0</v>
      </c>
      <c r="O102">
        <v>2</v>
      </c>
      <c r="P102">
        <v>0</v>
      </c>
      <c r="Q102">
        <v>2</v>
      </c>
      <c r="R102">
        <v>0</v>
      </c>
      <c r="S102">
        <v>4</v>
      </c>
      <c r="T102">
        <v>0</v>
      </c>
      <c r="U102">
        <v>3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2">
      <c r="A103" t="s">
        <v>6040</v>
      </c>
      <c r="B103" t="s">
        <v>3119</v>
      </c>
      <c r="C103" t="s">
        <v>3121</v>
      </c>
      <c r="D103" t="s">
        <v>3120</v>
      </c>
      <c r="E103" t="s">
        <v>41</v>
      </c>
      <c r="F103" t="s">
        <v>3123</v>
      </c>
      <c r="G103" t="s">
        <v>6041</v>
      </c>
      <c r="H103" t="s">
        <v>1966</v>
      </c>
      <c r="I103">
        <v>27</v>
      </c>
      <c r="J103">
        <v>6</v>
      </c>
      <c r="K103">
        <v>26</v>
      </c>
      <c r="L103">
        <v>3</v>
      </c>
      <c r="M103">
        <v>12</v>
      </c>
      <c r="N103">
        <v>3</v>
      </c>
      <c r="O103">
        <v>19</v>
      </c>
      <c r="P103">
        <v>3</v>
      </c>
      <c r="Q103">
        <v>11</v>
      </c>
      <c r="R103">
        <v>4</v>
      </c>
      <c r="S103">
        <v>9</v>
      </c>
      <c r="T103">
        <v>1</v>
      </c>
      <c r="U103">
        <v>11</v>
      </c>
      <c r="V103">
        <v>4</v>
      </c>
      <c r="W103">
        <v>7</v>
      </c>
      <c r="X103">
        <v>2</v>
      </c>
      <c r="Y103">
        <v>7</v>
      </c>
      <c r="Z103">
        <v>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x14ac:dyDescent="0.2">
      <c r="A104" t="s">
        <v>6042</v>
      </c>
      <c r="B104" t="s">
        <v>3119</v>
      </c>
      <c r="C104" t="s">
        <v>3125</v>
      </c>
      <c r="D104" t="s">
        <v>3120</v>
      </c>
      <c r="E104" t="s">
        <v>41</v>
      </c>
      <c r="F104" t="s">
        <v>3123</v>
      </c>
      <c r="G104" t="s">
        <v>6041</v>
      </c>
      <c r="H104" t="s">
        <v>1966</v>
      </c>
      <c r="I104">
        <v>10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2">
      <c r="A105" t="s">
        <v>6043</v>
      </c>
      <c r="B105" t="s">
        <v>3119</v>
      </c>
      <c r="C105" t="s">
        <v>3126</v>
      </c>
      <c r="D105" t="s">
        <v>3120</v>
      </c>
      <c r="E105" t="s">
        <v>41</v>
      </c>
      <c r="F105" t="s">
        <v>3123</v>
      </c>
      <c r="G105" t="s">
        <v>6041</v>
      </c>
      <c r="H105" t="s">
        <v>1966</v>
      </c>
      <c r="I105">
        <v>24</v>
      </c>
      <c r="J105">
        <v>0</v>
      </c>
      <c r="K105">
        <v>19</v>
      </c>
      <c r="L105">
        <v>2</v>
      </c>
      <c r="M105">
        <v>27</v>
      </c>
      <c r="N105">
        <v>0</v>
      </c>
      <c r="O105">
        <v>24</v>
      </c>
      <c r="P105">
        <v>0</v>
      </c>
      <c r="Q105">
        <v>20</v>
      </c>
      <c r="R105">
        <v>0</v>
      </c>
      <c r="S105">
        <v>26</v>
      </c>
      <c r="T105">
        <v>0</v>
      </c>
      <c r="U105">
        <v>24</v>
      </c>
      <c r="V105">
        <v>0</v>
      </c>
      <c r="W105">
        <v>16</v>
      </c>
      <c r="X105">
        <v>0</v>
      </c>
      <c r="Y105">
        <v>24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2">
      <c r="A106" t="s">
        <v>6044</v>
      </c>
      <c r="B106" t="s">
        <v>3119</v>
      </c>
      <c r="C106" t="s">
        <v>3127</v>
      </c>
      <c r="D106" t="s">
        <v>3120</v>
      </c>
      <c r="E106" t="s">
        <v>41</v>
      </c>
      <c r="F106" t="s">
        <v>3123</v>
      </c>
      <c r="G106" t="s">
        <v>6041</v>
      </c>
      <c r="H106" t="s">
        <v>1966</v>
      </c>
      <c r="I106">
        <v>15</v>
      </c>
      <c r="J106">
        <v>0</v>
      </c>
      <c r="K106">
        <v>15</v>
      </c>
      <c r="L106">
        <v>0</v>
      </c>
      <c r="M106">
        <v>26</v>
      </c>
      <c r="N106">
        <v>0</v>
      </c>
      <c r="O106">
        <v>6</v>
      </c>
      <c r="P106">
        <v>0</v>
      </c>
      <c r="Q106">
        <v>13</v>
      </c>
      <c r="R106">
        <v>0</v>
      </c>
      <c r="S106">
        <v>10</v>
      </c>
      <c r="T106">
        <v>0</v>
      </c>
      <c r="U106">
        <v>10</v>
      </c>
      <c r="V106">
        <v>0</v>
      </c>
      <c r="W106">
        <v>15</v>
      </c>
      <c r="X106">
        <v>0</v>
      </c>
      <c r="Y106">
        <v>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2">
      <c r="A107" t="s">
        <v>6045</v>
      </c>
      <c r="B107" t="s">
        <v>3273</v>
      </c>
      <c r="C107" t="s">
        <v>3275</v>
      </c>
      <c r="D107" t="s">
        <v>3276</v>
      </c>
      <c r="E107" t="s">
        <v>41</v>
      </c>
      <c r="F107" t="s">
        <v>3277</v>
      </c>
      <c r="G107" t="s">
        <v>6046</v>
      </c>
      <c r="H107" t="s">
        <v>1966</v>
      </c>
      <c r="I107">
        <v>25</v>
      </c>
      <c r="J107">
        <v>0</v>
      </c>
      <c r="K107">
        <v>14</v>
      </c>
      <c r="L107">
        <v>0</v>
      </c>
      <c r="M107">
        <v>22</v>
      </c>
      <c r="N107">
        <v>0</v>
      </c>
      <c r="O107">
        <v>15</v>
      </c>
      <c r="P107">
        <v>0</v>
      </c>
      <c r="Q107">
        <v>22</v>
      </c>
      <c r="R107">
        <v>1</v>
      </c>
      <c r="S107">
        <v>18</v>
      </c>
      <c r="T107">
        <v>0</v>
      </c>
      <c r="U107">
        <v>18</v>
      </c>
      <c r="V107">
        <v>0</v>
      </c>
      <c r="W107">
        <v>13</v>
      </c>
      <c r="X107">
        <v>0</v>
      </c>
      <c r="Y107">
        <v>13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2">
      <c r="A108" t="s">
        <v>6047</v>
      </c>
      <c r="B108" t="s">
        <v>3273</v>
      </c>
      <c r="C108" t="s">
        <v>3279</v>
      </c>
      <c r="D108" t="s">
        <v>3276</v>
      </c>
      <c r="E108" t="s">
        <v>41</v>
      </c>
      <c r="F108" t="s">
        <v>3277</v>
      </c>
      <c r="G108" t="s">
        <v>6046</v>
      </c>
      <c r="H108" t="s">
        <v>1966</v>
      </c>
      <c r="I108">
        <v>6</v>
      </c>
      <c r="J108">
        <v>3</v>
      </c>
      <c r="K108">
        <v>6</v>
      </c>
      <c r="L108">
        <v>1</v>
      </c>
      <c r="M108">
        <v>10</v>
      </c>
      <c r="N108">
        <v>1</v>
      </c>
      <c r="O108">
        <v>6</v>
      </c>
      <c r="P108">
        <v>2</v>
      </c>
      <c r="Q108">
        <v>7</v>
      </c>
      <c r="R108">
        <v>3</v>
      </c>
      <c r="S108">
        <v>5</v>
      </c>
      <c r="T108">
        <v>1</v>
      </c>
      <c r="U108">
        <v>8</v>
      </c>
      <c r="V108">
        <v>1</v>
      </c>
      <c r="W108">
        <v>10</v>
      </c>
      <c r="X108">
        <v>0</v>
      </c>
      <c r="Y108">
        <v>5</v>
      </c>
      <c r="Z108">
        <v>0</v>
      </c>
      <c r="AA108">
        <v>8</v>
      </c>
      <c r="AB108">
        <v>2</v>
      </c>
      <c r="AC108">
        <v>3</v>
      </c>
      <c r="AD108">
        <v>1</v>
      </c>
      <c r="AE108">
        <v>5</v>
      </c>
      <c r="AF108">
        <v>0</v>
      </c>
      <c r="AG108">
        <v>0</v>
      </c>
      <c r="AH108">
        <v>0</v>
      </c>
    </row>
    <row r="109" spans="1:34" x14ac:dyDescent="0.2">
      <c r="A109" t="s">
        <v>6048</v>
      </c>
      <c r="B109" t="s">
        <v>3503</v>
      </c>
      <c r="C109" t="s">
        <v>3506</v>
      </c>
      <c r="D109" t="s">
        <v>3337</v>
      </c>
      <c r="E109" t="s">
        <v>41</v>
      </c>
      <c r="F109" t="s">
        <v>3507</v>
      </c>
      <c r="G109" t="s">
        <v>5179</v>
      </c>
      <c r="H109" t="s">
        <v>1966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150</v>
      </c>
      <c r="AB109">
        <v>16</v>
      </c>
      <c r="AC109">
        <v>133</v>
      </c>
      <c r="AD109">
        <v>22</v>
      </c>
      <c r="AE109">
        <v>178</v>
      </c>
      <c r="AF109">
        <v>21</v>
      </c>
      <c r="AG109">
        <v>149</v>
      </c>
      <c r="AH109">
        <v>13</v>
      </c>
    </row>
    <row r="110" spans="1:34" x14ac:dyDescent="0.2">
      <c r="A110" t="s">
        <v>6049</v>
      </c>
      <c r="B110" t="s">
        <v>3579</v>
      </c>
      <c r="C110" t="s">
        <v>3582</v>
      </c>
      <c r="D110" t="s">
        <v>3583</v>
      </c>
      <c r="E110" t="s">
        <v>41</v>
      </c>
      <c r="F110" t="s">
        <v>3584</v>
      </c>
      <c r="G110" t="s">
        <v>6050</v>
      </c>
      <c r="H110" t="s">
        <v>1966</v>
      </c>
      <c r="I110">
        <v>24</v>
      </c>
      <c r="J110">
        <v>0</v>
      </c>
      <c r="K110">
        <v>13</v>
      </c>
      <c r="L110">
        <v>0</v>
      </c>
      <c r="M110">
        <v>16</v>
      </c>
      <c r="N110">
        <v>0</v>
      </c>
      <c r="O110">
        <v>15</v>
      </c>
      <c r="P110">
        <v>0</v>
      </c>
      <c r="Q110">
        <v>23</v>
      </c>
      <c r="R110">
        <v>0</v>
      </c>
      <c r="S110">
        <v>23</v>
      </c>
      <c r="T110">
        <v>0</v>
      </c>
      <c r="U110">
        <v>17</v>
      </c>
      <c r="V110">
        <v>0</v>
      </c>
      <c r="W110">
        <v>22</v>
      </c>
      <c r="X110">
        <v>1</v>
      </c>
      <c r="Y110">
        <v>19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2">
      <c r="A111" t="s">
        <v>6051</v>
      </c>
      <c r="B111" t="s">
        <v>3579</v>
      </c>
      <c r="C111" t="s">
        <v>3586</v>
      </c>
      <c r="D111" t="s">
        <v>3583</v>
      </c>
      <c r="E111" t="s">
        <v>41</v>
      </c>
      <c r="F111" t="s">
        <v>3584</v>
      </c>
      <c r="G111" t="s">
        <v>6050</v>
      </c>
      <c r="H111" t="s">
        <v>1966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35</v>
      </c>
      <c r="R111">
        <v>2</v>
      </c>
      <c r="S111">
        <v>38</v>
      </c>
      <c r="T111">
        <v>3</v>
      </c>
      <c r="U111">
        <v>47</v>
      </c>
      <c r="V111">
        <v>1</v>
      </c>
      <c r="W111">
        <v>51</v>
      </c>
      <c r="X111">
        <v>2</v>
      </c>
      <c r="Y111">
        <v>52</v>
      </c>
      <c r="Z111">
        <v>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2">
      <c r="A112" t="s">
        <v>6842</v>
      </c>
      <c r="B112" t="s">
        <v>3105</v>
      </c>
      <c r="C112" t="s">
        <v>5541</v>
      </c>
      <c r="D112" t="s">
        <v>1742</v>
      </c>
      <c r="E112" t="s">
        <v>41</v>
      </c>
      <c r="F112" t="s">
        <v>1743</v>
      </c>
      <c r="G112" t="s">
        <v>6036</v>
      </c>
      <c r="H112" t="s">
        <v>1966</v>
      </c>
      <c r="I112">
        <v>67</v>
      </c>
      <c r="J112">
        <v>1</v>
      </c>
      <c r="K112">
        <v>69</v>
      </c>
      <c r="L112">
        <v>0</v>
      </c>
      <c r="M112">
        <v>67</v>
      </c>
      <c r="N112">
        <v>2</v>
      </c>
      <c r="O112">
        <v>49</v>
      </c>
      <c r="P112">
        <v>1</v>
      </c>
      <c r="Q112">
        <v>50</v>
      </c>
      <c r="R112">
        <v>1</v>
      </c>
      <c r="S112">
        <v>41</v>
      </c>
      <c r="T112">
        <v>2</v>
      </c>
      <c r="U112">
        <v>70</v>
      </c>
      <c r="V112">
        <v>0</v>
      </c>
      <c r="W112">
        <v>26</v>
      </c>
      <c r="X112">
        <v>1</v>
      </c>
      <c r="Y112">
        <v>23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2">
      <c r="A113" t="s">
        <v>6843</v>
      </c>
      <c r="B113" t="s">
        <v>1262</v>
      </c>
      <c r="C113" t="s">
        <v>4947</v>
      </c>
      <c r="D113" t="s">
        <v>1266</v>
      </c>
      <c r="E113" t="s">
        <v>41</v>
      </c>
      <c r="F113" t="s">
        <v>1267</v>
      </c>
      <c r="G113" t="s">
        <v>5965</v>
      </c>
      <c r="H113" t="s">
        <v>1966</v>
      </c>
      <c r="I113">
        <v>6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2">
      <c r="A114" t="s">
        <v>6864</v>
      </c>
      <c r="B114" t="s">
        <v>985</v>
      </c>
      <c r="C114" t="s">
        <v>6865</v>
      </c>
      <c r="D114" t="s">
        <v>993</v>
      </c>
      <c r="E114" t="s">
        <v>41</v>
      </c>
      <c r="F114" t="s">
        <v>6866</v>
      </c>
      <c r="G114" t="s">
        <v>5955</v>
      </c>
      <c r="H114" t="s">
        <v>1966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2">
      <c r="A115" t="s">
        <v>7195</v>
      </c>
      <c r="B115" t="s">
        <v>925</v>
      </c>
      <c r="C115" t="s">
        <v>7289</v>
      </c>
      <c r="D115" t="s">
        <v>930</v>
      </c>
      <c r="E115" t="s">
        <v>41</v>
      </c>
      <c r="F115" t="s">
        <v>928</v>
      </c>
      <c r="G115" t="s">
        <v>930</v>
      </c>
      <c r="H115" t="s">
        <v>1966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34</v>
      </c>
      <c r="AB115">
        <v>7</v>
      </c>
      <c r="AC115">
        <v>26</v>
      </c>
      <c r="AD115">
        <v>7</v>
      </c>
      <c r="AE115">
        <v>0</v>
      </c>
      <c r="AF115">
        <v>0</v>
      </c>
      <c r="AG115">
        <v>0</v>
      </c>
      <c r="AH115">
        <v>0</v>
      </c>
    </row>
    <row r="116" spans="1:34" x14ac:dyDescent="0.2">
      <c r="A116" t="s">
        <v>7121</v>
      </c>
      <c r="B116" t="s">
        <v>3036</v>
      </c>
      <c r="C116" t="s">
        <v>5368</v>
      </c>
      <c r="D116" t="s">
        <v>5109</v>
      </c>
      <c r="E116" t="s">
        <v>41</v>
      </c>
      <c r="F116" t="s">
        <v>5108</v>
      </c>
      <c r="G116" t="s">
        <v>7122</v>
      </c>
      <c r="H116" t="s">
        <v>1966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2">
      <c r="A117" t="s">
        <v>7224</v>
      </c>
      <c r="B117" t="s">
        <v>3105</v>
      </c>
      <c r="C117" t="s">
        <v>7225</v>
      </c>
      <c r="D117" t="s">
        <v>1742</v>
      </c>
      <c r="E117" t="s">
        <v>41</v>
      </c>
      <c r="F117" t="s">
        <v>1743</v>
      </c>
      <c r="G117" t="s">
        <v>6036</v>
      </c>
      <c r="H117" t="s">
        <v>1966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x14ac:dyDescent="0.2">
      <c r="A118" t="s">
        <v>7099</v>
      </c>
      <c r="B118" t="s">
        <v>528</v>
      </c>
      <c r="C118" t="s">
        <v>7100</v>
      </c>
      <c r="D118" t="s">
        <v>7101</v>
      </c>
      <c r="E118" t="s">
        <v>41</v>
      </c>
      <c r="F118" t="s">
        <v>531</v>
      </c>
      <c r="G118" t="s">
        <v>7101</v>
      </c>
      <c r="H118" t="s">
        <v>1966</v>
      </c>
      <c r="I118">
        <v>5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2">
      <c r="A119" t="s">
        <v>7144</v>
      </c>
      <c r="B119" t="s">
        <v>2427</v>
      </c>
      <c r="C119" t="s">
        <v>7145</v>
      </c>
      <c r="D119" t="s">
        <v>2433</v>
      </c>
      <c r="E119" t="s">
        <v>41</v>
      </c>
      <c r="F119" t="s">
        <v>2432</v>
      </c>
      <c r="G119" t="s">
        <v>6001</v>
      </c>
      <c r="H119" t="s">
        <v>1966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x14ac:dyDescent="0.2">
      <c r="A120" t="s">
        <v>6869</v>
      </c>
      <c r="B120" t="s">
        <v>3105</v>
      </c>
      <c r="C120" t="s">
        <v>4748</v>
      </c>
      <c r="D120" t="s">
        <v>3109</v>
      </c>
      <c r="E120" t="s">
        <v>41</v>
      </c>
      <c r="F120" t="s">
        <v>1743</v>
      </c>
      <c r="G120" t="s">
        <v>6036</v>
      </c>
      <c r="H120" t="s">
        <v>1966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3</v>
      </c>
      <c r="R120">
        <v>0</v>
      </c>
      <c r="S120">
        <v>8</v>
      </c>
      <c r="T120">
        <v>0</v>
      </c>
      <c r="U120">
        <v>5</v>
      </c>
      <c r="V120">
        <v>0</v>
      </c>
      <c r="W120">
        <v>8</v>
      </c>
      <c r="X120">
        <v>0</v>
      </c>
      <c r="Y120">
        <v>5</v>
      </c>
      <c r="Z120">
        <v>0</v>
      </c>
      <c r="AA120">
        <v>2</v>
      </c>
      <c r="AB120">
        <v>0</v>
      </c>
      <c r="AC120">
        <v>2</v>
      </c>
      <c r="AD120">
        <v>0</v>
      </c>
      <c r="AE120">
        <v>0</v>
      </c>
      <c r="AF120">
        <v>0</v>
      </c>
      <c r="AG120">
        <v>4</v>
      </c>
      <c r="AH120">
        <v>0</v>
      </c>
    </row>
    <row r="121" spans="1:34" x14ac:dyDescent="0.2">
      <c r="A121" t="s">
        <v>5142</v>
      </c>
      <c r="B121" t="s">
        <v>3105</v>
      </c>
      <c r="C121" t="s">
        <v>5143</v>
      </c>
      <c r="D121" t="s">
        <v>3109</v>
      </c>
      <c r="E121" t="s">
        <v>41</v>
      </c>
      <c r="F121" t="s">
        <v>1743</v>
      </c>
      <c r="G121" t="s">
        <v>6036</v>
      </c>
      <c r="H121" t="s">
        <v>1966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32</v>
      </c>
      <c r="AB121">
        <v>11</v>
      </c>
      <c r="AC121">
        <v>28</v>
      </c>
      <c r="AD121">
        <v>15</v>
      </c>
      <c r="AE121">
        <v>26</v>
      </c>
      <c r="AF121">
        <v>7</v>
      </c>
      <c r="AG121">
        <v>22</v>
      </c>
      <c r="AH121">
        <v>9</v>
      </c>
    </row>
    <row r="122" spans="1:34" x14ac:dyDescent="0.2">
      <c r="A122" t="s">
        <v>6883</v>
      </c>
      <c r="B122" t="s">
        <v>3105</v>
      </c>
      <c r="C122" t="s">
        <v>5078</v>
      </c>
      <c r="D122" t="s">
        <v>3109</v>
      </c>
      <c r="E122" t="s">
        <v>41</v>
      </c>
      <c r="F122" t="s">
        <v>1743</v>
      </c>
      <c r="G122" t="s">
        <v>6036</v>
      </c>
      <c r="H122" t="s">
        <v>1966</v>
      </c>
      <c r="I122">
        <v>47</v>
      </c>
      <c r="J122">
        <v>0</v>
      </c>
      <c r="K122">
        <v>65</v>
      </c>
      <c r="L122">
        <v>1</v>
      </c>
      <c r="M122">
        <v>56</v>
      </c>
      <c r="N122">
        <v>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2">
      <c r="A123" t="s">
        <v>5176</v>
      </c>
      <c r="B123" t="s">
        <v>3503</v>
      </c>
      <c r="C123" t="s">
        <v>5177</v>
      </c>
      <c r="D123" t="s">
        <v>5178</v>
      </c>
      <c r="E123" t="s">
        <v>41</v>
      </c>
      <c r="F123" t="s">
        <v>3509</v>
      </c>
      <c r="G123" t="s">
        <v>5179</v>
      </c>
      <c r="H123" t="s">
        <v>1966</v>
      </c>
      <c r="I123">
        <v>7</v>
      </c>
      <c r="J123">
        <v>0</v>
      </c>
      <c r="K123">
        <v>7</v>
      </c>
      <c r="L123">
        <v>0</v>
      </c>
      <c r="M123">
        <v>7</v>
      </c>
      <c r="N123">
        <v>0</v>
      </c>
      <c r="O123">
        <v>7</v>
      </c>
      <c r="P123">
        <v>0</v>
      </c>
      <c r="Q123">
        <v>7</v>
      </c>
      <c r="R123">
        <v>0</v>
      </c>
      <c r="S123">
        <v>7</v>
      </c>
      <c r="T123">
        <v>1</v>
      </c>
      <c r="U123">
        <v>7</v>
      </c>
      <c r="V123">
        <v>1</v>
      </c>
      <c r="W123">
        <v>7</v>
      </c>
      <c r="X123">
        <v>0</v>
      </c>
      <c r="Y123">
        <v>7</v>
      </c>
      <c r="Z123">
        <v>0</v>
      </c>
      <c r="AA123">
        <v>7</v>
      </c>
      <c r="AB123">
        <v>0</v>
      </c>
      <c r="AC123">
        <v>7</v>
      </c>
      <c r="AD123">
        <v>0</v>
      </c>
      <c r="AE123">
        <v>7</v>
      </c>
      <c r="AF123">
        <v>0</v>
      </c>
      <c r="AG123">
        <v>7</v>
      </c>
      <c r="AH123">
        <v>0</v>
      </c>
    </row>
    <row r="124" spans="1:34" x14ac:dyDescent="0.2">
      <c r="A124" t="s">
        <v>5128</v>
      </c>
      <c r="B124" t="s">
        <v>865</v>
      </c>
      <c r="C124" t="s">
        <v>7280</v>
      </c>
      <c r="D124" t="s">
        <v>7279</v>
      </c>
      <c r="E124" t="s">
        <v>41</v>
      </c>
      <c r="F124" t="s">
        <v>870</v>
      </c>
      <c r="G124" t="s">
        <v>7279</v>
      </c>
      <c r="H124" t="s">
        <v>1966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5</v>
      </c>
      <c r="X124">
        <v>0</v>
      </c>
      <c r="Y124">
        <v>6</v>
      </c>
      <c r="Z124">
        <v>0</v>
      </c>
      <c r="AA124">
        <v>3</v>
      </c>
      <c r="AB124">
        <v>0</v>
      </c>
      <c r="AC124">
        <v>6</v>
      </c>
      <c r="AD124">
        <v>0</v>
      </c>
      <c r="AE124">
        <v>14</v>
      </c>
      <c r="AF124">
        <v>0</v>
      </c>
      <c r="AG124">
        <v>8</v>
      </c>
      <c r="AH124">
        <v>0</v>
      </c>
    </row>
    <row r="125" spans="1:34" x14ac:dyDescent="0.2">
      <c r="A125" t="s">
        <v>6941</v>
      </c>
      <c r="B125" t="s">
        <v>3105</v>
      </c>
      <c r="C125" t="s">
        <v>5143</v>
      </c>
      <c r="D125" t="s">
        <v>1742</v>
      </c>
      <c r="E125" t="s">
        <v>41</v>
      </c>
      <c r="F125" t="s">
        <v>1743</v>
      </c>
      <c r="G125" t="s">
        <v>6036</v>
      </c>
      <c r="H125" t="s">
        <v>1966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2">
      <c r="A126" t="s">
        <v>5751</v>
      </c>
      <c r="B126" t="s">
        <v>2427</v>
      </c>
      <c r="C126" t="s">
        <v>5185</v>
      </c>
      <c r="D126" t="s">
        <v>2433</v>
      </c>
      <c r="E126" t="s">
        <v>41</v>
      </c>
      <c r="F126" t="s">
        <v>2432</v>
      </c>
      <c r="G126" t="s">
        <v>6001</v>
      </c>
      <c r="H126" t="s">
        <v>1966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x14ac:dyDescent="0.2">
      <c r="A127" t="s">
        <v>6891</v>
      </c>
      <c r="B127" t="s">
        <v>2441</v>
      </c>
      <c r="C127" t="s">
        <v>5396</v>
      </c>
      <c r="D127" t="s">
        <v>2439</v>
      </c>
      <c r="E127" t="s">
        <v>41</v>
      </c>
      <c r="F127" t="s">
        <v>2440</v>
      </c>
      <c r="G127" t="s">
        <v>6006</v>
      </c>
      <c r="H127" t="s">
        <v>1966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x14ac:dyDescent="0.2">
      <c r="A128" t="s">
        <v>7060</v>
      </c>
      <c r="B128" t="s">
        <v>972</v>
      </c>
      <c r="C128" t="s">
        <v>7061</v>
      </c>
      <c r="D128" t="s">
        <v>978</v>
      </c>
      <c r="E128" t="s">
        <v>41</v>
      </c>
      <c r="F128" t="s">
        <v>977</v>
      </c>
      <c r="G128" t="s">
        <v>5953</v>
      </c>
      <c r="H128" t="s">
        <v>1966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2">
      <c r="A129" t="s">
        <v>7075</v>
      </c>
      <c r="B129" t="s">
        <v>3579</v>
      </c>
      <c r="C129" t="s">
        <v>7076</v>
      </c>
      <c r="D129" t="s">
        <v>7077</v>
      </c>
      <c r="E129" t="s">
        <v>41</v>
      </c>
      <c r="F129" t="s">
        <v>3584</v>
      </c>
      <c r="G129" t="s">
        <v>6050</v>
      </c>
      <c r="H129" t="s">
        <v>1966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2">
      <c r="A130" t="s">
        <v>7087</v>
      </c>
      <c r="B130" t="s">
        <v>4857</v>
      </c>
      <c r="C130" t="s">
        <v>7088</v>
      </c>
      <c r="D130" t="s">
        <v>4855</v>
      </c>
      <c r="E130" t="s">
        <v>41</v>
      </c>
      <c r="F130" t="s">
        <v>4856</v>
      </c>
      <c r="G130" t="s">
        <v>7089</v>
      </c>
      <c r="H130" t="s">
        <v>1966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42</v>
      </c>
      <c r="P130">
        <v>2</v>
      </c>
      <c r="Q130">
        <v>33</v>
      </c>
      <c r="R130">
        <v>1</v>
      </c>
      <c r="S130">
        <v>38</v>
      </c>
      <c r="T130">
        <v>5</v>
      </c>
      <c r="U130">
        <v>35</v>
      </c>
      <c r="V130">
        <v>4</v>
      </c>
      <c r="W130">
        <v>32</v>
      </c>
      <c r="X130">
        <v>4</v>
      </c>
      <c r="Y130">
        <v>23</v>
      </c>
      <c r="Z130">
        <v>1</v>
      </c>
      <c r="AA130">
        <v>15</v>
      </c>
      <c r="AB130">
        <v>0</v>
      </c>
      <c r="AC130">
        <v>11</v>
      </c>
      <c r="AD130">
        <v>2</v>
      </c>
      <c r="AE130">
        <v>0</v>
      </c>
      <c r="AF130">
        <v>0</v>
      </c>
      <c r="AG130">
        <v>0</v>
      </c>
      <c r="AH130">
        <v>0</v>
      </c>
    </row>
    <row r="131" spans="1:34" x14ac:dyDescent="0.2">
      <c r="A131" t="s">
        <v>5155</v>
      </c>
      <c r="B131" t="s">
        <v>146</v>
      </c>
      <c r="C131" t="s">
        <v>7168</v>
      </c>
      <c r="D131" t="s">
        <v>156</v>
      </c>
      <c r="E131" t="s">
        <v>41</v>
      </c>
      <c r="F131" t="s">
        <v>152</v>
      </c>
      <c r="G131" t="s">
        <v>5926</v>
      </c>
      <c r="H131" t="s">
        <v>1966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2">
      <c r="A132" t="s">
        <v>7156</v>
      </c>
      <c r="B132" t="s">
        <v>3119</v>
      </c>
      <c r="C132" t="s">
        <v>7157</v>
      </c>
      <c r="D132" t="s">
        <v>3122</v>
      </c>
      <c r="E132" t="s">
        <v>41</v>
      </c>
      <c r="F132" t="s">
        <v>3123</v>
      </c>
      <c r="G132" t="s">
        <v>6041</v>
      </c>
      <c r="H132" t="s">
        <v>1966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22</v>
      </c>
      <c r="AB132">
        <v>0</v>
      </c>
      <c r="AC132">
        <v>21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2">
      <c r="A133" t="s">
        <v>7149</v>
      </c>
      <c r="B133" t="s">
        <v>1335</v>
      </c>
      <c r="C133" t="s">
        <v>7150</v>
      </c>
      <c r="D133" t="s">
        <v>7151</v>
      </c>
      <c r="E133" t="s">
        <v>41</v>
      </c>
      <c r="F133" t="s">
        <v>1340</v>
      </c>
      <c r="G133" t="s">
        <v>5967</v>
      </c>
      <c r="H133" t="s">
        <v>1966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x14ac:dyDescent="0.2">
      <c r="A134" t="s">
        <v>7287</v>
      </c>
      <c r="B134" t="s">
        <v>3105</v>
      </c>
      <c r="C134" t="s">
        <v>7288</v>
      </c>
      <c r="D134" t="s">
        <v>1742</v>
      </c>
      <c r="E134" t="s">
        <v>41</v>
      </c>
      <c r="F134" t="s">
        <v>1743</v>
      </c>
      <c r="G134" t="s">
        <v>6036</v>
      </c>
      <c r="H134" t="s">
        <v>1966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x14ac:dyDescent="0.2">
      <c r="A135" t="s">
        <v>7270</v>
      </c>
      <c r="B135" t="s">
        <v>4874</v>
      </c>
      <c r="C135" t="s">
        <v>7271</v>
      </c>
      <c r="D135" t="s">
        <v>4872</v>
      </c>
      <c r="E135" t="s">
        <v>41</v>
      </c>
      <c r="F135" t="s">
        <v>4873</v>
      </c>
      <c r="G135" t="s">
        <v>4872</v>
      </c>
      <c r="H135" t="s">
        <v>1966</v>
      </c>
      <c r="I135">
        <v>0</v>
      </c>
      <c r="J135">
        <v>0</v>
      </c>
      <c r="K135">
        <v>0</v>
      </c>
      <c r="L135">
        <v>1</v>
      </c>
      <c r="M135">
        <v>3</v>
      </c>
      <c r="N135">
        <v>1</v>
      </c>
      <c r="O135">
        <v>1</v>
      </c>
      <c r="P135">
        <v>1</v>
      </c>
      <c r="Q135">
        <v>2</v>
      </c>
      <c r="R135">
        <v>3</v>
      </c>
      <c r="S135">
        <v>2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x14ac:dyDescent="0.2">
      <c r="A136" t="s">
        <v>7295</v>
      </c>
      <c r="B136" t="s">
        <v>865</v>
      </c>
      <c r="C136" t="s">
        <v>7296</v>
      </c>
      <c r="D136" t="s">
        <v>7279</v>
      </c>
      <c r="E136" t="s">
        <v>41</v>
      </c>
      <c r="F136" t="s">
        <v>870</v>
      </c>
      <c r="G136" t="s">
        <v>5940</v>
      </c>
      <c r="H136" t="s">
        <v>1966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2">
      <c r="A137" t="s">
        <v>6052</v>
      </c>
      <c r="B137" t="s">
        <v>364</v>
      </c>
      <c r="C137" t="s">
        <v>367</v>
      </c>
      <c r="D137" t="s">
        <v>248</v>
      </c>
      <c r="E137" t="s">
        <v>41</v>
      </c>
      <c r="F137" t="s">
        <v>368</v>
      </c>
      <c r="G137" t="s">
        <v>6053</v>
      </c>
      <c r="H137" t="s">
        <v>369</v>
      </c>
      <c r="I137">
        <v>19</v>
      </c>
      <c r="J137">
        <v>1</v>
      </c>
      <c r="K137">
        <v>6</v>
      </c>
      <c r="L137">
        <v>0</v>
      </c>
      <c r="M137">
        <v>11</v>
      </c>
      <c r="N137">
        <v>1</v>
      </c>
      <c r="O137">
        <v>7</v>
      </c>
      <c r="P137">
        <v>1</v>
      </c>
      <c r="Q137">
        <v>10</v>
      </c>
      <c r="R137">
        <v>1</v>
      </c>
      <c r="S137">
        <v>10</v>
      </c>
      <c r="T137">
        <v>0</v>
      </c>
      <c r="U137">
        <v>13</v>
      </c>
      <c r="V137">
        <v>1</v>
      </c>
      <c r="W137">
        <v>10</v>
      </c>
      <c r="X137">
        <v>1</v>
      </c>
      <c r="Y137">
        <v>16</v>
      </c>
      <c r="Z137">
        <v>1</v>
      </c>
      <c r="AA137">
        <v>24</v>
      </c>
      <c r="AB137">
        <v>4</v>
      </c>
      <c r="AC137">
        <v>30</v>
      </c>
      <c r="AD137">
        <v>3</v>
      </c>
      <c r="AE137">
        <v>27</v>
      </c>
      <c r="AF137">
        <v>1</v>
      </c>
      <c r="AG137">
        <v>27</v>
      </c>
      <c r="AH137">
        <v>4</v>
      </c>
    </row>
    <row r="138" spans="1:34" x14ac:dyDescent="0.2">
      <c r="A138" t="s">
        <v>6054</v>
      </c>
      <c r="B138" t="s">
        <v>364</v>
      </c>
      <c r="C138" t="s">
        <v>5726</v>
      </c>
      <c r="D138" t="s">
        <v>248</v>
      </c>
      <c r="E138" t="s">
        <v>41</v>
      </c>
      <c r="F138" t="s">
        <v>368</v>
      </c>
      <c r="G138" t="s">
        <v>6053</v>
      </c>
      <c r="H138" t="s">
        <v>369</v>
      </c>
    </row>
    <row r="139" spans="1:34" x14ac:dyDescent="0.2">
      <c r="A139" t="s">
        <v>6055</v>
      </c>
      <c r="B139" t="s">
        <v>364</v>
      </c>
      <c r="C139" t="s">
        <v>374</v>
      </c>
      <c r="D139" t="s">
        <v>248</v>
      </c>
      <c r="E139" t="s">
        <v>41</v>
      </c>
      <c r="F139" t="s">
        <v>368</v>
      </c>
      <c r="G139" t="s">
        <v>6053</v>
      </c>
      <c r="H139" t="s">
        <v>369</v>
      </c>
      <c r="I139">
        <v>15</v>
      </c>
      <c r="J139">
        <v>0</v>
      </c>
      <c r="K139">
        <v>11</v>
      </c>
      <c r="L139">
        <v>0</v>
      </c>
      <c r="M139">
        <v>11</v>
      </c>
      <c r="N139">
        <v>0</v>
      </c>
      <c r="O139">
        <v>15</v>
      </c>
      <c r="P139">
        <v>0</v>
      </c>
      <c r="Q139">
        <v>10</v>
      </c>
      <c r="R139">
        <v>0</v>
      </c>
      <c r="S139">
        <v>11</v>
      </c>
      <c r="T139">
        <v>0</v>
      </c>
      <c r="U139">
        <v>17</v>
      </c>
      <c r="V139">
        <v>0</v>
      </c>
      <c r="W139">
        <v>14</v>
      </c>
      <c r="X139">
        <v>0</v>
      </c>
      <c r="Y139">
        <v>15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2">
      <c r="A140" t="s">
        <v>6056</v>
      </c>
      <c r="B140" t="s">
        <v>486</v>
      </c>
      <c r="C140" t="s">
        <v>489</v>
      </c>
      <c r="D140" t="s">
        <v>490</v>
      </c>
      <c r="E140" t="s">
        <v>41</v>
      </c>
      <c r="F140" t="s">
        <v>491</v>
      </c>
      <c r="G140" t="s">
        <v>6057</v>
      </c>
      <c r="H140" t="s">
        <v>369</v>
      </c>
      <c r="I140">
        <v>6</v>
      </c>
      <c r="J140">
        <v>0</v>
      </c>
      <c r="K140">
        <v>3</v>
      </c>
      <c r="L140">
        <v>0</v>
      </c>
      <c r="M140">
        <v>3</v>
      </c>
      <c r="N140">
        <v>0</v>
      </c>
      <c r="O140">
        <v>7</v>
      </c>
      <c r="P140">
        <v>0</v>
      </c>
      <c r="Q140">
        <v>6</v>
      </c>
      <c r="R140">
        <v>0</v>
      </c>
      <c r="S140">
        <v>4</v>
      </c>
      <c r="T140">
        <v>0</v>
      </c>
      <c r="U140">
        <v>6</v>
      </c>
      <c r="V140">
        <v>0</v>
      </c>
      <c r="W140">
        <v>7</v>
      </c>
      <c r="X140">
        <v>0</v>
      </c>
      <c r="Y140">
        <v>3</v>
      </c>
      <c r="Z140">
        <v>0</v>
      </c>
      <c r="AA140">
        <v>2</v>
      </c>
      <c r="AB140">
        <v>0</v>
      </c>
      <c r="AC140">
        <v>2</v>
      </c>
      <c r="AD140">
        <v>0</v>
      </c>
      <c r="AE140">
        <v>0</v>
      </c>
      <c r="AF140">
        <v>0</v>
      </c>
      <c r="AG140">
        <v>2</v>
      </c>
      <c r="AH140">
        <v>0</v>
      </c>
    </row>
    <row r="141" spans="1:34" x14ac:dyDescent="0.2">
      <c r="A141" t="s">
        <v>6058</v>
      </c>
      <c r="B141" t="s">
        <v>492</v>
      </c>
      <c r="C141" t="s">
        <v>495</v>
      </c>
      <c r="D141" t="s">
        <v>496</v>
      </c>
      <c r="E141" t="s">
        <v>41</v>
      </c>
      <c r="F141" t="s">
        <v>497</v>
      </c>
      <c r="G141" t="s">
        <v>6059</v>
      </c>
      <c r="H141" t="s">
        <v>369</v>
      </c>
      <c r="I141">
        <v>24</v>
      </c>
      <c r="J141">
        <v>0</v>
      </c>
      <c r="K141">
        <v>18</v>
      </c>
      <c r="L141">
        <v>0</v>
      </c>
      <c r="M141">
        <v>8</v>
      </c>
      <c r="N141">
        <v>0</v>
      </c>
      <c r="O141">
        <v>11</v>
      </c>
      <c r="P141">
        <v>0</v>
      </c>
      <c r="Q141">
        <v>8</v>
      </c>
      <c r="R141">
        <v>0</v>
      </c>
      <c r="S141">
        <v>14</v>
      </c>
      <c r="T141">
        <v>0</v>
      </c>
      <c r="U141">
        <v>17</v>
      </c>
      <c r="V141">
        <v>0</v>
      </c>
      <c r="W141">
        <v>22</v>
      </c>
      <c r="X141">
        <v>0</v>
      </c>
      <c r="Y141">
        <v>26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2">
      <c r="A142" t="s">
        <v>6060</v>
      </c>
      <c r="B142" t="s">
        <v>492</v>
      </c>
      <c r="C142" t="s">
        <v>499</v>
      </c>
      <c r="D142" t="s">
        <v>496</v>
      </c>
      <c r="E142" t="s">
        <v>41</v>
      </c>
      <c r="F142" t="s">
        <v>497</v>
      </c>
      <c r="G142" t="s">
        <v>6059</v>
      </c>
      <c r="H142" t="s">
        <v>369</v>
      </c>
      <c r="I142">
        <v>10</v>
      </c>
      <c r="J142">
        <v>0</v>
      </c>
      <c r="K142">
        <v>9</v>
      </c>
      <c r="L142">
        <v>1</v>
      </c>
      <c r="M142">
        <v>7</v>
      </c>
      <c r="N142">
        <v>0</v>
      </c>
      <c r="O142">
        <v>10</v>
      </c>
      <c r="P142">
        <v>0</v>
      </c>
      <c r="Q142">
        <v>16</v>
      </c>
      <c r="R142">
        <v>0</v>
      </c>
      <c r="S142">
        <v>6</v>
      </c>
      <c r="T142">
        <v>1</v>
      </c>
      <c r="U142">
        <v>8</v>
      </c>
      <c r="V142">
        <v>0</v>
      </c>
      <c r="W142">
        <v>12</v>
      </c>
      <c r="X142">
        <v>0</v>
      </c>
      <c r="Y142">
        <v>19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2">
      <c r="A143" t="s">
        <v>6061</v>
      </c>
      <c r="B143" t="s">
        <v>640</v>
      </c>
      <c r="C143" t="s">
        <v>643</v>
      </c>
      <c r="D143" t="s">
        <v>644</v>
      </c>
      <c r="E143" t="s">
        <v>41</v>
      </c>
      <c r="F143" t="s">
        <v>645</v>
      </c>
      <c r="G143" t="s">
        <v>6062</v>
      </c>
      <c r="H143" t="s">
        <v>369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67</v>
      </c>
      <c r="AB143">
        <v>2</v>
      </c>
      <c r="AC143">
        <v>53</v>
      </c>
      <c r="AD143">
        <v>1</v>
      </c>
      <c r="AE143">
        <v>67</v>
      </c>
      <c r="AF143">
        <v>2</v>
      </c>
      <c r="AG143">
        <v>50</v>
      </c>
      <c r="AH143">
        <v>4</v>
      </c>
    </row>
    <row r="144" spans="1:34" x14ac:dyDescent="0.2">
      <c r="A144" t="s">
        <v>6063</v>
      </c>
      <c r="B144" t="s">
        <v>640</v>
      </c>
      <c r="C144" t="s">
        <v>647</v>
      </c>
      <c r="D144" t="s">
        <v>644</v>
      </c>
      <c r="E144" t="s">
        <v>41</v>
      </c>
      <c r="F144" t="s">
        <v>645</v>
      </c>
      <c r="G144" t="s">
        <v>6062</v>
      </c>
      <c r="H144" t="s">
        <v>369</v>
      </c>
      <c r="I144">
        <v>20</v>
      </c>
      <c r="J144">
        <v>2</v>
      </c>
      <c r="K144">
        <v>5</v>
      </c>
      <c r="L144">
        <v>1</v>
      </c>
      <c r="M144">
        <v>5</v>
      </c>
      <c r="N144">
        <v>0</v>
      </c>
      <c r="O144">
        <v>2</v>
      </c>
      <c r="P144">
        <v>1</v>
      </c>
      <c r="Q144">
        <v>3</v>
      </c>
      <c r="R144">
        <v>0</v>
      </c>
      <c r="S144">
        <v>3</v>
      </c>
      <c r="T144">
        <v>2</v>
      </c>
      <c r="U144">
        <v>5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2">
      <c r="A145" t="s">
        <v>6064</v>
      </c>
      <c r="B145" t="s">
        <v>468</v>
      </c>
      <c r="C145" t="s">
        <v>749</v>
      </c>
      <c r="D145" t="s">
        <v>750</v>
      </c>
      <c r="E145" t="s">
        <v>41</v>
      </c>
      <c r="F145" t="s">
        <v>751</v>
      </c>
      <c r="G145" t="s">
        <v>6065</v>
      </c>
      <c r="H145" t="s">
        <v>369</v>
      </c>
      <c r="I145">
        <v>12</v>
      </c>
      <c r="J145">
        <v>0</v>
      </c>
      <c r="K145">
        <v>15</v>
      </c>
      <c r="L145">
        <v>0</v>
      </c>
      <c r="M145">
        <v>15</v>
      </c>
      <c r="N145">
        <v>0</v>
      </c>
      <c r="O145">
        <v>10</v>
      </c>
      <c r="P145">
        <v>0</v>
      </c>
      <c r="Q145">
        <v>10</v>
      </c>
      <c r="R145">
        <v>0</v>
      </c>
      <c r="S145">
        <v>9</v>
      </c>
      <c r="T145">
        <v>0</v>
      </c>
      <c r="U145">
        <v>10</v>
      </c>
      <c r="V145">
        <v>0</v>
      </c>
      <c r="W145">
        <v>5</v>
      </c>
      <c r="X145">
        <v>0</v>
      </c>
      <c r="Y145">
        <v>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x14ac:dyDescent="0.2">
      <c r="A146" t="s">
        <v>5102</v>
      </c>
      <c r="B146" t="s">
        <v>887</v>
      </c>
      <c r="C146" t="s">
        <v>890</v>
      </c>
      <c r="D146" t="s">
        <v>891</v>
      </c>
      <c r="E146" t="s">
        <v>41</v>
      </c>
      <c r="F146" t="s">
        <v>892</v>
      </c>
      <c r="G146" t="s">
        <v>6066</v>
      </c>
      <c r="H146" t="s">
        <v>369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2">
      <c r="A147" t="s">
        <v>6067</v>
      </c>
      <c r="B147" t="s">
        <v>887</v>
      </c>
      <c r="C147" t="s">
        <v>895</v>
      </c>
      <c r="D147" t="s">
        <v>891</v>
      </c>
      <c r="E147" t="s">
        <v>41</v>
      </c>
      <c r="F147" t="s">
        <v>892</v>
      </c>
      <c r="G147" t="s">
        <v>6066</v>
      </c>
      <c r="H147" t="s">
        <v>369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2</v>
      </c>
      <c r="AA147">
        <v>2</v>
      </c>
      <c r="AB147">
        <v>3</v>
      </c>
      <c r="AC147">
        <v>1</v>
      </c>
      <c r="AD147">
        <v>1</v>
      </c>
      <c r="AE147">
        <v>2</v>
      </c>
      <c r="AF147">
        <v>2</v>
      </c>
      <c r="AG147">
        <v>3</v>
      </c>
      <c r="AH147">
        <v>3</v>
      </c>
    </row>
    <row r="148" spans="1:34" x14ac:dyDescent="0.2">
      <c r="A148" t="s">
        <v>6068</v>
      </c>
      <c r="B148" t="s">
        <v>887</v>
      </c>
      <c r="C148" t="s">
        <v>898</v>
      </c>
      <c r="D148" t="s">
        <v>891</v>
      </c>
      <c r="E148" t="s">
        <v>41</v>
      </c>
      <c r="F148" t="s">
        <v>892</v>
      </c>
      <c r="G148" t="s">
        <v>6066</v>
      </c>
      <c r="H148" t="s">
        <v>369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2">
      <c r="A149" t="s">
        <v>6069</v>
      </c>
      <c r="B149" t="s">
        <v>887</v>
      </c>
      <c r="C149" t="s">
        <v>900</v>
      </c>
      <c r="D149" t="s">
        <v>891</v>
      </c>
      <c r="E149" t="s">
        <v>41</v>
      </c>
      <c r="F149" t="s">
        <v>892</v>
      </c>
      <c r="G149" t="s">
        <v>6066</v>
      </c>
      <c r="H149" t="s">
        <v>369</v>
      </c>
      <c r="I149">
        <v>43</v>
      </c>
      <c r="J149">
        <v>0</v>
      </c>
      <c r="K149">
        <v>46</v>
      </c>
      <c r="L149">
        <v>0</v>
      </c>
      <c r="M149">
        <v>45</v>
      </c>
      <c r="N149">
        <v>0</v>
      </c>
      <c r="O149">
        <v>34</v>
      </c>
      <c r="P149">
        <v>0</v>
      </c>
      <c r="Q149">
        <v>49</v>
      </c>
      <c r="R149">
        <v>0</v>
      </c>
      <c r="S149">
        <v>54</v>
      </c>
      <c r="T149">
        <v>0</v>
      </c>
      <c r="U149">
        <v>47</v>
      </c>
      <c r="V149">
        <v>0</v>
      </c>
      <c r="W149">
        <v>39</v>
      </c>
      <c r="X149">
        <v>0</v>
      </c>
      <c r="Y149">
        <v>51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2">
      <c r="A150" t="s">
        <v>6070</v>
      </c>
      <c r="B150" t="s">
        <v>887</v>
      </c>
      <c r="C150" t="s">
        <v>902</v>
      </c>
      <c r="D150" t="s">
        <v>891</v>
      </c>
      <c r="E150" t="s">
        <v>41</v>
      </c>
      <c r="F150" t="s">
        <v>892</v>
      </c>
      <c r="G150" t="s">
        <v>6066</v>
      </c>
      <c r="H150" t="s">
        <v>369</v>
      </c>
      <c r="I150">
        <v>49</v>
      </c>
      <c r="J150">
        <v>0</v>
      </c>
      <c r="K150">
        <v>13</v>
      </c>
      <c r="L150">
        <v>0</v>
      </c>
      <c r="M150">
        <v>7</v>
      </c>
      <c r="N150">
        <v>0</v>
      </c>
      <c r="O150">
        <v>4</v>
      </c>
      <c r="P150">
        <v>0</v>
      </c>
      <c r="Q150">
        <v>6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2">
      <c r="A151" t="s">
        <v>6071</v>
      </c>
      <c r="B151" t="s">
        <v>887</v>
      </c>
      <c r="C151" t="s">
        <v>904</v>
      </c>
      <c r="D151" t="s">
        <v>891</v>
      </c>
      <c r="E151" t="s">
        <v>41</v>
      </c>
      <c r="F151" t="s">
        <v>892</v>
      </c>
      <c r="G151" t="s">
        <v>6066</v>
      </c>
      <c r="H151" t="s">
        <v>369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2">
      <c r="A152" t="s">
        <v>6072</v>
      </c>
      <c r="B152" t="s">
        <v>959</v>
      </c>
      <c r="C152" t="s">
        <v>962</v>
      </c>
      <c r="D152" t="s">
        <v>248</v>
      </c>
      <c r="E152" t="s">
        <v>41</v>
      </c>
      <c r="F152" t="s">
        <v>368</v>
      </c>
      <c r="G152" t="s">
        <v>6073</v>
      </c>
      <c r="H152" t="s">
        <v>369</v>
      </c>
      <c r="I152">
        <v>14</v>
      </c>
      <c r="J152">
        <v>0</v>
      </c>
      <c r="K152">
        <v>18</v>
      </c>
      <c r="L152">
        <v>1</v>
      </c>
      <c r="M152">
        <v>8</v>
      </c>
      <c r="N152">
        <v>0</v>
      </c>
      <c r="O152">
        <v>10</v>
      </c>
      <c r="P152">
        <v>0</v>
      </c>
      <c r="Q152">
        <v>13</v>
      </c>
      <c r="R152">
        <v>1</v>
      </c>
      <c r="S152">
        <v>9</v>
      </c>
      <c r="T152">
        <v>0</v>
      </c>
      <c r="U152">
        <v>17</v>
      </c>
      <c r="V152">
        <v>0</v>
      </c>
      <c r="W152">
        <v>15</v>
      </c>
      <c r="X152">
        <v>0</v>
      </c>
      <c r="Y152">
        <v>19</v>
      </c>
      <c r="Z152">
        <v>0</v>
      </c>
      <c r="AA152">
        <v>9</v>
      </c>
      <c r="AB152">
        <v>3</v>
      </c>
      <c r="AC152">
        <v>20</v>
      </c>
      <c r="AD152">
        <v>1</v>
      </c>
      <c r="AE152">
        <v>24</v>
      </c>
      <c r="AF152">
        <v>0</v>
      </c>
      <c r="AG152">
        <v>21</v>
      </c>
      <c r="AH152">
        <v>0</v>
      </c>
    </row>
    <row r="153" spans="1:34" x14ac:dyDescent="0.2">
      <c r="A153" t="s">
        <v>6074</v>
      </c>
      <c r="B153" t="s">
        <v>1858</v>
      </c>
      <c r="C153" t="s">
        <v>5489</v>
      </c>
      <c r="D153" t="s">
        <v>1862</v>
      </c>
      <c r="E153" t="s">
        <v>41</v>
      </c>
      <c r="F153" t="s">
        <v>1863</v>
      </c>
      <c r="G153" t="s">
        <v>6075</v>
      </c>
      <c r="H153" t="s">
        <v>369</v>
      </c>
      <c r="I153">
        <v>7</v>
      </c>
      <c r="J153">
        <v>0</v>
      </c>
      <c r="K153">
        <v>16</v>
      </c>
      <c r="L153">
        <v>0</v>
      </c>
      <c r="M153">
        <v>17</v>
      </c>
      <c r="N153">
        <v>0</v>
      </c>
      <c r="O153">
        <v>18</v>
      </c>
      <c r="P153">
        <v>0</v>
      </c>
      <c r="Q153">
        <v>10</v>
      </c>
      <c r="R153">
        <v>0</v>
      </c>
      <c r="S153">
        <v>14</v>
      </c>
      <c r="T153">
        <v>0</v>
      </c>
      <c r="U153">
        <v>21</v>
      </c>
      <c r="V153">
        <v>0</v>
      </c>
      <c r="W153">
        <v>12</v>
      </c>
      <c r="X153">
        <v>0</v>
      </c>
      <c r="Y153">
        <v>11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2">
      <c r="A154" t="s">
        <v>6076</v>
      </c>
      <c r="B154" t="s">
        <v>1898</v>
      </c>
      <c r="C154" t="s">
        <v>1901</v>
      </c>
      <c r="D154" t="s">
        <v>1902</v>
      </c>
      <c r="E154" t="s">
        <v>41</v>
      </c>
      <c r="F154" t="s">
        <v>1903</v>
      </c>
      <c r="G154" t="s">
        <v>6077</v>
      </c>
      <c r="H154" t="s">
        <v>369</v>
      </c>
      <c r="I154">
        <v>24</v>
      </c>
      <c r="J154">
        <v>0</v>
      </c>
      <c r="K154">
        <v>21</v>
      </c>
      <c r="L154">
        <v>0</v>
      </c>
      <c r="M154">
        <v>18</v>
      </c>
      <c r="N154">
        <v>0</v>
      </c>
      <c r="O154">
        <v>15</v>
      </c>
      <c r="P154">
        <v>0</v>
      </c>
      <c r="Q154">
        <v>24</v>
      </c>
      <c r="R154">
        <v>0</v>
      </c>
      <c r="S154">
        <v>25</v>
      </c>
      <c r="T154">
        <v>0</v>
      </c>
      <c r="U154">
        <v>28</v>
      </c>
      <c r="V154">
        <v>0</v>
      </c>
      <c r="W154">
        <v>29</v>
      </c>
      <c r="X154">
        <v>0</v>
      </c>
      <c r="Y154">
        <v>35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2">
      <c r="A155" t="s">
        <v>6078</v>
      </c>
      <c r="B155" t="s">
        <v>2068</v>
      </c>
      <c r="C155" t="s">
        <v>2073</v>
      </c>
      <c r="D155" t="s">
        <v>2069</v>
      </c>
      <c r="E155" t="s">
        <v>41</v>
      </c>
      <c r="F155" t="s">
        <v>2070</v>
      </c>
      <c r="G155" t="s">
        <v>6079</v>
      </c>
      <c r="H155" t="s">
        <v>369</v>
      </c>
      <c r="I155">
        <v>28</v>
      </c>
      <c r="J155">
        <v>2</v>
      </c>
      <c r="K155">
        <v>18</v>
      </c>
      <c r="L155">
        <v>1</v>
      </c>
      <c r="M155">
        <v>31</v>
      </c>
      <c r="N155">
        <v>2</v>
      </c>
      <c r="O155">
        <v>27</v>
      </c>
      <c r="P155">
        <v>0</v>
      </c>
      <c r="Q155">
        <v>38</v>
      </c>
      <c r="R155">
        <v>0</v>
      </c>
      <c r="S155">
        <v>36</v>
      </c>
      <c r="T155">
        <v>0</v>
      </c>
      <c r="U155">
        <v>48</v>
      </c>
      <c r="V155">
        <v>0</v>
      </c>
      <c r="W155">
        <v>46</v>
      </c>
      <c r="X155">
        <v>0</v>
      </c>
      <c r="Y155">
        <v>56</v>
      </c>
      <c r="Z155">
        <v>0</v>
      </c>
      <c r="AA155">
        <v>77</v>
      </c>
      <c r="AB155">
        <v>0</v>
      </c>
      <c r="AC155">
        <v>80</v>
      </c>
      <c r="AD155">
        <v>1</v>
      </c>
      <c r="AE155">
        <v>85</v>
      </c>
      <c r="AF155">
        <v>0</v>
      </c>
      <c r="AG155">
        <v>77</v>
      </c>
      <c r="AH155">
        <v>0</v>
      </c>
    </row>
    <row r="156" spans="1:34" x14ac:dyDescent="0.2">
      <c r="A156" t="s">
        <v>6080</v>
      </c>
      <c r="B156" t="s">
        <v>2068</v>
      </c>
      <c r="C156" t="s">
        <v>2075</v>
      </c>
      <c r="D156" t="s">
        <v>2069</v>
      </c>
      <c r="E156" t="s">
        <v>41</v>
      </c>
      <c r="F156" t="s">
        <v>2070</v>
      </c>
      <c r="G156" t="s">
        <v>6079</v>
      </c>
      <c r="H156" t="s">
        <v>369</v>
      </c>
      <c r="I156">
        <v>43</v>
      </c>
      <c r="J156">
        <v>0</v>
      </c>
      <c r="K156">
        <v>22</v>
      </c>
      <c r="L156">
        <v>0</v>
      </c>
      <c r="M156">
        <v>23</v>
      </c>
      <c r="N156">
        <v>0</v>
      </c>
      <c r="O156">
        <v>23</v>
      </c>
      <c r="P156">
        <v>0</v>
      </c>
      <c r="Q156">
        <v>26</v>
      </c>
      <c r="R156">
        <v>0</v>
      </c>
      <c r="S156">
        <v>34</v>
      </c>
      <c r="T156">
        <v>0</v>
      </c>
      <c r="U156">
        <v>16</v>
      </c>
      <c r="V156">
        <v>0</v>
      </c>
      <c r="W156">
        <v>29</v>
      </c>
      <c r="X156">
        <v>0</v>
      </c>
      <c r="Y156">
        <v>25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2">
      <c r="A157" t="s">
        <v>6081</v>
      </c>
      <c r="B157" t="s">
        <v>2068</v>
      </c>
      <c r="C157" t="s">
        <v>5249</v>
      </c>
      <c r="D157" t="s">
        <v>2069</v>
      </c>
      <c r="E157" t="s">
        <v>41</v>
      </c>
      <c r="F157" t="s">
        <v>2070</v>
      </c>
      <c r="G157" t="s">
        <v>6079</v>
      </c>
      <c r="H157" t="s">
        <v>369</v>
      </c>
      <c r="I157">
        <v>5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2">
      <c r="A158" t="s">
        <v>5970</v>
      </c>
      <c r="B158" t="s">
        <v>2109</v>
      </c>
      <c r="C158" t="s">
        <v>2112</v>
      </c>
      <c r="D158" t="s">
        <v>2111</v>
      </c>
      <c r="E158" t="s">
        <v>41</v>
      </c>
      <c r="F158" t="s">
        <v>751</v>
      </c>
      <c r="G158" t="s">
        <v>6082</v>
      </c>
      <c r="H158" t="s">
        <v>369</v>
      </c>
      <c r="I158">
        <v>14</v>
      </c>
      <c r="J158">
        <v>0</v>
      </c>
      <c r="K158">
        <v>14</v>
      </c>
      <c r="L158">
        <v>0</v>
      </c>
      <c r="M158">
        <v>9</v>
      </c>
      <c r="N158">
        <v>0</v>
      </c>
      <c r="O158">
        <v>16</v>
      </c>
      <c r="P158">
        <v>0</v>
      </c>
      <c r="Q158">
        <v>14</v>
      </c>
      <c r="R158">
        <v>0</v>
      </c>
      <c r="S158">
        <v>13</v>
      </c>
      <c r="T158">
        <v>0</v>
      </c>
      <c r="U158">
        <v>16</v>
      </c>
      <c r="V158">
        <v>0</v>
      </c>
      <c r="W158">
        <v>14</v>
      </c>
      <c r="X158">
        <v>0</v>
      </c>
      <c r="Y158">
        <v>17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2">
      <c r="A159" t="s">
        <v>6083</v>
      </c>
      <c r="B159" t="s">
        <v>2113</v>
      </c>
      <c r="C159" t="s">
        <v>2121</v>
      </c>
      <c r="D159" t="s">
        <v>2120</v>
      </c>
      <c r="E159" t="s">
        <v>41</v>
      </c>
      <c r="F159" t="s">
        <v>447</v>
      </c>
      <c r="G159" t="s">
        <v>6084</v>
      </c>
      <c r="H159" t="s">
        <v>369</v>
      </c>
      <c r="I159">
        <v>3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2">
      <c r="A160" t="s">
        <v>6085</v>
      </c>
      <c r="B160" t="s">
        <v>2113</v>
      </c>
      <c r="C160" t="s">
        <v>2125</v>
      </c>
      <c r="D160" t="s">
        <v>2120</v>
      </c>
      <c r="E160" t="s">
        <v>41</v>
      </c>
      <c r="F160" t="s">
        <v>447</v>
      </c>
      <c r="G160" t="s">
        <v>6084</v>
      </c>
      <c r="H160" t="s">
        <v>369</v>
      </c>
      <c r="I160">
        <v>8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2">
      <c r="A161" t="s">
        <v>6086</v>
      </c>
      <c r="B161" t="s">
        <v>2113</v>
      </c>
      <c r="C161" t="s">
        <v>2127</v>
      </c>
      <c r="D161" t="s">
        <v>2120</v>
      </c>
      <c r="E161" t="s">
        <v>41</v>
      </c>
      <c r="F161" t="s">
        <v>447</v>
      </c>
      <c r="G161" t="s">
        <v>6084</v>
      </c>
      <c r="H161" t="s">
        <v>369</v>
      </c>
      <c r="I161">
        <v>23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2">
      <c r="A162" t="s">
        <v>6087</v>
      </c>
      <c r="B162" t="s">
        <v>2771</v>
      </c>
      <c r="C162" t="s">
        <v>5251</v>
      </c>
      <c r="D162" t="s">
        <v>2776</v>
      </c>
      <c r="E162" t="s">
        <v>41</v>
      </c>
      <c r="F162" t="s">
        <v>497</v>
      </c>
      <c r="G162" t="s">
        <v>2776</v>
      </c>
      <c r="H162" t="s">
        <v>369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1</v>
      </c>
      <c r="Q162">
        <v>1</v>
      </c>
      <c r="R162">
        <v>0</v>
      </c>
      <c r="S162">
        <v>0</v>
      </c>
      <c r="T162">
        <v>1</v>
      </c>
      <c r="U162">
        <v>1</v>
      </c>
      <c r="V162">
        <v>0</v>
      </c>
      <c r="W162">
        <v>0</v>
      </c>
      <c r="X162">
        <v>2</v>
      </c>
      <c r="Y162">
        <v>0</v>
      </c>
      <c r="Z162">
        <v>1</v>
      </c>
      <c r="AA162">
        <v>1</v>
      </c>
      <c r="AB162">
        <v>0</v>
      </c>
      <c r="AC162">
        <v>3</v>
      </c>
      <c r="AD162">
        <v>0</v>
      </c>
      <c r="AE162">
        <v>1</v>
      </c>
      <c r="AF162">
        <v>1</v>
      </c>
      <c r="AG162">
        <v>0</v>
      </c>
      <c r="AH162">
        <v>3</v>
      </c>
    </row>
    <row r="163" spans="1:34" x14ac:dyDescent="0.2">
      <c r="A163" t="s">
        <v>6088</v>
      </c>
      <c r="B163" t="s">
        <v>375</v>
      </c>
      <c r="C163" t="s">
        <v>5146</v>
      </c>
      <c r="D163" t="s">
        <v>369</v>
      </c>
      <c r="E163" t="s">
        <v>41</v>
      </c>
      <c r="F163" t="s">
        <v>368</v>
      </c>
      <c r="G163" t="s">
        <v>6089</v>
      </c>
      <c r="H163" t="s">
        <v>369</v>
      </c>
      <c r="I163">
        <v>12</v>
      </c>
      <c r="J163">
        <v>4</v>
      </c>
      <c r="K163">
        <v>10</v>
      </c>
      <c r="L163">
        <v>2</v>
      </c>
      <c r="M163">
        <v>9</v>
      </c>
      <c r="N163">
        <v>2</v>
      </c>
      <c r="O163">
        <v>15</v>
      </c>
      <c r="P163">
        <v>1</v>
      </c>
      <c r="Q163">
        <v>14</v>
      </c>
      <c r="R163">
        <v>1</v>
      </c>
      <c r="S163">
        <v>7</v>
      </c>
      <c r="T163">
        <v>0</v>
      </c>
      <c r="U163">
        <v>11</v>
      </c>
      <c r="V163">
        <v>1</v>
      </c>
      <c r="W163">
        <v>7</v>
      </c>
      <c r="X163">
        <v>1</v>
      </c>
      <c r="Y163">
        <v>6</v>
      </c>
      <c r="Z163">
        <v>0</v>
      </c>
      <c r="AA163">
        <v>8</v>
      </c>
      <c r="AB163">
        <v>0</v>
      </c>
      <c r="AC163">
        <v>2</v>
      </c>
      <c r="AD163">
        <v>0</v>
      </c>
      <c r="AE163">
        <v>4</v>
      </c>
      <c r="AF163">
        <v>0</v>
      </c>
      <c r="AG163">
        <v>2</v>
      </c>
      <c r="AH163">
        <v>0</v>
      </c>
    </row>
    <row r="164" spans="1:34" x14ac:dyDescent="0.2">
      <c r="A164" t="s">
        <v>6090</v>
      </c>
      <c r="B164" t="s">
        <v>3512</v>
      </c>
      <c r="C164" t="s">
        <v>3515</v>
      </c>
      <c r="D164" t="s">
        <v>3516</v>
      </c>
      <c r="E164" t="s">
        <v>41</v>
      </c>
      <c r="F164" t="s">
        <v>3517</v>
      </c>
      <c r="G164" t="s">
        <v>6091</v>
      </c>
      <c r="H164" t="s">
        <v>369</v>
      </c>
      <c r="I164">
        <v>13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2">
      <c r="A165" t="s">
        <v>6092</v>
      </c>
      <c r="B165" t="s">
        <v>3512</v>
      </c>
      <c r="C165" t="s">
        <v>3520</v>
      </c>
      <c r="D165" t="s">
        <v>3516</v>
      </c>
      <c r="E165" t="s">
        <v>41</v>
      </c>
      <c r="F165" t="s">
        <v>3517</v>
      </c>
      <c r="G165" t="s">
        <v>6091</v>
      </c>
      <c r="H165" t="s">
        <v>369</v>
      </c>
      <c r="I165">
        <v>10</v>
      </c>
      <c r="J165">
        <v>0</v>
      </c>
      <c r="K165">
        <v>8</v>
      </c>
      <c r="L165">
        <v>0</v>
      </c>
      <c r="M165">
        <v>7</v>
      </c>
      <c r="N165">
        <v>0</v>
      </c>
      <c r="O165">
        <v>9</v>
      </c>
      <c r="P165">
        <v>0</v>
      </c>
      <c r="Q165">
        <v>11</v>
      </c>
      <c r="R165">
        <v>0</v>
      </c>
      <c r="S165">
        <v>18</v>
      </c>
      <c r="T165">
        <v>0</v>
      </c>
      <c r="U165">
        <v>16</v>
      </c>
      <c r="V165">
        <v>0</v>
      </c>
      <c r="W165">
        <v>17</v>
      </c>
      <c r="X165">
        <v>0</v>
      </c>
      <c r="Y165">
        <v>19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2">
      <c r="A166" t="s">
        <v>6112</v>
      </c>
      <c r="B166" t="s">
        <v>2113</v>
      </c>
      <c r="C166" t="s">
        <v>3824</v>
      </c>
      <c r="D166" t="s">
        <v>2120</v>
      </c>
      <c r="E166" t="s">
        <v>41</v>
      </c>
      <c r="F166" t="s">
        <v>447</v>
      </c>
      <c r="G166" t="s">
        <v>6084</v>
      </c>
      <c r="H166" t="s">
        <v>369</v>
      </c>
      <c r="I166">
        <v>11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2">
      <c r="A167" t="s">
        <v>5884</v>
      </c>
      <c r="B167" t="s">
        <v>2113</v>
      </c>
      <c r="C167" t="s">
        <v>5457</v>
      </c>
      <c r="D167" t="s">
        <v>446</v>
      </c>
      <c r="E167" t="s">
        <v>41</v>
      </c>
      <c r="F167" t="s">
        <v>447</v>
      </c>
      <c r="G167" t="s">
        <v>6084</v>
      </c>
      <c r="H167" t="s">
        <v>369</v>
      </c>
      <c r="I167">
        <v>1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2">
      <c r="A168" t="s">
        <v>6910</v>
      </c>
      <c r="B168" t="s">
        <v>2068</v>
      </c>
      <c r="C168" t="s">
        <v>7183</v>
      </c>
      <c r="D168" t="s">
        <v>4897</v>
      </c>
      <c r="E168" t="s">
        <v>41</v>
      </c>
      <c r="F168" t="s">
        <v>2070</v>
      </c>
      <c r="G168" t="s">
        <v>6079</v>
      </c>
      <c r="H168" t="s">
        <v>369</v>
      </c>
      <c r="I168">
        <v>10</v>
      </c>
      <c r="J168">
        <v>0</v>
      </c>
      <c r="K168">
        <v>2</v>
      </c>
      <c r="L168">
        <v>0</v>
      </c>
      <c r="M168">
        <v>7</v>
      </c>
      <c r="N168">
        <v>0</v>
      </c>
      <c r="O168">
        <v>4</v>
      </c>
      <c r="P168">
        <v>0</v>
      </c>
      <c r="Q168">
        <v>3</v>
      </c>
      <c r="R168">
        <v>0</v>
      </c>
      <c r="S168">
        <v>2</v>
      </c>
      <c r="T168">
        <v>0</v>
      </c>
      <c r="U168">
        <v>1</v>
      </c>
      <c r="V168">
        <v>0</v>
      </c>
      <c r="W168">
        <v>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2">
      <c r="A169" t="s">
        <v>5662</v>
      </c>
      <c r="B169" t="s">
        <v>1898</v>
      </c>
      <c r="C169" t="s">
        <v>5663</v>
      </c>
      <c r="D169" t="s">
        <v>1904</v>
      </c>
      <c r="E169" t="s">
        <v>41</v>
      </c>
      <c r="F169" t="s">
        <v>1903</v>
      </c>
      <c r="G169" t="s">
        <v>6077</v>
      </c>
      <c r="H169" t="s">
        <v>369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2">
      <c r="A170" t="s">
        <v>6951</v>
      </c>
      <c r="B170" t="s">
        <v>2113</v>
      </c>
      <c r="C170" t="s">
        <v>5864</v>
      </c>
      <c r="D170" t="s">
        <v>2117</v>
      </c>
      <c r="E170" t="s">
        <v>41</v>
      </c>
      <c r="F170" t="s">
        <v>447</v>
      </c>
      <c r="G170" t="s">
        <v>2117</v>
      </c>
      <c r="H170" t="s">
        <v>369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2">
      <c r="A171" t="s">
        <v>5891</v>
      </c>
      <c r="B171" t="s">
        <v>887</v>
      </c>
      <c r="C171" t="s">
        <v>5892</v>
      </c>
      <c r="D171" t="s">
        <v>893</v>
      </c>
      <c r="E171" t="s">
        <v>41</v>
      </c>
      <c r="F171" t="s">
        <v>892</v>
      </c>
      <c r="G171" t="s">
        <v>6066</v>
      </c>
      <c r="H171" t="s">
        <v>369</v>
      </c>
      <c r="I171">
        <v>10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2">
      <c r="A172" t="s">
        <v>7004</v>
      </c>
      <c r="B172" t="s">
        <v>7005</v>
      </c>
      <c r="C172" t="s">
        <v>7006</v>
      </c>
      <c r="D172" t="s">
        <v>7007</v>
      </c>
      <c r="E172" t="s">
        <v>41</v>
      </c>
      <c r="F172" t="s">
        <v>7008</v>
      </c>
      <c r="G172" t="s">
        <v>7007</v>
      </c>
      <c r="H172" t="s">
        <v>369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2">
      <c r="A173" t="s">
        <v>7303</v>
      </c>
      <c r="B173" t="s">
        <v>2113</v>
      </c>
      <c r="C173" t="s">
        <v>7304</v>
      </c>
      <c r="D173" t="s">
        <v>446</v>
      </c>
      <c r="E173" t="s">
        <v>41</v>
      </c>
      <c r="F173" t="s">
        <v>447</v>
      </c>
      <c r="G173" t="s">
        <v>6084</v>
      </c>
      <c r="H173" t="s">
        <v>369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2">
      <c r="A174" t="s">
        <v>7315</v>
      </c>
      <c r="B174" t="s">
        <v>2068</v>
      </c>
      <c r="C174" t="s">
        <v>7316</v>
      </c>
      <c r="D174" t="s">
        <v>4897</v>
      </c>
      <c r="E174" t="s">
        <v>41</v>
      </c>
      <c r="F174" t="s">
        <v>2070</v>
      </c>
      <c r="G174" t="s">
        <v>6079</v>
      </c>
      <c r="H174" t="s">
        <v>369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2">
      <c r="A175" t="s">
        <v>6096</v>
      </c>
      <c r="B175" t="s">
        <v>166</v>
      </c>
      <c r="C175" t="s">
        <v>3800</v>
      </c>
      <c r="D175" t="s">
        <v>169</v>
      </c>
      <c r="E175" t="s">
        <v>41</v>
      </c>
      <c r="F175" t="s">
        <v>170</v>
      </c>
      <c r="G175" t="s">
        <v>6097</v>
      </c>
      <c r="H175" t="s">
        <v>406</v>
      </c>
      <c r="I175">
        <v>8</v>
      </c>
      <c r="J175">
        <v>0</v>
      </c>
      <c r="K175">
        <v>11</v>
      </c>
      <c r="L175">
        <v>0</v>
      </c>
      <c r="M175">
        <v>11</v>
      </c>
      <c r="N175">
        <v>0</v>
      </c>
      <c r="O175">
        <v>14</v>
      </c>
      <c r="P175">
        <v>0</v>
      </c>
      <c r="Q175">
        <v>16</v>
      </c>
      <c r="R175">
        <v>0</v>
      </c>
      <c r="S175">
        <v>16</v>
      </c>
      <c r="T175">
        <v>0</v>
      </c>
      <c r="U175">
        <v>16</v>
      </c>
      <c r="V175">
        <v>0</v>
      </c>
      <c r="W175">
        <v>21</v>
      </c>
      <c r="X175">
        <v>0</v>
      </c>
      <c r="Y175">
        <v>23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2">
      <c r="A176" t="s">
        <v>6098</v>
      </c>
      <c r="B176" t="s">
        <v>395</v>
      </c>
      <c r="C176" t="s">
        <v>400</v>
      </c>
      <c r="D176" t="s">
        <v>406</v>
      </c>
      <c r="E176" t="s">
        <v>41</v>
      </c>
      <c r="F176" t="s">
        <v>409</v>
      </c>
      <c r="G176" t="s">
        <v>6099</v>
      </c>
      <c r="H176" t="s">
        <v>406</v>
      </c>
      <c r="I176">
        <v>14</v>
      </c>
      <c r="J176">
        <v>0</v>
      </c>
      <c r="K176">
        <v>11</v>
      </c>
      <c r="L176">
        <v>0</v>
      </c>
      <c r="M176">
        <v>12</v>
      </c>
      <c r="N176">
        <v>0</v>
      </c>
      <c r="O176">
        <v>6</v>
      </c>
      <c r="P176">
        <v>0</v>
      </c>
      <c r="Q176">
        <v>12</v>
      </c>
      <c r="R176">
        <v>0</v>
      </c>
      <c r="S176">
        <v>10</v>
      </c>
      <c r="T176">
        <v>0</v>
      </c>
      <c r="U176">
        <v>13</v>
      </c>
      <c r="V176">
        <v>0</v>
      </c>
      <c r="W176">
        <v>18</v>
      </c>
      <c r="X176">
        <v>0</v>
      </c>
      <c r="Y176">
        <v>12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2">
      <c r="A177" t="s">
        <v>6100</v>
      </c>
      <c r="B177" t="s">
        <v>395</v>
      </c>
      <c r="C177" t="s">
        <v>402</v>
      </c>
      <c r="D177" t="s">
        <v>87</v>
      </c>
      <c r="E177" t="s">
        <v>41</v>
      </c>
      <c r="F177" t="s">
        <v>397</v>
      </c>
      <c r="G177" t="s">
        <v>6099</v>
      </c>
      <c r="H177" t="s">
        <v>406</v>
      </c>
      <c r="I177">
        <v>14</v>
      </c>
      <c r="J177">
        <v>0</v>
      </c>
      <c r="K177">
        <v>16</v>
      </c>
      <c r="L177">
        <v>0</v>
      </c>
      <c r="M177">
        <v>14</v>
      </c>
      <c r="N177">
        <v>0</v>
      </c>
      <c r="O177">
        <v>15</v>
      </c>
      <c r="P177">
        <v>0</v>
      </c>
      <c r="Q177">
        <v>13</v>
      </c>
      <c r="R177">
        <v>0</v>
      </c>
      <c r="S177">
        <v>24</v>
      </c>
      <c r="T177">
        <v>0</v>
      </c>
      <c r="U177">
        <v>23</v>
      </c>
      <c r="V177">
        <v>0</v>
      </c>
      <c r="W177">
        <v>24</v>
      </c>
      <c r="X177">
        <v>0</v>
      </c>
      <c r="Y177">
        <v>25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2">
      <c r="A178" t="s">
        <v>5970</v>
      </c>
      <c r="B178" t="s">
        <v>395</v>
      </c>
      <c r="C178" t="s">
        <v>404</v>
      </c>
      <c r="D178" t="s">
        <v>87</v>
      </c>
      <c r="E178" t="s">
        <v>41</v>
      </c>
      <c r="F178" t="s">
        <v>405</v>
      </c>
      <c r="G178" t="s">
        <v>6099</v>
      </c>
      <c r="H178" t="s">
        <v>406</v>
      </c>
      <c r="I178">
        <v>17</v>
      </c>
      <c r="J178">
        <v>0</v>
      </c>
      <c r="K178">
        <v>20</v>
      </c>
      <c r="L178">
        <v>0</v>
      </c>
      <c r="M178">
        <v>13</v>
      </c>
      <c r="N178">
        <v>1</v>
      </c>
      <c r="O178">
        <v>19</v>
      </c>
      <c r="P178">
        <v>0</v>
      </c>
      <c r="Q178">
        <v>24</v>
      </c>
      <c r="R178">
        <v>0</v>
      </c>
      <c r="S178">
        <v>21</v>
      </c>
      <c r="T178">
        <v>0</v>
      </c>
      <c r="U178">
        <v>14</v>
      </c>
      <c r="V178">
        <v>0</v>
      </c>
      <c r="W178">
        <v>19</v>
      </c>
      <c r="X178">
        <v>0</v>
      </c>
      <c r="Y178">
        <v>20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2">
      <c r="A179" t="s">
        <v>6101</v>
      </c>
      <c r="B179" t="s">
        <v>395</v>
      </c>
      <c r="C179" t="s">
        <v>408</v>
      </c>
      <c r="D179" t="s">
        <v>87</v>
      </c>
      <c r="E179" t="s">
        <v>41</v>
      </c>
      <c r="F179" t="s">
        <v>409</v>
      </c>
      <c r="G179" t="s">
        <v>6099</v>
      </c>
      <c r="H179" t="s">
        <v>406</v>
      </c>
      <c r="I179">
        <v>17</v>
      </c>
      <c r="J179">
        <v>0</v>
      </c>
      <c r="K179">
        <v>14</v>
      </c>
      <c r="L179">
        <v>0</v>
      </c>
      <c r="M179">
        <v>14</v>
      </c>
      <c r="N179">
        <v>0</v>
      </c>
      <c r="O179">
        <v>8</v>
      </c>
      <c r="P179">
        <v>0</v>
      </c>
      <c r="Q179">
        <v>16</v>
      </c>
      <c r="R179">
        <v>0</v>
      </c>
      <c r="S179">
        <v>17</v>
      </c>
      <c r="T179">
        <v>0</v>
      </c>
      <c r="U179">
        <v>14</v>
      </c>
      <c r="V179">
        <v>0</v>
      </c>
      <c r="W179">
        <v>23</v>
      </c>
      <c r="X179">
        <v>0</v>
      </c>
      <c r="Y179">
        <v>25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2">
      <c r="A180" t="s">
        <v>6102</v>
      </c>
      <c r="B180" t="s">
        <v>395</v>
      </c>
      <c r="C180" t="s">
        <v>7332</v>
      </c>
      <c r="D180" t="s">
        <v>87</v>
      </c>
      <c r="E180" t="s">
        <v>41</v>
      </c>
      <c r="F180" t="s">
        <v>409</v>
      </c>
      <c r="G180" t="s">
        <v>6099</v>
      </c>
      <c r="H180" t="s">
        <v>406</v>
      </c>
      <c r="I180">
        <v>37</v>
      </c>
      <c r="J180">
        <v>0</v>
      </c>
      <c r="K180">
        <v>40</v>
      </c>
      <c r="L180">
        <v>0</v>
      </c>
      <c r="M180">
        <v>31</v>
      </c>
      <c r="N180">
        <v>0</v>
      </c>
      <c r="O180">
        <v>46</v>
      </c>
      <c r="P180">
        <v>0</v>
      </c>
      <c r="Q180">
        <v>38</v>
      </c>
      <c r="R180">
        <v>0</v>
      </c>
      <c r="S180">
        <v>55</v>
      </c>
      <c r="T180">
        <v>0</v>
      </c>
      <c r="U180">
        <v>37</v>
      </c>
      <c r="V180">
        <v>0</v>
      </c>
      <c r="W180">
        <v>54</v>
      </c>
      <c r="X180">
        <v>0</v>
      </c>
      <c r="Y180">
        <v>51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2">
      <c r="A181" t="s">
        <v>6103</v>
      </c>
      <c r="B181" t="s">
        <v>440</v>
      </c>
      <c r="C181" t="s">
        <v>450</v>
      </c>
      <c r="D181" t="s">
        <v>441</v>
      </c>
      <c r="E181" t="s">
        <v>41</v>
      </c>
      <c r="F181" t="s">
        <v>443</v>
      </c>
      <c r="G181" t="s">
        <v>6104</v>
      </c>
      <c r="H181" t="s">
        <v>406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168</v>
      </c>
      <c r="AB181">
        <v>2</v>
      </c>
      <c r="AC181">
        <v>174</v>
      </c>
      <c r="AD181">
        <v>1</v>
      </c>
      <c r="AE181">
        <v>179</v>
      </c>
      <c r="AF181">
        <v>0</v>
      </c>
      <c r="AG181">
        <v>169</v>
      </c>
      <c r="AH181">
        <v>3</v>
      </c>
    </row>
    <row r="182" spans="1:34" x14ac:dyDescent="0.2">
      <c r="A182" t="s">
        <v>6105</v>
      </c>
      <c r="B182" t="s">
        <v>440</v>
      </c>
      <c r="C182" t="s">
        <v>453</v>
      </c>
      <c r="D182" t="s">
        <v>441</v>
      </c>
      <c r="E182" t="s">
        <v>41</v>
      </c>
      <c r="F182" t="s">
        <v>445</v>
      </c>
      <c r="G182" t="s">
        <v>6104</v>
      </c>
      <c r="H182" t="s">
        <v>406</v>
      </c>
      <c r="I182">
        <v>31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2">
      <c r="A183" t="s">
        <v>6106</v>
      </c>
      <c r="B183" t="s">
        <v>440</v>
      </c>
      <c r="C183" t="s">
        <v>455</v>
      </c>
      <c r="D183" t="s">
        <v>441</v>
      </c>
      <c r="E183" t="s">
        <v>41</v>
      </c>
      <c r="F183" t="s">
        <v>443</v>
      </c>
      <c r="G183" t="s">
        <v>6104</v>
      </c>
      <c r="H183" t="s">
        <v>406</v>
      </c>
      <c r="I183">
        <v>23</v>
      </c>
      <c r="J183">
        <v>0</v>
      </c>
      <c r="K183">
        <v>23</v>
      </c>
      <c r="L183">
        <v>1</v>
      </c>
      <c r="M183">
        <v>16</v>
      </c>
      <c r="N183">
        <v>1</v>
      </c>
      <c r="O183">
        <v>17</v>
      </c>
      <c r="P183">
        <v>0</v>
      </c>
      <c r="Q183">
        <v>14</v>
      </c>
      <c r="R183">
        <v>1</v>
      </c>
      <c r="S183">
        <v>20</v>
      </c>
      <c r="T183">
        <v>0</v>
      </c>
      <c r="U183">
        <v>10</v>
      </c>
      <c r="V183">
        <v>1</v>
      </c>
      <c r="W183">
        <v>10</v>
      </c>
      <c r="X183">
        <v>1</v>
      </c>
      <c r="Y183">
        <v>5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2">
      <c r="A184" t="s">
        <v>6107</v>
      </c>
      <c r="B184" t="s">
        <v>440</v>
      </c>
      <c r="C184" t="s">
        <v>456</v>
      </c>
      <c r="D184" t="s">
        <v>441</v>
      </c>
      <c r="E184" t="s">
        <v>41</v>
      </c>
      <c r="F184" t="s">
        <v>445</v>
      </c>
      <c r="G184" t="s">
        <v>6104</v>
      </c>
      <c r="H184" t="s">
        <v>406</v>
      </c>
      <c r="I184">
        <v>15</v>
      </c>
      <c r="J184">
        <v>0</v>
      </c>
      <c r="K184">
        <v>15</v>
      </c>
      <c r="L184">
        <v>0</v>
      </c>
      <c r="M184">
        <v>14</v>
      </c>
      <c r="N184">
        <v>1</v>
      </c>
      <c r="O184">
        <v>16</v>
      </c>
      <c r="P184">
        <v>2</v>
      </c>
      <c r="Q184">
        <v>12</v>
      </c>
      <c r="R184">
        <v>0</v>
      </c>
      <c r="S184">
        <v>32</v>
      </c>
      <c r="T184">
        <v>0</v>
      </c>
      <c r="U184">
        <v>14</v>
      </c>
      <c r="V184">
        <v>0</v>
      </c>
      <c r="W184">
        <v>25</v>
      </c>
      <c r="X184">
        <v>0</v>
      </c>
      <c r="Y184">
        <v>19</v>
      </c>
      <c r="Z184">
        <v>2</v>
      </c>
      <c r="AA184">
        <v>35</v>
      </c>
      <c r="AB184">
        <v>0</v>
      </c>
      <c r="AC184">
        <v>19</v>
      </c>
      <c r="AD184">
        <v>0</v>
      </c>
      <c r="AE184">
        <v>23</v>
      </c>
      <c r="AF184">
        <v>0</v>
      </c>
      <c r="AG184">
        <v>33</v>
      </c>
      <c r="AH184">
        <v>0</v>
      </c>
    </row>
    <row r="185" spans="1:34" x14ac:dyDescent="0.2">
      <c r="A185" t="s">
        <v>6108</v>
      </c>
      <c r="B185" t="s">
        <v>440</v>
      </c>
      <c r="C185" t="s">
        <v>458</v>
      </c>
      <c r="D185" t="s">
        <v>441</v>
      </c>
      <c r="E185" t="s">
        <v>41</v>
      </c>
      <c r="F185" t="s">
        <v>445</v>
      </c>
      <c r="G185" t="s">
        <v>6104</v>
      </c>
      <c r="H185" t="s">
        <v>406</v>
      </c>
      <c r="I185">
        <v>12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2">
      <c r="A186" t="s">
        <v>6109</v>
      </c>
      <c r="B186" t="s">
        <v>440</v>
      </c>
      <c r="C186" t="s">
        <v>442</v>
      </c>
      <c r="D186" t="s">
        <v>441</v>
      </c>
      <c r="E186" t="s">
        <v>41</v>
      </c>
      <c r="F186" t="s">
        <v>443</v>
      </c>
      <c r="G186" t="s">
        <v>6104</v>
      </c>
      <c r="H186" t="s">
        <v>406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6</v>
      </c>
      <c r="AB186">
        <v>8</v>
      </c>
      <c r="AC186">
        <v>5</v>
      </c>
      <c r="AD186">
        <v>11</v>
      </c>
      <c r="AE186">
        <v>7</v>
      </c>
      <c r="AF186">
        <v>10</v>
      </c>
      <c r="AG186">
        <v>5</v>
      </c>
      <c r="AH186">
        <v>13</v>
      </c>
    </row>
    <row r="187" spans="1:34" x14ac:dyDescent="0.2">
      <c r="A187" t="s">
        <v>6110</v>
      </c>
      <c r="B187" t="s">
        <v>440</v>
      </c>
      <c r="C187" t="s">
        <v>462</v>
      </c>
      <c r="D187" t="s">
        <v>441</v>
      </c>
      <c r="E187" t="s">
        <v>41</v>
      </c>
      <c r="F187" t="s">
        <v>443</v>
      </c>
      <c r="G187" t="s">
        <v>6104</v>
      </c>
      <c r="H187" t="s">
        <v>406</v>
      </c>
      <c r="I187">
        <v>12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2">
      <c r="A188" t="s">
        <v>6111</v>
      </c>
      <c r="B188" t="s">
        <v>440</v>
      </c>
      <c r="C188" t="s">
        <v>464</v>
      </c>
      <c r="D188" t="s">
        <v>441</v>
      </c>
      <c r="E188" t="s">
        <v>41</v>
      </c>
      <c r="F188" t="s">
        <v>451</v>
      </c>
      <c r="G188" t="s">
        <v>6104</v>
      </c>
      <c r="H188" t="s">
        <v>406</v>
      </c>
      <c r="I188">
        <v>30</v>
      </c>
      <c r="J188">
        <v>0</v>
      </c>
      <c r="K188">
        <v>33</v>
      </c>
      <c r="L188">
        <v>0</v>
      </c>
      <c r="M188">
        <v>28</v>
      </c>
      <c r="N188">
        <v>0</v>
      </c>
      <c r="O188">
        <v>34</v>
      </c>
      <c r="P188">
        <v>0</v>
      </c>
      <c r="Q188">
        <v>25</v>
      </c>
      <c r="R188">
        <v>0</v>
      </c>
      <c r="S188">
        <v>38</v>
      </c>
      <c r="T188">
        <v>0</v>
      </c>
      <c r="U188">
        <v>29</v>
      </c>
      <c r="V188">
        <v>0</v>
      </c>
      <c r="W188">
        <v>31</v>
      </c>
      <c r="X188">
        <v>0</v>
      </c>
      <c r="Y188">
        <v>27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2">
      <c r="A189" t="s">
        <v>6113</v>
      </c>
      <c r="B189" t="s">
        <v>526</v>
      </c>
      <c r="C189" t="s">
        <v>524</v>
      </c>
      <c r="D189" t="s">
        <v>523</v>
      </c>
      <c r="E189" t="s">
        <v>41</v>
      </c>
      <c r="F189" t="s">
        <v>525</v>
      </c>
      <c r="G189" t="s">
        <v>6114</v>
      </c>
      <c r="H189" t="s">
        <v>406</v>
      </c>
      <c r="I189">
        <v>4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2">
      <c r="A190" t="s">
        <v>6115</v>
      </c>
      <c r="B190" t="s">
        <v>599</v>
      </c>
      <c r="C190" t="s">
        <v>602</v>
      </c>
      <c r="D190" t="s">
        <v>603</v>
      </c>
      <c r="E190" t="s">
        <v>41</v>
      </c>
      <c r="F190" t="s">
        <v>604</v>
      </c>
      <c r="G190" t="s">
        <v>6116</v>
      </c>
      <c r="H190" t="s">
        <v>406</v>
      </c>
      <c r="I190">
        <v>14</v>
      </c>
      <c r="J190">
        <v>0</v>
      </c>
      <c r="K190">
        <v>14</v>
      </c>
      <c r="L190">
        <v>0</v>
      </c>
      <c r="M190">
        <v>11</v>
      </c>
      <c r="N190">
        <v>0</v>
      </c>
      <c r="O190">
        <v>18</v>
      </c>
      <c r="P190">
        <v>0</v>
      </c>
      <c r="Q190">
        <v>10</v>
      </c>
      <c r="R190">
        <v>0</v>
      </c>
      <c r="S190">
        <v>9</v>
      </c>
      <c r="T190">
        <v>0</v>
      </c>
      <c r="U190">
        <v>5</v>
      </c>
      <c r="V190">
        <v>0</v>
      </c>
      <c r="W190">
        <v>14</v>
      </c>
      <c r="X190">
        <v>0</v>
      </c>
      <c r="Y190">
        <v>13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2">
      <c r="A191" t="s">
        <v>6117</v>
      </c>
      <c r="B191" t="s">
        <v>1094</v>
      </c>
      <c r="C191" t="s">
        <v>1097</v>
      </c>
      <c r="D191" t="s">
        <v>1095</v>
      </c>
      <c r="E191" t="s">
        <v>41</v>
      </c>
      <c r="F191" t="s">
        <v>1098</v>
      </c>
      <c r="G191" t="s">
        <v>6118</v>
      </c>
      <c r="H191" t="s">
        <v>406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15</v>
      </c>
      <c r="X191">
        <v>0</v>
      </c>
      <c r="Y191">
        <v>25</v>
      </c>
      <c r="Z191">
        <v>1</v>
      </c>
      <c r="AA191">
        <v>93</v>
      </c>
      <c r="AB191">
        <v>0</v>
      </c>
      <c r="AC191">
        <v>82</v>
      </c>
      <c r="AD191">
        <v>2</v>
      </c>
      <c r="AE191">
        <v>91</v>
      </c>
      <c r="AF191">
        <v>0</v>
      </c>
      <c r="AG191">
        <v>115</v>
      </c>
      <c r="AH191">
        <v>1</v>
      </c>
    </row>
    <row r="192" spans="1:34" x14ac:dyDescent="0.2">
      <c r="A192" t="s">
        <v>6119</v>
      </c>
      <c r="B192" t="s">
        <v>526</v>
      </c>
      <c r="C192" t="s">
        <v>1103</v>
      </c>
      <c r="D192" t="s">
        <v>1104</v>
      </c>
      <c r="E192" t="s">
        <v>41</v>
      </c>
      <c r="F192" t="s">
        <v>1105</v>
      </c>
      <c r="G192" t="s">
        <v>6114</v>
      </c>
      <c r="H192" t="s">
        <v>406</v>
      </c>
      <c r="I192">
        <v>11</v>
      </c>
      <c r="J192">
        <v>0</v>
      </c>
      <c r="K192">
        <v>11</v>
      </c>
      <c r="L192">
        <v>0</v>
      </c>
      <c r="M192">
        <v>15</v>
      </c>
      <c r="N192">
        <v>0</v>
      </c>
      <c r="O192">
        <v>7</v>
      </c>
      <c r="P192">
        <v>0</v>
      </c>
      <c r="Q192">
        <v>10</v>
      </c>
      <c r="R192">
        <v>0</v>
      </c>
      <c r="S192">
        <v>5</v>
      </c>
      <c r="T192">
        <v>0</v>
      </c>
      <c r="U192">
        <v>4</v>
      </c>
      <c r="V192">
        <v>0</v>
      </c>
      <c r="W192">
        <v>3</v>
      </c>
      <c r="X192">
        <v>0</v>
      </c>
      <c r="Y192">
        <v>10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2">
      <c r="A193" t="s">
        <v>6120</v>
      </c>
      <c r="B193" t="s">
        <v>526</v>
      </c>
      <c r="C193" t="s">
        <v>1107</v>
      </c>
      <c r="D193" t="s">
        <v>1108</v>
      </c>
      <c r="E193" t="s">
        <v>41</v>
      </c>
      <c r="F193" t="s">
        <v>525</v>
      </c>
      <c r="G193" t="s">
        <v>6114</v>
      </c>
      <c r="H193" t="s">
        <v>406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2">
      <c r="A194" t="s">
        <v>6121</v>
      </c>
      <c r="B194" t="s">
        <v>526</v>
      </c>
      <c r="C194" t="s">
        <v>1114</v>
      </c>
      <c r="D194" t="s">
        <v>1115</v>
      </c>
      <c r="E194" t="s">
        <v>41</v>
      </c>
      <c r="F194" t="s">
        <v>1116</v>
      </c>
      <c r="G194" t="s">
        <v>6114</v>
      </c>
      <c r="H194" t="s">
        <v>406</v>
      </c>
      <c r="I194">
        <v>24</v>
      </c>
      <c r="J194">
        <v>0</v>
      </c>
      <c r="K194">
        <v>38</v>
      </c>
      <c r="L194">
        <v>0</v>
      </c>
      <c r="M194">
        <v>30</v>
      </c>
      <c r="N194">
        <v>0</v>
      </c>
      <c r="O194">
        <v>43</v>
      </c>
      <c r="P194">
        <v>0</v>
      </c>
      <c r="Q194">
        <v>33</v>
      </c>
      <c r="R194">
        <v>0</v>
      </c>
      <c r="S194">
        <v>47</v>
      </c>
      <c r="T194">
        <v>0</v>
      </c>
      <c r="U194">
        <v>38</v>
      </c>
      <c r="V194">
        <v>0</v>
      </c>
      <c r="W194">
        <v>54</v>
      </c>
      <c r="X194">
        <v>0</v>
      </c>
      <c r="Y194">
        <v>52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2">
      <c r="A195" t="s">
        <v>6122</v>
      </c>
      <c r="B195" t="s">
        <v>1154</v>
      </c>
      <c r="C195" t="s">
        <v>1157</v>
      </c>
      <c r="D195" t="s">
        <v>1158</v>
      </c>
      <c r="E195" t="s">
        <v>41</v>
      </c>
      <c r="F195" t="s">
        <v>1159</v>
      </c>
      <c r="G195" t="s">
        <v>6123</v>
      </c>
      <c r="H195" t="s">
        <v>406</v>
      </c>
      <c r="I195">
        <v>6</v>
      </c>
      <c r="J195">
        <v>0</v>
      </c>
      <c r="K195">
        <v>7</v>
      </c>
      <c r="L195">
        <v>0</v>
      </c>
      <c r="M195">
        <v>5</v>
      </c>
      <c r="N195">
        <v>0</v>
      </c>
      <c r="O195">
        <v>7</v>
      </c>
      <c r="P195">
        <v>0</v>
      </c>
      <c r="Q195">
        <v>9</v>
      </c>
      <c r="R195">
        <v>0</v>
      </c>
      <c r="S195">
        <v>5</v>
      </c>
      <c r="T195">
        <v>0</v>
      </c>
      <c r="U195">
        <v>6</v>
      </c>
      <c r="V195">
        <v>0</v>
      </c>
      <c r="W195">
        <v>19</v>
      </c>
      <c r="X195">
        <v>0</v>
      </c>
      <c r="Y195">
        <v>4</v>
      </c>
      <c r="Z195">
        <v>0</v>
      </c>
      <c r="AA195">
        <v>8</v>
      </c>
      <c r="AB195">
        <v>0</v>
      </c>
      <c r="AC195">
        <v>10</v>
      </c>
      <c r="AD195">
        <v>0</v>
      </c>
      <c r="AE195">
        <v>20</v>
      </c>
      <c r="AF195">
        <v>0</v>
      </c>
      <c r="AG195">
        <v>10</v>
      </c>
      <c r="AH195">
        <v>0</v>
      </c>
    </row>
    <row r="196" spans="1:34" x14ac:dyDescent="0.2">
      <c r="A196" t="s">
        <v>6124</v>
      </c>
      <c r="B196" t="s">
        <v>1154</v>
      </c>
      <c r="C196" t="s">
        <v>1160</v>
      </c>
      <c r="D196" t="s">
        <v>1158</v>
      </c>
      <c r="E196" t="s">
        <v>41</v>
      </c>
      <c r="F196" t="s">
        <v>1159</v>
      </c>
      <c r="G196" t="s">
        <v>6123</v>
      </c>
      <c r="H196" t="s">
        <v>406</v>
      </c>
      <c r="I196">
        <v>44</v>
      </c>
      <c r="J196">
        <v>0</v>
      </c>
      <c r="K196">
        <v>29</v>
      </c>
      <c r="L196">
        <v>0</v>
      </c>
      <c r="M196">
        <v>26</v>
      </c>
      <c r="N196">
        <v>0</v>
      </c>
      <c r="O196">
        <v>30</v>
      </c>
      <c r="P196">
        <v>0</v>
      </c>
      <c r="Q196">
        <v>31</v>
      </c>
      <c r="R196">
        <v>0</v>
      </c>
      <c r="S196">
        <v>38</v>
      </c>
      <c r="T196">
        <v>0</v>
      </c>
      <c r="U196">
        <v>31</v>
      </c>
      <c r="V196">
        <v>0</v>
      </c>
      <c r="W196">
        <v>28</v>
      </c>
      <c r="X196">
        <v>0</v>
      </c>
      <c r="Y196">
        <v>37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2">
      <c r="A197" t="s">
        <v>6125</v>
      </c>
      <c r="B197" t="s">
        <v>1162</v>
      </c>
      <c r="C197" t="s">
        <v>1165</v>
      </c>
      <c r="D197" t="s">
        <v>1166</v>
      </c>
      <c r="E197" t="s">
        <v>41</v>
      </c>
      <c r="F197" t="s">
        <v>1167</v>
      </c>
      <c r="G197" t="s">
        <v>6126</v>
      </c>
      <c r="H197" t="s">
        <v>406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224</v>
      </c>
      <c r="AB197">
        <v>3</v>
      </c>
      <c r="AC197">
        <v>272</v>
      </c>
      <c r="AD197">
        <v>1</v>
      </c>
      <c r="AE197">
        <v>248</v>
      </c>
      <c r="AF197">
        <v>4</v>
      </c>
      <c r="AG197">
        <v>246</v>
      </c>
      <c r="AH197">
        <v>8</v>
      </c>
    </row>
    <row r="198" spans="1:34" x14ac:dyDescent="0.2">
      <c r="A198" t="s">
        <v>6127</v>
      </c>
      <c r="B198" t="s">
        <v>1168</v>
      </c>
      <c r="C198" t="s">
        <v>1171</v>
      </c>
      <c r="D198" t="s">
        <v>1166</v>
      </c>
      <c r="E198" t="s">
        <v>41</v>
      </c>
      <c r="F198" t="s">
        <v>1167</v>
      </c>
      <c r="G198" t="s">
        <v>1172</v>
      </c>
      <c r="H198" t="s">
        <v>406</v>
      </c>
      <c r="I198">
        <v>29</v>
      </c>
      <c r="J198">
        <v>0</v>
      </c>
      <c r="K198">
        <v>29</v>
      </c>
      <c r="L198">
        <v>0</v>
      </c>
      <c r="M198">
        <v>31</v>
      </c>
      <c r="N198">
        <v>0</v>
      </c>
      <c r="O198">
        <v>41</v>
      </c>
      <c r="P198">
        <v>0</v>
      </c>
      <c r="Q198">
        <v>30</v>
      </c>
      <c r="R198">
        <v>0</v>
      </c>
      <c r="S198">
        <v>39</v>
      </c>
      <c r="T198">
        <v>0</v>
      </c>
      <c r="U198">
        <v>43</v>
      </c>
      <c r="V198">
        <v>0</v>
      </c>
      <c r="W198">
        <v>37</v>
      </c>
      <c r="X198">
        <v>0</v>
      </c>
      <c r="Y198">
        <v>38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2">
      <c r="A199" t="s">
        <v>6128</v>
      </c>
      <c r="B199" t="s">
        <v>1168</v>
      </c>
      <c r="C199" t="s">
        <v>1174</v>
      </c>
      <c r="D199" t="s">
        <v>1166</v>
      </c>
      <c r="E199" t="s">
        <v>41</v>
      </c>
      <c r="F199" t="s">
        <v>1167</v>
      </c>
      <c r="G199" t="s">
        <v>1172</v>
      </c>
      <c r="H199" t="s">
        <v>406</v>
      </c>
      <c r="I199">
        <v>25</v>
      </c>
      <c r="J199">
        <v>0</v>
      </c>
      <c r="K199">
        <v>6</v>
      </c>
      <c r="L199">
        <v>0</v>
      </c>
      <c r="M199">
        <v>14</v>
      </c>
      <c r="N199">
        <v>0</v>
      </c>
      <c r="O199">
        <v>10</v>
      </c>
      <c r="P199">
        <v>0</v>
      </c>
      <c r="Q199">
        <v>11</v>
      </c>
      <c r="R199">
        <v>0</v>
      </c>
      <c r="S199">
        <v>15</v>
      </c>
      <c r="T199">
        <v>1</v>
      </c>
      <c r="U199">
        <v>8</v>
      </c>
      <c r="V199">
        <v>0</v>
      </c>
      <c r="W199">
        <v>12</v>
      </c>
      <c r="X199">
        <v>0</v>
      </c>
      <c r="Y199">
        <v>15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2">
      <c r="A200" t="s">
        <v>6129</v>
      </c>
      <c r="B200" t="s">
        <v>1910</v>
      </c>
      <c r="C200" t="s">
        <v>1914</v>
      </c>
      <c r="D200" t="s">
        <v>1912</v>
      </c>
      <c r="E200" t="s">
        <v>41</v>
      </c>
      <c r="F200" t="s">
        <v>1913</v>
      </c>
      <c r="G200" t="s">
        <v>6130</v>
      </c>
      <c r="H200" t="s">
        <v>406</v>
      </c>
      <c r="I200">
        <v>23</v>
      </c>
      <c r="J200">
        <v>0</v>
      </c>
      <c r="K200">
        <v>23</v>
      </c>
      <c r="L200">
        <v>0</v>
      </c>
      <c r="M200">
        <v>18</v>
      </c>
      <c r="N200">
        <v>0</v>
      </c>
      <c r="O200">
        <v>23</v>
      </c>
      <c r="P200">
        <v>0</v>
      </c>
      <c r="Q200">
        <v>26</v>
      </c>
      <c r="R200">
        <v>0</v>
      </c>
      <c r="S200">
        <v>31</v>
      </c>
      <c r="T200">
        <v>0</v>
      </c>
      <c r="U200">
        <v>24</v>
      </c>
      <c r="V200">
        <v>0</v>
      </c>
      <c r="W200">
        <v>27</v>
      </c>
      <c r="X200">
        <v>0</v>
      </c>
      <c r="Y200">
        <v>22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2">
      <c r="A201" t="s">
        <v>6133</v>
      </c>
      <c r="B201" t="s">
        <v>2556</v>
      </c>
      <c r="C201" t="s">
        <v>2559</v>
      </c>
      <c r="D201" t="s">
        <v>398</v>
      </c>
      <c r="E201" t="s">
        <v>41</v>
      </c>
      <c r="F201" t="s">
        <v>1913</v>
      </c>
      <c r="G201" t="s">
        <v>6134</v>
      </c>
      <c r="H201" t="s">
        <v>406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93</v>
      </c>
      <c r="AB201">
        <v>2</v>
      </c>
      <c r="AC201">
        <v>108</v>
      </c>
      <c r="AD201">
        <v>0</v>
      </c>
      <c r="AE201">
        <v>104</v>
      </c>
      <c r="AF201">
        <v>0</v>
      </c>
      <c r="AG201">
        <v>143</v>
      </c>
      <c r="AH201">
        <v>5</v>
      </c>
    </row>
    <row r="202" spans="1:34" x14ac:dyDescent="0.2">
      <c r="A202" t="s">
        <v>6135</v>
      </c>
      <c r="B202" t="s">
        <v>2556</v>
      </c>
      <c r="C202" t="s">
        <v>2561</v>
      </c>
      <c r="D202" t="s">
        <v>398</v>
      </c>
      <c r="E202" t="s">
        <v>41</v>
      </c>
      <c r="F202" t="s">
        <v>399</v>
      </c>
      <c r="G202" t="s">
        <v>6134</v>
      </c>
      <c r="H202" t="s">
        <v>406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1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2</v>
      </c>
      <c r="AH202">
        <v>0</v>
      </c>
    </row>
    <row r="203" spans="1:34" x14ac:dyDescent="0.2">
      <c r="A203" t="s">
        <v>6137</v>
      </c>
      <c r="B203" t="s">
        <v>2556</v>
      </c>
      <c r="C203" t="s">
        <v>2565</v>
      </c>
      <c r="D203" t="s">
        <v>398</v>
      </c>
      <c r="E203" t="s">
        <v>41</v>
      </c>
      <c r="F203" t="s">
        <v>399</v>
      </c>
      <c r="G203" t="s">
        <v>6134</v>
      </c>
      <c r="H203" t="s">
        <v>406</v>
      </c>
      <c r="I203">
        <v>19</v>
      </c>
      <c r="J203">
        <v>0</v>
      </c>
      <c r="K203">
        <v>23</v>
      </c>
      <c r="L203">
        <v>0</v>
      </c>
      <c r="M203">
        <v>23</v>
      </c>
      <c r="N203">
        <v>0</v>
      </c>
      <c r="O203">
        <v>16</v>
      </c>
      <c r="P203">
        <v>0</v>
      </c>
      <c r="Q203">
        <v>24</v>
      </c>
      <c r="R203">
        <v>0</v>
      </c>
      <c r="S203">
        <v>25</v>
      </c>
      <c r="T203">
        <v>0</v>
      </c>
      <c r="U203">
        <v>21</v>
      </c>
      <c r="V203">
        <v>0</v>
      </c>
      <c r="W203">
        <v>27</v>
      </c>
      <c r="X203">
        <v>0</v>
      </c>
      <c r="Y203">
        <v>21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2">
      <c r="A204" t="s">
        <v>6138</v>
      </c>
      <c r="B204" t="s">
        <v>395</v>
      </c>
      <c r="C204" t="s">
        <v>3852</v>
      </c>
      <c r="D204" t="s">
        <v>406</v>
      </c>
      <c r="E204" t="s">
        <v>41</v>
      </c>
      <c r="F204" t="s">
        <v>409</v>
      </c>
      <c r="G204" t="s">
        <v>6099</v>
      </c>
      <c r="H204" t="s">
        <v>406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16</v>
      </c>
      <c r="AB204">
        <v>0</v>
      </c>
      <c r="AC204">
        <v>12</v>
      </c>
      <c r="AD204">
        <v>0</v>
      </c>
      <c r="AE204">
        <v>10</v>
      </c>
      <c r="AF204">
        <v>0</v>
      </c>
      <c r="AG204">
        <v>13</v>
      </c>
      <c r="AH204">
        <v>0</v>
      </c>
    </row>
    <row r="205" spans="1:34" x14ac:dyDescent="0.2">
      <c r="A205" t="s">
        <v>6139</v>
      </c>
      <c r="B205" t="s">
        <v>2838</v>
      </c>
      <c r="C205" t="s">
        <v>2841</v>
      </c>
      <c r="D205" t="s">
        <v>2842</v>
      </c>
      <c r="E205" t="s">
        <v>41</v>
      </c>
      <c r="F205" t="s">
        <v>2843</v>
      </c>
      <c r="G205" t="s">
        <v>6140</v>
      </c>
      <c r="H205" t="s">
        <v>406</v>
      </c>
      <c r="I205">
        <v>13</v>
      </c>
      <c r="J205">
        <v>0</v>
      </c>
      <c r="K205">
        <v>12</v>
      </c>
      <c r="L205">
        <v>0</v>
      </c>
      <c r="M205">
        <v>13</v>
      </c>
      <c r="N205">
        <v>0</v>
      </c>
      <c r="O205">
        <v>17</v>
      </c>
      <c r="P205">
        <v>0</v>
      </c>
      <c r="Q205">
        <v>15</v>
      </c>
      <c r="R205">
        <v>0</v>
      </c>
      <c r="S205">
        <v>15</v>
      </c>
      <c r="T205">
        <v>0</v>
      </c>
      <c r="U205">
        <v>21</v>
      </c>
      <c r="V205">
        <v>0</v>
      </c>
      <c r="W205">
        <v>19</v>
      </c>
      <c r="X205">
        <v>0</v>
      </c>
      <c r="Y205">
        <v>16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2">
      <c r="A206" t="s">
        <v>7327</v>
      </c>
      <c r="B206" t="s">
        <v>3061</v>
      </c>
      <c r="C206" t="s">
        <v>3064</v>
      </c>
      <c r="D206" t="s">
        <v>3065</v>
      </c>
      <c r="E206" t="s">
        <v>41</v>
      </c>
      <c r="F206" t="s">
        <v>3066</v>
      </c>
      <c r="G206" t="s">
        <v>6142</v>
      </c>
      <c r="H206" t="s">
        <v>406</v>
      </c>
      <c r="I206">
        <v>24</v>
      </c>
      <c r="J206">
        <v>0</v>
      </c>
      <c r="K206">
        <v>21</v>
      </c>
      <c r="L206">
        <v>0</v>
      </c>
      <c r="M206">
        <v>29</v>
      </c>
      <c r="N206">
        <v>0</v>
      </c>
      <c r="O206">
        <v>29</v>
      </c>
      <c r="P206">
        <v>0</v>
      </c>
      <c r="Q206">
        <v>24</v>
      </c>
      <c r="R206">
        <v>0</v>
      </c>
      <c r="S206">
        <v>34</v>
      </c>
      <c r="T206">
        <v>0</v>
      </c>
      <c r="U206">
        <v>31</v>
      </c>
      <c r="V206">
        <v>0</v>
      </c>
      <c r="W206">
        <v>32</v>
      </c>
      <c r="X206">
        <v>0</v>
      </c>
      <c r="Y206">
        <v>38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2">
      <c r="A207" t="s">
        <v>6071</v>
      </c>
      <c r="B207" t="s">
        <v>3061</v>
      </c>
      <c r="C207" t="s">
        <v>3071</v>
      </c>
      <c r="D207" t="s">
        <v>3065</v>
      </c>
      <c r="E207" t="s">
        <v>41</v>
      </c>
      <c r="F207" t="s">
        <v>3066</v>
      </c>
      <c r="G207" t="s">
        <v>6142</v>
      </c>
      <c r="H207" t="s">
        <v>406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2">
      <c r="A208" t="s">
        <v>6143</v>
      </c>
      <c r="B208" t="s">
        <v>3257</v>
      </c>
      <c r="C208" t="s">
        <v>3264</v>
      </c>
      <c r="D208" t="s">
        <v>3258</v>
      </c>
      <c r="E208" t="s">
        <v>41</v>
      </c>
      <c r="F208" t="s">
        <v>3261</v>
      </c>
      <c r="G208" t="s">
        <v>6144</v>
      </c>
      <c r="H208" t="s">
        <v>406</v>
      </c>
      <c r="I208">
        <v>15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2">
      <c r="A209" t="s">
        <v>6145</v>
      </c>
      <c r="B209" t="s">
        <v>3257</v>
      </c>
      <c r="C209" t="s">
        <v>3267</v>
      </c>
      <c r="D209" t="s">
        <v>3258</v>
      </c>
      <c r="E209" t="s">
        <v>41</v>
      </c>
      <c r="F209" t="s">
        <v>3261</v>
      </c>
      <c r="G209" t="s">
        <v>6144</v>
      </c>
      <c r="H209" t="s">
        <v>406</v>
      </c>
      <c r="I209">
        <v>12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2">
      <c r="A210" t="s">
        <v>6146</v>
      </c>
      <c r="B210" t="s">
        <v>3257</v>
      </c>
      <c r="C210" t="s">
        <v>3269</v>
      </c>
      <c r="D210" t="s">
        <v>3258</v>
      </c>
      <c r="E210" t="s">
        <v>41</v>
      </c>
      <c r="F210" t="s">
        <v>3261</v>
      </c>
      <c r="G210" t="s">
        <v>6144</v>
      </c>
      <c r="H210" t="s">
        <v>406</v>
      </c>
      <c r="I210">
        <v>12</v>
      </c>
      <c r="J210">
        <v>1</v>
      </c>
      <c r="K210">
        <v>11</v>
      </c>
      <c r="L210">
        <v>0</v>
      </c>
      <c r="M210">
        <v>10</v>
      </c>
      <c r="N210">
        <v>0</v>
      </c>
      <c r="O210">
        <v>7</v>
      </c>
      <c r="P210">
        <v>2</v>
      </c>
      <c r="Q210">
        <v>12</v>
      </c>
      <c r="R210">
        <v>0</v>
      </c>
      <c r="S210">
        <v>12</v>
      </c>
      <c r="T210">
        <v>1</v>
      </c>
      <c r="U210">
        <v>9</v>
      </c>
      <c r="V210">
        <v>0</v>
      </c>
      <c r="W210">
        <v>4</v>
      </c>
      <c r="X210">
        <v>0</v>
      </c>
      <c r="Y210">
        <v>13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2">
      <c r="A211" t="s">
        <v>6147</v>
      </c>
      <c r="B211" t="s">
        <v>3257</v>
      </c>
      <c r="C211" t="s">
        <v>3271</v>
      </c>
      <c r="D211" t="s">
        <v>3258</v>
      </c>
      <c r="E211" t="s">
        <v>41</v>
      </c>
      <c r="F211" t="s">
        <v>3261</v>
      </c>
      <c r="G211" t="s">
        <v>6144</v>
      </c>
      <c r="H211" t="s">
        <v>406</v>
      </c>
      <c r="I211">
        <v>2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2">
      <c r="A212" t="s">
        <v>6148</v>
      </c>
      <c r="B212" t="s">
        <v>3257</v>
      </c>
      <c r="C212" t="s">
        <v>3260</v>
      </c>
      <c r="D212" t="s">
        <v>3258</v>
      </c>
      <c r="E212" t="s">
        <v>41</v>
      </c>
      <c r="F212" t="s">
        <v>3261</v>
      </c>
      <c r="G212" t="s">
        <v>6144</v>
      </c>
      <c r="H212" t="s">
        <v>406</v>
      </c>
      <c r="I212">
        <v>10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2">
      <c r="A213" t="s">
        <v>6149</v>
      </c>
      <c r="B213" t="s">
        <v>3521</v>
      </c>
      <c r="C213" t="s">
        <v>3527</v>
      </c>
      <c r="D213" t="s">
        <v>1112</v>
      </c>
      <c r="E213" t="s">
        <v>41</v>
      </c>
      <c r="F213" t="s">
        <v>1105</v>
      </c>
      <c r="G213" t="s">
        <v>6150</v>
      </c>
      <c r="H213" t="s">
        <v>406</v>
      </c>
      <c r="I213">
        <v>16</v>
      </c>
      <c r="J213">
        <v>0</v>
      </c>
      <c r="K213">
        <v>16</v>
      </c>
      <c r="L213">
        <v>0</v>
      </c>
      <c r="M213">
        <v>14</v>
      </c>
      <c r="N213">
        <v>0</v>
      </c>
      <c r="O213">
        <v>10</v>
      </c>
      <c r="P213">
        <v>0</v>
      </c>
      <c r="Q213">
        <v>8</v>
      </c>
      <c r="R213">
        <v>0</v>
      </c>
      <c r="S213">
        <v>5</v>
      </c>
      <c r="T213">
        <v>0</v>
      </c>
      <c r="U213">
        <v>4</v>
      </c>
      <c r="V213">
        <v>0</v>
      </c>
      <c r="W213">
        <v>10</v>
      </c>
      <c r="X213">
        <v>0</v>
      </c>
      <c r="Y213">
        <v>5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2">
      <c r="A214" t="s">
        <v>6840</v>
      </c>
      <c r="B214" t="s">
        <v>440</v>
      </c>
      <c r="C214" t="s">
        <v>4716</v>
      </c>
      <c r="D214" t="s">
        <v>444</v>
      </c>
      <c r="E214" t="s">
        <v>41</v>
      </c>
      <c r="F214" t="s">
        <v>443</v>
      </c>
      <c r="G214" t="s">
        <v>6104</v>
      </c>
      <c r="H214" t="s">
        <v>406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2">
      <c r="A215" t="s">
        <v>6858</v>
      </c>
      <c r="B215" t="s">
        <v>526</v>
      </c>
      <c r="C215" t="s">
        <v>5017</v>
      </c>
      <c r="D215" t="s">
        <v>5018</v>
      </c>
      <c r="E215" t="s">
        <v>41</v>
      </c>
      <c r="F215" t="s">
        <v>1116</v>
      </c>
      <c r="G215" t="s">
        <v>6114</v>
      </c>
      <c r="H215" t="s">
        <v>406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2">
      <c r="A216" t="s">
        <v>6861</v>
      </c>
      <c r="B216" t="s">
        <v>440</v>
      </c>
      <c r="C216" t="s">
        <v>6862</v>
      </c>
      <c r="D216" t="s">
        <v>444</v>
      </c>
      <c r="E216" t="s">
        <v>41</v>
      </c>
      <c r="F216" t="s">
        <v>445</v>
      </c>
      <c r="G216" t="s">
        <v>6104</v>
      </c>
      <c r="H216" t="s">
        <v>406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2">
      <c r="A217" t="s">
        <v>4696</v>
      </c>
      <c r="B217" t="s">
        <v>440</v>
      </c>
      <c r="C217" t="s">
        <v>4697</v>
      </c>
      <c r="D217" t="s">
        <v>441</v>
      </c>
      <c r="E217" t="s">
        <v>41</v>
      </c>
      <c r="F217" t="s">
        <v>445</v>
      </c>
      <c r="G217" t="s">
        <v>6104</v>
      </c>
      <c r="H217" t="s">
        <v>406</v>
      </c>
      <c r="I217">
        <v>16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2">
      <c r="A218" t="s">
        <v>6904</v>
      </c>
      <c r="B218" t="s">
        <v>395</v>
      </c>
      <c r="C218" t="s">
        <v>5444</v>
      </c>
      <c r="D218" t="s">
        <v>406</v>
      </c>
      <c r="E218" t="s">
        <v>41</v>
      </c>
      <c r="F218" t="s">
        <v>412</v>
      </c>
      <c r="G218" t="s">
        <v>6099</v>
      </c>
      <c r="H218" t="s">
        <v>406</v>
      </c>
      <c r="I218">
        <v>4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2</v>
      </c>
      <c r="V218">
        <v>0</v>
      </c>
      <c r="W218">
        <v>0</v>
      </c>
      <c r="X218">
        <v>0</v>
      </c>
      <c r="Y218">
        <v>2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2</v>
      </c>
      <c r="AF218">
        <v>0</v>
      </c>
      <c r="AG218">
        <v>2</v>
      </c>
      <c r="AH218">
        <v>0</v>
      </c>
    </row>
    <row r="219" spans="1:34" x14ac:dyDescent="0.2">
      <c r="A219" t="s">
        <v>5576</v>
      </c>
      <c r="B219" t="s">
        <v>3061</v>
      </c>
      <c r="C219" t="s">
        <v>5577</v>
      </c>
      <c r="D219" t="s">
        <v>3070</v>
      </c>
      <c r="E219" t="s">
        <v>41</v>
      </c>
      <c r="F219" t="s">
        <v>3066</v>
      </c>
      <c r="G219" t="s">
        <v>6142</v>
      </c>
      <c r="H219" t="s">
        <v>406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2">
      <c r="A220" t="s">
        <v>5698</v>
      </c>
      <c r="B220" t="s">
        <v>6931</v>
      </c>
      <c r="C220" t="s">
        <v>6932</v>
      </c>
      <c r="D220" t="s">
        <v>1109</v>
      </c>
      <c r="E220" t="s">
        <v>41</v>
      </c>
      <c r="F220" t="s">
        <v>525</v>
      </c>
      <c r="G220" t="s">
        <v>1109</v>
      </c>
      <c r="H220" t="s">
        <v>406</v>
      </c>
      <c r="I220">
        <v>9</v>
      </c>
      <c r="J220">
        <v>0</v>
      </c>
      <c r="K220">
        <v>0</v>
      </c>
      <c r="L220">
        <v>0</v>
      </c>
      <c r="M220">
        <v>10</v>
      </c>
      <c r="N220">
        <v>0</v>
      </c>
      <c r="O220">
        <v>7</v>
      </c>
      <c r="P220">
        <v>0</v>
      </c>
      <c r="Q220">
        <v>6</v>
      </c>
      <c r="R220">
        <v>0</v>
      </c>
      <c r="S220">
        <v>5</v>
      </c>
      <c r="T220">
        <v>0</v>
      </c>
      <c r="U220">
        <v>6</v>
      </c>
      <c r="V220">
        <v>0</v>
      </c>
      <c r="W220">
        <v>6</v>
      </c>
      <c r="X220">
        <v>0</v>
      </c>
      <c r="Y220">
        <v>8</v>
      </c>
      <c r="Z220">
        <v>0</v>
      </c>
      <c r="AA220">
        <v>5</v>
      </c>
      <c r="AB220">
        <v>0</v>
      </c>
      <c r="AC220">
        <v>5</v>
      </c>
      <c r="AD220">
        <v>0</v>
      </c>
      <c r="AE220">
        <v>8</v>
      </c>
      <c r="AF220">
        <v>0</v>
      </c>
      <c r="AG220">
        <v>3</v>
      </c>
      <c r="AH220">
        <v>0</v>
      </c>
    </row>
    <row r="221" spans="1:34" x14ac:dyDescent="0.2">
      <c r="A221" t="s">
        <v>6933</v>
      </c>
      <c r="B221" t="s">
        <v>3521</v>
      </c>
      <c r="C221" t="s">
        <v>5702</v>
      </c>
      <c r="D221" t="s">
        <v>5703</v>
      </c>
      <c r="E221" t="s">
        <v>41</v>
      </c>
      <c r="F221" t="s">
        <v>5704</v>
      </c>
      <c r="G221" t="s">
        <v>6150</v>
      </c>
      <c r="H221" t="s">
        <v>406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2">
      <c r="A222" t="s">
        <v>5665</v>
      </c>
      <c r="B222" t="s">
        <v>526</v>
      </c>
      <c r="C222" t="s">
        <v>6972</v>
      </c>
      <c r="D222" t="s">
        <v>3525</v>
      </c>
      <c r="E222" t="s">
        <v>41</v>
      </c>
      <c r="F222" t="s">
        <v>1105</v>
      </c>
      <c r="G222" t="s">
        <v>6114</v>
      </c>
      <c r="H222" t="s">
        <v>406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2">
      <c r="A223" t="s">
        <v>6974</v>
      </c>
      <c r="B223" t="s">
        <v>440</v>
      </c>
      <c r="C223" t="s">
        <v>6975</v>
      </c>
      <c r="D223" t="s">
        <v>444</v>
      </c>
      <c r="E223" t="s">
        <v>41</v>
      </c>
      <c r="F223" t="s">
        <v>445</v>
      </c>
      <c r="G223" t="s">
        <v>6104</v>
      </c>
      <c r="H223" t="s">
        <v>406</v>
      </c>
      <c r="I223">
        <v>8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2">
      <c r="A224" t="s">
        <v>6985</v>
      </c>
      <c r="B224" t="s">
        <v>440</v>
      </c>
      <c r="C224" t="s">
        <v>6975</v>
      </c>
      <c r="D224" t="s">
        <v>444</v>
      </c>
      <c r="E224" t="s">
        <v>41</v>
      </c>
      <c r="F224" t="s">
        <v>445</v>
      </c>
      <c r="G224" t="s">
        <v>6104</v>
      </c>
      <c r="H224" t="s">
        <v>406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2">
      <c r="A225" t="s">
        <v>6987</v>
      </c>
      <c r="B225" t="s">
        <v>6988</v>
      </c>
      <c r="C225" t="s">
        <v>6989</v>
      </c>
      <c r="D225" t="s">
        <v>6990</v>
      </c>
      <c r="E225" t="s">
        <v>41</v>
      </c>
      <c r="F225" t="s">
        <v>171</v>
      </c>
      <c r="G225" t="s">
        <v>6991</v>
      </c>
      <c r="H225" t="s">
        <v>406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2">
      <c r="A226" t="s">
        <v>5128</v>
      </c>
      <c r="B226" t="s">
        <v>440</v>
      </c>
      <c r="C226" t="s">
        <v>7140</v>
      </c>
      <c r="D226" t="s">
        <v>444</v>
      </c>
      <c r="E226" t="s">
        <v>41</v>
      </c>
      <c r="F226" t="s">
        <v>443</v>
      </c>
      <c r="G226" t="s">
        <v>6104</v>
      </c>
      <c r="H226" t="s">
        <v>406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4</v>
      </c>
      <c r="Z226">
        <v>0</v>
      </c>
      <c r="AA226">
        <v>3</v>
      </c>
      <c r="AB226">
        <v>1</v>
      </c>
      <c r="AC226">
        <v>0</v>
      </c>
      <c r="AD226">
        <v>0</v>
      </c>
      <c r="AE226">
        <v>1</v>
      </c>
      <c r="AF226">
        <v>0</v>
      </c>
      <c r="AG226">
        <v>5</v>
      </c>
      <c r="AH226">
        <v>1</v>
      </c>
    </row>
    <row r="227" spans="1:34" x14ac:dyDescent="0.2">
      <c r="A227" t="s">
        <v>6151</v>
      </c>
      <c r="B227" t="s">
        <v>178</v>
      </c>
      <c r="C227" t="s">
        <v>656</v>
      </c>
      <c r="D227" t="s">
        <v>657</v>
      </c>
      <c r="E227" t="s">
        <v>41</v>
      </c>
      <c r="F227" t="s">
        <v>658</v>
      </c>
      <c r="G227" t="s">
        <v>6152</v>
      </c>
      <c r="H227" t="s">
        <v>6153</v>
      </c>
      <c r="I227">
        <v>13</v>
      </c>
      <c r="J227">
        <v>0</v>
      </c>
      <c r="K227">
        <v>15</v>
      </c>
      <c r="L227">
        <v>0</v>
      </c>
      <c r="M227">
        <v>12</v>
      </c>
      <c r="N227">
        <v>0</v>
      </c>
      <c r="O227">
        <v>16</v>
      </c>
      <c r="P227">
        <v>0</v>
      </c>
      <c r="Q227">
        <v>12</v>
      </c>
      <c r="R227">
        <v>0</v>
      </c>
      <c r="S227">
        <v>12</v>
      </c>
      <c r="T227">
        <v>0</v>
      </c>
      <c r="U227">
        <v>15</v>
      </c>
      <c r="V227">
        <v>0</v>
      </c>
      <c r="W227">
        <v>11</v>
      </c>
      <c r="X227">
        <v>0</v>
      </c>
      <c r="Y227">
        <v>20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2">
      <c r="A228" t="s">
        <v>6154</v>
      </c>
      <c r="B228" t="s">
        <v>1927</v>
      </c>
      <c r="C228" t="s">
        <v>1930</v>
      </c>
      <c r="D228" t="s">
        <v>657</v>
      </c>
      <c r="E228" t="s">
        <v>41</v>
      </c>
      <c r="F228" t="s">
        <v>658</v>
      </c>
      <c r="G228" t="s">
        <v>6155</v>
      </c>
      <c r="H228" t="s">
        <v>6153</v>
      </c>
      <c r="I228">
        <v>7</v>
      </c>
      <c r="J228">
        <v>0</v>
      </c>
      <c r="K228">
        <v>0</v>
      </c>
      <c r="L228">
        <v>0</v>
      </c>
      <c r="M228">
        <v>2</v>
      </c>
      <c r="N228">
        <v>0</v>
      </c>
      <c r="O228">
        <v>4</v>
      </c>
      <c r="P228">
        <v>0</v>
      </c>
      <c r="Q228">
        <v>6</v>
      </c>
      <c r="R228">
        <v>0</v>
      </c>
      <c r="S228">
        <v>10</v>
      </c>
      <c r="T228">
        <v>0</v>
      </c>
      <c r="U228">
        <v>3</v>
      </c>
      <c r="V228">
        <v>0</v>
      </c>
      <c r="W228">
        <v>5</v>
      </c>
      <c r="X228">
        <v>0</v>
      </c>
      <c r="Y228">
        <v>7</v>
      </c>
      <c r="Z228">
        <v>0</v>
      </c>
      <c r="AA228">
        <v>1</v>
      </c>
      <c r="AB228">
        <v>0</v>
      </c>
      <c r="AC228">
        <v>1</v>
      </c>
      <c r="AD228">
        <v>0</v>
      </c>
      <c r="AE228">
        <v>2</v>
      </c>
      <c r="AF228">
        <v>0</v>
      </c>
      <c r="AG228">
        <v>0</v>
      </c>
      <c r="AH228">
        <v>0</v>
      </c>
    </row>
    <row r="229" spans="1:34" x14ac:dyDescent="0.2">
      <c r="A229" t="s">
        <v>7334</v>
      </c>
      <c r="B229" t="s">
        <v>2320</v>
      </c>
      <c r="C229" t="s">
        <v>2323</v>
      </c>
      <c r="D229" t="s">
        <v>2324</v>
      </c>
      <c r="E229" t="s">
        <v>41</v>
      </c>
      <c r="F229" t="s">
        <v>2325</v>
      </c>
      <c r="G229" t="s">
        <v>6157</v>
      </c>
      <c r="H229" t="s">
        <v>6153</v>
      </c>
      <c r="I229">
        <v>24</v>
      </c>
      <c r="J229">
        <v>0</v>
      </c>
      <c r="K229">
        <v>15</v>
      </c>
      <c r="L229">
        <v>0</v>
      </c>
      <c r="M229">
        <v>26</v>
      </c>
      <c r="N229">
        <v>0</v>
      </c>
      <c r="O229">
        <v>27</v>
      </c>
      <c r="P229">
        <v>0</v>
      </c>
      <c r="Q229">
        <v>18</v>
      </c>
      <c r="R229">
        <v>0</v>
      </c>
      <c r="S229">
        <v>21</v>
      </c>
      <c r="T229">
        <v>0</v>
      </c>
      <c r="U229">
        <v>22</v>
      </c>
      <c r="V229">
        <v>0</v>
      </c>
      <c r="W229">
        <v>20</v>
      </c>
      <c r="X229">
        <v>0</v>
      </c>
      <c r="Y229">
        <v>26</v>
      </c>
      <c r="Z229">
        <v>0</v>
      </c>
      <c r="AA229">
        <v>28</v>
      </c>
      <c r="AB229">
        <v>0</v>
      </c>
      <c r="AC229">
        <v>33</v>
      </c>
      <c r="AD229">
        <v>0</v>
      </c>
      <c r="AE229">
        <v>38</v>
      </c>
      <c r="AF229">
        <v>0</v>
      </c>
      <c r="AG229">
        <v>40</v>
      </c>
      <c r="AH229">
        <v>0</v>
      </c>
    </row>
    <row r="230" spans="1:34" x14ac:dyDescent="0.2">
      <c r="A230" t="s">
        <v>2329</v>
      </c>
      <c r="B230" t="s">
        <v>2320</v>
      </c>
      <c r="C230" t="s">
        <v>2323</v>
      </c>
      <c r="D230" t="s">
        <v>2324</v>
      </c>
      <c r="E230" t="s">
        <v>41</v>
      </c>
      <c r="F230" t="s">
        <v>2325</v>
      </c>
      <c r="G230" t="s">
        <v>6157</v>
      </c>
      <c r="H230" t="s">
        <v>6153</v>
      </c>
      <c r="I230">
        <v>24</v>
      </c>
      <c r="J230">
        <v>0</v>
      </c>
      <c r="K230">
        <v>15</v>
      </c>
      <c r="L230">
        <v>0</v>
      </c>
      <c r="M230">
        <v>26</v>
      </c>
      <c r="N230">
        <v>0</v>
      </c>
      <c r="O230">
        <v>27</v>
      </c>
      <c r="P230">
        <v>0</v>
      </c>
      <c r="Q230">
        <v>18</v>
      </c>
      <c r="R230">
        <v>0</v>
      </c>
      <c r="S230">
        <v>21</v>
      </c>
      <c r="T230">
        <v>0</v>
      </c>
      <c r="U230">
        <v>22</v>
      </c>
      <c r="V230">
        <v>0</v>
      </c>
      <c r="W230">
        <v>20</v>
      </c>
      <c r="X230">
        <v>0</v>
      </c>
      <c r="Y230">
        <v>26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2">
      <c r="A231" t="s">
        <v>6158</v>
      </c>
      <c r="B231" t="s">
        <v>2364</v>
      </c>
      <c r="C231" t="s">
        <v>2360</v>
      </c>
      <c r="D231" t="s">
        <v>3876</v>
      </c>
      <c r="E231" t="s">
        <v>41</v>
      </c>
      <c r="F231" t="s">
        <v>2362</v>
      </c>
      <c r="G231" t="s">
        <v>2361</v>
      </c>
      <c r="H231" t="s">
        <v>6153</v>
      </c>
      <c r="I231">
        <v>5</v>
      </c>
      <c r="J231">
        <v>0</v>
      </c>
      <c r="K231">
        <v>7</v>
      </c>
      <c r="L231">
        <v>0</v>
      </c>
      <c r="M231">
        <v>5</v>
      </c>
      <c r="N231">
        <v>0</v>
      </c>
      <c r="O231">
        <v>8</v>
      </c>
      <c r="P231">
        <v>0</v>
      </c>
      <c r="Q231">
        <v>3</v>
      </c>
      <c r="R231">
        <v>0</v>
      </c>
      <c r="S231">
        <v>6</v>
      </c>
      <c r="T231">
        <v>0</v>
      </c>
      <c r="U231">
        <v>14</v>
      </c>
      <c r="V231">
        <v>0</v>
      </c>
      <c r="W231">
        <v>4</v>
      </c>
      <c r="X231">
        <v>0</v>
      </c>
      <c r="Y231">
        <v>18</v>
      </c>
      <c r="Z231">
        <v>0</v>
      </c>
      <c r="AA231">
        <v>5</v>
      </c>
      <c r="AB231">
        <v>0</v>
      </c>
      <c r="AC231">
        <v>9</v>
      </c>
      <c r="AD231">
        <v>0</v>
      </c>
      <c r="AE231">
        <v>7</v>
      </c>
      <c r="AF231">
        <v>0</v>
      </c>
      <c r="AG231">
        <v>6</v>
      </c>
      <c r="AH231">
        <v>0</v>
      </c>
    </row>
    <row r="232" spans="1:34" x14ac:dyDescent="0.2">
      <c r="A232" t="s">
        <v>6159</v>
      </c>
      <c r="B232" t="s">
        <v>2320</v>
      </c>
      <c r="C232" t="s">
        <v>5097</v>
      </c>
      <c r="D232" t="s">
        <v>2324</v>
      </c>
      <c r="E232" t="s">
        <v>41</v>
      </c>
      <c r="F232" t="s">
        <v>2325</v>
      </c>
      <c r="G232" t="s">
        <v>6157</v>
      </c>
      <c r="H232" t="s">
        <v>6153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2">
      <c r="A233" t="s">
        <v>6160</v>
      </c>
      <c r="B233" t="s">
        <v>293</v>
      </c>
      <c r="C233" t="s">
        <v>297</v>
      </c>
      <c r="D233" t="s">
        <v>48</v>
      </c>
      <c r="E233" t="s">
        <v>41</v>
      </c>
      <c r="F233" t="s">
        <v>49</v>
      </c>
      <c r="G233" t="s">
        <v>6161</v>
      </c>
      <c r="H233" t="s">
        <v>6162</v>
      </c>
      <c r="I233">
        <v>3</v>
      </c>
      <c r="J233">
        <v>0</v>
      </c>
      <c r="K233">
        <v>2</v>
      </c>
      <c r="L233">
        <v>0</v>
      </c>
      <c r="M233">
        <v>3</v>
      </c>
      <c r="N233">
        <v>0</v>
      </c>
      <c r="O233">
        <v>8</v>
      </c>
      <c r="P233">
        <v>0</v>
      </c>
      <c r="Q233">
        <v>3</v>
      </c>
      <c r="R233">
        <v>0</v>
      </c>
      <c r="S233">
        <v>1</v>
      </c>
      <c r="T233">
        <v>0</v>
      </c>
      <c r="U233">
        <v>4</v>
      </c>
      <c r="V233">
        <v>0</v>
      </c>
      <c r="W233">
        <v>4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2">
      <c r="A234" t="s">
        <v>6163</v>
      </c>
      <c r="B234" t="s">
        <v>3057</v>
      </c>
      <c r="C234" t="s">
        <v>3060</v>
      </c>
      <c r="D234" t="s">
        <v>48</v>
      </c>
      <c r="E234" t="s">
        <v>41</v>
      </c>
      <c r="F234" t="s">
        <v>49</v>
      </c>
      <c r="G234" t="s">
        <v>6164</v>
      </c>
      <c r="H234" t="s">
        <v>6162</v>
      </c>
      <c r="I234">
        <v>15</v>
      </c>
      <c r="J234">
        <v>0</v>
      </c>
      <c r="K234">
        <v>7</v>
      </c>
      <c r="L234">
        <v>0</v>
      </c>
      <c r="M234">
        <v>14</v>
      </c>
      <c r="N234">
        <v>0</v>
      </c>
      <c r="O234">
        <v>10</v>
      </c>
      <c r="P234">
        <v>0</v>
      </c>
      <c r="Q234">
        <v>10</v>
      </c>
      <c r="R234">
        <v>0</v>
      </c>
      <c r="S234">
        <v>8</v>
      </c>
      <c r="T234">
        <v>0</v>
      </c>
      <c r="U234">
        <v>13</v>
      </c>
      <c r="V234">
        <v>0</v>
      </c>
      <c r="W234">
        <v>6</v>
      </c>
      <c r="X234">
        <v>0</v>
      </c>
      <c r="Y234">
        <v>8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2">
      <c r="A235" t="s">
        <v>6165</v>
      </c>
      <c r="B235" t="s">
        <v>2446</v>
      </c>
      <c r="C235" t="s">
        <v>3242</v>
      </c>
      <c r="D235" t="s">
        <v>362</v>
      </c>
      <c r="E235" t="s">
        <v>41</v>
      </c>
      <c r="F235" t="s">
        <v>363</v>
      </c>
      <c r="G235" t="s">
        <v>6166</v>
      </c>
      <c r="H235" t="s">
        <v>6162</v>
      </c>
      <c r="I235">
        <v>14</v>
      </c>
      <c r="J235">
        <v>0</v>
      </c>
      <c r="K235">
        <v>25</v>
      </c>
      <c r="L235">
        <v>0</v>
      </c>
      <c r="M235">
        <v>17</v>
      </c>
      <c r="N235">
        <v>0</v>
      </c>
      <c r="O235">
        <v>12</v>
      </c>
      <c r="P235">
        <v>0</v>
      </c>
      <c r="Q235">
        <v>12</v>
      </c>
      <c r="R235">
        <v>0</v>
      </c>
      <c r="S235">
        <v>17</v>
      </c>
      <c r="T235">
        <v>0</v>
      </c>
      <c r="U235">
        <v>17</v>
      </c>
      <c r="V235">
        <v>0</v>
      </c>
      <c r="W235">
        <v>14</v>
      </c>
      <c r="X235">
        <v>0</v>
      </c>
      <c r="Y235">
        <v>8</v>
      </c>
      <c r="Z235">
        <v>0</v>
      </c>
      <c r="AA235">
        <v>15</v>
      </c>
      <c r="AB235">
        <v>0</v>
      </c>
      <c r="AC235">
        <v>15</v>
      </c>
      <c r="AD235">
        <v>0</v>
      </c>
      <c r="AE235">
        <v>16</v>
      </c>
      <c r="AF235">
        <v>0</v>
      </c>
      <c r="AG235">
        <v>21</v>
      </c>
      <c r="AH235">
        <v>0</v>
      </c>
    </row>
    <row r="236" spans="1:34" x14ac:dyDescent="0.2">
      <c r="A236" t="s">
        <v>6167</v>
      </c>
      <c r="B236" t="s">
        <v>2446</v>
      </c>
      <c r="C236" t="s">
        <v>3249</v>
      </c>
      <c r="D236" t="s">
        <v>362</v>
      </c>
      <c r="E236" t="s">
        <v>41</v>
      </c>
      <c r="F236" t="s">
        <v>3250</v>
      </c>
      <c r="G236" t="s">
        <v>6166</v>
      </c>
      <c r="H236" t="s">
        <v>6162</v>
      </c>
      <c r="I236">
        <v>11</v>
      </c>
      <c r="J236">
        <v>0</v>
      </c>
      <c r="K236">
        <v>5</v>
      </c>
      <c r="L236">
        <v>0</v>
      </c>
      <c r="M236">
        <v>5</v>
      </c>
      <c r="N236">
        <v>0</v>
      </c>
      <c r="O236">
        <v>7</v>
      </c>
      <c r="P236">
        <v>0</v>
      </c>
      <c r="Q236">
        <v>5</v>
      </c>
      <c r="R236">
        <v>0</v>
      </c>
      <c r="S236">
        <v>5</v>
      </c>
      <c r="T236">
        <v>0</v>
      </c>
      <c r="U236">
        <v>6</v>
      </c>
      <c r="V236">
        <v>0</v>
      </c>
      <c r="W236">
        <v>5</v>
      </c>
      <c r="X236">
        <v>0</v>
      </c>
      <c r="Y236">
        <v>4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2">
      <c r="A237" t="s">
        <v>6168</v>
      </c>
      <c r="B237" t="s">
        <v>2446</v>
      </c>
      <c r="C237" t="s">
        <v>3254</v>
      </c>
      <c r="D237" t="s">
        <v>362</v>
      </c>
      <c r="E237" t="s">
        <v>41</v>
      </c>
      <c r="F237" t="s">
        <v>363</v>
      </c>
      <c r="G237" t="s">
        <v>6166</v>
      </c>
      <c r="H237" t="s">
        <v>6162</v>
      </c>
      <c r="I237">
        <v>10</v>
      </c>
      <c r="J237">
        <v>0</v>
      </c>
      <c r="K237">
        <v>13</v>
      </c>
      <c r="L237">
        <v>0</v>
      </c>
      <c r="M237">
        <v>13</v>
      </c>
      <c r="N237">
        <v>0</v>
      </c>
      <c r="O237">
        <v>13</v>
      </c>
      <c r="P237">
        <v>0</v>
      </c>
      <c r="Q237">
        <v>8</v>
      </c>
      <c r="R237">
        <v>0</v>
      </c>
      <c r="S237">
        <v>15</v>
      </c>
      <c r="T237">
        <v>0</v>
      </c>
      <c r="U237">
        <v>17</v>
      </c>
      <c r="V237">
        <v>0</v>
      </c>
      <c r="W237">
        <v>20</v>
      </c>
      <c r="X237">
        <v>0</v>
      </c>
      <c r="Y237">
        <v>17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2">
      <c r="A238" t="s">
        <v>5036</v>
      </c>
      <c r="B238" t="s">
        <v>2446</v>
      </c>
      <c r="C238" t="s">
        <v>5037</v>
      </c>
      <c r="D238" t="s">
        <v>362</v>
      </c>
      <c r="E238" t="s">
        <v>41</v>
      </c>
      <c r="F238" t="s">
        <v>363</v>
      </c>
      <c r="G238" t="s">
        <v>6166</v>
      </c>
      <c r="H238" t="s">
        <v>6162</v>
      </c>
      <c r="I238">
        <v>3</v>
      </c>
      <c r="J238">
        <v>0</v>
      </c>
      <c r="K238">
        <v>6</v>
      </c>
      <c r="L238">
        <v>0</v>
      </c>
      <c r="M238">
        <v>7</v>
      </c>
      <c r="N238">
        <v>0</v>
      </c>
      <c r="O238">
        <v>4</v>
      </c>
      <c r="P238">
        <v>0</v>
      </c>
      <c r="Q238">
        <v>5</v>
      </c>
      <c r="R238">
        <v>0</v>
      </c>
      <c r="S238">
        <v>2</v>
      </c>
      <c r="T238">
        <v>0</v>
      </c>
      <c r="U238">
        <v>3</v>
      </c>
      <c r="V238">
        <v>0</v>
      </c>
      <c r="W238">
        <v>5</v>
      </c>
      <c r="X238">
        <v>0</v>
      </c>
      <c r="Y238">
        <v>7</v>
      </c>
      <c r="Z238">
        <v>0</v>
      </c>
      <c r="AA238">
        <v>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2">
      <c r="A239" t="s">
        <v>7343</v>
      </c>
      <c r="B239" t="s">
        <v>2446</v>
      </c>
      <c r="C239" t="s">
        <v>7344</v>
      </c>
      <c r="D239" t="s">
        <v>3244</v>
      </c>
      <c r="E239" t="s">
        <v>41</v>
      </c>
      <c r="F239" t="s">
        <v>363</v>
      </c>
      <c r="G239" t="s">
        <v>6166</v>
      </c>
      <c r="H239" t="s">
        <v>6162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2">
      <c r="A240" t="s">
        <v>6129</v>
      </c>
      <c r="B240" t="s">
        <v>120</v>
      </c>
      <c r="C240" t="s">
        <v>127</v>
      </c>
      <c r="D240" t="s">
        <v>123</v>
      </c>
      <c r="E240" t="s">
        <v>41</v>
      </c>
      <c r="F240" t="s">
        <v>124</v>
      </c>
      <c r="G240" t="s">
        <v>6169</v>
      </c>
      <c r="H240" t="s">
        <v>2213</v>
      </c>
      <c r="I240">
        <v>13</v>
      </c>
      <c r="J240">
        <v>0</v>
      </c>
      <c r="K240">
        <v>8</v>
      </c>
      <c r="L240">
        <v>0</v>
      </c>
      <c r="M240">
        <v>19</v>
      </c>
      <c r="N240">
        <v>0</v>
      </c>
      <c r="O240">
        <v>12</v>
      </c>
      <c r="P240">
        <v>0</v>
      </c>
      <c r="Q240">
        <v>11</v>
      </c>
      <c r="R240">
        <v>0</v>
      </c>
      <c r="S240">
        <v>13</v>
      </c>
      <c r="T240">
        <v>0</v>
      </c>
      <c r="U240">
        <v>14</v>
      </c>
      <c r="V240">
        <v>0</v>
      </c>
      <c r="W240">
        <v>20</v>
      </c>
      <c r="X240">
        <v>0</v>
      </c>
      <c r="Y240">
        <v>14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2">
      <c r="A241" t="s">
        <v>6170</v>
      </c>
      <c r="B241" t="s">
        <v>120</v>
      </c>
      <c r="C241" t="s">
        <v>131</v>
      </c>
      <c r="D241" t="s">
        <v>123</v>
      </c>
      <c r="E241" t="s">
        <v>41</v>
      </c>
      <c r="F241" t="s">
        <v>124</v>
      </c>
      <c r="G241" t="s">
        <v>6169</v>
      </c>
      <c r="H241" t="s">
        <v>2213</v>
      </c>
      <c r="I241">
        <v>12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2">
      <c r="A242" t="s">
        <v>6171</v>
      </c>
      <c r="B242" t="s">
        <v>211</v>
      </c>
      <c r="C242" t="s">
        <v>214</v>
      </c>
      <c r="D242" t="s">
        <v>215</v>
      </c>
      <c r="E242" t="s">
        <v>41</v>
      </c>
      <c r="F242" t="s">
        <v>216</v>
      </c>
      <c r="G242" t="s">
        <v>6172</v>
      </c>
      <c r="H242" t="s">
        <v>2213</v>
      </c>
      <c r="I242">
        <v>11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2">
      <c r="A243" t="s">
        <v>6173</v>
      </c>
      <c r="B243" t="s">
        <v>211</v>
      </c>
      <c r="C243" t="s">
        <v>5258</v>
      </c>
      <c r="D243" t="s">
        <v>215</v>
      </c>
      <c r="E243" t="s">
        <v>41</v>
      </c>
      <c r="F243" t="s">
        <v>216</v>
      </c>
      <c r="G243" t="s">
        <v>6172</v>
      </c>
      <c r="H243" t="s">
        <v>2213</v>
      </c>
      <c r="I243">
        <v>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2">
      <c r="A244" t="s">
        <v>6174</v>
      </c>
      <c r="B244" t="s">
        <v>211</v>
      </c>
      <c r="C244" t="s">
        <v>223</v>
      </c>
      <c r="D244" t="s">
        <v>215</v>
      </c>
      <c r="E244" t="s">
        <v>41</v>
      </c>
      <c r="F244" t="s">
        <v>216</v>
      </c>
      <c r="G244" t="s">
        <v>6172</v>
      </c>
      <c r="H244" t="s">
        <v>2213</v>
      </c>
      <c r="I244">
        <v>0</v>
      </c>
      <c r="J244">
        <v>0</v>
      </c>
      <c r="K244">
        <v>17</v>
      </c>
      <c r="L244">
        <v>0</v>
      </c>
      <c r="M244">
        <v>17</v>
      </c>
      <c r="N244">
        <v>0</v>
      </c>
      <c r="O244">
        <v>12</v>
      </c>
      <c r="P244">
        <v>0</v>
      </c>
      <c r="Q244">
        <v>17</v>
      </c>
      <c r="R244">
        <v>0</v>
      </c>
      <c r="S244">
        <v>15</v>
      </c>
      <c r="T244">
        <v>0</v>
      </c>
      <c r="U244">
        <v>26</v>
      </c>
      <c r="V244">
        <v>0</v>
      </c>
      <c r="W244">
        <v>18</v>
      </c>
      <c r="X244">
        <v>0</v>
      </c>
      <c r="Y244">
        <v>24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2">
      <c r="A245" t="s">
        <v>6175</v>
      </c>
      <c r="B245" t="s">
        <v>384</v>
      </c>
      <c r="C245" t="s">
        <v>387</v>
      </c>
      <c r="D245" t="s">
        <v>388</v>
      </c>
      <c r="E245" t="s">
        <v>41</v>
      </c>
      <c r="F245" t="s">
        <v>389</v>
      </c>
      <c r="G245" t="s">
        <v>6176</v>
      </c>
      <c r="H245" t="s">
        <v>2213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78</v>
      </c>
      <c r="AB245">
        <v>0</v>
      </c>
      <c r="AC245">
        <v>40</v>
      </c>
      <c r="AD245">
        <v>0</v>
      </c>
      <c r="AE245">
        <v>52</v>
      </c>
      <c r="AF245">
        <v>0</v>
      </c>
      <c r="AG245">
        <v>80</v>
      </c>
      <c r="AH245">
        <v>0</v>
      </c>
    </row>
    <row r="246" spans="1:34" x14ac:dyDescent="0.2">
      <c r="A246" t="s">
        <v>6177</v>
      </c>
      <c r="B246" t="s">
        <v>384</v>
      </c>
      <c r="C246" t="s">
        <v>394</v>
      </c>
      <c r="D246" t="s">
        <v>388</v>
      </c>
      <c r="E246" t="s">
        <v>41</v>
      </c>
      <c r="F246" t="s">
        <v>389</v>
      </c>
      <c r="G246" t="s">
        <v>6176</v>
      </c>
      <c r="H246" t="s">
        <v>2213</v>
      </c>
      <c r="I246">
        <v>10</v>
      </c>
      <c r="J246">
        <v>0</v>
      </c>
      <c r="K246">
        <v>5</v>
      </c>
      <c r="L246">
        <v>0</v>
      </c>
      <c r="M246">
        <v>15</v>
      </c>
      <c r="N246">
        <v>0</v>
      </c>
      <c r="O246">
        <v>9</v>
      </c>
      <c r="P246">
        <v>0</v>
      </c>
      <c r="Q246">
        <v>16</v>
      </c>
      <c r="R246">
        <v>0</v>
      </c>
      <c r="S246">
        <v>7</v>
      </c>
      <c r="T246">
        <v>0</v>
      </c>
      <c r="U246">
        <v>10</v>
      </c>
      <c r="V246">
        <v>0</v>
      </c>
      <c r="W246">
        <v>11</v>
      </c>
      <c r="X246">
        <v>0</v>
      </c>
      <c r="Y246">
        <v>23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2">
      <c r="A247" t="s">
        <v>6178</v>
      </c>
      <c r="B247" t="s">
        <v>421</v>
      </c>
      <c r="C247" t="s">
        <v>424</v>
      </c>
      <c r="D247" t="s">
        <v>425</v>
      </c>
      <c r="E247" t="s">
        <v>41</v>
      </c>
      <c r="F247" t="s">
        <v>426</v>
      </c>
      <c r="G247" t="s">
        <v>6179</v>
      </c>
      <c r="H247" t="s">
        <v>2213</v>
      </c>
      <c r="I247">
        <v>18</v>
      </c>
      <c r="J247">
        <v>0</v>
      </c>
      <c r="K247">
        <v>21</v>
      </c>
      <c r="L247">
        <v>0</v>
      </c>
      <c r="M247">
        <v>22</v>
      </c>
      <c r="N247">
        <v>0</v>
      </c>
      <c r="O247">
        <v>20</v>
      </c>
      <c r="P247">
        <v>0</v>
      </c>
      <c r="Q247">
        <v>25</v>
      </c>
      <c r="R247">
        <v>0</v>
      </c>
      <c r="S247">
        <v>17</v>
      </c>
      <c r="T247">
        <v>0</v>
      </c>
      <c r="U247">
        <v>23</v>
      </c>
      <c r="V247">
        <v>0</v>
      </c>
      <c r="W247">
        <v>22</v>
      </c>
      <c r="X247">
        <v>0</v>
      </c>
      <c r="Y247">
        <v>18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2">
      <c r="A248" t="s">
        <v>6180</v>
      </c>
      <c r="B248" t="s">
        <v>714</v>
      </c>
      <c r="C248" t="s">
        <v>717</v>
      </c>
      <c r="D248" t="s">
        <v>715</v>
      </c>
      <c r="E248" t="s">
        <v>41</v>
      </c>
      <c r="F248" t="s">
        <v>718</v>
      </c>
      <c r="G248" t="s">
        <v>719</v>
      </c>
      <c r="H248" t="s">
        <v>2213</v>
      </c>
      <c r="I248">
        <v>21</v>
      </c>
      <c r="J248">
        <v>0</v>
      </c>
      <c r="K248">
        <v>16</v>
      </c>
      <c r="L248">
        <v>0</v>
      </c>
      <c r="M248">
        <v>17</v>
      </c>
      <c r="N248">
        <v>0</v>
      </c>
      <c r="O248">
        <v>13</v>
      </c>
      <c r="P248">
        <v>0</v>
      </c>
      <c r="Q248">
        <v>17</v>
      </c>
      <c r="R248">
        <v>0</v>
      </c>
      <c r="S248">
        <v>9</v>
      </c>
      <c r="T248">
        <v>0</v>
      </c>
      <c r="U248">
        <v>16</v>
      </c>
      <c r="V248">
        <v>0</v>
      </c>
      <c r="W248">
        <v>15</v>
      </c>
      <c r="X248">
        <v>0</v>
      </c>
      <c r="Y248">
        <v>10</v>
      </c>
      <c r="Z248">
        <v>0</v>
      </c>
      <c r="AA248">
        <v>14</v>
      </c>
      <c r="AB248">
        <v>0</v>
      </c>
      <c r="AC248">
        <v>9</v>
      </c>
      <c r="AD248">
        <v>0</v>
      </c>
      <c r="AE248">
        <v>6</v>
      </c>
      <c r="AF248">
        <v>0</v>
      </c>
      <c r="AG248">
        <v>6</v>
      </c>
      <c r="AH248">
        <v>0</v>
      </c>
    </row>
    <row r="249" spans="1:34" x14ac:dyDescent="0.2">
      <c r="A249" t="s">
        <v>6181</v>
      </c>
      <c r="B249" t="s">
        <v>714</v>
      </c>
      <c r="C249" t="s">
        <v>721</v>
      </c>
      <c r="D249" t="s">
        <v>715</v>
      </c>
      <c r="E249" t="s">
        <v>41</v>
      </c>
      <c r="F249" t="s">
        <v>718</v>
      </c>
      <c r="G249" t="s">
        <v>719</v>
      </c>
      <c r="H249" t="s">
        <v>2213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2">
      <c r="A250" t="s">
        <v>7736</v>
      </c>
      <c r="B250" t="s">
        <v>714</v>
      </c>
      <c r="C250" t="s">
        <v>725</v>
      </c>
      <c r="D250" t="s">
        <v>715</v>
      </c>
      <c r="E250" t="s">
        <v>41</v>
      </c>
      <c r="F250" t="s">
        <v>718</v>
      </c>
      <c r="G250" t="s">
        <v>719</v>
      </c>
      <c r="H250" t="s">
        <v>2213</v>
      </c>
      <c r="I250">
        <v>13</v>
      </c>
      <c r="J250">
        <v>0</v>
      </c>
      <c r="K250">
        <v>17</v>
      </c>
      <c r="L250">
        <v>0</v>
      </c>
      <c r="M250">
        <v>21</v>
      </c>
      <c r="N250">
        <v>0</v>
      </c>
      <c r="O250">
        <v>16</v>
      </c>
      <c r="P250">
        <v>0</v>
      </c>
      <c r="Q250">
        <v>17</v>
      </c>
      <c r="R250">
        <v>0</v>
      </c>
      <c r="S250">
        <v>17</v>
      </c>
      <c r="T250">
        <v>0</v>
      </c>
      <c r="U250">
        <v>14</v>
      </c>
      <c r="V250">
        <v>0</v>
      </c>
      <c r="W250">
        <v>28</v>
      </c>
      <c r="X250">
        <v>0</v>
      </c>
      <c r="Y250">
        <v>22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2">
      <c r="A251" t="s">
        <v>5984</v>
      </c>
      <c r="B251" t="s">
        <v>714</v>
      </c>
      <c r="C251" t="s">
        <v>728</v>
      </c>
      <c r="D251" t="s">
        <v>715</v>
      </c>
      <c r="E251" t="s">
        <v>41</v>
      </c>
      <c r="F251" t="s">
        <v>729</v>
      </c>
      <c r="G251" t="s">
        <v>719</v>
      </c>
      <c r="H251" t="s">
        <v>2213</v>
      </c>
      <c r="I251">
        <v>15</v>
      </c>
      <c r="J251">
        <v>0</v>
      </c>
      <c r="K251">
        <v>20</v>
      </c>
      <c r="L251">
        <v>0</v>
      </c>
      <c r="M251">
        <v>23</v>
      </c>
      <c r="N251">
        <v>0</v>
      </c>
      <c r="O251">
        <v>22</v>
      </c>
      <c r="P251">
        <v>0</v>
      </c>
      <c r="Q251">
        <v>20</v>
      </c>
      <c r="R251">
        <v>0</v>
      </c>
      <c r="S251">
        <v>24</v>
      </c>
      <c r="T251">
        <v>0</v>
      </c>
      <c r="U251">
        <v>30</v>
      </c>
      <c r="V251">
        <v>0</v>
      </c>
      <c r="W251">
        <v>22</v>
      </c>
      <c r="X251">
        <v>0</v>
      </c>
      <c r="Y251">
        <v>30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2">
      <c r="A252" t="s">
        <v>6183</v>
      </c>
      <c r="B252" t="s">
        <v>1417</v>
      </c>
      <c r="C252" t="s">
        <v>1422</v>
      </c>
      <c r="D252" t="s">
        <v>1423</v>
      </c>
      <c r="E252" t="s">
        <v>41</v>
      </c>
      <c r="F252" t="s">
        <v>1420</v>
      </c>
      <c r="G252" t="s">
        <v>6184</v>
      </c>
      <c r="H252" t="s">
        <v>2213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2">
      <c r="A253" t="s">
        <v>6185</v>
      </c>
      <c r="B253" t="s">
        <v>1417</v>
      </c>
      <c r="C253" t="s">
        <v>1428</v>
      </c>
      <c r="D253" t="s">
        <v>1423</v>
      </c>
      <c r="E253" t="s">
        <v>41</v>
      </c>
      <c r="F253" t="s">
        <v>1420</v>
      </c>
      <c r="G253" t="s">
        <v>6184</v>
      </c>
      <c r="H253" t="s">
        <v>2213</v>
      </c>
      <c r="I253">
        <v>5</v>
      </c>
      <c r="J253">
        <v>0</v>
      </c>
      <c r="K253">
        <v>13</v>
      </c>
      <c r="L253">
        <v>0</v>
      </c>
      <c r="M253">
        <v>16</v>
      </c>
      <c r="N253">
        <v>0</v>
      </c>
      <c r="O253">
        <v>12</v>
      </c>
      <c r="P253">
        <v>0</v>
      </c>
      <c r="Q253">
        <v>14</v>
      </c>
      <c r="R253">
        <v>0</v>
      </c>
      <c r="S253">
        <v>11</v>
      </c>
      <c r="T253">
        <v>0</v>
      </c>
      <c r="U253">
        <v>16</v>
      </c>
      <c r="V253">
        <v>0</v>
      </c>
      <c r="W253">
        <v>19</v>
      </c>
      <c r="X253">
        <v>0</v>
      </c>
      <c r="Y253">
        <v>13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2">
      <c r="A254" t="s">
        <v>6186</v>
      </c>
      <c r="B254" t="s">
        <v>1490</v>
      </c>
      <c r="C254" t="s">
        <v>1747</v>
      </c>
      <c r="D254" t="s">
        <v>1739</v>
      </c>
      <c r="E254" t="s">
        <v>41</v>
      </c>
      <c r="F254" t="s">
        <v>1741</v>
      </c>
      <c r="G254" t="s">
        <v>6187</v>
      </c>
      <c r="H254" t="s">
        <v>2213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54</v>
      </c>
      <c r="V254">
        <v>0</v>
      </c>
      <c r="W254">
        <v>65</v>
      </c>
      <c r="X254">
        <v>0</v>
      </c>
      <c r="Y254">
        <v>68</v>
      </c>
      <c r="Z254">
        <v>0</v>
      </c>
      <c r="AA254">
        <v>115</v>
      </c>
      <c r="AB254">
        <v>0</v>
      </c>
      <c r="AC254">
        <v>104</v>
      </c>
      <c r="AD254">
        <v>0</v>
      </c>
      <c r="AE254">
        <v>104</v>
      </c>
      <c r="AF254">
        <v>0</v>
      </c>
      <c r="AG254">
        <v>105</v>
      </c>
      <c r="AH254">
        <v>0</v>
      </c>
    </row>
    <row r="255" spans="1:34" x14ac:dyDescent="0.2">
      <c r="A255" t="s">
        <v>6188</v>
      </c>
      <c r="B255" t="s">
        <v>1490</v>
      </c>
      <c r="C255" t="s">
        <v>1749</v>
      </c>
      <c r="D255" t="s">
        <v>1739</v>
      </c>
      <c r="E255" t="s">
        <v>41</v>
      </c>
      <c r="F255" t="s">
        <v>1741</v>
      </c>
      <c r="G255" t="s">
        <v>6187</v>
      </c>
      <c r="H255" t="s">
        <v>2213</v>
      </c>
      <c r="I255">
        <v>26</v>
      </c>
      <c r="J255">
        <v>0</v>
      </c>
      <c r="K255">
        <v>44</v>
      </c>
      <c r="L255">
        <v>0</v>
      </c>
      <c r="M255">
        <v>41</v>
      </c>
      <c r="N255">
        <v>0</v>
      </c>
      <c r="O255">
        <v>40</v>
      </c>
      <c r="P255">
        <v>0</v>
      </c>
      <c r="Q255">
        <v>43</v>
      </c>
      <c r="R255">
        <v>1</v>
      </c>
      <c r="S255">
        <v>61</v>
      </c>
      <c r="T255">
        <v>1</v>
      </c>
      <c r="U255">
        <v>47</v>
      </c>
      <c r="V255">
        <v>2</v>
      </c>
      <c r="W255">
        <v>51</v>
      </c>
      <c r="X255">
        <v>3</v>
      </c>
      <c r="Y255">
        <v>46</v>
      </c>
      <c r="Z255">
        <v>3</v>
      </c>
      <c r="AA255">
        <v>52</v>
      </c>
      <c r="AB255">
        <v>11</v>
      </c>
      <c r="AC255">
        <v>71</v>
      </c>
      <c r="AD255">
        <v>9</v>
      </c>
      <c r="AE255">
        <v>59</v>
      </c>
      <c r="AF255">
        <v>7</v>
      </c>
      <c r="AG255">
        <v>52</v>
      </c>
      <c r="AH255">
        <v>8</v>
      </c>
    </row>
    <row r="256" spans="1:34" x14ac:dyDescent="0.2">
      <c r="A256" t="s">
        <v>6189</v>
      </c>
      <c r="B256" t="s">
        <v>1490</v>
      </c>
      <c r="C256" t="s">
        <v>1740</v>
      </c>
      <c r="D256" t="s">
        <v>1739</v>
      </c>
      <c r="E256" t="s">
        <v>41</v>
      </c>
      <c r="F256" t="s">
        <v>1741</v>
      </c>
      <c r="G256" t="s">
        <v>6187</v>
      </c>
      <c r="H256" t="s">
        <v>2213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2">
      <c r="A257" t="s">
        <v>6190</v>
      </c>
      <c r="B257" t="s">
        <v>1490</v>
      </c>
      <c r="C257" t="s">
        <v>1750</v>
      </c>
      <c r="D257" t="s">
        <v>1739</v>
      </c>
      <c r="E257" t="s">
        <v>41</v>
      </c>
      <c r="F257" t="s">
        <v>1741</v>
      </c>
      <c r="G257" t="s">
        <v>6187</v>
      </c>
      <c r="H257" t="s">
        <v>2213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2">
      <c r="A258" t="s">
        <v>6191</v>
      </c>
      <c r="B258" t="s">
        <v>1490</v>
      </c>
      <c r="C258" t="s">
        <v>1752</v>
      </c>
      <c r="D258" t="s">
        <v>1739</v>
      </c>
      <c r="E258" t="s">
        <v>41</v>
      </c>
      <c r="F258" t="s">
        <v>1741</v>
      </c>
      <c r="G258" t="s">
        <v>6187</v>
      </c>
      <c r="H258" t="s">
        <v>2213</v>
      </c>
      <c r="I258">
        <v>24</v>
      </c>
      <c r="J258">
        <v>0</v>
      </c>
      <c r="K258">
        <v>14</v>
      </c>
      <c r="L258">
        <v>0</v>
      </c>
      <c r="M258">
        <v>12</v>
      </c>
      <c r="N258">
        <v>0</v>
      </c>
      <c r="O258">
        <v>15</v>
      </c>
      <c r="P258">
        <v>0</v>
      </c>
      <c r="Q258">
        <v>16</v>
      </c>
      <c r="R258">
        <v>0</v>
      </c>
      <c r="S258">
        <v>21</v>
      </c>
      <c r="T258">
        <v>0</v>
      </c>
      <c r="U258">
        <v>17</v>
      </c>
      <c r="V258">
        <v>0</v>
      </c>
      <c r="W258">
        <v>15</v>
      </c>
      <c r="X258">
        <v>0</v>
      </c>
      <c r="Y258">
        <v>34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2">
      <c r="A259" t="s">
        <v>6192</v>
      </c>
      <c r="B259" t="s">
        <v>1974</v>
      </c>
      <c r="C259" t="s">
        <v>1981</v>
      </c>
      <c r="D259" t="s">
        <v>1976</v>
      </c>
      <c r="E259" t="s">
        <v>41</v>
      </c>
      <c r="F259" t="s">
        <v>1977</v>
      </c>
      <c r="G259" t="s">
        <v>6193</v>
      </c>
      <c r="H259" t="s">
        <v>2213</v>
      </c>
      <c r="I259">
        <v>16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2">
      <c r="A260" t="s">
        <v>6194</v>
      </c>
      <c r="B260" t="s">
        <v>1974</v>
      </c>
      <c r="C260" t="s">
        <v>1983</v>
      </c>
      <c r="D260" t="s">
        <v>1976</v>
      </c>
      <c r="E260" t="s">
        <v>41</v>
      </c>
      <c r="F260" t="s">
        <v>1977</v>
      </c>
      <c r="G260" t="s">
        <v>6193</v>
      </c>
      <c r="H260" t="s">
        <v>2213</v>
      </c>
      <c r="I260">
        <v>15</v>
      </c>
      <c r="J260">
        <v>0</v>
      </c>
      <c r="K260">
        <v>23</v>
      </c>
      <c r="L260">
        <v>0</v>
      </c>
      <c r="M260">
        <v>15</v>
      </c>
      <c r="N260">
        <v>0</v>
      </c>
      <c r="O260">
        <v>22</v>
      </c>
      <c r="P260">
        <v>0</v>
      </c>
      <c r="Q260">
        <v>23</v>
      </c>
      <c r="R260">
        <v>0</v>
      </c>
      <c r="S260">
        <v>27</v>
      </c>
      <c r="T260">
        <v>0</v>
      </c>
      <c r="U260">
        <v>25</v>
      </c>
      <c r="V260">
        <v>0</v>
      </c>
      <c r="W260">
        <v>23</v>
      </c>
      <c r="X260">
        <v>0</v>
      </c>
      <c r="Y260">
        <v>14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2">
      <c r="A261" t="s">
        <v>6195</v>
      </c>
      <c r="B261" t="s">
        <v>1974</v>
      </c>
      <c r="C261" t="s">
        <v>1975</v>
      </c>
      <c r="D261" t="s">
        <v>1976</v>
      </c>
      <c r="E261" t="s">
        <v>41</v>
      </c>
      <c r="F261" t="s">
        <v>1977</v>
      </c>
      <c r="G261" t="s">
        <v>6193</v>
      </c>
      <c r="H261" t="s">
        <v>2213</v>
      </c>
      <c r="I261">
        <v>20</v>
      </c>
      <c r="J261">
        <v>0</v>
      </c>
      <c r="K261">
        <v>4</v>
      </c>
      <c r="L261">
        <v>0</v>
      </c>
      <c r="M261">
        <v>7</v>
      </c>
      <c r="N261">
        <v>0</v>
      </c>
      <c r="O261">
        <v>8</v>
      </c>
      <c r="P261">
        <v>0</v>
      </c>
      <c r="Q261">
        <v>0</v>
      </c>
      <c r="R261">
        <v>0</v>
      </c>
      <c r="S261">
        <v>3</v>
      </c>
      <c r="T261">
        <v>0</v>
      </c>
      <c r="U261">
        <v>0</v>
      </c>
      <c r="V261">
        <v>0</v>
      </c>
      <c r="W261">
        <v>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2">
      <c r="A262" t="s">
        <v>6196</v>
      </c>
      <c r="B262" t="s">
        <v>1974</v>
      </c>
      <c r="C262" t="s">
        <v>1984</v>
      </c>
      <c r="D262" t="s">
        <v>1976</v>
      </c>
      <c r="E262" t="s">
        <v>41</v>
      </c>
      <c r="F262" t="s">
        <v>1977</v>
      </c>
      <c r="G262" t="s">
        <v>6193</v>
      </c>
      <c r="H262" t="s">
        <v>2213</v>
      </c>
      <c r="I262">
        <v>14</v>
      </c>
      <c r="J262">
        <v>0</v>
      </c>
      <c r="K262">
        <v>8</v>
      </c>
      <c r="L262">
        <v>0</v>
      </c>
      <c r="M262">
        <v>7</v>
      </c>
      <c r="N262">
        <v>0</v>
      </c>
      <c r="O262">
        <v>15</v>
      </c>
      <c r="P262">
        <v>0</v>
      </c>
      <c r="Q262">
        <v>21</v>
      </c>
      <c r="R262">
        <v>0</v>
      </c>
      <c r="S262">
        <v>16</v>
      </c>
      <c r="T262">
        <v>0</v>
      </c>
      <c r="U262">
        <v>24</v>
      </c>
      <c r="V262">
        <v>0</v>
      </c>
      <c r="W262">
        <v>13</v>
      </c>
      <c r="X262">
        <v>0</v>
      </c>
      <c r="Y262">
        <v>14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2">
      <c r="A263" t="s">
        <v>6197</v>
      </c>
      <c r="B263" t="s">
        <v>1974</v>
      </c>
      <c r="C263" t="s">
        <v>1986</v>
      </c>
      <c r="D263" t="s">
        <v>1987</v>
      </c>
      <c r="E263" t="s">
        <v>41</v>
      </c>
      <c r="F263" t="s">
        <v>1988</v>
      </c>
      <c r="G263" t="s">
        <v>6193</v>
      </c>
      <c r="H263" t="s">
        <v>2213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2">
      <c r="A264" t="s">
        <v>6198</v>
      </c>
      <c r="B264" t="s">
        <v>1974</v>
      </c>
      <c r="C264" t="s">
        <v>3929</v>
      </c>
      <c r="D264" t="s">
        <v>1976</v>
      </c>
      <c r="E264" t="s">
        <v>41</v>
      </c>
      <c r="F264" t="s">
        <v>1977</v>
      </c>
      <c r="G264" t="s">
        <v>6193</v>
      </c>
      <c r="H264" t="s">
        <v>2213</v>
      </c>
      <c r="I264">
        <v>0</v>
      </c>
      <c r="J264">
        <v>0</v>
      </c>
      <c r="K264">
        <v>0</v>
      </c>
      <c r="L264">
        <v>0</v>
      </c>
      <c r="M264">
        <v>4</v>
      </c>
      <c r="N264">
        <v>0</v>
      </c>
      <c r="O264">
        <v>6</v>
      </c>
      <c r="P264">
        <v>0</v>
      </c>
      <c r="Q264">
        <v>10</v>
      </c>
      <c r="R264">
        <v>0</v>
      </c>
      <c r="S264">
        <v>11</v>
      </c>
      <c r="T264">
        <v>0</v>
      </c>
      <c r="U264">
        <v>22</v>
      </c>
      <c r="V264">
        <v>0</v>
      </c>
      <c r="W264">
        <v>23</v>
      </c>
      <c r="X264">
        <v>0</v>
      </c>
      <c r="Y264">
        <v>28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2">
      <c r="A265" t="s">
        <v>6199</v>
      </c>
      <c r="B265" t="s">
        <v>2020</v>
      </c>
      <c r="C265" t="s">
        <v>2023</v>
      </c>
      <c r="D265" t="s">
        <v>2024</v>
      </c>
      <c r="E265" t="s">
        <v>41</v>
      </c>
      <c r="F265" t="s">
        <v>1504</v>
      </c>
      <c r="G265" t="s">
        <v>6200</v>
      </c>
      <c r="H265" t="s">
        <v>2213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62</v>
      </c>
      <c r="AB265">
        <v>0</v>
      </c>
      <c r="AC265">
        <v>56</v>
      </c>
      <c r="AD265">
        <v>0</v>
      </c>
      <c r="AE265">
        <v>53</v>
      </c>
      <c r="AF265">
        <v>0</v>
      </c>
      <c r="AG265">
        <v>64</v>
      </c>
      <c r="AH265">
        <v>0</v>
      </c>
    </row>
    <row r="266" spans="1:34" x14ac:dyDescent="0.2">
      <c r="A266" t="s">
        <v>2026</v>
      </c>
      <c r="B266" t="s">
        <v>2020</v>
      </c>
      <c r="C266" t="s">
        <v>2027</v>
      </c>
      <c r="D266" t="s">
        <v>2031</v>
      </c>
      <c r="E266" t="s">
        <v>41</v>
      </c>
      <c r="F266" t="s">
        <v>2028</v>
      </c>
      <c r="G266" t="s">
        <v>6200</v>
      </c>
      <c r="H266" t="s">
        <v>2213</v>
      </c>
      <c r="I266">
        <v>35</v>
      </c>
      <c r="J266">
        <v>0</v>
      </c>
      <c r="K266">
        <v>17</v>
      </c>
      <c r="L266">
        <v>0</v>
      </c>
      <c r="M266">
        <v>24</v>
      </c>
      <c r="N266">
        <v>0</v>
      </c>
      <c r="O266">
        <v>13</v>
      </c>
      <c r="P266">
        <v>0</v>
      </c>
      <c r="Q266">
        <v>8</v>
      </c>
      <c r="R266">
        <v>0</v>
      </c>
      <c r="S266">
        <v>18</v>
      </c>
      <c r="T266">
        <v>0</v>
      </c>
      <c r="U266">
        <v>18</v>
      </c>
      <c r="V266">
        <v>0</v>
      </c>
      <c r="W266">
        <v>12</v>
      </c>
      <c r="X266">
        <v>0</v>
      </c>
      <c r="Y266">
        <v>10</v>
      </c>
      <c r="Z266">
        <v>0</v>
      </c>
      <c r="AA266">
        <v>22</v>
      </c>
      <c r="AB266">
        <v>0</v>
      </c>
      <c r="AC266">
        <v>17</v>
      </c>
      <c r="AD266">
        <v>0</v>
      </c>
      <c r="AE266">
        <v>14</v>
      </c>
      <c r="AF266">
        <v>0</v>
      </c>
      <c r="AG266">
        <v>17</v>
      </c>
      <c r="AH266">
        <v>0</v>
      </c>
    </row>
    <row r="267" spans="1:34" x14ac:dyDescent="0.2">
      <c r="A267" t="s">
        <v>6201</v>
      </c>
      <c r="B267" t="s">
        <v>2020</v>
      </c>
      <c r="C267" t="s">
        <v>2030</v>
      </c>
      <c r="D267" t="s">
        <v>2024</v>
      </c>
      <c r="E267" t="s">
        <v>41</v>
      </c>
      <c r="F267" t="s">
        <v>1504</v>
      </c>
      <c r="G267" t="s">
        <v>6200</v>
      </c>
      <c r="H267" t="s">
        <v>2213</v>
      </c>
      <c r="I267">
        <v>41</v>
      </c>
      <c r="J267">
        <v>0</v>
      </c>
      <c r="K267">
        <v>48</v>
      </c>
      <c r="L267">
        <v>0</v>
      </c>
      <c r="M267">
        <v>45</v>
      </c>
      <c r="N267">
        <v>0</v>
      </c>
      <c r="O267">
        <v>51</v>
      </c>
      <c r="P267">
        <v>0</v>
      </c>
      <c r="Q267">
        <v>63</v>
      </c>
      <c r="R267">
        <v>0</v>
      </c>
      <c r="S267">
        <v>61</v>
      </c>
      <c r="T267">
        <v>0</v>
      </c>
      <c r="U267">
        <v>80</v>
      </c>
      <c r="V267">
        <v>0</v>
      </c>
      <c r="W267">
        <v>87</v>
      </c>
      <c r="X267">
        <v>0</v>
      </c>
      <c r="Y267">
        <v>95</v>
      </c>
      <c r="Z267">
        <v>0</v>
      </c>
      <c r="AA267">
        <v>109</v>
      </c>
      <c r="AB267">
        <v>0</v>
      </c>
      <c r="AC267">
        <v>111</v>
      </c>
      <c r="AD267">
        <v>0</v>
      </c>
      <c r="AE267">
        <v>113</v>
      </c>
      <c r="AF267">
        <v>0</v>
      </c>
      <c r="AG267">
        <v>109</v>
      </c>
      <c r="AH267">
        <v>0</v>
      </c>
    </row>
    <row r="268" spans="1:34" x14ac:dyDescent="0.2">
      <c r="A268" t="s">
        <v>6202</v>
      </c>
      <c r="B268" t="s">
        <v>2020</v>
      </c>
      <c r="C268" t="s">
        <v>2033</v>
      </c>
      <c r="D268" t="s">
        <v>2024</v>
      </c>
      <c r="E268" t="s">
        <v>41</v>
      </c>
      <c r="F268" t="s">
        <v>1504</v>
      </c>
      <c r="G268" t="s">
        <v>6200</v>
      </c>
      <c r="H268" t="s">
        <v>2213</v>
      </c>
      <c r="I268">
        <v>9</v>
      </c>
      <c r="J268">
        <v>0</v>
      </c>
      <c r="K268">
        <v>16</v>
      </c>
      <c r="L268">
        <v>0</v>
      </c>
      <c r="M268">
        <v>14</v>
      </c>
      <c r="N268">
        <v>0</v>
      </c>
      <c r="O268">
        <v>17</v>
      </c>
      <c r="P268">
        <v>0</v>
      </c>
      <c r="Q268">
        <v>9</v>
      </c>
      <c r="R268">
        <v>0</v>
      </c>
      <c r="S268">
        <v>16</v>
      </c>
      <c r="T268">
        <v>0</v>
      </c>
      <c r="U268">
        <v>9</v>
      </c>
      <c r="V268">
        <v>0</v>
      </c>
      <c r="W268">
        <v>14</v>
      </c>
      <c r="X268">
        <v>0</v>
      </c>
      <c r="Y268">
        <v>17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2">
      <c r="A269" t="s">
        <v>6203</v>
      </c>
      <c r="B269" t="s">
        <v>2020</v>
      </c>
      <c r="C269" t="s">
        <v>2035</v>
      </c>
      <c r="D269" t="s">
        <v>2031</v>
      </c>
      <c r="E269" t="s">
        <v>41</v>
      </c>
      <c r="F269" t="s">
        <v>2028</v>
      </c>
      <c r="G269" t="s">
        <v>6200</v>
      </c>
      <c r="H269" t="s">
        <v>2213</v>
      </c>
      <c r="I269">
        <v>24</v>
      </c>
      <c r="J269">
        <v>0</v>
      </c>
      <c r="K269">
        <v>20</v>
      </c>
      <c r="L269">
        <v>0</v>
      </c>
      <c r="M269">
        <v>25</v>
      </c>
      <c r="N269">
        <v>0</v>
      </c>
      <c r="O269">
        <v>26</v>
      </c>
      <c r="P269">
        <v>0</v>
      </c>
      <c r="Q269">
        <v>20</v>
      </c>
      <c r="R269">
        <v>0</v>
      </c>
      <c r="S269">
        <v>39</v>
      </c>
      <c r="T269">
        <v>0</v>
      </c>
      <c r="U269">
        <v>26</v>
      </c>
      <c r="V269">
        <v>0</v>
      </c>
      <c r="W269">
        <v>24</v>
      </c>
      <c r="X269">
        <v>0</v>
      </c>
      <c r="Y269">
        <v>19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2">
      <c r="A270" t="s">
        <v>6204</v>
      </c>
      <c r="B270" t="s">
        <v>2207</v>
      </c>
      <c r="C270" t="s">
        <v>2219</v>
      </c>
      <c r="D270" t="s">
        <v>2208</v>
      </c>
      <c r="E270" t="s">
        <v>41</v>
      </c>
      <c r="F270" t="s">
        <v>2220</v>
      </c>
      <c r="G270" t="s">
        <v>6205</v>
      </c>
      <c r="H270" t="s">
        <v>2213</v>
      </c>
      <c r="I270">
        <v>16</v>
      </c>
      <c r="J270">
        <v>0</v>
      </c>
      <c r="K270">
        <v>15</v>
      </c>
      <c r="L270">
        <v>0</v>
      </c>
      <c r="M270">
        <v>26</v>
      </c>
      <c r="N270">
        <v>0</v>
      </c>
      <c r="O270">
        <v>26</v>
      </c>
      <c r="P270">
        <v>0</v>
      </c>
      <c r="Q270">
        <v>24</v>
      </c>
      <c r="R270">
        <v>1</v>
      </c>
      <c r="S270">
        <v>20</v>
      </c>
      <c r="T270">
        <v>0</v>
      </c>
      <c r="U270">
        <v>40</v>
      </c>
      <c r="V270">
        <v>0</v>
      </c>
      <c r="W270">
        <v>64</v>
      </c>
      <c r="X270">
        <v>0</v>
      </c>
      <c r="Y270">
        <v>63</v>
      </c>
      <c r="Z270">
        <v>1</v>
      </c>
      <c r="AA270">
        <v>135</v>
      </c>
      <c r="AB270">
        <v>2</v>
      </c>
      <c r="AC270">
        <v>116</v>
      </c>
      <c r="AD270">
        <v>6</v>
      </c>
      <c r="AE270">
        <v>103</v>
      </c>
      <c r="AF270">
        <v>4</v>
      </c>
      <c r="AG270">
        <v>131</v>
      </c>
      <c r="AH270">
        <v>7</v>
      </c>
    </row>
    <row r="271" spans="1:34" x14ac:dyDescent="0.2">
      <c r="A271" t="s">
        <v>7131</v>
      </c>
      <c r="B271" t="s">
        <v>2207</v>
      </c>
      <c r="C271" t="s">
        <v>2221</v>
      </c>
      <c r="D271" t="s">
        <v>2208</v>
      </c>
      <c r="E271" t="s">
        <v>41</v>
      </c>
      <c r="F271" t="s">
        <v>2222</v>
      </c>
      <c r="G271" t="s">
        <v>6205</v>
      </c>
      <c r="H271" t="s">
        <v>2213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47</v>
      </c>
      <c r="AB271">
        <v>0</v>
      </c>
      <c r="AC271">
        <v>61</v>
      </c>
      <c r="AD271">
        <v>0</v>
      </c>
      <c r="AE271">
        <v>58</v>
      </c>
      <c r="AF271">
        <v>0</v>
      </c>
      <c r="AG271">
        <v>43</v>
      </c>
      <c r="AH271">
        <v>0</v>
      </c>
    </row>
    <row r="272" spans="1:34" x14ac:dyDescent="0.2">
      <c r="A272" t="s">
        <v>6207</v>
      </c>
      <c r="B272" t="s">
        <v>2207</v>
      </c>
      <c r="C272" t="s">
        <v>2223</v>
      </c>
      <c r="D272" t="s">
        <v>2208</v>
      </c>
      <c r="E272" t="s">
        <v>41</v>
      </c>
      <c r="F272" t="s">
        <v>2210</v>
      </c>
      <c r="G272" t="s">
        <v>6205</v>
      </c>
      <c r="H272" t="s">
        <v>2213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2">
      <c r="A273" t="s">
        <v>6208</v>
      </c>
      <c r="B273" t="s">
        <v>2207</v>
      </c>
      <c r="C273" t="s">
        <v>2225</v>
      </c>
      <c r="D273" t="s">
        <v>2208</v>
      </c>
      <c r="E273" t="s">
        <v>41</v>
      </c>
      <c r="F273" t="s">
        <v>2226</v>
      </c>
      <c r="G273" t="s">
        <v>6205</v>
      </c>
      <c r="H273" t="s">
        <v>2213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61</v>
      </c>
      <c r="AB273">
        <v>0</v>
      </c>
      <c r="AC273">
        <v>71</v>
      </c>
      <c r="AD273">
        <v>0</v>
      </c>
      <c r="AE273">
        <v>55</v>
      </c>
      <c r="AF273">
        <v>0</v>
      </c>
      <c r="AG273">
        <v>60</v>
      </c>
      <c r="AH273">
        <v>2</v>
      </c>
    </row>
    <row r="274" spans="1:34" x14ac:dyDescent="0.2">
      <c r="A274" t="s">
        <v>6209</v>
      </c>
      <c r="B274" t="s">
        <v>2207</v>
      </c>
      <c r="C274" t="s">
        <v>7349</v>
      </c>
      <c r="D274" t="s">
        <v>2208</v>
      </c>
      <c r="E274" t="s">
        <v>41</v>
      </c>
      <c r="F274" t="s">
        <v>2220</v>
      </c>
      <c r="G274" t="s">
        <v>6205</v>
      </c>
      <c r="H274" t="s">
        <v>2213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6</v>
      </c>
      <c r="Z274">
        <v>0</v>
      </c>
      <c r="AA274">
        <v>6</v>
      </c>
      <c r="AB274">
        <v>0</v>
      </c>
      <c r="AC274">
        <v>20</v>
      </c>
      <c r="AD274">
        <v>0</v>
      </c>
      <c r="AE274">
        <v>15</v>
      </c>
      <c r="AF274">
        <v>25</v>
      </c>
      <c r="AG274">
        <v>25</v>
      </c>
      <c r="AH274">
        <v>20</v>
      </c>
    </row>
    <row r="275" spans="1:34" x14ac:dyDescent="0.2">
      <c r="A275" t="s">
        <v>6211</v>
      </c>
      <c r="B275" t="s">
        <v>2207</v>
      </c>
      <c r="C275" t="s">
        <v>2247</v>
      </c>
      <c r="D275" t="s">
        <v>2208</v>
      </c>
      <c r="E275" t="s">
        <v>41</v>
      </c>
      <c r="F275" t="s">
        <v>2220</v>
      </c>
      <c r="G275" t="s">
        <v>6205</v>
      </c>
      <c r="H275" t="s">
        <v>2213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4</v>
      </c>
      <c r="P275">
        <v>0</v>
      </c>
      <c r="Q275">
        <v>9</v>
      </c>
      <c r="R275">
        <v>0</v>
      </c>
      <c r="S275">
        <v>3</v>
      </c>
      <c r="T275">
        <v>0</v>
      </c>
      <c r="U275">
        <v>21</v>
      </c>
      <c r="V275">
        <v>0</v>
      </c>
      <c r="W275">
        <v>8</v>
      </c>
      <c r="X275">
        <v>0</v>
      </c>
      <c r="Y275">
        <v>5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2">
      <c r="A276" t="s">
        <v>6213</v>
      </c>
      <c r="B276" t="s">
        <v>2207</v>
      </c>
      <c r="C276" t="s">
        <v>2251</v>
      </c>
      <c r="D276" t="s">
        <v>2208</v>
      </c>
      <c r="E276" t="s">
        <v>41</v>
      </c>
      <c r="F276" t="s">
        <v>2222</v>
      </c>
      <c r="G276" t="s">
        <v>6205</v>
      </c>
      <c r="H276" t="s">
        <v>2213</v>
      </c>
      <c r="I276">
        <v>20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2">
      <c r="A277" t="s">
        <v>6214</v>
      </c>
      <c r="B277" t="s">
        <v>2207</v>
      </c>
      <c r="C277" t="s">
        <v>2255</v>
      </c>
      <c r="D277" t="s">
        <v>2208</v>
      </c>
      <c r="E277" t="s">
        <v>41</v>
      </c>
      <c r="F277" t="s">
        <v>2256</v>
      </c>
      <c r="G277" t="s">
        <v>6205</v>
      </c>
      <c r="H277" t="s">
        <v>2213</v>
      </c>
      <c r="I277">
        <v>17</v>
      </c>
      <c r="J277">
        <v>0</v>
      </c>
      <c r="K277">
        <v>22</v>
      </c>
      <c r="L277">
        <v>0</v>
      </c>
      <c r="M277">
        <v>21</v>
      </c>
      <c r="N277">
        <v>0</v>
      </c>
      <c r="O277">
        <v>20</v>
      </c>
      <c r="P277">
        <v>0</v>
      </c>
      <c r="Q277">
        <v>15</v>
      </c>
      <c r="R277">
        <v>0</v>
      </c>
      <c r="S277">
        <v>24</v>
      </c>
      <c r="T277">
        <v>0</v>
      </c>
      <c r="U277">
        <v>14</v>
      </c>
      <c r="V277">
        <v>0</v>
      </c>
      <c r="W277">
        <v>10</v>
      </c>
      <c r="X277">
        <v>0</v>
      </c>
      <c r="Y277">
        <v>12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x14ac:dyDescent="0.2">
      <c r="A278" t="s">
        <v>6215</v>
      </c>
      <c r="B278" t="s">
        <v>2207</v>
      </c>
      <c r="C278" t="s">
        <v>2258</v>
      </c>
      <c r="D278" t="s">
        <v>2208</v>
      </c>
      <c r="E278" t="s">
        <v>41</v>
      </c>
      <c r="F278" t="s">
        <v>2231</v>
      </c>
      <c r="G278" t="s">
        <v>6205</v>
      </c>
      <c r="H278" t="s">
        <v>2213</v>
      </c>
      <c r="I278">
        <v>15</v>
      </c>
      <c r="J278">
        <v>0</v>
      </c>
      <c r="K278">
        <v>15</v>
      </c>
      <c r="L278">
        <v>0</v>
      </c>
      <c r="M278">
        <v>14</v>
      </c>
      <c r="N278">
        <v>0</v>
      </c>
      <c r="O278">
        <v>10</v>
      </c>
      <c r="P278">
        <v>0</v>
      </c>
      <c r="Q278">
        <v>14</v>
      </c>
      <c r="R278">
        <v>0</v>
      </c>
      <c r="S278">
        <v>21</v>
      </c>
      <c r="T278">
        <v>0</v>
      </c>
      <c r="U278">
        <v>11</v>
      </c>
      <c r="V278">
        <v>0</v>
      </c>
      <c r="W278">
        <v>22</v>
      </c>
      <c r="X278">
        <v>0</v>
      </c>
      <c r="Y278">
        <v>12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2">
      <c r="A279" t="s">
        <v>6216</v>
      </c>
      <c r="B279" t="s">
        <v>2207</v>
      </c>
      <c r="C279" t="s">
        <v>2262</v>
      </c>
      <c r="D279" t="s">
        <v>2208</v>
      </c>
      <c r="E279" t="s">
        <v>41</v>
      </c>
      <c r="F279" t="s">
        <v>2222</v>
      </c>
      <c r="G279" t="s">
        <v>6205</v>
      </c>
      <c r="H279" t="s">
        <v>2213</v>
      </c>
      <c r="I279">
        <v>27</v>
      </c>
      <c r="J279">
        <v>0</v>
      </c>
      <c r="K279">
        <v>30</v>
      </c>
      <c r="L279">
        <v>0</v>
      </c>
      <c r="M279">
        <v>31</v>
      </c>
      <c r="N279">
        <v>0</v>
      </c>
      <c r="O279">
        <v>23</v>
      </c>
      <c r="P279">
        <v>0</v>
      </c>
      <c r="Q279">
        <v>26</v>
      </c>
      <c r="R279">
        <v>0</v>
      </c>
      <c r="S279">
        <v>27</v>
      </c>
      <c r="T279">
        <v>0</v>
      </c>
      <c r="U279">
        <v>27</v>
      </c>
      <c r="V279">
        <v>0</v>
      </c>
      <c r="W279">
        <v>45</v>
      </c>
      <c r="X279">
        <v>0</v>
      </c>
      <c r="Y279">
        <v>39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2">
      <c r="A280" t="s">
        <v>2214</v>
      </c>
      <c r="B280" t="s">
        <v>2207</v>
      </c>
      <c r="C280" t="s">
        <v>2215</v>
      </c>
      <c r="D280" t="s">
        <v>2208</v>
      </c>
      <c r="E280" t="s">
        <v>41</v>
      </c>
      <c r="F280" t="s">
        <v>2216</v>
      </c>
      <c r="G280" t="s">
        <v>6205</v>
      </c>
      <c r="H280" t="s">
        <v>2213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2">
      <c r="A281" t="s">
        <v>6185</v>
      </c>
      <c r="B281" t="s">
        <v>929</v>
      </c>
      <c r="C281" t="s">
        <v>2335</v>
      </c>
      <c r="D281" t="s">
        <v>2333</v>
      </c>
      <c r="E281" t="s">
        <v>41</v>
      </c>
      <c r="F281" t="s">
        <v>2334</v>
      </c>
      <c r="G281" t="s">
        <v>6217</v>
      </c>
      <c r="H281" t="s">
        <v>2213</v>
      </c>
      <c r="I281">
        <v>26</v>
      </c>
      <c r="J281">
        <v>0</v>
      </c>
      <c r="K281">
        <v>18</v>
      </c>
      <c r="L281">
        <v>0</v>
      </c>
      <c r="M281">
        <v>24</v>
      </c>
      <c r="N281">
        <v>0</v>
      </c>
      <c r="O281">
        <v>20</v>
      </c>
      <c r="P281">
        <v>0</v>
      </c>
      <c r="Q281">
        <v>33</v>
      </c>
      <c r="R281">
        <v>0</v>
      </c>
      <c r="S281">
        <v>30</v>
      </c>
      <c r="T281">
        <v>0</v>
      </c>
      <c r="U281">
        <v>26</v>
      </c>
      <c r="V281">
        <v>0</v>
      </c>
      <c r="W281">
        <v>30</v>
      </c>
      <c r="X281">
        <v>0</v>
      </c>
      <c r="Y281">
        <v>21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2">
      <c r="A282" t="s">
        <v>6218</v>
      </c>
      <c r="B282" t="s">
        <v>929</v>
      </c>
      <c r="C282" t="s">
        <v>2337</v>
      </c>
      <c r="D282" t="s">
        <v>2333</v>
      </c>
      <c r="E282" t="s">
        <v>41</v>
      </c>
      <c r="F282" t="s">
        <v>2334</v>
      </c>
      <c r="G282" t="s">
        <v>6217</v>
      </c>
      <c r="H282" t="s">
        <v>2213</v>
      </c>
      <c r="I282">
        <v>38</v>
      </c>
      <c r="J282">
        <v>0</v>
      </c>
      <c r="K282">
        <v>33</v>
      </c>
      <c r="L282">
        <v>1</v>
      </c>
      <c r="M282">
        <v>25</v>
      </c>
      <c r="N282">
        <v>0</v>
      </c>
      <c r="O282">
        <v>35</v>
      </c>
      <c r="P282">
        <v>0</v>
      </c>
      <c r="Q282">
        <v>25</v>
      </c>
      <c r="R282">
        <v>0</v>
      </c>
      <c r="S282">
        <v>31</v>
      </c>
      <c r="T282">
        <v>0</v>
      </c>
      <c r="U282">
        <v>31</v>
      </c>
      <c r="V282">
        <v>0</v>
      </c>
      <c r="W282">
        <v>24</v>
      </c>
      <c r="X282">
        <v>0</v>
      </c>
      <c r="Y282">
        <v>19</v>
      </c>
      <c r="Z282">
        <v>0</v>
      </c>
      <c r="AA282">
        <v>33</v>
      </c>
      <c r="AB282">
        <v>0</v>
      </c>
      <c r="AC282">
        <v>35</v>
      </c>
      <c r="AD282">
        <v>0</v>
      </c>
      <c r="AE282">
        <v>22</v>
      </c>
      <c r="AF282">
        <v>0</v>
      </c>
      <c r="AG282">
        <v>39</v>
      </c>
      <c r="AH282">
        <v>0</v>
      </c>
    </row>
    <row r="283" spans="1:34" x14ac:dyDescent="0.2">
      <c r="A283" t="s">
        <v>6219</v>
      </c>
      <c r="B283" t="s">
        <v>2961</v>
      </c>
      <c r="C283" t="s">
        <v>2968</v>
      </c>
      <c r="D283" t="s">
        <v>2967</v>
      </c>
      <c r="E283" t="s">
        <v>41</v>
      </c>
      <c r="F283" t="s">
        <v>2211</v>
      </c>
      <c r="G283" t="s">
        <v>6220</v>
      </c>
      <c r="H283" t="s">
        <v>2213</v>
      </c>
      <c r="I283">
        <v>13</v>
      </c>
      <c r="J283">
        <v>0</v>
      </c>
      <c r="K283">
        <v>19</v>
      </c>
      <c r="L283">
        <v>0</v>
      </c>
      <c r="M283">
        <v>9</v>
      </c>
      <c r="N283">
        <v>0</v>
      </c>
      <c r="O283">
        <v>15</v>
      </c>
      <c r="P283">
        <v>0</v>
      </c>
      <c r="Q283">
        <v>12</v>
      </c>
      <c r="R283">
        <v>0</v>
      </c>
      <c r="S283">
        <v>13</v>
      </c>
      <c r="T283">
        <v>0</v>
      </c>
      <c r="U283">
        <v>15</v>
      </c>
      <c r="V283">
        <v>0</v>
      </c>
      <c r="W283">
        <v>15</v>
      </c>
      <c r="X283">
        <v>0</v>
      </c>
      <c r="Y283">
        <v>31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2">
      <c r="A284" t="s">
        <v>6221</v>
      </c>
      <c r="B284" t="s">
        <v>2961</v>
      </c>
      <c r="C284" t="s">
        <v>2971</v>
      </c>
      <c r="D284" t="s">
        <v>2967</v>
      </c>
      <c r="E284" t="s">
        <v>41</v>
      </c>
      <c r="F284" t="s">
        <v>2211</v>
      </c>
      <c r="G284" t="s">
        <v>6220</v>
      </c>
      <c r="H284" t="s">
        <v>2213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2">
      <c r="A285" t="s">
        <v>6222</v>
      </c>
      <c r="B285" t="s">
        <v>3231</v>
      </c>
      <c r="C285" t="s">
        <v>3237</v>
      </c>
      <c r="D285" t="s">
        <v>3234</v>
      </c>
      <c r="E285" t="s">
        <v>41</v>
      </c>
      <c r="F285" t="s">
        <v>3235</v>
      </c>
      <c r="G285" t="s">
        <v>6223</v>
      </c>
      <c r="H285" t="s">
        <v>2213</v>
      </c>
      <c r="I285">
        <v>15</v>
      </c>
      <c r="J285">
        <v>0</v>
      </c>
      <c r="K285">
        <v>20</v>
      </c>
      <c r="L285">
        <v>0</v>
      </c>
      <c r="M285">
        <v>21</v>
      </c>
      <c r="N285">
        <v>0</v>
      </c>
      <c r="O285">
        <v>16</v>
      </c>
      <c r="P285">
        <v>0</v>
      </c>
      <c r="Q285">
        <v>18</v>
      </c>
      <c r="R285">
        <v>0</v>
      </c>
      <c r="S285">
        <v>27</v>
      </c>
      <c r="T285">
        <v>0</v>
      </c>
      <c r="U285">
        <v>12</v>
      </c>
      <c r="V285">
        <v>0</v>
      </c>
      <c r="W285">
        <v>14</v>
      </c>
      <c r="X285">
        <v>0</v>
      </c>
      <c r="Y285">
        <v>17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2">
      <c r="A286" t="s">
        <v>6224</v>
      </c>
      <c r="B286" t="s">
        <v>3437</v>
      </c>
      <c r="C286" t="s">
        <v>3440</v>
      </c>
      <c r="D286" t="s">
        <v>3441</v>
      </c>
      <c r="E286" t="s">
        <v>41</v>
      </c>
      <c r="F286" t="s">
        <v>3442</v>
      </c>
      <c r="G286" t="s">
        <v>6225</v>
      </c>
      <c r="H286" t="s">
        <v>2213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244</v>
      </c>
      <c r="AB286">
        <v>0</v>
      </c>
      <c r="AC286">
        <v>259</v>
      </c>
      <c r="AD286">
        <v>0</v>
      </c>
      <c r="AE286">
        <v>239</v>
      </c>
      <c r="AF286">
        <v>0</v>
      </c>
      <c r="AG286">
        <v>222</v>
      </c>
      <c r="AH286">
        <v>0</v>
      </c>
    </row>
    <row r="287" spans="1:34" x14ac:dyDescent="0.2">
      <c r="A287" t="s">
        <v>6226</v>
      </c>
      <c r="B287" t="s">
        <v>3437</v>
      </c>
      <c r="C287" t="s">
        <v>3443</v>
      </c>
      <c r="D287" t="s">
        <v>3441</v>
      </c>
      <c r="E287" t="s">
        <v>41</v>
      </c>
      <c r="F287" t="s">
        <v>3442</v>
      </c>
      <c r="G287" t="s">
        <v>6225</v>
      </c>
      <c r="H287" t="s">
        <v>2213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2">
      <c r="A288" t="s">
        <v>6227</v>
      </c>
      <c r="B288" t="s">
        <v>3437</v>
      </c>
      <c r="C288" t="s">
        <v>3445</v>
      </c>
      <c r="D288" t="s">
        <v>3441</v>
      </c>
      <c r="E288" t="s">
        <v>41</v>
      </c>
      <c r="F288" t="s">
        <v>3442</v>
      </c>
      <c r="G288" t="s">
        <v>6225</v>
      </c>
      <c r="H288" t="s">
        <v>2213</v>
      </c>
      <c r="I288">
        <v>6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2">
      <c r="A289" t="s">
        <v>6228</v>
      </c>
      <c r="B289" t="s">
        <v>3437</v>
      </c>
      <c r="C289" t="s">
        <v>3448</v>
      </c>
      <c r="D289" t="s">
        <v>3441</v>
      </c>
      <c r="E289" t="s">
        <v>41</v>
      </c>
      <c r="F289" t="s">
        <v>3442</v>
      </c>
      <c r="G289" t="s">
        <v>6225</v>
      </c>
      <c r="H289" t="s">
        <v>2213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41</v>
      </c>
      <c r="V289">
        <v>0</v>
      </c>
      <c r="W289">
        <v>35</v>
      </c>
      <c r="X289">
        <v>0</v>
      </c>
      <c r="Y289">
        <v>37</v>
      </c>
      <c r="Z289">
        <v>1</v>
      </c>
      <c r="AA289">
        <v>28</v>
      </c>
      <c r="AB289">
        <v>0</v>
      </c>
      <c r="AC289">
        <v>32</v>
      </c>
      <c r="AD289">
        <v>1</v>
      </c>
      <c r="AE289">
        <v>38</v>
      </c>
      <c r="AF289">
        <v>0</v>
      </c>
      <c r="AG289">
        <v>34</v>
      </c>
      <c r="AH289">
        <v>0</v>
      </c>
    </row>
    <row r="290" spans="1:34" x14ac:dyDescent="0.2">
      <c r="A290" t="s">
        <v>6229</v>
      </c>
      <c r="B290" t="s">
        <v>3437</v>
      </c>
      <c r="C290" t="s">
        <v>3450</v>
      </c>
      <c r="D290" t="s">
        <v>3441</v>
      </c>
      <c r="E290" t="s">
        <v>41</v>
      </c>
      <c r="F290" t="s">
        <v>3442</v>
      </c>
      <c r="G290" t="s">
        <v>6225</v>
      </c>
      <c r="H290" t="s">
        <v>2213</v>
      </c>
      <c r="I290">
        <v>29</v>
      </c>
      <c r="J290">
        <v>0</v>
      </c>
      <c r="K290">
        <v>33</v>
      </c>
      <c r="L290">
        <v>0</v>
      </c>
      <c r="M290">
        <v>38</v>
      </c>
      <c r="N290">
        <v>0</v>
      </c>
      <c r="O290">
        <v>34</v>
      </c>
      <c r="P290">
        <v>0</v>
      </c>
      <c r="Q290">
        <v>42</v>
      </c>
      <c r="R290">
        <v>1</v>
      </c>
      <c r="S290">
        <v>41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2">
      <c r="A291" t="s">
        <v>6844</v>
      </c>
      <c r="B291" t="s">
        <v>3437</v>
      </c>
      <c r="C291" t="s">
        <v>5355</v>
      </c>
      <c r="D291" t="s">
        <v>5356</v>
      </c>
      <c r="E291" t="s">
        <v>41</v>
      </c>
      <c r="F291" t="s">
        <v>3442</v>
      </c>
      <c r="G291" t="s">
        <v>6225</v>
      </c>
      <c r="H291" t="s">
        <v>2213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2">
      <c r="A292" t="s">
        <v>6905</v>
      </c>
      <c r="B292" t="s">
        <v>714</v>
      </c>
      <c r="C292" t="s">
        <v>5754</v>
      </c>
      <c r="D292" t="s">
        <v>719</v>
      </c>
      <c r="E292" t="s">
        <v>41</v>
      </c>
      <c r="F292" t="s">
        <v>718</v>
      </c>
      <c r="G292" t="s">
        <v>719</v>
      </c>
      <c r="H292" t="s">
        <v>2213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2">
      <c r="A293" t="s">
        <v>5574</v>
      </c>
      <c r="B293" t="s">
        <v>2961</v>
      </c>
      <c r="C293" t="s">
        <v>5575</v>
      </c>
      <c r="D293" t="s">
        <v>4836</v>
      </c>
      <c r="E293" t="s">
        <v>41</v>
      </c>
      <c r="F293" t="s">
        <v>4837</v>
      </c>
      <c r="G293" t="s">
        <v>6220</v>
      </c>
      <c r="H293" t="s">
        <v>2213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2">
      <c r="A294" t="s">
        <v>5587</v>
      </c>
      <c r="B294" t="s">
        <v>714</v>
      </c>
      <c r="C294" t="s">
        <v>5588</v>
      </c>
      <c r="D294" t="s">
        <v>719</v>
      </c>
      <c r="E294" t="s">
        <v>41</v>
      </c>
      <c r="F294" t="s">
        <v>729</v>
      </c>
      <c r="G294" t="s">
        <v>719</v>
      </c>
      <c r="H294" t="s">
        <v>2213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2">
      <c r="A295" t="s">
        <v>5812</v>
      </c>
      <c r="B295" t="s">
        <v>2207</v>
      </c>
      <c r="C295" t="s">
        <v>5813</v>
      </c>
      <c r="D295" t="s">
        <v>2212</v>
      </c>
      <c r="E295" t="s">
        <v>41</v>
      </c>
      <c r="F295" t="s">
        <v>2238</v>
      </c>
      <c r="G295" t="s">
        <v>6205</v>
      </c>
      <c r="H295" t="s">
        <v>2213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2">
      <c r="A296" t="s">
        <v>5839</v>
      </c>
      <c r="B296" t="s">
        <v>1490</v>
      </c>
      <c r="C296" t="s">
        <v>5840</v>
      </c>
      <c r="D296" t="s">
        <v>1745</v>
      </c>
      <c r="E296" t="s">
        <v>41</v>
      </c>
      <c r="F296" t="s">
        <v>1741</v>
      </c>
      <c r="G296" t="s">
        <v>6187</v>
      </c>
      <c r="H296" t="s">
        <v>2213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2">
      <c r="A297" t="s">
        <v>6953</v>
      </c>
      <c r="B297" t="s">
        <v>714</v>
      </c>
      <c r="C297" t="s">
        <v>5874</v>
      </c>
      <c r="D297" t="s">
        <v>719</v>
      </c>
      <c r="E297" t="s">
        <v>41</v>
      </c>
      <c r="F297" t="s">
        <v>729</v>
      </c>
      <c r="G297" t="s">
        <v>719</v>
      </c>
      <c r="H297" t="s">
        <v>2213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2">
      <c r="A298" t="s">
        <v>5128</v>
      </c>
      <c r="B298" t="s">
        <v>2020</v>
      </c>
      <c r="C298" t="s">
        <v>7002</v>
      </c>
      <c r="D298" t="s">
        <v>2025</v>
      </c>
      <c r="E298" t="s">
        <v>41</v>
      </c>
      <c r="F298" t="s">
        <v>1504</v>
      </c>
      <c r="G298" t="s">
        <v>6200</v>
      </c>
      <c r="H298" t="s">
        <v>2213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3</v>
      </c>
      <c r="X298">
        <v>0</v>
      </c>
      <c r="Y298">
        <v>5</v>
      </c>
      <c r="Z298">
        <v>0</v>
      </c>
      <c r="AA298">
        <v>3</v>
      </c>
      <c r="AB298">
        <v>0</v>
      </c>
      <c r="AC298">
        <v>4</v>
      </c>
      <c r="AD298">
        <v>0</v>
      </c>
      <c r="AE298">
        <v>5</v>
      </c>
      <c r="AF298">
        <v>0</v>
      </c>
      <c r="AG298">
        <v>8</v>
      </c>
      <c r="AH298">
        <v>0</v>
      </c>
    </row>
    <row r="299" spans="1:34" x14ac:dyDescent="0.2">
      <c r="A299" t="s">
        <v>7010</v>
      </c>
      <c r="B299" t="s">
        <v>714</v>
      </c>
      <c r="C299" t="s">
        <v>7011</v>
      </c>
      <c r="D299" t="s">
        <v>719</v>
      </c>
      <c r="E299" t="s">
        <v>41</v>
      </c>
      <c r="F299" t="s">
        <v>718</v>
      </c>
      <c r="G299" t="s">
        <v>719</v>
      </c>
      <c r="H299" t="s">
        <v>2213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2">
      <c r="A300" t="s">
        <v>7136</v>
      </c>
      <c r="B300" t="s">
        <v>2412</v>
      </c>
      <c r="C300" t="s">
        <v>7137</v>
      </c>
      <c r="D300" t="s">
        <v>2420</v>
      </c>
      <c r="E300" t="s">
        <v>41</v>
      </c>
      <c r="F300" t="s">
        <v>2417</v>
      </c>
      <c r="G300" t="s">
        <v>7138</v>
      </c>
      <c r="H300" t="s">
        <v>2213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2">
      <c r="A301" t="s">
        <v>7207</v>
      </c>
      <c r="B301" t="s">
        <v>2207</v>
      </c>
      <c r="C301" t="s">
        <v>7361</v>
      </c>
      <c r="D301" t="s">
        <v>2212</v>
      </c>
      <c r="E301" t="s">
        <v>41</v>
      </c>
      <c r="F301" t="s">
        <v>2210</v>
      </c>
      <c r="G301" t="s">
        <v>6205</v>
      </c>
      <c r="H301" t="s">
        <v>2213</v>
      </c>
      <c r="I301">
        <v>0</v>
      </c>
      <c r="J301">
        <v>0</v>
      </c>
      <c r="K301">
        <v>0</v>
      </c>
      <c r="L301">
        <v>0</v>
      </c>
      <c r="M301">
        <v>4</v>
      </c>
      <c r="N301">
        <v>0</v>
      </c>
      <c r="O301">
        <v>1</v>
      </c>
      <c r="P301">
        <v>0</v>
      </c>
      <c r="Q301">
        <v>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</v>
      </c>
      <c r="X301">
        <v>0</v>
      </c>
      <c r="Y301">
        <v>2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2">
      <c r="A302" t="s">
        <v>7235</v>
      </c>
      <c r="B302" t="s">
        <v>1974</v>
      </c>
      <c r="C302" t="s">
        <v>7236</v>
      </c>
      <c r="D302" t="s">
        <v>1978</v>
      </c>
      <c r="E302" t="s">
        <v>41</v>
      </c>
      <c r="F302" t="s">
        <v>1977</v>
      </c>
      <c r="G302" t="s">
        <v>6193</v>
      </c>
      <c r="H302" t="s">
        <v>2213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2">
      <c r="A303" t="s">
        <v>5756</v>
      </c>
      <c r="B303" t="s">
        <v>211</v>
      </c>
      <c r="C303" t="s">
        <v>5757</v>
      </c>
      <c r="D303" t="s">
        <v>215</v>
      </c>
      <c r="E303" t="s">
        <v>41</v>
      </c>
      <c r="F303" t="s">
        <v>216</v>
      </c>
      <c r="G303" t="s">
        <v>6172</v>
      </c>
      <c r="H303" t="s">
        <v>2213</v>
      </c>
      <c r="I303">
        <v>10</v>
      </c>
      <c r="J303">
        <v>0</v>
      </c>
      <c r="K303">
        <v>9</v>
      </c>
      <c r="L303">
        <v>0</v>
      </c>
      <c r="M303">
        <v>8</v>
      </c>
      <c r="N303">
        <v>0</v>
      </c>
      <c r="O303">
        <v>13</v>
      </c>
      <c r="P303">
        <v>0</v>
      </c>
      <c r="Q303">
        <v>12</v>
      </c>
      <c r="R303">
        <v>0</v>
      </c>
      <c r="S303">
        <v>12</v>
      </c>
      <c r="T303">
        <v>0</v>
      </c>
      <c r="U303">
        <v>11</v>
      </c>
      <c r="V303">
        <v>0</v>
      </c>
      <c r="W303">
        <v>16</v>
      </c>
      <c r="X303">
        <v>0</v>
      </c>
      <c r="Y303">
        <v>16</v>
      </c>
      <c r="Z303">
        <v>0</v>
      </c>
      <c r="AA303">
        <v>9</v>
      </c>
      <c r="AB303">
        <v>0</v>
      </c>
      <c r="AC303">
        <v>8</v>
      </c>
      <c r="AD303">
        <v>0</v>
      </c>
      <c r="AE303">
        <v>5</v>
      </c>
      <c r="AF303">
        <v>0</v>
      </c>
      <c r="AG303">
        <v>5</v>
      </c>
      <c r="AH303">
        <v>0</v>
      </c>
    </row>
    <row r="304" spans="1:34" x14ac:dyDescent="0.2">
      <c r="A304" t="s">
        <v>7355</v>
      </c>
      <c r="B304" t="s">
        <v>211</v>
      </c>
      <c r="C304" t="s">
        <v>7356</v>
      </c>
      <c r="D304" t="s">
        <v>7357</v>
      </c>
      <c r="E304" t="s">
        <v>41</v>
      </c>
      <c r="F304" t="s">
        <v>216</v>
      </c>
      <c r="G304" t="s">
        <v>6172</v>
      </c>
      <c r="H304" t="s">
        <v>2213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2">
      <c r="A305" t="s">
        <v>5905</v>
      </c>
      <c r="B305" t="s">
        <v>4830</v>
      </c>
      <c r="C305" t="s">
        <v>4829</v>
      </c>
      <c r="D305" t="s">
        <v>358</v>
      </c>
      <c r="E305" t="s">
        <v>41</v>
      </c>
      <c r="F305" t="s">
        <v>359</v>
      </c>
      <c r="G305" t="s">
        <v>998</v>
      </c>
      <c r="H305" t="s">
        <v>5906</v>
      </c>
      <c r="I305">
        <v>28</v>
      </c>
      <c r="J305">
        <v>0</v>
      </c>
      <c r="K305">
        <v>25</v>
      </c>
      <c r="L305">
        <v>0</v>
      </c>
      <c r="M305">
        <v>22</v>
      </c>
      <c r="N305">
        <v>0</v>
      </c>
      <c r="O305">
        <v>28</v>
      </c>
      <c r="P305">
        <v>0</v>
      </c>
      <c r="Q305">
        <v>26</v>
      </c>
      <c r="R305">
        <v>0</v>
      </c>
      <c r="S305">
        <v>26</v>
      </c>
      <c r="T305">
        <v>0</v>
      </c>
      <c r="U305">
        <v>23</v>
      </c>
      <c r="V305">
        <v>0</v>
      </c>
      <c r="W305">
        <v>16</v>
      </c>
      <c r="X305">
        <v>0</v>
      </c>
      <c r="Y305">
        <v>21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2">
      <c r="A306" t="s">
        <v>6230</v>
      </c>
      <c r="B306" t="s">
        <v>515</v>
      </c>
      <c r="C306" t="s">
        <v>519</v>
      </c>
      <c r="D306" t="s">
        <v>520</v>
      </c>
      <c r="E306" t="s">
        <v>41</v>
      </c>
      <c r="F306" t="s">
        <v>521</v>
      </c>
      <c r="G306" t="s">
        <v>6231</v>
      </c>
      <c r="H306" t="s">
        <v>5906</v>
      </c>
      <c r="I306">
        <v>15</v>
      </c>
      <c r="J306">
        <v>0</v>
      </c>
      <c r="K306">
        <v>14</v>
      </c>
      <c r="L306">
        <v>0</v>
      </c>
      <c r="M306">
        <v>16</v>
      </c>
      <c r="N306">
        <v>0</v>
      </c>
      <c r="O306">
        <v>13</v>
      </c>
      <c r="P306">
        <v>0</v>
      </c>
      <c r="Q306">
        <v>13</v>
      </c>
      <c r="R306">
        <v>0</v>
      </c>
      <c r="S306">
        <v>14</v>
      </c>
      <c r="T306">
        <v>0</v>
      </c>
      <c r="U306">
        <v>23</v>
      </c>
      <c r="V306">
        <v>0</v>
      </c>
      <c r="W306">
        <v>28</v>
      </c>
      <c r="X306">
        <v>0</v>
      </c>
      <c r="Y306">
        <v>19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2">
      <c r="A307" t="s">
        <v>6232</v>
      </c>
      <c r="B307" t="s">
        <v>3560</v>
      </c>
      <c r="C307" t="s">
        <v>5732</v>
      </c>
      <c r="D307" t="s">
        <v>3565</v>
      </c>
      <c r="E307" t="s">
        <v>41</v>
      </c>
      <c r="F307" t="s">
        <v>674</v>
      </c>
      <c r="G307" t="s">
        <v>6233</v>
      </c>
      <c r="H307" t="s">
        <v>5906</v>
      </c>
      <c r="I307">
        <v>10</v>
      </c>
      <c r="J307">
        <v>0</v>
      </c>
      <c r="K307">
        <v>9</v>
      </c>
      <c r="L307">
        <v>0</v>
      </c>
      <c r="M307">
        <v>14</v>
      </c>
      <c r="N307">
        <v>0</v>
      </c>
      <c r="O307">
        <v>14</v>
      </c>
      <c r="P307">
        <v>0</v>
      </c>
      <c r="Q307">
        <v>14</v>
      </c>
      <c r="R307">
        <v>0</v>
      </c>
      <c r="S307">
        <v>14</v>
      </c>
      <c r="T307">
        <v>0</v>
      </c>
      <c r="U307">
        <v>19</v>
      </c>
      <c r="V307">
        <v>0</v>
      </c>
      <c r="W307">
        <v>14</v>
      </c>
      <c r="X307">
        <v>0</v>
      </c>
      <c r="Y307">
        <v>25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2">
      <c r="A308" t="s">
        <v>6012</v>
      </c>
      <c r="B308" t="s">
        <v>999</v>
      </c>
      <c r="C308" t="s">
        <v>997</v>
      </c>
      <c r="D308" t="s">
        <v>358</v>
      </c>
      <c r="E308" t="s">
        <v>41</v>
      </c>
      <c r="F308" t="s">
        <v>359</v>
      </c>
      <c r="G308" t="s">
        <v>6234</v>
      </c>
      <c r="H308" t="s">
        <v>5906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58</v>
      </c>
      <c r="AB308">
        <v>0</v>
      </c>
      <c r="AC308">
        <v>56</v>
      </c>
      <c r="AD308">
        <v>0</v>
      </c>
      <c r="AE308">
        <v>48</v>
      </c>
      <c r="AF308">
        <v>0</v>
      </c>
      <c r="AG308">
        <v>20</v>
      </c>
      <c r="AH308">
        <v>0</v>
      </c>
    </row>
    <row r="309" spans="1:34" x14ac:dyDescent="0.2">
      <c r="A309" t="s">
        <v>6235</v>
      </c>
      <c r="B309" t="s">
        <v>1839</v>
      </c>
      <c r="C309" t="s">
        <v>7095</v>
      </c>
      <c r="D309" t="s">
        <v>1843</v>
      </c>
      <c r="E309" t="s">
        <v>41</v>
      </c>
      <c r="F309" t="s">
        <v>1842</v>
      </c>
      <c r="G309" t="s">
        <v>6241</v>
      </c>
      <c r="H309" t="s">
        <v>5906</v>
      </c>
      <c r="I309">
        <v>16</v>
      </c>
      <c r="J309">
        <v>0</v>
      </c>
      <c r="K309">
        <v>14</v>
      </c>
      <c r="L309">
        <v>0</v>
      </c>
      <c r="M309">
        <v>6</v>
      </c>
      <c r="N309">
        <v>0</v>
      </c>
      <c r="O309">
        <v>5</v>
      </c>
      <c r="P309">
        <v>0</v>
      </c>
      <c r="Q309">
        <v>4</v>
      </c>
      <c r="R309">
        <v>0</v>
      </c>
      <c r="S309">
        <v>3</v>
      </c>
      <c r="T309">
        <v>0</v>
      </c>
      <c r="U309">
        <v>5</v>
      </c>
      <c r="V309">
        <v>0</v>
      </c>
      <c r="W309">
        <v>4</v>
      </c>
      <c r="X309">
        <v>0</v>
      </c>
      <c r="Y309">
        <v>5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2">
      <c r="A310" t="s">
        <v>6236</v>
      </c>
      <c r="B310" t="s">
        <v>1124</v>
      </c>
      <c r="C310" t="s">
        <v>1127</v>
      </c>
      <c r="D310" t="s">
        <v>1128</v>
      </c>
      <c r="E310" t="s">
        <v>41</v>
      </c>
      <c r="F310" t="s">
        <v>1129</v>
      </c>
      <c r="G310" t="s">
        <v>6237</v>
      </c>
      <c r="H310" t="s">
        <v>5906</v>
      </c>
      <c r="I310">
        <v>14</v>
      </c>
      <c r="J310">
        <v>0</v>
      </c>
      <c r="K310">
        <v>17</v>
      </c>
      <c r="L310">
        <v>0</v>
      </c>
      <c r="M310">
        <v>13</v>
      </c>
      <c r="N310">
        <v>0</v>
      </c>
      <c r="O310">
        <v>17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2">
      <c r="A311" t="s">
        <v>6238</v>
      </c>
      <c r="B311" t="s">
        <v>1256</v>
      </c>
      <c r="C311" t="s">
        <v>1259</v>
      </c>
      <c r="D311" t="s">
        <v>1260</v>
      </c>
      <c r="E311" t="s">
        <v>41</v>
      </c>
      <c r="F311" t="s">
        <v>1261</v>
      </c>
      <c r="G311" t="s">
        <v>6239</v>
      </c>
      <c r="H311" t="s">
        <v>5906</v>
      </c>
      <c r="I311">
        <v>17</v>
      </c>
      <c r="J311">
        <v>0</v>
      </c>
      <c r="K311">
        <v>11</v>
      </c>
      <c r="L311">
        <v>0</v>
      </c>
      <c r="M311">
        <v>18</v>
      </c>
      <c r="N311">
        <v>0</v>
      </c>
      <c r="O311">
        <v>12</v>
      </c>
      <c r="P311">
        <v>0</v>
      </c>
      <c r="Q311">
        <v>12</v>
      </c>
      <c r="R311">
        <v>0</v>
      </c>
      <c r="S311">
        <v>12</v>
      </c>
      <c r="T311">
        <v>0</v>
      </c>
      <c r="U311">
        <v>10</v>
      </c>
      <c r="V311">
        <v>0</v>
      </c>
      <c r="W311">
        <v>15</v>
      </c>
      <c r="X311">
        <v>0</v>
      </c>
      <c r="Y311">
        <v>12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x14ac:dyDescent="0.2">
      <c r="A312" t="s">
        <v>6240</v>
      </c>
      <c r="B312" t="s">
        <v>1839</v>
      </c>
      <c r="C312" t="s">
        <v>1845</v>
      </c>
      <c r="D312" t="s">
        <v>1841</v>
      </c>
      <c r="E312" t="s">
        <v>41</v>
      </c>
      <c r="F312" t="s">
        <v>1842</v>
      </c>
      <c r="G312" t="s">
        <v>6241</v>
      </c>
      <c r="H312" t="s">
        <v>5906</v>
      </c>
      <c r="I312">
        <v>18</v>
      </c>
      <c r="J312">
        <v>0</v>
      </c>
      <c r="K312">
        <v>19</v>
      </c>
      <c r="L312">
        <v>0</v>
      </c>
      <c r="M312">
        <v>21</v>
      </c>
      <c r="N312">
        <v>0</v>
      </c>
      <c r="O312">
        <v>18</v>
      </c>
      <c r="P312">
        <v>0</v>
      </c>
      <c r="Q312">
        <v>16</v>
      </c>
      <c r="R312">
        <v>0</v>
      </c>
      <c r="S312">
        <v>29</v>
      </c>
      <c r="T312">
        <v>0</v>
      </c>
      <c r="U312">
        <v>26</v>
      </c>
      <c r="V312">
        <v>0</v>
      </c>
      <c r="W312">
        <v>24</v>
      </c>
      <c r="X312">
        <v>0</v>
      </c>
      <c r="Y312">
        <v>21</v>
      </c>
      <c r="Z312">
        <v>0</v>
      </c>
      <c r="AA312">
        <v>22</v>
      </c>
      <c r="AB312">
        <v>0</v>
      </c>
      <c r="AC312">
        <v>30</v>
      </c>
      <c r="AD312">
        <v>0</v>
      </c>
      <c r="AE312">
        <v>22</v>
      </c>
      <c r="AF312">
        <v>0</v>
      </c>
      <c r="AG312">
        <v>19</v>
      </c>
      <c r="AH312">
        <v>0</v>
      </c>
    </row>
    <row r="313" spans="1:34" x14ac:dyDescent="0.2">
      <c r="A313" t="s">
        <v>6242</v>
      </c>
      <c r="B313" t="s">
        <v>1839</v>
      </c>
      <c r="C313" t="s">
        <v>1847</v>
      </c>
      <c r="D313" t="s">
        <v>1848</v>
      </c>
      <c r="E313" t="s">
        <v>41</v>
      </c>
      <c r="F313" t="s">
        <v>1849</v>
      </c>
      <c r="G313" t="s">
        <v>6241</v>
      </c>
      <c r="H313" t="s">
        <v>5906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2">
      <c r="A314" t="s">
        <v>6243</v>
      </c>
      <c r="B314" t="s">
        <v>2011</v>
      </c>
      <c r="C314" t="s">
        <v>2013</v>
      </c>
      <c r="D314" t="s">
        <v>2014</v>
      </c>
      <c r="E314" t="s">
        <v>41</v>
      </c>
      <c r="F314" t="s">
        <v>2015</v>
      </c>
      <c r="G314" t="s">
        <v>6244</v>
      </c>
      <c r="H314" t="s">
        <v>5906</v>
      </c>
      <c r="I314">
        <v>50</v>
      </c>
      <c r="J314">
        <v>0</v>
      </c>
      <c r="K314">
        <v>36</v>
      </c>
      <c r="L314">
        <v>0</v>
      </c>
      <c r="M314">
        <v>33</v>
      </c>
      <c r="N314">
        <v>0</v>
      </c>
      <c r="O314">
        <v>44</v>
      </c>
      <c r="P314">
        <v>0</v>
      </c>
      <c r="Q314">
        <v>46</v>
      </c>
      <c r="R314">
        <v>0</v>
      </c>
      <c r="S314">
        <v>46</v>
      </c>
      <c r="T314">
        <v>0</v>
      </c>
      <c r="U314">
        <v>56</v>
      </c>
      <c r="V314">
        <v>0</v>
      </c>
      <c r="W314">
        <v>57</v>
      </c>
      <c r="X314">
        <v>0</v>
      </c>
      <c r="Y314">
        <v>50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2">
      <c r="A315" t="s">
        <v>6236</v>
      </c>
      <c r="B315" t="s">
        <v>2551</v>
      </c>
      <c r="C315" t="s">
        <v>2553</v>
      </c>
      <c r="D315" t="s">
        <v>2554</v>
      </c>
      <c r="E315" t="s">
        <v>41</v>
      </c>
      <c r="F315" t="s">
        <v>2555</v>
      </c>
      <c r="G315" t="s">
        <v>6245</v>
      </c>
      <c r="H315" t="s">
        <v>5906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18</v>
      </c>
      <c r="R315">
        <v>0</v>
      </c>
      <c r="S315">
        <v>25</v>
      </c>
      <c r="T315">
        <v>0</v>
      </c>
      <c r="U315">
        <v>25</v>
      </c>
      <c r="V315">
        <v>0</v>
      </c>
      <c r="W315">
        <v>23</v>
      </c>
      <c r="X315">
        <v>0</v>
      </c>
      <c r="Y315">
        <v>25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2">
      <c r="A316" t="s">
        <v>6246</v>
      </c>
      <c r="B316" t="s">
        <v>3334</v>
      </c>
      <c r="C316" t="s">
        <v>3346</v>
      </c>
      <c r="D316" t="s">
        <v>1841</v>
      </c>
      <c r="E316" t="s">
        <v>41</v>
      </c>
      <c r="F316" t="s">
        <v>1842</v>
      </c>
      <c r="G316" t="s">
        <v>6247</v>
      </c>
      <c r="H316" t="s">
        <v>5906</v>
      </c>
      <c r="I316">
        <v>10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2">
      <c r="A317" t="s">
        <v>5102</v>
      </c>
      <c r="B317" t="s">
        <v>3334</v>
      </c>
      <c r="C317" t="s">
        <v>3347</v>
      </c>
      <c r="D317" t="s">
        <v>1841</v>
      </c>
      <c r="E317" t="s">
        <v>41</v>
      </c>
      <c r="F317" t="s">
        <v>1842</v>
      </c>
      <c r="G317" t="s">
        <v>6247</v>
      </c>
      <c r="H317" t="s">
        <v>5906</v>
      </c>
      <c r="I317">
        <v>7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2">
      <c r="A318" t="s">
        <v>6248</v>
      </c>
      <c r="B318" t="s">
        <v>3334</v>
      </c>
      <c r="C318" t="s">
        <v>3336</v>
      </c>
      <c r="D318" t="s">
        <v>1841</v>
      </c>
      <c r="E318" t="s">
        <v>41</v>
      </c>
      <c r="F318" t="s">
        <v>1842</v>
      </c>
      <c r="G318" t="s">
        <v>6247</v>
      </c>
      <c r="H318" t="s">
        <v>5906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2">
      <c r="A319" t="s">
        <v>6250</v>
      </c>
      <c r="B319" t="s">
        <v>3402</v>
      </c>
      <c r="C319" t="s">
        <v>3404</v>
      </c>
      <c r="D319" t="s">
        <v>3406</v>
      </c>
      <c r="E319" t="s">
        <v>41</v>
      </c>
      <c r="F319" t="s">
        <v>674</v>
      </c>
      <c r="G319" t="s">
        <v>6251</v>
      </c>
      <c r="H319" t="s">
        <v>5906</v>
      </c>
      <c r="I319">
        <v>5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2">
      <c r="A320" t="s">
        <v>6252</v>
      </c>
      <c r="B320" t="s">
        <v>3402</v>
      </c>
      <c r="C320" t="s">
        <v>3408</v>
      </c>
      <c r="D320" t="s">
        <v>3409</v>
      </c>
      <c r="E320" t="s">
        <v>41</v>
      </c>
      <c r="F320" t="s">
        <v>3410</v>
      </c>
      <c r="G320" t="s">
        <v>6251</v>
      </c>
      <c r="H320" t="s">
        <v>5906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2">
      <c r="A321" t="s">
        <v>6253</v>
      </c>
      <c r="B321" t="s">
        <v>3566</v>
      </c>
      <c r="C321" t="s">
        <v>3569</v>
      </c>
      <c r="D321" t="s">
        <v>3570</v>
      </c>
      <c r="E321" t="s">
        <v>41</v>
      </c>
      <c r="F321" t="s">
        <v>3571</v>
      </c>
      <c r="G321" t="s">
        <v>6254</v>
      </c>
      <c r="H321" t="s">
        <v>5906</v>
      </c>
      <c r="I321">
        <v>42</v>
      </c>
      <c r="J321">
        <v>0</v>
      </c>
      <c r="K321">
        <v>37</v>
      </c>
      <c r="L321">
        <v>0</v>
      </c>
      <c r="M321">
        <v>44</v>
      </c>
      <c r="N321">
        <v>0</v>
      </c>
      <c r="O321">
        <v>52</v>
      </c>
      <c r="P321">
        <v>0</v>
      </c>
      <c r="Q321">
        <v>37</v>
      </c>
      <c r="R321">
        <v>0</v>
      </c>
      <c r="S321">
        <v>53</v>
      </c>
      <c r="T321">
        <v>0</v>
      </c>
      <c r="U321">
        <v>51</v>
      </c>
      <c r="V321">
        <v>0</v>
      </c>
      <c r="W321">
        <v>45</v>
      </c>
      <c r="X321">
        <v>0</v>
      </c>
      <c r="Y321">
        <v>47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2">
      <c r="A322" t="s">
        <v>6873</v>
      </c>
      <c r="B322" t="s">
        <v>2011</v>
      </c>
      <c r="C322" t="s">
        <v>4936</v>
      </c>
      <c r="D322" t="s">
        <v>2019</v>
      </c>
      <c r="E322" t="s">
        <v>41</v>
      </c>
      <c r="F322" t="s">
        <v>2015</v>
      </c>
      <c r="G322" t="s">
        <v>6244</v>
      </c>
      <c r="H322" t="s">
        <v>5906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2">
      <c r="A323" t="s">
        <v>5093</v>
      </c>
      <c r="B323" t="s">
        <v>3334</v>
      </c>
      <c r="C323" t="s">
        <v>5094</v>
      </c>
      <c r="D323" t="s">
        <v>1841</v>
      </c>
      <c r="E323" t="s">
        <v>41</v>
      </c>
      <c r="F323" t="s">
        <v>1842</v>
      </c>
      <c r="G323" t="s">
        <v>6247</v>
      </c>
      <c r="H323" t="s">
        <v>5906</v>
      </c>
      <c r="I323">
        <v>5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2">
      <c r="A324" t="s">
        <v>5665</v>
      </c>
      <c r="B324" t="s">
        <v>4647</v>
      </c>
      <c r="C324" t="s">
        <v>5666</v>
      </c>
      <c r="D324" t="s">
        <v>4649</v>
      </c>
      <c r="E324" t="s">
        <v>41</v>
      </c>
      <c r="F324" t="s">
        <v>2128</v>
      </c>
      <c r="G324" t="s">
        <v>6926</v>
      </c>
      <c r="H324" t="s">
        <v>5906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2">
      <c r="A325" t="s">
        <v>5690</v>
      </c>
      <c r="B325" t="s">
        <v>308</v>
      </c>
      <c r="C325" t="s">
        <v>675</v>
      </c>
      <c r="D325" t="s">
        <v>676</v>
      </c>
      <c r="E325" t="s">
        <v>41</v>
      </c>
      <c r="F325" t="s">
        <v>674</v>
      </c>
      <c r="G325" t="s">
        <v>6929</v>
      </c>
      <c r="H325" t="s">
        <v>5906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2">
      <c r="A326" t="s">
        <v>6954</v>
      </c>
      <c r="B326" t="s">
        <v>2011</v>
      </c>
      <c r="C326" t="s">
        <v>5879</v>
      </c>
      <c r="D326" t="s">
        <v>2019</v>
      </c>
      <c r="E326" t="s">
        <v>41</v>
      </c>
      <c r="F326" t="s">
        <v>2015</v>
      </c>
      <c r="G326" t="s">
        <v>6244</v>
      </c>
      <c r="H326" t="s">
        <v>5906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2">
      <c r="A327" t="s">
        <v>7133</v>
      </c>
      <c r="B327" t="s">
        <v>2011</v>
      </c>
      <c r="C327" t="s">
        <v>7134</v>
      </c>
      <c r="D327" t="s">
        <v>2019</v>
      </c>
      <c r="E327" t="s">
        <v>41</v>
      </c>
      <c r="F327" t="s">
        <v>2015</v>
      </c>
      <c r="G327" t="s">
        <v>6244</v>
      </c>
      <c r="H327" t="s">
        <v>5906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2">
      <c r="A328" t="s">
        <v>6945</v>
      </c>
      <c r="B328" t="s">
        <v>1839</v>
      </c>
      <c r="C328" t="s">
        <v>7222</v>
      </c>
      <c r="D328" t="s">
        <v>3340</v>
      </c>
      <c r="E328" t="s">
        <v>41</v>
      </c>
      <c r="F328" t="s">
        <v>1849</v>
      </c>
      <c r="G328" t="s">
        <v>6241</v>
      </c>
      <c r="H328" t="s">
        <v>5906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</v>
      </c>
      <c r="T328">
        <v>0</v>
      </c>
      <c r="U328">
        <v>1</v>
      </c>
      <c r="V328">
        <v>0</v>
      </c>
      <c r="W328">
        <v>2</v>
      </c>
      <c r="X328">
        <v>1</v>
      </c>
      <c r="Y328">
        <v>8</v>
      </c>
      <c r="Z328">
        <v>1</v>
      </c>
      <c r="AA328">
        <v>3</v>
      </c>
      <c r="AB328">
        <v>0</v>
      </c>
      <c r="AC328">
        <v>1</v>
      </c>
      <c r="AD328">
        <v>0</v>
      </c>
      <c r="AE328">
        <v>2</v>
      </c>
      <c r="AF328">
        <v>0</v>
      </c>
      <c r="AG328">
        <v>3</v>
      </c>
      <c r="AH328">
        <v>0</v>
      </c>
    </row>
    <row r="329" spans="1:34" x14ac:dyDescent="0.2">
      <c r="A329" t="s">
        <v>6255</v>
      </c>
      <c r="B329" t="s">
        <v>92</v>
      </c>
      <c r="C329" t="s">
        <v>101</v>
      </c>
      <c r="D329" t="s">
        <v>97</v>
      </c>
      <c r="E329" t="s">
        <v>41</v>
      </c>
      <c r="F329" t="s">
        <v>98</v>
      </c>
      <c r="G329" t="s">
        <v>6256</v>
      </c>
      <c r="H329" t="s">
        <v>6257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75</v>
      </c>
      <c r="AB329">
        <v>0</v>
      </c>
      <c r="AC329">
        <v>60</v>
      </c>
      <c r="AD329">
        <v>1</v>
      </c>
      <c r="AE329">
        <v>48</v>
      </c>
      <c r="AF329">
        <v>2</v>
      </c>
      <c r="AG329">
        <v>59</v>
      </c>
      <c r="AH329">
        <v>0</v>
      </c>
    </row>
    <row r="330" spans="1:34" x14ac:dyDescent="0.2">
      <c r="A330" t="s">
        <v>6258</v>
      </c>
      <c r="B330" t="s">
        <v>92</v>
      </c>
      <c r="C330" t="s">
        <v>103</v>
      </c>
      <c r="D330" t="s">
        <v>97</v>
      </c>
      <c r="E330" t="s">
        <v>41</v>
      </c>
      <c r="F330" t="s">
        <v>98</v>
      </c>
      <c r="G330" t="s">
        <v>6256</v>
      </c>
      <c r="H330" t="s">
        <v>6257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5</v>
      </c>
      <c r="AC330">
        <v>4</v>
      </c>
      <c r="AD330">
        <v>3</v>
      </c>
      <c r="AE330">
        <v>1</v>
      </c>
      <c r="AF330">
        <v>3</v>
      </c>
      <c r="AG330">
        <v>9</v>
      </c>
      <c r="AH330">
        <v>8</v>
      </c>
    </row>
    <row r="331" spans="1:34" x14ac:dyDescent="0.2">
      <c r="A331" t="s">
        <v>6259</v>
      </c>
      <c r="B331" t="s">
        <v>92</v>
      </c>
      <c r="C331" t="s">
        <v>4782</v>
      </c>
      <c r="D331" t="s">
        <v>97</v>
      </c>
      <c r="E331" t="s">
        <v>41</v>
      </c>
      <c r="F331" t="s">
        <v>98</v>
      </c>
      <c r="G331" t="s">
        <v>6256</v>
      </c>
      <c r="H331" t="s">
        <v>6257</v>
      </c>
      <c r="I331">
        <v>17</v>
      </c>
      <c r="J331">
        <v>0</v>
      </c>
      <c r="K331">
        <v>12</v>
      </c>
      <c r="L331">
        <v>0</v>
      </c>
      <c r="M331">
        <v>19</v>
      </c>
      <c r="N331">
        <v>0</v>
      </c>
      <c r="O331">
        <v>13</v>
      </c>
      <c r="P331">
        <v>0</v>
      </c>
      <c r="Q331">
        <v>13</v>
      </c>
      <c r="R331">
        <v>0</v>
      </c>
      <c r="S331">
        <v>9</v>
      </c>
      <c r="T331">
        <v>0</v>
      </c>
      <c r="U331">
        <v>5</v>
      </c>
      <c r="V331">
        <v>0</v>
      </c>
      <c r="W331">
        <v>2</v>
      </c>
      <c r="X331">
        <v>0</v>
      </c>
      <c r="Y331">
        <v>5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2">
      <c r="A332" t="s">
        <v>6260</v>
      </c>
      <c r="B332" t="s">
        <v>92</v>
      </c>
      <c r="C332" t="s">
        <v>107</v>
      </c>
      <c r="D332" t="s">
        <v>97</v>
      </c>
      <c r="E332" t="s">
        <v>41</v>
      </c>
      <c r="F332" t="s">
        <v>98</v>
      </c>
      <c r="G332" t="s">
        <v>6256</v>
      </c>
      <c r="H332" t="s">
        <v>6257</v>
      </c>
      <c r="I332">
        <v>51</v>
      </c>
      <c r="J332">
        <v>0</v>
      </c>
      <c r="K332">
        <v>29</v>
      </c>
      <c r="L332">
        <v>0</v>
      </c>
      <c r="M332">
        <v>49</v>
      </c>
      <c r="N332">
        <v>0</v>
      </c>
      <c r="O332">
        <v>33</v>
      </c>
      <c r="P332">
        <v>0</v>
      </c>
      <c r="Q332">
        <v>33</v>
      </c>
      <c r="R332">
        <v>0</v>
      </c>
      <c r="S332">
        <v>27</v>
      </c>
      <c r="T332">
        <v>0</v>
      </c>
      <c r="U332">
        <v>35</v>
      </c>
      <c r="V332">
        <v>0</v>
      </c>
      <c r="W332">
        <v>36</v>
      </c>
      <c r="X332">
        <v>0</v>
      </c>
      <c r="Y332">
        <v>43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2">
      <c r="A333" t="s">
        <v>6261</v>
      </c>
      <c r="B333" t="s">
        <v>1350</v>
      </c>
      <c r="C333" t="s">
        <v>1352</v>
      </c>
      <c r="D333" t="s">
        <v>1353</v>
      </c>
      <c r="E333" t="s">
        <v>41</v>
      </c>
      <c r="F333" t="s">
        <v>1354</v>
      </c>
      <c r="G333" t="s">
        <v>6262</v>
      </c>
      <c r="H333" t="s">
        <v>6257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21</v>
      </c>
      <c r="T333">
        <v>0</v>
      </c>
      <c r="U333">
        <v>32</v>
      </c>
      <c r="V333">
        <v>0</v>
      </c>
      <c r="W333">
        <v>23</v>
      </c>
      <c r="X333">
        <v>0</v>
      </c>
      <c r="Y333">
        <v>28</v>
      </c>
      <c r="Z333">
        <v>1</v>
      </c>
      <c r="AA333">
        <v>16</v>
      </c>
      <c r="AB333">
        <v>0</v>
      </c>
      <c r="AC333">
        <v>25</v>
      </c>
      <c r="AD333">
        <v>0</v>
      </c>
      <c r="AE333">
        <v>25</v>
      </c>
      <c r="AF333">
        <v>2</v>
      </c>
      <c r="AG333">
        <v>13</v>
      </c>
      <c r="AH333">
        <v>1</v>
      </c>
    </row>
    <row r="334" spans="1:34" x14ac:dyDescent="0.2">
      <c r="A334" t="s">
        <v>6263</v>
      </c>
      <c r="B334" t="s">
        <v>1350</v>
      </c>
      <c r="C334" t="s">
        <v>1357</v>
      </c>
      <c r="D334" t="s">
        <v>1353</v>
      </c>
      <c r="E334" t="s">
        <v>41</v>
      </c>
      <c r="F334" t="s">
        <v>1354</v>
      </c>
      <c r="G334" t="s">
        <v>6262</v>
      </c>
      <c r="H334" t="s">
        <v>6257</v>
      </c>
      <c r="I334">
        <v>19</v>
      </c>
      <c r="J334">
        <v>0</v>
      </c>
      <c r="K334">
        <v>19</v>
      </c>
      <c r="L334">
        <v>0</v>
      </c>
      <c r="M334">
        <v>15</v>
      </c>
      <c r="N334">
        <v>0</v>
      </c>
      <c r="O334">
        <v>18</v>
      </c>
      <c r="P334">
        <v>0</v>
      </c>
      <c r="Q334">
        <v>27</v>
      </c>
      <c r="R334">
        <v>0</v>
      </c>
      <c r="S334">
        <v>29</v>
      </c>
      <c r="T334">
        <v>0</v>
      </c>
      <c r="U334">
        <v>27</v>
      </c>
      <c r="V334">
        <v>0</v>
      </c>
      <c r="W334">
        <v>16</v>
      </c>
      <c r="X334">
        <v>0</v>
      </c>
      <c r="Y334">
        <v>18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2">
      <c r="A335" t="s">
        <v>6264</v>
      </c>
      <c r="B335" t="s">
        <v>1350</v>
      </c>
      <c r="C335" t="s">
        <v>1359</v>
      </c>
      <c r="D335" t="s">
        <v>1353</v>
      </c>
      <c r="E335" t="s">
        <v>41</v>
      </c>
      <c r="F335" t="s">
        <v>1354</v>
      </c>
      <c r="G335" t="s">
        <v>6262</v>
      </c>
      <c r="H335" t="s">
        <v>6257</v>
      </c>
      <c r="I335">
        <v>41</v>
      </c>
      <c r="J335">
        <v>0</v>
      </c>
      <c r="K335">
        <v>47</v>
      </c>
      <c r="L335">
        <v>0</v>
      </c>
      <c r="M335">
        <v>39</v>
      </c>
      <c r="N335">
        <v>0</v>
      </c>
      <c r="O335">
        <v>30</v>
      </c>
      <c r="P335">
        <v>0</v>
      </c>
      <c r="Q335">
        <v>26</v>
      </c>
      <c r="R335">
        <v>0</v>
      </c>
      <c r="S335">
        <v>24</v>
      </c>
      <c r="T335">
        <v>0</v>
      </c>
      <c r="U335">
        <v>22</v>
      </c>
      <c r="V335">
        <v>0</v>
      </c>
      <c r="W335">
        <v>19</v>
      </c>
      <c r="X335">
        <v>0</v>
      </c>
      <c r="Y335">
        <v>24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2">
      <c r="A336" t="s">
        <v>6265</v>
      </c>
      <c r="B336" t="s">
        <v>1350</v>
      </c>
      <c r="C336" t="s">
        <v>1361</v>
      </c>
      <c r="D336" t="s">
        <v>1353</v>
      </c>
      <c r="E336" t="s">
        <v>41</v>
      </c>
      <c r="F336" t="s">
        <v>1354</v>
      </c>
      <c r="G336" t="s">
        <v>6262</v>
      </c>
      <c r="H336" t="s">
        <v>6257</v>
      </c>
      <c r="I336">
        <v>22</v>
      </c>
      <c r="J336">
        <v>2</v>
      </c>
      <c r="K336">
        <v>20</v>
      </c>
      <c r="L336">
        <v>0</v>
      </c>
      <c r="M336">
        <v>22</v>
      </c>
      <c r="N336">
        <v>0</v>
      </c>
      <c r="O336">
        <v>22</v>
      </c>
      <c r="P336">
        <v>0</v>
      </c>
      <c r="Q336">
        <v>22</v>
      </c>
      <c r="R336">
        <v>0</v>
      </c>
      <c r="S336">
        <v>18</v>
      </c>
      <c r="T336">
        <v>0</v>
      </c>
      <c r="U336">
        <v>20</v>
      </c>
      <c r="V336">
        <v>0</v>
      </c>
      <c r="W336">
        <v>19</v>
      </c>
      <c r="X336">
        <v>0</v>
      </c>
      <c r="Y336">
        <v>18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2">
      <c r="A337" t="s">
        <v>6266</v>
      </c>
      <c r="B337" t="s">
        <v>1350</v>
      </c>
      <c r="C337" t="s">
        <v>1363</v>
      </c>
      <c r="D337" t="s">
        <v>1353</v>
      </c>
      <c r="E337" t="s">
        <v>41</v>
      </c>
      <c r="F337" t="s">
        <v>1354</v>
      </c>
      <c r="G337" t="s">
        <v>6262</v>
      </c>
      <c r="H337" t="s">
        <v>6257</v>
      </c>
      <c r="I337">
        <v>27</v>
      </c>
      <c r="J337">
        <v>0</v>
      </c>
      <c r="K337">
        <v>28</v>
      </c>
      <c r="L337">
        <v>0</v>
      </c>
      <c r="M337">
        <v>24</v>
      </c>
      <c r="N337">
        <v>0</v>
      </c>
      <c r="O337">
        <v>33</v>
      </c>
      <c r="P337">
        <v>0</v>
      </c>
      <c r="Q337">
        <v>23</v>
      </c>
      <c r="R337">
        <v>0</v>
      </c>
      <c r="S337">
        <v>22</v>
      </c>
      <c r="T337">
        <v>1</v>
      </c>
      <c r="U337">
        <v>24</v>
      </c>
      <c r="V337">
        <v>0</v>
      </c>
      <c r="W337">
        <v>15</v>
      </c>
      <c r="X337">
        <v>0</v>
      </c>
      <c r="Y337">
        <v>17</v>
      </c>
      <c r="Z337">
        <v>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2">
      <c r="A338" t="s">
        <v>6267</v>
      </c>
      <c r="B338" t="s">
        <v>1442</v>
      </c>
      <c r="C338" t="s">
        <v>1445</v>
      </c>
      <c r="D338" t="s">
        <v>1443</v>
      </c>
      <c r="E338" t="s">
        <v>41</v>
      </c>
      <c r="F338" t="s">
        <v>1446</v>
      </c>
      <c r="G338" t="s">
        <v>1451</v>
      </c>
      <c r="H338" t="s">
        <v>6257</v>
      </c>
      <c r="I338">
        <v>5</v>
      </c>
      <c r="J338">
        <v>0</v>
      </c>
      <c r="K338">
        <v>8</v>
      </c>
      <c r="L338">
        <v>0</v>
      </c>
      <c r="M338">
        <v>2</v>
      </c>
      <c r="N338">
        <v>0</v>
      </c>
      <c r="O338">
        <v>6</v>
      </c>
      <c r="P338">
        <v>0</v>
      </c>
      <c r="Q338">
        <v>9</v>
      </c>
      <c r="R338">
        <v>0</v>
      </c>
      <c r="S338">
        <v>2</v>
      </c>
      <c r="T338">
        <v>0</v>
      </c>
      <c r="U338">
        <v>7</v>
      </c>
      <c r="V338">
        <v>0</v>
      </c>
      <c r="W338">
        <v>14</v>
      </c>
      <c r="X338">
        <v>0</v>
      </c>
      <c r="Y338">
        <v>8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2">
      <c r="A339" t="s">
        <v>6268</v>
      </c>
      <c r="B339" t="s">
        <v>1442</v>
      </c>
      <c r="C339" t="s">
        <v>1453</v>
      </c>
      <c r="D339" t="s">
        <v>1443</v>
      </c>
      <c r="E339" t="s">
        <v>41</v>
      </c>
      <c r="F339" t="s">
        <v>1454</v>
      </c>
      <c r="G339" t="s">
        <v>1451</v>
      </c>
      <c r="H339" t="s">
        <v>6257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121</v>
      </c>
      <c r="AB339">
        <v>5</v>
      </c>
      <c r="AC339">
        <v>111</v>
      </c>
      <c r="AD339">
        <v>3</v>
      </c>
      <c r="AE339">
        <v>132</v>
      </c>
      <c r="AF339">
        <v>4</v>
      </c>
      <c r="AG339">
        <v>120</v>
      </c>
      <c r="AH339">
        <v>1</v>
      </c>
    </row>
    <row r="340" spans="1:34" x14ac:dyDescent="0.2">
      <c r="A340" t="s">
        <v>6270</v>
      </c>
      <c r="B340" t="s">
        <v>1442</v>
      </c>
      <c r="C340" t="s">
        <v>1460</v>
      </c>
      <c r="D340" t="s">
        <v>1443</v>
      </c>
      <c r="E340" t="s">
        <v>41</v>
      </c>
      <c r="F340" t="s">
        <v>1461</v>
      </c>
      <c r="G340" t="s">
        <v>1451</v>
      </c>
      <c r="H340" t="s">
        <v>6257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9</v>
      </c>
      <c r="X340">
        <v>0</v>
      </c>
      <c r="Y340">
        <v>6</v>
      </c>
      <c r="Z340">
        <v>0</v>
      </c>
      <c r="AA340">
        <v>51</v>
      </c>
      <c r="AB340">
        <v>0</v>
      </c>
      <c r="AC340">
        <v>40</v>
      </c>
      <c r="AD340">
        <v>0</v>
      </c>
      <c r="AE340">
        <v>46</v>
      </c>
      <c r="AF340">
        <v>0</v>
      </c>
      <c r="AG340">
        <v>57</v>
      </c>
      <c r="AH340">
        <v>0</v>
      </c>
    </row>
    <row r="341" spans="1:34" x14ac:dyDescent="0.2">
      <c r="A341" t="s">
        <v>6271</v>
      </c>
      <c r="B341" t="s">
        <v>1442</v>
      </c>
      <c r="C341" t="s">
        <v>1466</v>
      </c>
      <c r="D341" t="s">
        <v>1443</v>
      </c>
      <c r="E341" t="s">
        <v>41</v>
      </c>
      <c r="F341" t="s">
        <v>1446</v>
      </c>
      <c r="G341" t="s">
        <v>1451</v>
      </c>
      <c r="H341" t="s">
        <v>6257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210</v>
      </c>
      <c r="AB341">
        <v>2</v>
      </c>
      <c r="AC341">
        <v>234</v>
      </c>
      <c r="AD341">
        <v>4</v>
      </c>
      <c r="AE341">
        <v>214</v>
      </c>
      <c r="AF341">
        <v>7</v>
      </c>
      <c r="AG341">
        <v>220</v>
      </c>
      <c r="AH341">
        <v>1</v>
      </c>
    </row>
    <row r="342" spans="1:34" x14ac:dyDescent="0.2">
      <c r="A342" t="s">
        <v>6272</v>
      </c>
      <c r="B342" t="s">
        <v>1442</v>
      </c>
      <c r="C342" t="s">
        <v>1467</v>
      </c>
      <c r="D342" t="s">
        <v>1443</v>
      </c>
      <c r="E342" t="s">
        <v>41</v>
      </c>
      <c r="F342" t="s">
        <v>1461</v>
      </c>
      <c r="G342" t="s">
        <v>1451</v>
      </c>
      <c r="H342" t="s">
        <v>6257</v>
      </c>
      <c r="I342">
        <v>4</v>
      </c>
      <c r="J342">
        <v>0</v>
      </c>
      <c r="K342">
        <v>4</v>
      </c>
      <c r="L342">
        <v>0</v>
      </c>
      <c r="M342">
        <v>3</v>
      </c>
      <c r="N342">
        <v>0</v>
      </c>
      <c r="O342">
        <v>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2">
      <c r="A343" t="s">
        <v>6273</v>
      </c>
      <c r="B343" t="s">
        <v>1442</v>
      </c>
      <c r="C343" t="s">
        <v>1469</v>
      </c>
      <c r="D343" t="s">
        <v>1443</v>
      </c>
      <c r="E343" t="s">
        <v>41</v>
      </c>
      <c r="F343" t="s">
        <v>1446</v>
      </c>
      <c r="G343" t="s">
        <v>1451</v>
      </c>
      <c r="H343" t="s">
        <v>6257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2">
      <c r="A344" t="s">
        <v>6274</v>
      </c>
      <c r="B344" t="s">
        <v>1442</v>
      </c>
      <c r="C344" t="s">
        <v>1471</v>
      </c>
      <c r="D344" t="s">
        <v>1443</v>
      </c>
      <c r="E344" t="s">
        <v>41</v>
      </c>
      <c r="F344" t="s">
        <v>1461</v>
      </c>
      <c r="G344" t="s">
        <v>1451</v>
      </c>
      <c r="H344" t="s">
        <v>6257</v>
      </c>
      <c r="I344">
        <v>10</v>
      </c>
      <c r="J344">
        <v>0</v>
      </c>
      <c r="K344">
        <v>10</v>
      </c>
      <c r="L344">
        <v>0</v>
      </c>
      <c r="M344">
        <v>6</v>
      </c>
      <c r="N344">
        <v>0</v>
      </c>
      <c r="O344">
        <v>6</v>
      </c>
      <c r="P344">
        <v>0</v>
      </c>
      <c r="Q344">
        <v>5</v>
      </c>
      <c r="R344">
        <v>0</v>
      </c>
      <c r="S344">
        <v>5</v>
      </c>
      <c r="T344">
        <v>0</v>
      </c>
      <c r="U344">
        <v>13</v>
      </c>
      <c r="V344">
        <v>0</v>
      </c>
      <c r="W344">
        <v>2</v>
      </c>
      <c r="X344">
        <v>0</v>
      </c>
      <c r="Y344">
        <v>3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2">
      <c r="A345" t="s">
        <v>6275</v>
      </c>
      <c r="B345" t="s">
        <v>1442</v>
      </c>
      <c r="C345" t="s">
        <v>1473</v>
      </c>
      <c r="D345" t="s">
        <v>1443</v>
      </c>
      <c r="E345" t="s">
        <v>41</v>
      </c>
      <c r="F345" t="s">
        <v>1446</v>
      </c>
      <c r="G345" t="s">
        <v>1451</v>
      </c>
      <c r="H345" t="s">
        <v>6257</v>
      </c>
      <c r="I345">
        <v>82</v>
      </c>
      <c r="J345">
        <v>0</v>
      </c>
      <c r="K345">
        <v>62</v>
      </c>
      <c r="L345">
        <v>0</v>
      </c>
      <c r="M345">
        <v>60</v>
      </c>
      <c r="N345">
        <v>0</v>
      </c>
      <c r="O345">
        <v>48</v>
      </c>
      <c r="P345">
        <v>0</v>
      </c>
      <c r="Q345">
        <v>39</v>
      </c>
      <c r="R345">
        <v>0</v>
      </c>
      <c r="S345">
        <v>39</v>
      </c>
      <c r="T345">
        <v>0</v>
      </c>
      <c r="U345">
        <v>16</v>
      </c>
      <c r="V345">
        <v>0</v>
      </c>
      <c r="W345">
        <v>24</v>
      </c>
      <c r="X345">
        <v>0</v>
      </c>
      <c r="Y345">
        <v>20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2">
      <c r="A346" t="s">
        <v>6276</v>
      </c>
      <c r="B346" t="s">
        <v>1442</v>
      </c>
      <c r="C346" t="s">
        <v>5493</v>
      </c>
      <c r="D346" t="s">
        <v>1443</v>
      </c>
      <c r="E346" t="s">
        <v>41</v>
      </c>
      <c r="F346" t="s">
        <v>1454</v>
      </c>
      <c r="G346" t="s">
        <v>1451</v>
      </c>
      <c r="H346" t="s">
        <v>6257</v>
      </c>
      <c r="I346">
        <v>47</v>
      </c>
      <c r="J346">
        <v>0</v>
      </c>
      <c r="K346">
        <v>39</v>
      </c>
      <c r="L346">
        <v>0</v>
      </c>
      <c r="M346">
        <v>39</v>
      </c>
      <c r="N346">
        <v>0</v>
      </c>
      <c r="O346">
        <v>30</v>
      </c>
      <c r="P346">
        <v>0</v>
      </c>
      <c r="Q346">
        <v>25</v>
      </c>
      <c r="R346">
        <v>0</v>
      </c>
      <c r="S346">
        <v>28</v>
      </c>
      <c r="T346">
        <v>0</v>
      </c>
      <c r="U346">
        <v>31</v>
      </c>
      <c r="V346">
        <v>0</v>
      </c>
      <c r="W346">
        <v>21</v>
      </c>
      <c r="X346">
        <v>0</v>
      </c>
      <c r="Y346">
        <v>15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2">
      <c r="A347" t="s">
        <v>5970</v>
      </c>
      <c r="B347" t="s">
        <v>1442</v>
      </c>
      <c r="C347" t="s">
        <v>5494</v>
      </c>
      <c r="D347" t="s">
        <v>1443</v>
      </c>
      <c r="E347" t="s">
        <v>41</v>
      </c>
      <c r="F347" t="s">
        <v>1449</v>
      </c>
      <c r="G347" t="s">
        <v>1451</v>
      </c>
      <c r="H347" t="s">
        <v>6257</v>
      </c>
      <c r="I347">
        <v>23</v>
      </c>
      <c r="J347">
        <v>0</v>
      </c>
      <c r="K347">
        <v>23</v>
      </c>
      <c r="L347">
        <v>0</v>
      </c>
      <c r="M347">
        <v>17</v>
      </c>
      <c r="N347">
        <v>0</v>
      </c>
      <c r="O347">
        <v>18</v>
      </c>
      <c r="P347">
        <v>0</v>
      </c>
      <c r="Q347">
        <v>14</v>
      </c>
      <c r="R347">
        <v>0</v>
      </c>
      <c r="S347">
        <v>23</v>
      </c>
      <c r="T347">
        <v>0</v>
      </c>
      <c r="U347">
        <v>25</v>
      </c>
      <c r="V347">
        <v>0</v>
      </c>
      <c r="W347">
        <v>19</v>
      </c>
      <c r="X347">
        <v>0</v>
      </c>
      <c r="Y347">
        <v>19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2">
      <c r="A348" t="s">
        <v>6277</v>
      </c>
      <c r="B348" t="s">
        <v>1442</v>
      </c>
      <c r="C348" t="s">
        <v>1480</v>
      </c>
      <c r="D348" t="s">
        <v>1443</v>
      </c>
      <c r="E348" t="s">
        <v>41</v>
      </c>
      <c r="F348" t="s">
        <v>1454</v>
      </c>
      <c r="G348" t="s">
        <v>1451</v>
      </c>
      <c r="H348" t="s">
        <v>6257</v>
      </c>
      <c r="I348">
        <v>28</v>
      </c>
      <c r="J348">
        <v>0</v>
      </c>
      <c r="K348">
        <v>17</v>
      </c>
      <c r="L348">
        <v>0</v>
      </c>
      <c r="M348">
        <v>21</v>
      </c>
      <c r="N348">
        <v>0</v>
      </c>
      <c r="O348">
        <v>14</v>
      </c>
      <c r="P348">
        <v>0</v>
      </c>
      <c r="Q348">
        <v>23</v>
      </c>
      <c r="R348">
        <v>1</v>
      </c>
      <c r="S348">
        <v>26</v>
      </c>
      <c r="T348">
        <v>0</v>
      </c>
      <c r="U348">
        <v>29</v>
      </c>
      <c r="V348">
        <v>0</v>
      </c>
      <c r="W348">
        <v>21</v>
      </c>
      <c r="X348">
        <v>0</v>
      </c>
      <c r="Y348">
        <v>21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2">
      <c r="A349" t="s">
        <v>6278</v>
      </c>
      <c r="B349" t="s">
        <v>1442</v>
      </c>
      <c r="C349" t="s">
        <v>1484</v>
      </c>
      <c r="D349" t="s">
        <v>1443</v>
      </c>
      <c r="E349" t="s">
        <v>41</v>
      </c>
      <c r="F349" t="s">
        <v>1454</v>
      </c>
      <c r="G349" t="s">
        <v>1451</v>
      </c>
      <c r="H349" t="s">
        <v>6257</v>
      </c>
      <c r="I349">
        <v>17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2">
      <c r="A350" t="s">
        <v>6265</v>
      </c>
      <c r="B350" t="s">
        <v>1442</v>
      </c>
      <c r="C350" t="s">
        <v>5495</v>
      </c>
      <c r="D350" t="s">
        <v>1443</v>
      </c>
      <c r="E350" t="s">
        <v>41</v>
      </c>
      <c r="F350" t="s">
        <v>1486</v>
      </c>
      <c r="G350" t="s">
        <v>1451</v>
      </c>
      <c r="H350" t="s">
        <v>6257</v>
      </c>
      <c r="I350">
        <v>29</v>
      </c>
      <c r="J350">
        <v>0</v>
      </c>
      <c r="K350">
        <v>27</v>
      </c>
      <c r="L350">
        <v>0</v>
      </c>
      <c r="M350">
        <v>25</v>
      </c>
      <c r="N350">
        <v>0</v>
      </c>
      <c r="O350">
        <v>23</v>
      </c>
      <c r="P350">
        <v>0</v>
      </c>
      <c r="Q350">
        <v>13</v>
      </c>
      <c r="R350">
        <v>0</v>
      </c>
      <c r="S350">
        <v>23</v>
      </c>
      <c r="T350">
        <v>0</v>
      </c>
      <c r="U350">
        <v>23</v>
      </c>
      <c r="V350">
        <v>0</v>
      </c>
      <c r="W350">
        <v>17</v>
      </c>
      <c r="X350">
        <v>0</v>
      </c>
      <c r="Y350">
        <v>17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2">
      <c r="A351" t="s">
        <v>5984</v>
      </c>
      <c r="B351" t="s">
        <v>1442</v>
      </c>
      <c r="C351" t="s">
        <v>1487</v>
      </c>
      <c r="D351" t="s">
        <v>1443</v>
      </c>
      <c r="E351" t="s">
        <v>41</v>
      </c>
      <c r="F351" t="s">
        <v>1454</v>
      </c>
      <c r="G351" t="s">
        <v>1451</v>
      </c>
      <c r="H351" t="s">
        <v>6257</v>
      </c>
      <c r="I351">
        <v>19</v>
      </c>
      <c r="J351">
        <v>0</v>
      </c>
      <c r="K351">
        <v>22</v>
      </c>
      <c r="L351">
        <v>0</v>
      </c>
      <c r="M351">
        <v>16</v>
      </c>
      <c r="N351">
        <v>0</v>
      </c>
      <c r="O351">
        <v>16</v>
      </c>
      <c r="P351">
        <v>0</v>
      </c>
      <c r="Q351">
        <v>22</v>
      </c>
      <c r="R351">
        <v>0</v>
      </c>
      <c r="S351">
        <v>19</v>
      </c>
      <c r="T351">
        <v>0</v>
      </c>
      <c r="U351">
        <v>24</v>
      </c>
      <c r="V351">
        <v>0</v>
      </c>
      <c r="W351">
        <v>16</v>
      </c>
      <c r="X351">
        <v>0</v>
      </c>
      <c r="Y351">
        <v>18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2">
      <c r="A352" t="s">
        <v>6279</v>
      </c>
      <c r="B352" t="s">
        <v>1442</v>
      </c>
      <c r="C352" t="s">
        <v>1489</v>
      </c>
      <c r="D352" t="s">
        <v>1443</v>
      </c>
      <c r="E352" t="s">
        <v>41</v>
      </c>
      <c r="F352" t="s">
        <v>1482</v>
      </c>
      <c r="G352" t="s">
        <v>1451</v>
      </c>
      <c r="H352" t="s">
        <v>6257</v>
      </c>
      <c r="I352">
        <v>21</v>
      </c>
      <c r="J352">
        <v>0</v>
      </c>
      <c r="K352">
        <v>13</v>
      </c>
      <c r="L352">
        <v>0</v>
      </c>
      <c r="M352">
        <v>18</v>
      </c>
      <c r="N352">
        <v>0</v>
      </c>
      <c r="O352">
        <v>26</v>
      </c>
      <c r="P352">
        <v>0</v>
      </c>
      <c r="Q352">
        <v>9</v>
      </c>
      <c r="R352">
        <v>0</v>
      </c>
      <c r="S352">
        <v>18</v>
      </c>
      <c r="T352">
        <v>0</v>
      </c>
      <c r="U352">
        <v>17</v>
      </c>
      <c r="V352">
        <v>0</v>
      </c>
      <c r="W352">
        <v>18</v>
      </c>
      <c r="X352">
        <v>0</v>
      </c>
      <c r="Y352">
        <v>20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2">
      <c r="A353" t="s">
        <v>6280</v>
      </c>
      <c r="B353" t="s">
        <v>1442</v>
      </c>
      <c r="C353" t="s">
        <v>5270</v>
      </c>
      <c r="D353" t="s">
        <v>1443</v>
      </c>
      <c r="E353" t="s">
        <v>41</v>
      </c>
      <c r="F353" t="s">
        <v>1446</v>
      </c>
      <c r="G353" t="s">
        <v>1451</v>
      </c>
      <c r="H353" t="s">
        <v>6257</v>
      </c>
      <c r="I353">
        <v>24</v>
      </c>
      <c r="J353">
        <v>0</v>
      </c>
      <c r="K353">
        <v>13</v>
      </c>
      <c r="L353">
        <v>0</v>
      </c>
      <c r="M353">
        <v>18</v>
      </c>
      <c r="N353">
        <v>0</v>
      </c>
      <c r="O353">
        <v>16</v>
      </c>
      <c r="P353">
        <v>0</v>
      </c>
      <c r="Q353">
        <v>13</v>
      </c>
      <c r="R353">
        <v>0</v>
      </c>
      <c r="S353">
        <v>12</v>
      </c>
      <c r="T353">
        <v>0</v>
      </c>
      <c r="U353">
        <v>9</v>
      </c>
      <c r="V353">
        <v>0</v>
      </c>
      <c r="W353">
        <v>6</v>
      </c>
      <c r="X353">
        <v>0</v>
      </c>
      <c r="Y353">
        <v>9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2">
      <c r="A354" t="s">
        <v>6281</v>
      </c>
      <c r="B354" t="s">
        <v>1496</v>
      </c>
      <c r="C354" t="s">
        <v>1499</v>
      </c>
      <c r="D354" t="s">
        <v>1500</v>
      </c>
      <c r="E354" t="s">
        <v>41</v>
      </c>
      <c r="F354" t="s">
        <v>1501</v>
      </c>
      <c r="G354" t="s">
        <v>6282</v>
      </c>
      <c r="H354" t="s">
        <v>6257</v>
      </c>
      <c r="I354">
        <v>0</v>
      </c>
      <c r="J354">
        <v>0</v>
      </c>
      <c r="K354">
        <v>14</v>
      </c>
      <c r="L354">
        <v>0</v>
      </c>
      <c r="M354">
        <v>15</v>
      </c>
      <c r="N354">
        <v>0</v>
      </c>
      <c r="O354">
        <v>12</v>
      </c>
      <c r="P354">
        <v>0</v>
      </c>
      <c r="Q354">
        <v>10</v>
      </c>
      <c r="R354">
        <v>0</v>
      </c>
      <c r="S354">
        <v>11</v>
      </c>
      <c r="T354">
        <v>0</v>
      </c>
      <c r="U354">
        <v>8</v>
      </c>
      <c r="V354">
        <v>0</v>
      </c>
      <c r="W354">
        <v>9</v>
      </c>
      <c r="X354">
        <v>3</v>
      </c>
      <c r="Y354">
        <v>9</v>
      </c>
      <c r="Z354">
        <v>0</v>
      </c>
      <c r="AA354">
        <v>13</v>
      </c>
      <c r="AB354">
        <v>2</v>
      </c>
      <c r="AC354">
        <v>12</v>
      </c>
      <c r="AD354">
        <v>4</v>
      </c>
      <c r="AE354">
        <v>11</v>
      </c>
      <c r="AF354">
        <v>0</v>
      </c>
      <c r="AG354">
        <v>10</v>
      </c>
      <c r="AH354">
        <v>4</v>
      </c>
    </row>
    <row r="355" spans="1:34" x14ac:dyDescent="0.2">
      <c r="A355" t="s">
        <v>6283</v>
      </c>
      <c r="B355" t="s">
        <v>3178</v>
      </c>
      <c r="C355" t="s">
        <v>3181</v>
      </c>
      <c r="D355" t="s">
        <v>3179</v>
      </c>
      <c r="E355" t="s">
        <v>41</v>
      </c>
      <c r="F355" t="s">
        <v>3182</v>
      </c>
      <c r="G355" t="s">
        <v>3190</v>
      </c>
      <c r="H355" t="s">
        <v>6257</v>
      </c>
      <c r="I355">
        <v>22</v>
      </c>
      <c r="J355">
        <v>0</v>
      </c>
      <c r="K355">
        <v>11</v>
      </c>
      <c r="L355">
        <v>0</v>
      </c>
      <c r="M355">
        <v>21</v>
      </c>
      <c r="N355">
        <v>0</v>
      </c>
      <c r="O355">
        <v>6</v>
      </c>
      <c r="P355">
        <v>0</v>
      </c>
      <c r="Q355">
        <v>14</v>
      </c>
      <c r="R355">
        <v>0</v>
      </c>
      <c r="S355">
        <v>19</v>
      </c>
      <c r="T355">
        <v>0</v>
      </c>
      <c r="U355">
        <v>0</v>
      </c>
      <c r="V355">
        <v>0</v>
      </c>
      <c r="W355">
        <v>20</v>
      </c>
      <c r="X355">
        <v>0</v>
      </c>
      <c r="Y355">
        <v>7</v>
      </c>
      <c r="Z355">
        <v>0</v>
      </c>
      <c r="AA355">
        <v>6</v>
      </c>
      <c r="AB355">
        <v>0</v>
      </c>
      <c r="AC355">
        <v>7</v>
      </c>
      <c r="AD355">
        <v>1</v>
      </c>
      <c r="AE355">
        <v>0</v>
      </c>
      <c r="AF355">
        <v>0</v>
      </c>
      <c r="AG355">
        <v>7</v>
      </c>
      <c r="AH355">
        <v>8</v>
      </c>
    </row>
    <row r="356" spans="1:34" x14ac:dyDescent="0.2">
      <c r="A356" t="s">
        <v>6284</v>
      </c>
      <c r="B356" t="s">
        <v>3178</v>
      </c>
      <c r="C356" t="s">
        <v>3184</v>
      </c>
      <c r="D356" t="s">
        <v>3179</v>
      </c>
      <c r="E356" t="s">
        <v>41</v>
      </c>
      <c r="F356" t="s">
        <v>3182</v>
      </c>
      <c r="G356" t="s">
        <v>3190</v>
      </c>
      <c r="H356" t="s">
        <v>6257</v>
      </c>
      <c r="I356">
        <v>9</v>
      </c>
      <c r="J356">
        <v>0</v>
      </c>
      <c r="K356">
        <v>16</v>
      </c>
      <c r="L356">
        <v>1</v>
      </c>
      <c r="M356">
        <v>9</v>
      </c>
      <c r="N356">
        <v>0</v>
      </c>
      <c r="O356">
        <v>13</v>
      </c>
      <c r="P356">
        <v>0</v>
      </c>
      <c r="Q356">
        <v>8</v>
      </c>
      <c r="R356">
        <v>1</v>
      </c>
      <c r="S356">
        <v>7</v>
      </c>
      <c r="T356">
        <v>2</v>
      </c>
      <c r="U356">
        <v>6</v>
      </c>
      <c r="V356">
        <v>0</v>
      </c>
      <c r="W356">
        <v>5</v>
      </c>
      <c r="X356">
        <v>0</v>
      </c>
      <c r="Y356">
        <v>0</v>
      </c>
      <c r="Z356">
        <v>0</v>
      </c>
      <c r="AA356">
        <v>4</v>
      </c>
      <c r="AB356">
        <v>1</v>
      </c>
      <c r="AC356">
        <v>3</v>
      </c>
      <c r="AD356">
        <v>0</v>
      </c>
      <c r="AE356">
        <v>9</v>
      </c>
      <c r="AF356">
        <v>0</v>
      </c>
      <c r="AG356">
        <v>6</v>
      </c>
      <c r="AH356">
        <v>1</v>
      </c>
    </row>
    <row r="357" spans="1:34" x14ac:dyDescent="0.2">
      <c r="A357" t="s">
        <v>6285</v>
      </c>
      <c r="B357" t="s">
        <v>3178</v>
      </c>
      <c r="C357" t="s">
        <v>3186</v>
      </c>
      <c r="D357" t="s">
        <v>3179</v>
      </c>
      <c r="E357" t="s">
        <v>41</v>
      </c>
      <c r="F357" t="s">
        <v>3182</v>
      </c>
      <c r="G357" t="s">
        <v>3190</v>
      </c>
      <c r="H357" t="s">
        <v>6257</v>
      </c>
      <c r="I357">
        <v>10</v>
      </c>
      <c r="J357">
        <v>0</v>
      </c>
      <c r="K357">
        <v>16</v>
      </c>
      <c r="L357">
        <v>0</v>
      </c>
      <c r="M357">
        <v>17</v>
      </c>
      <c r="N357">
        <v>0</v>
      </c>
      <c r="O357">
        <v>19</v>
      </c>
      <c r="P357">
        <v>1</v>
      </c>
      <c r="Q357">
        <v>22</v>
      </c>
      <c r="R357">
        <v>1</v>
      </c>
      <c r="S357">
        <v>15</v>
      </c>
      <c r="T357">
        <v>0</v>
      </c>
      <c r="U357">
        <v>24</v>
      </c>
      <c r="V357">
        <v>0</v>
      </c>
      <c r="W357">
        <v>18</v>
      </c>
      <c r="X357">
        <v>0</v>
      </c>
      <c r="Y357">
        <v>22</v>
      </c>
      <c r="Z357">
        <v>0</v>
      </c>
      <c r="AA357">
        <v>16</v>
      </c>
      <c r="AB357">
        <v>0</v>
      </c>
      <c r="AC357">
        <v>14</v>
      </c>
      <c r="AD357">
        <v>3</v>
      </c>
      <c r="AE357">
        <v>20</v>
      </c>
      <c r="AF357">
        <v>0</v>
      </c>
      <c r="AG357">
        <v>16</v>
      </c>
      <c r="AH357">
        <v>0</v>
      </c>
    </row>
    <row r="358" spans="1:34" x14ac:dyDescent="0.2">
      <c r="A358" t="s">
        <v>6286</v>
      </c>
      <c r="B358" t="s">
        <v>3178</v>
      </c>
      <c r="C358" t="s">
        <v>3187</v>
      </c>
      <c r="D358" t="s">
        <v>3179</v>
      </c>
      <c r="E358" t="s">
        <v>41</v>
      </c>
      <c r="F358" t="s">
        <v>3182</v>
      </c>
      <c r="G358" t="s">
        <v>3190</v>
      </c>
      <c r="H358" t="s">
        <v>6257</v>
      </c>
      <c r="I358">
        <v>11</v>
      </c>
      <c r="J358">
        <v>0</v>
      </c>
      <c r="K358">
        <v>18</v>
      </c>
      <c r="L358">
        <v>0</v>
      </c>
      <c r="M358">
        <v>18</v>
      </c>
      <c r="N358">
        <v>0</v>
      </c>
      <c r="O358">
        <v>17</v>
      </c>
      <c r="P358">
        <v>0</v>
      </c>
      <c r="Q358">
        <v>17</v>
      </c>
      <c r="R358">
        <v>0</v>
      </c>
      <c r="S358">
        <v>11</v>
      </c>
      <c r="T358">
        <v>0</v>
      </c>
      <c r="U358">
        <v>16</v>
      </c>
      <c r="V358">
        <v>0</v>
      </c>
      <c r="W358">
        <v>14</v>
      </c>
      <c r="X358">
        <v>0</v>
      </c>
      <c r="Y358">
        <v>13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2">
      <c r="A359" t="s">
        <v>6287</v>
      </c>
      <c r="B359" t="s">
        <v>3178</v>
      </c>
      <c r="C359" t="s">
        <v>3189</v>
      </c>
      <c r="D359" t="s">
        <v>3179</v>
      </c>
      <c r="E359" t="s">
        <v>41</v>
      </c>
      <c r="F359" t="s">
        <v>3182</v>
      </c>
      <c r="G359" t="s">
        <v>3190</v>
      </c>
      <c r="H359" t="s">
        <v>6257</v>
      </c>
      <c r="I359">
        <v>25</v>
      </c>
      <c r="J359">
        <v>0</v>
      </c>
      <c r="K359">
        <v>30</v>
      </c>
      <c r="L359">
        <v>0</v>
      </c>
      <c r="M359">
        <v>27</v>
      </c>
      <c r="N359">
        <v>0</v>
      </c>
      <c r="O359">
        <v>30</v>
      </c>
      <c r="P359">
        <v>0</v>
      </c>
      <c r="Q359">
        <v>31</v>
      </c>
      <c r="R359">
        <v>0</v>
      </c>
      <c r="S359">
        <v>28</v>
      </c>
      <c r="T359">
        <v>0</v>
      </c>
      <c r="U359">
        <v>26</v>
      </c>
      <c r="V359">
        <v>0</v>
      </c>
      <c r="W359">
        <v>30</v>
      </c>
      <c r="X359">
        <v>0</v>
      </c>
      <c r="Y359">
        <v>26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2">
      <c r="A360" t="s">
        <v>6288</v>
      </c>
      <c r="B360" t="s">
        <v>3178</v>
      </c>
      <c r="C360" t="s">
        <v>3192</v>
      </c>
      <c r="D360" t="s">
        <v>3179</v>
      </c>
      <c r="E360" t="s">
        <v>41</v>
      </c>
      <c r="F360" t="s">
        <v>3182</v>
      </c>
      <c r="G360" t="s">
        <v>3190</v>
      </c>
      <c r="H360" t="s">
        <v>6257</v>
      </c>
      <c r="I360">
        <v>25</v>
      </c>
      <c r="J360">
        <v>0</v>
      </c>
      <c r="K360">
        <v>24</v>
      </c>
      <c r="L360">
        <v>0</v>
      </c>
      <c r="M360">
        <v>29</v>
      </c>
      <c r="N360">
        <v>0</v>
      </c>
      <c r="O360">
        <v>30</v>
      </c>
      <c r="P360">
        <v>0</v>
      </c>
      <c r="Q360">
        <v>30</v>
      </c>
      <c r="R360">
        <v>0</v>
      </c>
      <c r="S360">
        <v>31</v>
      </c>
      <c r="T360">
        <v>0</v>
      </c>
      <c r="U360">
        <v>32</v>
      </c>
      <c r="V360">
        <v>0</v>
      </c>
      <c r="W360">
        <v>29</v>
      </c>
      <c r="X360">
        <v>0</v>
      </c>
      <c r="Y360">
        <v>29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2">
      <c r="A361" t="s">
        <v>6289</v>
      </c>
      <c r="B361" t="s">
        <v>3432</v>
      </c>
      <c r="C361" t="s">
        <v>3435</v>
      </c>
      <c r="D361" t="s">
        <v>3436</v>
      </c>
      <c r="E361" t="s">
        <v>41</v>
      </c>
      <c r="F361" t="s">
        <v>1134</v>
      </c>
      <c r="G361" t="s">
        <v>6290</v>
      </c>
      <c r="H361" t="s">
        <v>6257</v>
      </c>
      <c r="I361">
        <v>30</v>
      </c>
      <c r="J361">
        <v>0</v>
      </c>
      <c r="K361">
        <v>25</v>
      </c>
      <c r="L361">
        <v>0</v>
      </c>
      <c r="M361">
        <v>16</v>
      </c>
      <c r="N361">
        <v>0</v>
      </c>
      <c r="O361">
        <v>30</v>
      </c>
      <c r="P361">
        <v>0</v>
      </c>
      <c r="Q361">
        <v>26</v>
      </c>
      <c r="R361">
        <v>0</v>
      </c>
      <c r="S361">
        <v>16</v>
      </c>
      <c r="T361">
        <v>0</v>
      </c>
      <c r="U361">
        <v>16</v>
      </c>
      <c r="V361">
        <v>0</v>
      </c>
      <c r="W361">
        <v>21</v>
      </c>
      <c r="X361">
        <v>0</v>
      </c>
      <c r="Y361">
        <v>16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2">
      <c r="A362" t="s">
        <v>6847</v>
      </c>
      <c r="B362" t="s">
        <v>1350</v>
      </c>
      <c r="C362" t="s">
        <v>4862</v>
      </c>
      <c r="D362" t="s">
        <v>1353</v>
      </c>
      <c r="E362" t="s">
        <v>41</v>
      </c>
      <c r="F362" t="s">
        <v>1354</v>
      </c>
      <c r="G362" t="s">
        <v>6262</v>
      </c>
      <c r="H362" t="s">
        <v>6257</v>
      </c>
      <c r="I362">
        <v>7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2">
      <c r="A363" t="s">
        <v>7103</v>
      </c>
      <c r="B363" t="s">
        <v>1350</v>
      </c>
      <c r="C363" t="s">
        <v>7104</v>
      </c>
      <c r="D363" t="s">
        <v>1355</v>
      </c>
      <c r="E363" t="s">
        <v>41</v>
      </c>
      <c r="F363" t="s">
        <v>1354</v>
      </c>
      <c r="G363" t="s">
        <v>6262</v>
      </c>
      <c r="H363" t="s">
        <v>6257</v>
      </c>
      <c r="I363">
        <v>7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2">
      <c r="A364" t="s">
        <v>6879</v>
      </c>
      <c r="B364" t="s">
        <v>1442</v>
      </c>
      <c r="C364" t="s">
        <v>4866</v>
      </c>
      <c r="D364" t="s">
        <v>1443</v>
      </c>
      <c r="E364" t="s">
        <v>41</v>
      </c>
      <c r="F364" t="s">
        <v>1446</v>
      </c>
      <c r="G364" t="s">
        <v>1451</v>
      </c>
      <c r="H364" t="s">
        <v>6257</v>
      </c>
      <c r="I364">
        <v>48</v>
      </c>
      <c r="J364">
        <v>0</v>
      </c>
      <c r="K364">
        <v>23</v>
      </c>
      <c r="L364">
        <v>0</v>
      </c>
      <c r="M364">
        <v>23</v>
      </c>
      <c r="N364">
        <v>0</v>
      </c>
      <c r="O364">
        <v>21</v>
      </c>
      <c r="P364">
        <v>0</v>
      </c>
      <c r="Q364">
        <v>15</v>
      </c>
      <c r="R364">
        <v>0</v>
      </c>
      <c r="S364">
        <v>15</v>
      </c>
      <c r="T364">
        <v>0</v>
      </c>
      <c r="U364">
        <v>8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2">
      <c r="A365" t="s">
        <v>6882</v>
      </c>
      <c r="B365" t="s">
        <v>1350</v>
      </c>
      <c r="C365" t="s">
        <v>5082</v>
      </c>
      <c r="D365" t="s">
        <v>1353</v>
      </c>
      <c r="E365" t="s">
        <v>41</v>
      </c>
      <c r="F365" t="s">
        <v>1354</v>
      </c>
      <c r="G365" t="s">
        <v>6262</v>
      </c>
      <c r="H365" t="s">
        <v>6257</v>
      </c>
      <c r="I365">
        <v>4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2">
      <c r="A366" t="s">
        <v>6911</v>
      </c>
      <c r="B366" t="s">
        <v>1442</v>
      </c>
      <c r="C366" t="s">
        <v>5469</v>
      </c>
      <c r="D366" t="s">
        <v>1451</v>
      </c>
      <c r="E366" t="s">
        <v>41</v>
      </c>
      <c r="F366" t="s">
        <v>1446</v>
      </c>
      <c r="G366" t="s">
        <v>1451</v>
      </c>
      <c r="H366" t="s">
        <v>6257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2">
      <c r="A367" t="s">
        <v>5565</v>
      </c>
      <c r="B367" t="s">
        <v>1442</v>
      </c>
      <c r="C367" t="s">
        <v>5566</v>
      </c>
      <c r="D367" t="s">
        <v>1451</v>
      </c>
      <c r="E367" t="s">
        <v>41</v>
      </c>
      <c r="F367" t="s">
        <v>1461</v>
      </c>
      <c r="G367" t="s">
        <v>1451</v>
      </c>
      <c r="H367" t="s">
        <v>6257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2">
      <c r="A368" t="s">
        <v>5597</v>
      </c>
      <c r="B368" t="s">
        <v>1442</v>
      </c>
      <c r="C368" t="s">
        <v>7402</v>
      </c>
      <c r="D368" t="s">
        <v>1451</v>
      </c>
      <c r="E368" t="s">
        <v>41</v>
      </c>
      <c r="F368" t="s">
        <v>1446</v>
      </c>
      <c r="G368" t="s">
        <v>1451</v>
      </c>
      <c r="H368" t="s">
        <v>6257</v>
      </c>
      <c r="I368">
        <v>5</v>
      </c>
      <c r="J368">
        <v>0</v>
      </c>
      <c r="K368">
        <v>9</v>
      </c>
      <c r="L368">
        <v>0</v>
      </c>
      <c r="M368">
        <v>5</v>
      </c>
      <c r="N368">
        <v>0</v>
      </c>
      <c r="O368">
        <v>3</v>
      </c>
      <c r="P368">
        <v>0</v>
      </c>
      <c r="Q368">
        <v>1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2">
      <c r="A369" t="s">
        <v>5606</v>
      </c>
      <c r="B369" t="s">
        <v>1442</v>
      </c>
      <c r="C369" t="s">
        <v>5607</v>
      </c>
      <c r="D369" t="s">
        <v>1451</v>
      </c>
      <c r="E369" t="s">
        <v>41</v>
      </c>
      <c r="F369" t="s">
        <v>1486</v>
      </c>
      <c r="G369" t="s">
        <v>1451</v>
      </c>
      <c r="H369" t="s">
        <v>6257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2">
      <c r="A370" t="s">
        <v>6923</v>
      </c>
      <c r="B370" t="s">
        <v>1442</v>
      </c>
      <c r="C370" t="s">
        <v>5616</v>
      </c>
      <c r="D370" t="s">
        <v>1451</v>
      </c>
      <c r="E370" t="s">
        <v>41</v>
      </c>
      <c r="F370" t="s">
        <v>1449</v>
      </c>
      <c r="G370" t="s">
        <v>1451</v>
      </c>
      <c r="H370" t="s">
        <v>6257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</v>
      </c>
      <c r="AH370">
        <v>0</v>
      </c>
    </row>
    <row r="371" spans="1:34" x14ac:dyDescent="0.2">
      <c r="A371" t="s">
        <v>5692</v>
      </c>
      <c r="B371" t="s">
        <v>3178</v>
      </c>
      <c r="C371" t="s">
        <v>5693</v>
      </c>
      <c r="D371" t="s">
        <v>3190</v>
      </c>
      <c r="E371" t="s">
        <v>41</v>
      </c>
      <c r="F371" t="s">
        <v>3182</v>
      </c>
      <c r="G371" t="s">
        <v>3190</v>
      </c>
      <c r="H371" t="s">
        <v>6257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2">
      <c r="A372" t="s">
        <v>5789</v>
      </c>
      <c r="B372" t="s">
        <v>1442</v>
      </c>
      <c r="C372" t="s">
        <v>5790</v>
      </c>
      <c r="D372" t="s">
        <v>1451</v>
      </c>
      <c r="E372" t="s">
        <v>41</v>
      </c>
      <c r="F372" t="s">
        <v>1461</v>
      </c>
      <c r="G372" t="s">
        <v>1451</v>
      </c>
      <c r="H372" t="s">
        <v>6257</v>
      </c>
      <c r="I372">
        <v>2</v>
      </c>
      <c r="J372">
        <v>0</v>
      </c>
      <c r="K372">
        <v>2</v>
      </c>
      <c r="L372">
        <v>0</v>
      </c>
      <c r="M372">
        <v>1</v>
      </c>
      <c r="N372">
        <v>0</v>
      </c>
      <c r="O372">
        <v>2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2">
      <c r="A373" t="s">
        <v>1493</v>
      </c>
      <c r="B373" t="s">
        <v>1442</v>
      </c>
      <c r="C373" t="s">
        <v>1494</v>
      </c>
      <c r="D373" t="s">
        <v>1451</v>
      </c>
      <c r="E373" t="s">
        <v>41</v>
      </c>
      <c r="F373" t="s">
        <v>1446</v>
      </c>
      <c r="G373" t="s">
        <v>1451</v>
      </c>
      <c r="H373" t="s">
        <v>6257</v>
      </c>
      <c r="I373">
        <v>49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2">
      <c r="A374" t="s">
        <v>5809</v>
      </c>
      <c r="B374" t="s">
        <v>1442</v>
      </c>
      <c r="C374" t="s">
        <v>5810</v>
      </c>
      <c r="D374" t="s">
        <v>1451</v>
      </c>
      <c r="E374" t="s">
        <v>41</v>
      </c>
      <c r="F374" t="s">
        <v>1446</v>
      </c>
      <c r="G374" t="s">
        <v>1451</v>
      </c>
      <c r="H374" t="s">
        <v>6257</v>
      </c>
      <c r="I374">
        <v>19</v>
      </c>
      <c r="J374">
        <v>0</v>
      </c>
      <c r="K374">
        <v>24</v>
      </c>
      <c r="L374">
        <v>0</v>
      </c>
      <c r="M374">
        <v>25</v>
      </c>
      <c r="N374">
        <v>0</v>
      </c>
      <c r="O374">
        <v>20</v>
      </c>
      <c r="P374">
        <v>0</v>
      </c>
      <c r="Q374">
        <v>12</v>
      </c>
      <c r="R374">
        <v>0</v>
      </c>
      <c r="S374">
        <v>11</v>
      </c>
      <c r="T374">
        <v>0</v>
      </c>
      <c r="U374">
        <v>11</v>
      </c>
      <c r="V374">
        <v>0</v>
      </c>
      <c r="W374">
        <v>11</v>
      </c>
      <c r="X374">
        <v>0</v>
      </c>
      <c r="Y374">
        <v>5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2">
      <c r="A375" t="s">
        <v>6942</v>
      </c>
      <c r="B375" t="s">
        <v>1442</v>
      </c>
      <c r="C375" t="s">
        <v>1450</v>
      </c>
      <c r="D375" t="s">
        <v>1451</v>
      </c>
      <c r="E375" t="s">
        <v>41</v>
      </c>
      <c r="F375" t="s">
        <v>1449</v>
      </c>
      <c r="G375" t="s">
        <v>1451</v>
      </c>
      <c r="H375" t="s">
        <v>6257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2">
      <c r="A376" t="s">
        <v>7407</v>
      </c>
      <c r="B376" t="s">
        <v>1442</v>
      </c>
      <c r="C376" t="s">
        <v>6964</v>
      </c>
      <c r="D376" t="s">
        <v>1451</v>
      </c>
      <c r="E376" t="s">
        <v>41</v>
      </c>
      <c r="F376" t="s">
        <v>1446</v>
      </c>
      <c r="G376" t="s">
        <v>1451</v>
      </c>
      <c r="H376" t="s">
        <v>6257</v>
      </c>
      <c r="I376">
        <v>22</v>
      </c>
      <c r="J376">
        <v>0</v>
      </c>
      <c r="K376">
        <v>29</v>
      </c>
      <c r="L376">
        <v>0</v>
      </c>
      <c r="M376">
        <v>12</v>
      </c>
      <c r="N376">
        <v>0</v>
      </c>
      <c r="O376">
        <v>11</v>
      </c>
      <c r="P376">
        <v>0</v>
      </c>
      <c r="Q376">
        <v>5</v>
      </c>
      <c r="R376">
        <v>0</v>
      </c>
      <c r="S376">
        <v>2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2">
      <c r="A377" t="s">
        <v>7022</v>
      </c>
      <c r="B377" t="s">
        <v>7023</v>
      </c>
      <c r="C377" t="s">
        <v>7024</v>
      </c>
      <c r="D377" t="s">
        <v>7025</v>
      </c>
      <c r="E377" t="s">
        <v>41</v>
      </c>
      <c r="F377" t="s">
        <v>7026</v>
      </c>
      <c r="G377" t="s">
        <v>6239</v>
      </c>
      <c r="H377" t="s">
        <v>6257</v>
      </c>
      <c r="I377">
        <v>4</v>
      </c>
      <c r="J377">
        <v>0</v>
      </c>
      <c r="K377">
        <v>3</v>
      </c>
      <c r="L377">
        <v>0</v>
      </c>
      <c r="M377">
        <v>3</v>
      </c>
      <c r="N377">
        <v>0</v>
      </c>
      <c r="O377">
        <v>5</v>
      </c>
      <c r="P377">
        <v>0</v>
      </c>
      <c r="Q377">
        <v>4</v>
      </c>
      <c r="R377">
        <v>0</v>
      </c>
      <c r="S377">
        <v>3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2">
      <c r="A378" t="s">
        <v>7057</v>
      </c>
      <c r="B378" t="s">
        <v>1442</v>
      </c>
      <c r="C378" t="s">
        <v>7058</v>
      </c>
      <c r="D378" t="s">
        <v>1451</v>
      </c>
      <c r="E378" t="s">
        <v>41</v>
      </c>
      <c r="F378" t="s">
        <v>1449</v>
      </c>
      <c r="G378" t="s">
        <v>1451</v>
      </c>
      <c r="H378" t="s">
        <v>6257</v>
      </c>
      <c r="I378">
        <v>16</v>
      </c>
      <c r="J378">
        <v>0</v>
      </c>
      <c r="K378">
        <v>16</v>
      </c>
      <c r="L378">
        <v>0</v>
      </c>
      <c r="M378">
        <v>12</v>
      </c>
      <c r="N378">
        <v>0</v>
      </c>
      <c r="O378">
        <v>12</v>
      </c>
      <c r="P378">
        <v>0</v>
      </c>
      <c r="Q378">
        <v>8</v>
      </c>
      <c r="R378">
        <v>0</v>
      </c>
      <c r="S378">
        <v>10</v>
      </c>
      <c r="T378">
        <v>0</v>
      </c>
      <c r="U378">
        <v>8</v>
      </c>
      <c r="V378">
        <v>0</v>
      </c>
      <c r="W378">
        <v>7</v>
      </c>
      <c r="X378">
        <v>0</v>
      </c>
      <c r="Y378">
        <v>5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2">
      <c r="A379" t="s">
        <v>7063</v>
      </c>
      <c r="B379" t="s">
        <v>3178</v>
      </c>
      <c r="C379" t="s">
        <v>7064</v>
      </c>
      <c r="D379" t="s">
        <v>3190</v>
      </c>
      <c r="E379" t="s">
        <v>41</v>
      </c>
      <c r="F379" t="s">
        <v>3182</v>
      </c>
      <c r="G379" t="s">
        <v>3190</v>
      </c>
      <c r="H379" t="s">
        <v>6257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2">
      <c r="A380" t="s">
        <v>1493</v>
      </c>
      <c r="B380" t="s">
        <v>1442</v>
      </c>
      <c r="C380" t="s">
        <v>7385</v>
      </c>
      <c r="D380" t="s">
        <v>1451</v>
      </c>
      <c r="E380" t="s">
        <v>41</v>
      </c>
      <c r="F380" t="s">
        <v>1446</v>
      </c>
      <c r="G380" t="s">
        <v>1451</v>
      </c>
      <c r="H380" t="s">
        <v>6257</v>
      </c>
      <c r="I380">
        <v>0</v>
      </c>
      <c r="J380">
        <v>0</v>
      </c>
      <c r="K380">
        <v>30</v>
      </c>
      <c r="L380">
        <v>0</v>
      </c>
      <c r="M380">
        <v>30</v>
      </c>
      <c r="N380">
        <v>0</v>
      </c>
      <c r="O380">
        <v>30</v>
      </c>
      <c r="P380">
        <v>0</v>
      </c>
      <c r="Q380">
        <v>13</v>
      </c>
      <c r="R380">
        <v>0</v>
      </c>
      <c r="S380">
        <v>13</v>
      </c>
      <c r="T380">
        <v>0</v>
      </c>
      <c r="U380">
        <v>7</v>
      </c>
      <c r="V380">
        <v>0</v>
      </c>
      <c r="W380">
        <v>8</v>
      </c>
      <c r="X380">
        <v>0</v>
      </c>
      <c r="Y380">
        <v>4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2">
      <c r="A381" t="s">
        <v>7388</v>
      </c>
      <c r="B381" t="s">
        <v>1442</v>
      </c>
      <c r="C381" t="s">
        <v>7389</v>
      </c>
      <c r="D381" t="s">
        <v>1451</v>
      </c>
      <c r="E381" t="s">
        <v>41</v>
      </c>
      <c r="F381" t="s">
        <v>1449</v>
      </c>
      <c r="G381" t="s">
        <v>1451</v>
      </c>
      <c r="H381" t="s">
        <v>6257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2">
      <c r="A382" t="s">
        <v>7405</v>
      </c>
      <c r="B382" t="s">
        <v>1442</v>
      </c>
      <c r="C382" t="s">
        <v>7406</v>
      </c>
      <c r="D382" t="s">
        <v>1451</v>
      </c>
      <c r="E382" t="s">
        <v>41</v>
      </c>
      <c r="F382" t="s">
        <v>1461</v>
      </c>
      <c r="G382" t="s">
        <v>1451</v>
      </c>
      <c r="H382" t="s">
        <v>6257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2">
      <c r="A383" t="s">
        <v>7400</v>
      </c>
      <c r="B383" t="s">
        <v>1350</v>
      </c>
      <c r="C383" t="s">
        <v>7401</v>
      </c>
      <c r="D383" t="s">
        <v>1355</v>
      </c>
      <c r="E383" t="s">
        <v>41</v>
      </c>
      <c r="F383" t="s">
        <v>1354</v>
      </c>
      <c r="G383" t="s">
        <v>6262</v>
      </c>
      <c r="H383" t="s">
        <v>6257</v>
      </c>
      <c r="I383">
        <v>18</v>
      </c>
      <c r="J383">
        <v>0</v>
      </c>
      <c r="K383">
        <v>2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x14ac:dyDescent="0.2">
      <c r="A384" t="s">
        <v>7386</v>
      </c>
      <c r="B384" t="s">
        <v>1442</v>
      </c>
      <c r="C384" t="s">
        <v>7387</v>
      </c>
      <c r="D384" t="s">
        <v>1451</v>
      </c>
      <c r="E384" t="s">
        <v>41</v>
      </c>
      <c r="F384" t="s">
        <v>1446</v>
      </c>
      <c r="G384" t="s">
        <v>1451</v>
      </c>
      <c r="H384" t="s">
        <v>6257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2">
      <c r="A385" t="s">
        <v>7391</v>
      </c>
      <c r="B385" t="s">
        <v>1442</v>
      </c>
      <c r="C385" t="s">
        <v>7390</v>
      </c>
      <c r="D385" t="s">
        <v>7737</v>
      </c>
      <c r="E385" t="s">
        <v>41</v>
      </c>
      <c r="F385" t="s">
        <v>1454</v>
      </c>
      <c r="G385" t="s">
        <v>1451</v>
      </c>
      <c r="H385" t="s">
        <v>6257</v>
      </c>
      <c r="I385">
        <v>13</v>
      </c>
      <c r="J385">
        <v>0</v>
      </c>
      <c r="K385">
        <v>9</v>
      </c>
      <c r="L385">
        <v>0</v>
      </c>
      <c r="M385">
        <v>13</v>
      </c>
      <c r="N385">
        <v>0</v>
      </c>
      <c r="O385">
        <v>9</v>
      </c>
      <c r="P385">
        <v>0</v>
      </c>
      <c r="Q385">
        <v>11</v>
      </c>
      <c r="R385">
        <v>0</v>
      </c>
      <c r="S385">
        <v>6</v>
      </c>
      <c r="T385">
        <v>0</v>
      </c>
      <c r="U385">
        <v>0</v>
      </c>
      <c r="V385">
        <v>0</v>
      </c>
      <c r="W385">
        <v>3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2">
      <c r="A386" t="s">
        <v>6291</v>
      </c>
      <c r="B386" t="s">
        <v>580</v>
      </c>
      <c r="C386" t="s">
        <v>589</v>
      </c>
      <c r="D386" t="s">
        <v>590</v>
      </c>
      <c r="E386" t="s">
        <v>41</v>
      </c>
      <c r="F386" t="s">
        <v>584</v>
      </c>
      <c r="G386" t="s">
        <v>6292</v>
      </c>
      <c r="H386" t="s">
        <v>3044</v>
      </c>
      <c r="I386">
        <v>13</v>
      </c>
      <c r="J386">
        <v>0</v>
      </c>
      <c r="K386">
        <v>7</v>
      </c>
      <c r="L386">
        <v>0</v>
      </c>
      <c r="M386">
        <v>7</v>
      </c>
      <c r="N386">
        <v>0</v>
      </c>
      <c r="O386">
        <v>2</v>
      </c>
      <c r="P386">
        <v>0</v>
      </c>
      <c r="Q386">
        <v>0</v>
      </c>
      <c r="R386">
        <v>0</v>
      </c>
      <c r="S386">
        <v>3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2">
      <c r="A387" t="s">
        <v>6294</v>
      </c>
      <c r="B387" t="s">
        <v>580</v>
      </c>
      <c r="C387" t="s">
        <v>597</v>
      </c>
      <c r="D387" t="s">
        <v>593</v>
      </c>
      <c r="E387" t="s">
        <v>41</v>
      </c>
      <c r="F387" t="s">
        <v>594</v>
      </c>
      <c r="G387" t="s">
        <v>6292</v>
      </c>
      <c r="H387" t="s">
        <v>3044</v>
      </c>
      <c r="I387">
        <v>17</v>
      </c>
      <c r="J387">
        <v>0</v>
      </c>
      <c r="K387">
        <v>24</v>
      </c>
      <c r="L387">
        <v>0</v>
      </c>
      <c r="M387">
        <v>19</v>
      </c>
      <c r="N387">
        <v>0</v>
      </c>
      <c r="O387">
        <v>24</v>
      </c>
      <c r="P387">
        <v>0</v>
      </c>
      <c r="Q387">
        <v>22</v>
      </c>
      <c r="R387">
        <v>0</v>
      </c>
      <c r="S387">
        <v>22</v>
      </c>
      <c r="T387">
        <v>0</v>
      </c>
      <c r="U387">
        <v>25</v>
      </c>
      <c r="V387">
        <v>0</v>
      </c>
      <c r="W387">
        <v>20</v>
      </c>
      <c r="X387">
        <v>0</v>
      </c>
      <c r="Y387">
        <v>32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2">
      <c r="A388" t="s">
        <v>7410</v>
      </c>
      <c r="B388" t="s">
        <v>372</v>
      </c>
      <c r="C388" t="s">
        <v>4952</v>
      </c>
      <c r="D388" t="s">
        <v>4068</v>
      </c>
      <c r="E388" t="s">
        <v>41</v>
      </c>
      <c r="F388" t="s">
        <v>3046</v>
      </c>
      <c r="G388" t="s">
        <v>6296</v>
      </c>
      <c r="H388" t="s">
        <v>3044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2">
      <c r="A389" t="s">
        <v>6297</v>
      </c>
      <c r="B389" t="s">
        <v>372</v>
      </c>
      <c r="C389" t="s">
        <v>956</v>
      </c>
      <c r="D389" t="s">
        <v>950</v>
      </c>
      <c r="E389" t="s">
        <v>41</v>
      </c>
      <c r="F389" t="s">
        <v>951</v>
      </c>
      <c r="G389" t="s">
        <v>6296</v>
      </c>
      <c r="H389" t="s">
        <v>3044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2">
      <c r="A390" t="s">
        <v>6298</v>
      </c>
      <c r="B390" t="s">
        <v>1000</v>
      </c>
      <c r="C390" t="s">
        <v>1002</v>
      </c>
      <c r="D390" t="s">
        <v>1003</v>
      </c>
      <c r="E390" t="s">
        <v>41</v>
      </c>
      <c r="F390" t="s">
        <v>1004</v>
      </c>
      <c r="G390" t="s">
        <v>6299</v>
      </c>
      <c r="H390" t="s">
        <v>3044</v>
      </c>
      <c r="I390">
        <v>14</v>
      </c>
      <c r="J390">
        <v>0</v>
      </c>
      <c r="K390">
        <v>9</v>
      </c>
      <c r="L390">
        <v>0</v>
      </c>
      <c r="M390">
        <v>11</v>
      </c>
      <c r="N390">
        <v>1</v>
      </c>
      <c r="O390">
        <v>11</v>
      </c>
      <c r="P390">
        <v>0</v>
      </c>
      <c r="Q390">
        <v>10</v>
      </c>
      <c r="R390">
        <v>0</v>
      </c>
      <c r="S390">
        <v>13</v>
      </c>
      <c r="T390">
        <v>0</v>
      </c>
      <c r="U390">
        <v>15</v>
      </c>
      <c r="V390">
        <v>0</v>
      </c>
      <c r="W390">
        <v>9</v>
      </c>
      <c r="X390">
        <v>0</v>
      </c>
      <c r="Y390">
        <v>5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2">
      <c r="A391" t="s">
        <v>4652</v>
      </c>
      <c r="B391" t="s">
        <v>4653</v>
      </c>
      <c r="C391" t="s">
        <v>5350</v>
      </c>
      <c r="D391" t="s">
        <v>4655</v>
      </c>
      <c r="E391" t="s">
        <v>41</v>
      </c>
      <c r="F391" t="s">
        <v>4656</v>
      </c>
      <c r="G391" t="s">
        <v>6828</v>
      </c>
      <c r="H391" t="s">
        <v>3044</v>
      </c>
      <c r="I391">
        <v>2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2">
      <c r="A392" t="s">
        <v>6300</v>
      </c>
      <c r="B392" t="s">
        <v>731</v>
      </c>
      <c r="C392" t="s">
        <v>739</v>
      </c>
      <c r="D392" t="s">
        <v>740</v>
      </c>
      <c r="E392" t="s">
        <v>41</v>
      </c>
      <c r="F392" t="s">
        <v>736</v>
      </c>
      <c r="G392" t="s">
        <v>6301</v>
      </c>
      <c r="H392" t="s">
        <v>6302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84</v>
      </c>
      <c r="AB392">
        <v>42</v>
      </c>
      <c r="AC392">
        <v>95</v>
      </c>
      <c r="AD392">
        <v>31</v>
      </c>
      <c r="AE392">
        <v>98</v>
      </c>
      <c r="AF392">
        <v>44</v>
      </c>
      <c r="AG392">
        <v>102</v>
      </c>
      <c r="AH392">
        <v>48</v>
      </c>
    </row>
    <row r="393" spans="1:34" x14ac:dyDescent="0.2">
      <c r="A393" t="s">
        <v>6017</v>
      </c>
      <c r="B393" t="s">
        <v>731</v>
      </c>
      <c r="C393" t="s">
        <v>735</v>
      </c>
      <c r="D393" t="s">
        <v>732</v>
      </c>
      <c r="E393" t="s">
        <v>41</v>
      </c>
      <c r="F393" t="s">
        <v>736</v>
      </c>
      <c r="G393" t="s">
        <v>6301</v>
      </c>
      <c r="H393" t="s">
        <v>6302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2">
      <c r="A394" t="s">
        <v>6304</v>
      </c>
      <c r="B394" t="s">
        <v>905</v>
      </c>
      <c r="C394" t="s">
        <v>910</v>
      </c>
      <c r="D394" t="s">
        <v>907</v>
      </c>
      <c r="E394" t="s">
        <v>41</v>
      </c>
      <c r="F394" t="s">
        <v>911</v>
      </c>
      <c r="G394" t="s">
        <v>6305</v>
      </c>
      <c r="H394" t="s">
        <v>6302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3</v>
      </c>
      <c r="V394">
        <v>1</v>
      </c>
      <c r="W394">
        <v>3</v>
      </c>
      <c r="X394">
        <v>0</v>
      </c>
      <c r="Y394">
        <v>11</v>
      </c>
      <c r="Z394">
        <v>2</v>
      </c>
      <c r="AA394">
        <v>11</v>
      </c>
      <c r="AB394">
        <v>2</v>
      </c>
      <c r="AC394">
        <v>14</v>
      </c>
      <c r="AD394">
        <v>7</v>
      </c>
      <c r="AE394">
        <v>18</v>
      </c>
      <c r="AF394">
        <v>5</v>
      </c>
      <c r="AG394">
        <v>18</v>
      </c>
      <c r="AH394">
        <v>3</v>
      </c>
    </row>
    <row r="395" spans="1:34" x14ac:dyDescent="0.2">
      <c r="A395" t="s">
        <v>6306</v>
      </c>
      <c r="B395" t="s">
        <v>905</v>
      </c>
      <c r="C395" t="s">
        <v>917</v>
      </c>
      <c r="D395" t="s">
        <v>913</v>
      </c>
      <c r="E395" t="s">
        <v>41</v>
      </c>
      <c r="F395" t="s">
        <v>911</v>
      </c>
      <c r="G395" t="s">
        <v>6305</v>
      </c>
      <c r="H395" t="s">
        <v>6302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2">
      <c r="A396" t="s">
        <v>6307</v>
      </c>
      <c r="B396" t="s">
        <v>1190</v>
      </c>
      <c r="C396" t="s">
        <v>1192</v>
      </c>
      <c r="D396" t="s">
        <v>1201</v>
      </c>
      <c r="E396" t="s">
        <v>41</v>
      </c>
      <c r="F396" t="s">
        <v>1194</v>
      </c>
      <c r="G396" t="s">
        <v>5917</v>
      </c>
      <c r="H396" t="s">
        <v>6302</v>
      </c>
      <c r="I396">
        <v>14</v>
      </c>
      <c r="J396">
        <v>0</v>
      </c>
      <c r="K396">
        <v>21</v>
      </c>
      <c r="L396">
        <v>0</v>
      </c>
      <c r="M396">
        <v>14</v>
      </c>
      <c r="N396">
        <v>0</v>
      </c>
      <c r="O396">
        <v>22</v>
      </c>
      <c r="P396">
        <v>0</v>
      </c>
      <c r="Q396">
        <v>18</v>
      </c>
      <c r="R396">
        <v>0</v>
      </c>
      <c r="S396">
        <v>23</v>
      </c>
      <c r="T396">
        <v>0</v>
      </c>
      <c r="U396">
        <v>20</v>
      </c>
      <c r="V396">
        <v>0</v>
      </c>
      <c r="W396">
        <v>15</v>
      </c>
      <c r="X396">
        <v>0</v>
      </c>
      <c r="Y396">
        <v>18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2">
      <c r="A397" t="s">
        <v>6308</v>
      </c>
      <c r="B397" t="s">
        <v>1190</v>
      </c>
      <c r="C397" t="s">
        <v>1196</v>
      </c>
      <c r="D397" t="s">
        <v>1197</v>
      </c>
      <c r="E397" t="s">
        <v>41</v>
      </c>
      <c r="F397" t="s">
        <v>1198</v>
      </c>
      <c r="G397" t="s">
        <v>5917</v>
      </c>
      <c r="H397" t="s">
        <v>6302</v>
      </c>
      <c r="I397">
        <v>8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2">
      <c r="A398" t="s">
        <v>6219</v>
      </c>
      <c r="B398" t="s">
        <v>1190</v>
      </c>
      <c r="C398" t="s">
        <v>1200</v>
      </c>
      <c r="D398" t="s">
        <v>1201</v>
      </c>
      <c r="E398" t="s">
        <v>41</v>
      </c>
      <c r="F398" t="s">
        <v>1198</v>
      </c>
      <c r="G398" t="s">
        <v>5917</v>
      </c>
      <c r="H398" t="s">
        <v>6302</v>
      </c>
      <c r="I398">
        <v>16</v>
      </c>
      <c r="J398">
        <v>0</v>
      </c>
      <c r="K398">
        <v>13</v>
      </c>
      <c r="L398">
        <v>1</v>
      </c>
      <c r="M398">
        <v>17</v>
      </c>
      <c r="N398">
        <v>0</v>
      </c>
      <c r="O398">
        <v>19</v>
      </c>
      <c r="P398">
        <v>1</v>
      </c>
      <c r="Q398">
        <v>13</v>
      </c>
      <c r="R398">
        <v>0</v>
      </c>
      <c r="S398">
        <v>12</v>
      </c>
      <c r="T398">
        <v>0</v>
      </c>
      <c r="U398">
        <v>23</v>
      </c>
      <c r="V398">
        <v>0</v>
      </c>
      <c r="W398">
        <v>24</v>
      </c>
      <c r="X398">
        <v>0</v>
      </c>
      <c r="Y398">
        <v>22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2">
      <c r="A399" t="s">
        <v>6309</v>
      </c>
      <c r="B399" t="s">
        <v>1190</v>
      </c>
      <c r="C399" t="s">
        <v>1203</v>
      </c>
      <c r="D399" t="s">
        <v>907</v>
      </c>
      <c r="E399" t="s">
        <v>41</v>
      </c>
      <c r="F399" t="s">
        <v>1194</v>
      </c>
      <c r="G399" t="s">
        <v>5917</v>
      </c>
      <c r="H399" t="s">
        <v>6302</v>
      </c>
      <c r="I399">
        <v>32</v>
      </c>
      <c r="J399">
        <v>0</v>
      </c>
      <c r="K399">
        <v>40</v>
      </c>
      <c r="L399">
        <v>0</v>
      </c>
      <c r="M399">
        <v>36</v>
      </c>
      <c r="N399">
        <v>0</v>
      </c>
      <c r="O399">
        <v>50</v>
      </c>
      <c r="P399">
        <v>1</v>
      </c>
      <c r="Q399">
        <v>52</v>
      </c>
      <c r="R399">
        <v>0</v>
      </c>
      <c r="S399">
        <v>52</v>
      </c>
      <c r="T399">
        <v>0</v>
      </c>
      <c r="U399">
        <v>53</v>
      </c>
      <c r="V399">
        <v>0</v>
      </c>
      <c r="W399">
        <v>34</v>
      </c>
      <c r="X399">
        <v>0</v>
      </c>
      <c r="Y399">
        <v>53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x14ac:dyDescent="0.2">
      <c r="A400" t="s">
        <v>6310</v>
      </c>
      <c r="B400" t="s">
        <v>1190</v>
      </c>
      <c r="C400" t="s">
        <v>1206</v>
      </c>
      <c r="D400" t="s">
        <v>1201</v>
      </c>
      <c r="E400" t="s">
        <v>41</v>
      </c>
      <c r="F400" t="s">
        <v>1207</v>
      </c>
      <c r="G400" t="s">
        <v>5917</v>
      </c>
      <c r="H400" t="s">
        <v>6302</v>
      </c>
      <c r="I400">
        <v>36</v>
      </c>
      <c r="J400">
        <v>0</v>
      </c>
      <c r="K400">
        <v>34</v>
      </c>
      <c r="L400">
        <v>0</v>
      </c>
      <c r="M400">
        <v>24</v>
      </c>
      <c r="N400">
        <v>0</v>
      </c>
      <c r="O400">
        <v>26</v>
      </c>
      <c r="P400">
        <v>0</v>
      </c>
      <c r="Q400">
        <v>28</v>
      </c>
      <c r="R400">
        <v>0</v>
      </c>
      <c r="S400">
        <v>42</v>
      </c>
      <c r="T400">
        <v>0</v>
      </c>
      <c r="U400">
        <v>36</v>
      </c>
      <c r="V400">
        <v>0</v>
      </c>
      <c r="W400">
        <v>35</v>
      </c>
      <c r="X400">
        <v>0</v>
      </c>
      <c r="Y400">
        <v>48</v>
      </c>
      <c r="Z400">
        <v>1</v>
      </c>
      <c r="AA400">
        <v>71</v>
      </c>
      <c r="AB400">
        <v>0</v>
      </c>
      <c r="AC400">
        <v>50</v>
      </c>
      <c r="AD400">
        <v>0</v>
      </c>
      <c r="AE400">
        <v>55</v>
      </c>
      <c r="AF400">
        <v>0</v>
      </c>
      <c r="AG400">
        <v>49</v>
      </c>
      <c r="AH400">
        <v>0</v>
      </c>
    </row>
    <row r="401" spans="1:34" x14ac:dyDescent="0.2">
      <c r="A401" t="s">
        <v>6311</v>
      </c>
      <c r="B401" t="s">
        <v>1190</v>
      </c>
      <c r="C401" t="s">
        <v>1209</v>
      </c>
      <c r="D401" t="s">
        <v>907</v>
      </c>
      <c r="E401" t="s">
        <v>41</v>
      </c>
      <c r="F401" t="s">
        <v>1207</v>
      </c>
      <c r="G401" t="s">
        <v>5917</v>
      </c>
      <c r="H401" t="s">
        <v>6302</v>
      </c>
      <c r="I401">
        <v>12</v>
      </c>
      <c r="J401">
        <v>0</v>
      </c>
      <c r="K401">
        <v>17</v>
      </c>
      <c r="L401">
        <v>0</v>
      </c>
      <c r="M401">
        <v>7</v>
      </c>
      <c r="N401">
        <v>0</v>
      </c>
      <c r="O401">
        <v>22</v>
      </c>
      <c r="P401">
        <v>0</v>
      </c>
      <c r="Q401">
        <v>17</v>
      </c>
      <c r="R401">
        <v>0</v>
      </c>
      <c r="S401">
        <v>20</v>
      </c>
      <c r="T401">
        <v>0</v>
      </c>
      <c r="U401">
        <v>21</v>
      </c>
      <c r="V401">
        <v>0</v>
      </c>
      <c r="W401">
        <v>14</v>
      </c>
      <c r="X401">
        <v>0</v>
      </c>
      <c r="Y401">
        <v>29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2">
      <c r="A402" t="s">
        <v>6312</v>
      </c>
      <c r="B402" t="s">
        <v>1376</v>
      </c>
      <c r="C402" t="s">
        <v>1378</v>
      </c>
      <c r="D402" t="s">
        <v>1379</v>
      </c>
      <c r="E402" t="s">
        <v>41</v>
      </c>
      <c r="F402" t="s">
        <v>1380</v>
      </c>
      <c r="G402" t="s">
        <v>6313</v>
      </c>
      <c r="H402" t="s">
        <v>6302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17</v>
      </c>
      <c r="V402">
        <v>11</v>
      </c>
      <c r="W402">
        <v>15</v>
      </c>
      <c r="X402">
        <v>10</v>
      </c>
      <c r="Y402">
        <v>29</v>
      </c>
      <c r="Z402">
        <v>18</v>
      </c>
      <c r="AA402">
        <v>74</v>
      </c>
      <c r="AB402">
        <v>36</v>
      </c>
      <c r="AC402">
        <v>70</v>
      </c>
      <c r="AD402">
        <v>36</v>
      </c>
      <c r="AE402">
        <v>70</v>
      </c>
      <c r="AF402">
        <v>49</v>
      </c>
      <c r="AG402">
        <v>63</v>
      </c>
      <c r="AH402">
        <v>36</v>
      </c>
    </row>
    <row r="403" spans="1:34" x14ac:dyDescent="0.2">
      <c r="A403" t="s">
        <v>6314</v>
      </c>
      <c r="B403" t="s">
        <v>1376</v>
      </c>
      <c r="C403" t="s">
        <v>1384</v>
      </c>
      <c r="D403" t="s">
        <v>1379</v>
      </c>
      <c r="E403" t="s">
        <v>41</v>
      </c>
      <c r="F403" t="s">
        <v>1380</v>
      </c>
      <c r="G403" t="s">
        <v>6313</v>
      </c>
      <c r="H403" t="s">
        <v>6302</v>
      </c>
      <c r="I403">
        <v>0</v>
      </c>
      <c r="J403">
        <v>0</v>
      </c>
      <c r="K403">
        <v>4</v>
      </c>
      <c r="L403">
        <v>0</v>
      </c>
      <c r="M403">
        <v>1</v>
      </c>
      <c r="N403">
        <v>0</v>
      </c>
      <c r="O403">
        <v>5</v>
      </c>
      <c r="P403">
        <v>0</v>
      </c>
      <c r="Q403">
        <v>10</v>
      </c>
      <c r="R403">
        <v>3</v>
      </c>
      <c r="S403">
        <v>5</v>
      </c>
      <c r="T403">
        <v>0</v>
      </c>
      <c r="U403">
        <v>14</v>
      </c>
      <c r="V403">
        <v>4</v>
      </c>
      <c r="W403">
        <v>23</v>
      </c>
      <c r="X403">
        <v>1</v>
      </c>
      <c r="Y403">
        <v>21</v>
      </c>
      <c r="Z403">
        <v>8</v>
      </c>
      <c r="AA403">
        <v>7</v>
      </c>
      <c r="AB403">
        <v>0</v>
      </c>
      <c r="AC403">
        <v>9</v>
      </c>
      <c r="AD403">
        <v>0</v>
      </c>
      <c r="AE403">
        <v>6</v>
      </c>
      <c r="AF403">
        <v>3</v>
      </c>
      <c r="AG403">
        <v>10</v>
      </c>
      <c r="AH403">
        <v>0</v>
      </c>
    </row>
    <row r="404" spans="1:34" x14ac:dyDescent="0.2">
      <c r="A404" t="s">
        <v>6315</v>
      </c>
      <c r="B404" t="s">
        <v>1376</v>
      </c>
      <c r="C404" t="s">
        <v>1387</v>
      </c>
      <c r="D404" t="s">
        <v>1379</v>
      </c>
      <c r="E404" t="s">
        <v>41</v>
      </c>
      <c r="F404" t="s">
        <v>1380</v>
      </c>
      <c r="G404" t="s">
        <v>6313</v>
      </c>
      <c r="H404" t="s">
        <v>6302</v>
      </c>
      <c r="I404">
        <v>8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2">
      <c r="A405" t="s">
        <v>6316</v>
      </c>
      <c r="B405" t="s">
        <v>1376</v>
      </c>
      <c r="C405" t="s">
        <v>1393</v>
      </c>
      <c r="D405" t="s">
        <v>1379</v>
      </c>
      <c r="E405" t="s">
        <v>41</v>
      </c>
      <c r="F405" t="s">
        <v>1380</v>
      </c>
      <c r="G405" t="s">
        <v>6313</v>
      </c>
      <c r="H405" t="s">
        <v>6302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2">
      <c r="A406" t="s">
        <v>6317</v>
      </c>
      <c r="B406" t="s">
        <v>467</v>
      </c>
      <c r="C406" t="s">
        <v>1684</v>
      </c>
      <c r="D406" t="s">
        <v>1685</v>
      </c>
      <c r="E406" t="s">
        <v>41</v>
      </c>
      <c r="F406" t="s">
        <v>1686</v>
      </c>
      <c r="G406" t="s">
        <v>6318</v>
      </c>
      <c r="H406" t="s">
        <v>6302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69</v>
      </c>
      <c r="AB406">
        <v>78</v>
      </c>
      <c r="AC406">
        <v>79</v>
      </c>
      <c r="AD406">
        <v>138</v>
      </c>
      <c r="AE406">
        <v>83</v>
      </c>
      <c r="AF406">
        <v>137</v>
      </c>
      <c r="AG406">
        <v>96</v>
      </c>
      <c r="AH406">
        <v>136</v>
      </c>
    </row>
    <row r="407" spans="1:34" x14ac:dyDescent="0.2">
      <c r="A407" t="s">
        <v>6319</v>
      </c>
      <c r="B407" t="s">
        <v>467</v>
      </c>
      <c r="C407" t="s">
        <v>1689</v>
      </c>
      <c r="D407" t="s">
        <v>1685</v>
      </c>
      <c r="E407" t="s">
        <v>41</v>
      </c>
      <c r="F407" t="s">
        <v>1686</v>
      </c>
      <c r="G407" t="s">
        <v>6318</v>
      </c>
      <c r="H407" t="s">
        <v>6302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170</v>
      </c>
      <c r="AB407">
        <v>36</v>
      </c>
      <c r="AC407">
        <v>170</v>
      </c>
      <c r="AD407">
        <v>42</v>
      </c>
      <c r="AE407">
        <v>192</v>
      </c>
      <c r="AF407">
        <v>27</v>
      </c>
      <c r="AG407">
        <v>221</v>
      </c>
      <c r="AH407">
        <v>65</v>
      </c>
    </row>
    <row r="408" spans="1:34" x14ac:dyDescent="0.2">
      <c r="A408" t="s">
        <v>6320</v>
      </c>
      <c r="B408" t="s">
        <v>467</v>
      </c>
      <c r="C408" t="s">
        <v>1691</v>
      </c>
      <c r="D408" t="s">
        <v>1692</v>
      </c>
      <c r="E408" t="s">
        <v>41</v>
      </c>
      <c r="F408" t="s">
        <v>1216</v>
      </c>
      <c r="G408" t="s">
        <v>6318</v>
      </c>
      <c r="H408" t="s">
        <v>6302</v>
      </c>
      <c r="I408">
        <v>11</v>
      </c>
      <c r="J408">
        <v>0</v>
      </c>
      <c r="K408">
        <v>14</v>
      </c>
      <c r="L408">
        <v>0</v>
      </c>
      <c r="M408">
        <v>18</v>
      </c>
      <c r="N408">
        <v>1</v>
      </c>
      <c r="O408">
        <v>27</v>
      </c>
      <c r="P408">
        <v>1</v>
      </c>
      <c r="Q408">
        <v>19</v>
      </c>
      <c r="R408">
        <v>1</v>
      </c>
      <c r="S408">
        <v>29</v>
      </c>
      <c r="T408">
        <v>3</v>
      </c>
      <c r="U408">
        <v>22</v>
      </c>
      <c r="V408">
        <v>0</v>
      </c>
      <c r="W408">
        <v>37</v>
      </c>
      <c r="X408">
        <v>1</v>
      </c>
      <c r="Y408">
        <v>30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2">
      <c r="A409" t="s">
        <v>6321</v>
      </c>
      <c r="B409" t="s">
        <v>467</v>
      </c>
      <c r="C409" t="s">
        <v>1699</v>
      </c>
      <c r="D409" t="s">
        <v>1685</v>
      </c>
      <c r="E409" t="s">
        <v>41</v>
      </c>
      <c r="F409" t="s">
        <v>1686</v>
      </c>
      <c r="G409" t="s">
        <v>6318</v>
      </c>
      <c r="H409" t="s">
        <v>6302</v>
      </c>
      <c r="I409">
        <v>22</v>
      </c>
      <c r="J409">
        <v>0</v>
      </c>
      <c r="K409">
        <v>16</v>
      </c>
      <c r="L409">
        <v>0</v>
      </c>
      <c r="M409">
        <v>28</v>
      </c>
      <c r="N409">
        <v>0</v>
      </c>
      <c r="O409">
        <v>18</v>
      </c>
      <c r="P409">
        <v>0</v>
      </c>
      <c r="Q409">
        <v>19</v>
      </c>
      <c r="R409">
        <v>0</v>
      </c>
      <c r="S409">
        <v>17</v>
      </c>
      <c r="T409">
        <v>0</v>
      </c>
      <c r="U409">
        <v>32</v>
      </c>
      <c r="V409">
        <v>0</v>
      </c>
      <c r="W409">
        <v>27</v>
      </c>
      <c r="X409">
        <v>0</v>
      </c>
      <c r="Y409">
        <v>29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x14ac:dyDescent="0.2">
      <c r="A410" t="s">
        <v>6322</v>
      </c>
      <c r="B410" t="s">
        <v>2656</v>
      </c>
      <c r="C410" t="s">
        <v>2659</v>
      </c>
      <c r="D410" t="s">
        <v>1692</v>
      </c>
      <c r="E410" t="s">
        <v>41</v>
      </c>
      <c r="F410" t="s">
        <v>1216</v>
      </c>
      <c r="G410" t="s">
        <v>6323</v>
      </c>
      <c r="H410" t="s">
        <v>6302</v>
      </c>
      <c r="I410">
        <v>42</v>
      </c>
      <c r="J410">
        <v>2</v>
      </c>
      <c r="K410">
        <v>37</v>
      </c>
      <c r="L410">
        <v>5</v>
      </c>
      <c r="M410">
        <v>42</v>
      </c>
      <c r="N410">
        <v>0</v>
      </c>
      <c r="O410">
        <v>49</v>
      </c>
      <c r="P410">
        <v>2</v>
      </c>
      <c r="Q410">
        <v>47</v>
      </c>
      <c r="R410">
        <v>3</v>
      </c>
      <c r="S410">
        <v>57</v>
      </c>
      <c r="T410">
        <v>3</v>
      </c>
      <c r="U410">
        <v>69</v>
      </c>
      <c r="V410">
        <v>3</v>
      </c>
      <c r="W410">
        <v>75</v>
      </c>
      <c r="X410">
        <v>3</v>
      </c>
      <c r="Y410">
        <v>77</v>
      </c>
      <c r="Z410">
        <v>3</v>
      </c>
      <c r="AA410">
        <v>105</v>
      </c>
      <c r="AB410">
        <v>4</v>
      </c>
      <c r="AC410">
        <v>103</v>
      </c>
      <c r="AD410">
        <v>5</v>
      </c>
      <c r="AE410">
        <v>98</v>
      </c>
      <c r="AF410">
        <v>8</v>
      </c>
      <c r="AG410">
        <v>83</v>
      </c>
      <c r="AH410">
        <v>8</v>
      </c>
    </row>
    <row r="411" spans="1:34" x14ac:dyDescent="0.2">
      <c r="A411" t="s">
        <v>6324</v>
      </c>
      <c r="B411" t="s">
        <v>2656</v>
      </c>
      <c r="C411" t="s">
        <v>2662</v>
      </c>
      <c r="D411" t="s">
        <v>1692</v>
      </c>
      <c r="E411" t="s">
        <v>41</v>
      </c>
      <c r="F411" t="s">
        <v>1216</v>
      </c>
      <c r="G411" t="s">
        <v>6323</v>
      </c>
      <c r="H411" t="s">
        <v>6302</v>
      </c>
      <c r="I411">
        <v>10</v>
      </c>
      <c r="J411">
        <v>1</v>
      </c>
      <c r="K411">
        <v>13</v>
      </c>
      <c r="L411">
        <v>0</v>
      </c>
      <c r="M411">
        <v>15</v>
      </c>
      <c r="N411">
        <v>0</v>
      </c>
      <c r="O411">
        <v>12</v>
      </c>
      <c r="P411">
        <v>0</v>
      </c>
      <c r="Q411">
        <v>25</v>
      </c>
      <c r="R411">
        <v>4</v>
      </c>
      <c r="S411">
        <v>22</v>
      </c>
      <c r="T411">
        <v>2</v>
      </c>
      <c r="U411">
        <v>19</v>
      </c>
      <c r="V411">
        <v>4</v>
      </c>
      <c r="W411">
        <v>40</v>
      </c>
      <c r="X411">
        <v>4</v>
      </c>
      <c r="Y411">
        <v>36</v>
      </c>
      <c r="Z411">
        <v>1</v>
      </c>
      <c r="AA411">
        <v>27</v>
      </c>
      <c r="AB411">
        <v>8</v>
      </c>
      <c r="AC411">
        <v>32</v>
      </c>
      <c r="AD411">
        <v>4</v>
      </c>
      <c r="AE411">
        <v>42</v>
      </c>
      <c r="AF411">
        <v>5</v>
      </c>
      <c r="AG411">
        <v>30</v>
      </c>
      <c r="AH411">
        <v>4</v>
      </c>
    </row>
    <row r="412" spans="1:34" x14ac:dyDescent="0.2">
      <c r="A412" t="s">
        <v>6325</v>
      </c>
      <c r="B412" t="s">
        <v>2656</v>
      </c>
      <c r="C412" t="s">
        <v>2664</v>
      </c>
      <c r="D412" t="s">
        <v>1692</v>
      </c>
      <c r="E412" t="s">
        <v>41</v>
      </c>
      <c r="F412" t="s">
        <v>1216</v>
      </c>
      <c r="G412" t="s">
        <v>6323</v>
      </c>
      <c r="H412" t="s">
        <v>6302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21</v>
      </c>
      <c r="V412">
        <v>5</v>
      </c>
      <c r="W412">
        <v>30</v>
      </c>
      <c r="X412">
        <v>7</v>
      </c>
      <c r="Y412">
        <v>45</v>
      </c>
      <c r="Z412">
        <v>4</v>
      </c>
      <c r="AA412">
        <v>103</v>
      </c>
      <c r="AB412">
        <v>25</v>
      </c>
      <c r="AC412">
        <v>108</v>
      </c>
      <c r="AD412">
        <v>31</v>
      </c>
      <c r="AE412">
        <v>83</v>
      </c>
      <c r="AF412">
        <v>43</v>
      </c>
      <c r="AG412">
        <v>108</v>
      </c>
      <c r="AH412">
        <v>54</v>
      </c>
    </row>
    <row r="413" spans="1:34" x14ac:dyDescent="0.2">
      <c r="A413" t="s">
        <v>6326</v>
      </c>
      <c r="B413" t="s">
        <v>3452</v>
      </c>
      <c r="C413" t="s">
        <v>4136</v>
      </c>
      <c r="D413" t="s">
        <v>1692</v>
      </c>
      <c r="E413" t="s">
        <v>41</v>
      </c>
      <c r="F413" t="s">
        <v>1216</v>
      </c>
      <c r="G413" t="s">
        <v>6327</v>
      </c>
      <c r="H413" t="s">
        <v>6302</v>
      </c>
      <c r="I413">
        <v>20</v>
      </c>
      <c r="J413">
        <v>0</v>
      </c>
      <c r="K413">
        <v>17</v>
      </c>
      <c r="L413">
        <v>0</v>
      </c>
      <c r="M413">
        <v>19</v>
      </c>
      <c r="N413">
        <v>0</v>
      </c>
      <c r="O413">
        <v>16</v>
      </c>
      <c r="P413">
        <v>0</v>
      </c>
      <c r="Q413">
        <v>24</v>
      </c>
      <c r="R413">
        <v>0</v>
      </c>
      <c r="S413">
        <v>25</v>
      </c>
      <c r="T413">
        <v>0</v>
      </c>
      <c r="U413">
        <v>9</v>
      </c>
      <c r="V413">
        <v>0</v>
      </c>
      <c r="W413">
        <v>15</v>
      </c>
      <c r="X413">
        <v>0</v>
      </c>
      <c r="Y413">
        <v>10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2">
      <c r="A414" t="s">
        <v>6328</v>
      </c>
      <c r="B414" t="s">
        <v>2656</v>
      </c>
      <c r="C414" t="s">
        <v>2667</v>
      </c>
      <c r="D414" t="s">
        <v>1692</v>
      </c>
      <c r="E414" t="s">
        <v>41</v>
      </c>
      <c r="F414" t="s">
        <v>1216</v>
      </c>
      <c r="G414" t="s">
        <v>6323</v>
      </c>
      <c r="H414" t="s">
        <v>6302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1</v>
      </c>
      <c r="O414">
        <v>4</v>
      </c>
      <c r="P414">
        <v>1</v>
      </c>
      <c r="Q414">
        <v>3</v>
      </c>
      <c r="R414">
        <v>1</v>
      </c>
      <c r="S414">
        <v>0</v>
      </c>
      <c r="T414">
        <v>0</v>
      </c>
      <c r="U414">
        <v>9</v>
      </c>
      <c r="V414">
        <v>1</v>
      </c>
      <c r="W414">
        <v>1</v>
      </c>
      <c r="X414">
        <v>0</v>
      </c>
      <c r="Y414">
        <v>14</v>
      </c>
      <c r="Z414">
        <v>2</v>
      </c>
      <c r="AA414">
        <v>7</v>
      </c>
      <c r="AB414">
        <v>1</v>
      </c>
      <c r="AC414">
        <v>17</v>
      </c>
      <c r="AD414">
        <v>3</v>
      </c>
      <c r="AE414">
        <v>3</v>
      </c>
      <c r="AF414">
        <v>2</v>
      </c>
      <c r="AG414">
        <v>11</v>
      </c>
      <c r="AH414">
        <v>2</v>
      </c>
    </row>
    <row r="415" spans="1:34" x14ac:dyDescent="0.2">
      <c r="A415" t="s">
        <v>6329</v>
      </c>
      <c r="B415" t="s">
        <v>2656</v>
      </c>
      <c r="C415" t="s">
        <v>2669</v>
      </c>
      <c r="D415" t="s">
        <v>1692</v>
      </c>
      <c r="E415" t="s">
        <v>41</v>
      </c>
      <c r="F415" t="s">
        <v>1216</v>
      </c>
      <c r="G415" t="s">
        <v>6323</v>
      </c>
      <c r="H415" t="s">
        <v>6302</v>
      </c>
      <c r="I415">
        <v>9</v>
      </c>
      <c r="J415">
        <v>0</v>
      </c>
      <c r="K415">
        <v>13</v>
      </c>
      <c r="L415">
        <v>0</v>
      </c>
      <c r="M415">
        <v>13</v>
      </c>
      <c r="N415">
        <v>1</v>
      </c>
      <c r="O415">
        <v>13</v>
      </c>
      <c r="P415">
        <v>1</v>
      </c>
      <c r="Q415">
        <v>20</v>
      </c>
      <c r="R415">
        <v>2</v>
      </c>
      <c r="S415">
        <v>18</v>
      </c>
      <c r="T415">
        <v>1</v>
      </c>
      <c r="U415">
        <v>30</v>
      </c>
      <c r="V415">
        <v>0</v>
      </c>
      <c r="W415">
        <v>28</v>
      </c>
      <c r="X415">
        <v>2</v>
      </c>
      <c r="Y415">
        <v>30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2">
      <c r="A416" t="s">
        <v>6330</v>
      </c>
      <c r="B416" t="s">
        <v>467</v>
      </c>
      <c r="C416" t="s">
        <v>4140</v>
      </c>
      <c r="D416" t="s">
        <v>1687</v>
      </c>
      <c r="E416" t="s">
        <v>41</v>
      </c>
      <c r="F416" t="s">
        <v>1686</v>
      </c>
      <c r="G416" t="s">
        <v>6318</v>
      </c>
      <c r="H416" t="s">
        <v>6302</v>
      </c>
      <c r="I416">
        <v>12</v>
      </c>
      <c r="J416">
        <v>0</v>
      </c>
      <c r="K416">
        <v>11</v>
      </c>
      <c r="L416">
        <v>0</v>
      </c>
      <c r="M416">
        <v>9</v>
      </c>
      <c r="N416">
        <v>0</v>
      </c>
      <c r="O416">
        <v>10</v>
      </c>
      <c r="P416">
        <v>0</v>
      </c>
      <c r="Q416">
        <v>8</v>
      </c>
      <c r="R416">
        <v>2</v>
      </c>
      <c r="S416">
        <v>7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2">
      <c r="A417" t="s">
        <v>6331</v>
      </c>
      <c r="B417" t="s">
        <v>2656</v>
      </c>
      <c r="C417" t="s">
        <v>2673</v>
      </c>
      <c r="D417" t="s">
        <v>1692</v>
      </c>
      <c r="E417" t="s">
        <v>41</v>
      </c>
      <c r="F417" t="s">
        <v>1216</v>
      </c>
      <c r="G417" t="s">
        <v>6323</v>
      </c>
      <c r="H417" t="s">
        <v>6302</v>
      </c>
      <c r="I417">
        <v>6</v>
      </c>
      <c r="J417">
        <v>0</v>
      </c>
      <c r="K417">
        <v>10</v>
      </c>
      <c r="L417">
        <v>1</v>
      </c>
      <c r="M417">
        <v>8</v>
      </c>
      <c r="N417">
        <v>0</v>
      </c>
      <c r="O417">
        <v>10</v>
      </c>
      <c r="P417">
        <v>0</v>
      </c>
      <c r="Q417">
        <v>9</v>
      </c>
      <c r="R417">
        <v>2</v>
      </c>
      <c r="S417">
        <v>12</v>
      </c>
      <c r="T417">
        <v>0</v>
      </c>
      <c r="U417">
        <v>17</v>
      </c>
      <c r="V417">
        <v>1</v>
      </c>
      <c r="W417">
        <v>10</v>
      </c>
      <c r="X417">
        <v>0</v>
      </c>
      <c r="Y417">
        <v>14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2">
      <c r="A418" t="s">
        <v>6332</v>
      </c>
      <c r="B418" t="s">
        <v>2656</v>
      </c>
      <c r="C418" t="s">
        <v>2674</v>
      </c>
      <c r="D418" t="s">
        <v>1692</v>
      </c>
      <c r="E418" t="s">
        <v>41</v>
      </c>
      <c r="F418" t="s">
        <v>2660</v>
      </c>
      <c r="G418" t="s">
        <v>6323</v>
      </c>
      <c r="H418" t="s">
        <v>6302</v>
      </c>
      <c r="I418">
        <v>24</v>
      </c>
      <c r="J418">
        <v>0</v>
      </c>
      <c r="K418">
        <v>19</v>
      </c>
      <c r="L418">
        <v>0</v>
      </c>
      <c r="M418">
        <v>21</v>
      </c>
      <c r="N418">
        <v>0</v>
      </c>
      <c r="O418">
        <v>19</v>
      </c>
      <c r="P418">
        <v>0</v>
      </c>
      <c r="Q418">
        <v>35</v>
      </c>
      <c r="R418">
        <v>0</v>
      </c>
      <c r="S418">
        <v>36</v>
      </c>
      <c r="T418">
        <v>0</v>
      </c>
      <c r="U418">
        <v>38</v>
      </c>
      <c r="V418">
        <v>0</v>
      </c>
      <c r="W418">
        <v>37</v>
      </c>
      <c r="X418">
        <v>0</v>
      </c>
      <c r="Y418">
        <v>34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2">
      <c r="A419" t="s">
        <v>6334</v>
      </c>
      <c r="B419" t="s">
        <v>3172</v>
      </c>
      <c r="C419" t="s">
        <v>3174</v>
      </c>
      <c r="D419" t="s">
        <v>907</v>
      </c>
      <c r="E419" t="s">
        <v>41</v>
      </c>
      <c r="F419" t="s">
        <v>919</v>
      </c>
      <c r="G419" t="s">
        <v>6335</v>
      </c>
      <c r="H419" t="s">
        <v>6302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2">
      <c r="A420" t="s">
        <v>6336</v>
      </c>
      <c r="B420" t="s">
        <v>3172</v>
      </c>
      <c r="C420" t="s">
        <v>3176</v>
      </c>
      <c r="D420" t="s">
        <v>907</v>
      </c>
      <c r="E420" t="s">
        <v>41</v>
      </c>
      <c r="F420" t="s">
        <v>919</v>
      </c>
      <c r="G420" t="s">
        <v>6335</v>
      </c>
      <c r="H420" t="s">
        <v>6302</v>
      </c>
      <c r="I420">
        <v>2</v>
      </c>
      <c r="J420">
        <v>3</v>
      </c>
      <c r="K420">
        <v>0</v>
      </c>
      <c r="L420">
        <v>0</v>
      </c>
      <c r="M420">
        <v>2</v>
      </c>
      <c r="N420">
        <v>2</v>
      </c>
      <c r="O420">
        <v>3</v>
      </c>
      <c r="P420">
        <v>0</v>
      </c>
      <c r="Q420">
        <v>3</v>
      </c>
      <c r="R420">
        <v>0</v>
      </c>
      <c r="S420">
        <v>7</v>
      </c>
      <c r="T420">
        <v>0</v>
      </c>
      <c r="U420">
        <v>4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2">
      <c r="A421" t="s">
        <v>6337</v>
      </c>
      <c r="B421" t="s">
        <v>3452</v>
      </c>
      <c r="C421" t="s">
        <v>7249</v>
      </c>
      <c r="D421" t="s">
        <v>1215</v>
      </c>
      <c r="E421" t="s">
        <v>41</v>
      </c>
      <c r="F421" t="s">
        <v>1216</v>
      </c>
      <c r="G421" t="s">
        <v>6327</v>
      </c>
      <c r="H421" t="s">
        <v>6302</v>
      </c>
      <c r="I421">
        <v>14</v>
      </c>
      <c r="J421">
        <v>1</v>
      </c>
      <c r="K421">
        <v>16</v>
      </c>
      <c r="L421">
        <v>0</v>
      </c>
      <c r="M421">
        <v>14</v>
      </c>
      <c r="N421">
        <v>0</v>
      </c>
      <c r="O421">
        <v>17</v>
      </c>
      <c r="P421">
        <v>1</v>
      </c>
      <c r="Q421">
        <v>15</v>
      </c>
      <c r="R421">
        <v>0</v>
      </c>
      <c r="S421">
        <v>15</v>
      </c>
      <c r="T421">
        <v>1</v>
      </c>
      <c r="U421">
        <v>19</v>
      </c>
      <c r="V421">
        <v>1</v>
      </c>
      <c r="W421">
        <v>17</v>
      </c>
      <c r="X421">
        <v>0</v>
      </c>
      <c r="Y421">
        <v>19</v>
      </c>
      <c r="Z421">
        <v>0</v>
      </c>
      <c r="AA421">
        <v>23</v>
      </c>
      <c r="AB421">
        <v>2</v>
      </c>
      <c r="AC421">
        <v>16</v>
      </c>
      <c r="AD421">
        <v>1</v>
      </c>
      <c r="AE421">
        <v>14</v>
      </c>
      <c r="AF421">
        <v>3</v>
      </c>
      <c r="AG421">
        <v>12</v>
      </c>
      <c r="AH421">
        <v>2</v>
      </c>
    </row>
    <row r="422" spans="1:34" x14ac:dyDescent="0.2">
      <c r="A422" t="s">
        <v>6338</v>
      </c>
      <c r="B422" t="s">
        <v>3452</v>
      </c>
      <c r="C422" t="s">
        <v>3462</v>
      </c>
      <c r="D422" t="s">
        <v>3455</v>
      </c>
      <c r="E422" t="s">
        <v>41</v>
      </c>
      <c r="F422" t="s">
        <v>3456</v>
      </c>
      <c r="G422" t="s">
        <v>6327</v>
      </c>
      <c r="H422" t="s">
        <v>6302</v>
      </c>
      <c r="I422">
        <v>14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2">
      <c r="A423" t="s">
        <v>6339</v>
      </c>
      <c r="B423" t="s">
        <v>3452</v>
      </c>
      <c r="C423" t="s">
        <v>3465</v>
      </c>
      <c r="D423" t="s">
        <v>3455</v>
      </c>
      <c r="E423" t="s">
        <v>41</v>
      </c>
      <c r="F423" t="s">
        <v>3456</v>
      </c>
      <c r="G423" t="s">
        <v>6327</v>
      </c>
      <c r="H423" t="s">
        <v>6302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x14ac:dyDescent="0.2">
      <c r="A424" t="s">
        <v>6340</v>
      </c>
      <c r="B424" t="s">
        <v>3452</v>
      </c>
      <c r="C424" t="s">
        <v>3467</v>
      </c>
      <c r="D424" t="s">
        <v>3463</v>
      </c>
      <c r="E424" t="s">
        <v>41</v>
      </c>
      <c r="F424" t="s">
        <v>2002</v>
      </c>
      <c r="G424" t="s">
        <v>6327</v>
      </c>
      <c r="H424" t="s">
        <v>6302</v>
      </c>
      <c r="I424">
        <v>25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x14ac:dyDescent="0.2">
      <c r="A425" t="s">
        <v>6829</v>
      </c>
      <c r="B425" t="s">
        <v>1376</v>
      </c>
      <c r="C425" t="s">
        <v>7420</v>
      </c>
      <c r="D425" t="s">
        <v>5498</v>
      </c>
      <c r="E425" t="s">
        <v>41</v>
      </c>
      <c r="F425" t="s">
        <v>1380</v>
      </c>
      <c r="G425" t="s">
        <v>7419</v>
      </c>
      <c r="H425" t="s">
        <v>6302</v>
      </c>
      <c r="I425">
        <v>0</v>
      </c>
      <c r="J425">
        <v>0</v>
      </c>
      <c r="K425">
        <v>0</v>
      </c>
      <c r="L425">
        <v>0</v>
      </c>
      <c r="M425">
        <v>2</v>
      </c>
      <c r="N425">
        <v>0</v>
      </c>
      <c r="O425">
        <v>5</v>
      </c>
      <c r="P425">
        <v>0</v>
      </c>
      <c r="Q425">
        <v>7</v>
      </c>
      <c r="R425">
        <v>0</v>
      </c>
      <c r="S425">
        <v>8</v>
      </c>
      <c r="T425">
        <v>0</v>
      </c>
      <c r="U425">
        <v>6</v>
      </c>
      <c r="V425">
        <v>0</v>
      </c>
      <c r="W425">
        <v>8</v>
      </c>
      <c r="X425">
        <v>0</v>
      </c>
      <c r="Y425">
        <v>2</v>
      </c>
      <c r="Z425">
        <v>0</v>
      </c>
      <c r="AA425">
        <v>3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2">
      <c r="A426" t="s">
        <v>6835</v>
      </c>
      <c r="B426" t="s">
        <v>731</v>
      </c>
      <c r="C426" t="s">
        <v>4692</v>
      </c>
      <c r="D426" t="s">
        <v>741</v>
      </c>
      <c r="E426" t="s">
        <v>41</v>
      </c>
      <c r="F426" t="s">
        <v>736</v>
      </c>
      <c r="G426" t="s">
        <v>6301</v>
      </c>
      <c r="H426" t="s">
        <v>6302</v>
      </c>
      <c r="I426">
        <v>14</v>
      </c>
      <c r="J426">
        <v>0</v>
      </c>
      <c r="K426">
        <v>12</v>
      </c>
      <c r="L426">
        <v>0</v>
      </c>
      <c r="M426">
        <v>3</v>
      </c>
      <c r="N426">
        <v>0</v>
      </c>
      <c r="O426">
        <v>12</v>
      </c>
      <c r="P426">
        <v>0</v>
      </c>
      <c r="Q426">
        <v>6</v>
      </c>
      <c r="R426">
        <v>0</v>
      </c>
      <c r="S426">
        <v>9</v>
      </c>
      <c r="T426">
        <v>0</v>
      </c>
      <c r="U426">
        <v>10</v>
      </c>
      <c r="V426">
        <v>0</v>
      </c>
      <c r="W426">
        <v>2</v>
      </c>
      <c r="X426">
        <v>0</v>
      </c>
      <c r="Y426">
        <v>4</v>
      </c>
      <c r="Z426">
        <v>0</v>
      </c>
      <c r="AA426">
        <v>2</v>
      </c>
      <c r="AB426">
        <v>0</v>
      </c>
      <c r="AC426">
        <v>4</v>
      </c>
      <c r="AD426">
        <v>0</v>
      </c>
      <c r="AE426">
        <v>4</v>
      </c>
      <c r="AF426">
        <v>0</v>
      </c>
      <c r="AG426">
        <v>8</v>
      </c>
      <c r="AH426">
        <v>0</v>
      </c>
    </row>
    <row r="427" spans="1:34" x14ac:dyDescent="0.2">
      <c r="A427" t="s">
        <v>5111</v>
      </c>
      <c r="B427" t="s">
        <v>3172</v>
      </c>
      <c r="C427" t="s">
        <v>5112</v>
      </c>
      <c r="D427" t="s">
        <v>907</v>
      </c>
      <c r="E427" t="s">
        <v>41</v>
      </c>
      <c r="F427" t="s">
        <v>908</v>
      </c>
      <c r="G427" t="s">
        <v>6335</v>
      </c>
      <c r="H427" t="s">
        <v>6302</v>
      </c>
      <c r="I427">
        <v>22</v>
      </c>
      <c r="J427">
        <v>0</v>
      </c>
      <c r="K427">
        <v>21</v>
      </c>
      <c r="L427">
        <v>0</v>
      </c>
      <c r="M427">
        <v>21</v>
      </c>
      <c r="N427">
        <v>0</v>
      </c>
      <c r="O427">
        <v>19</v>
      </c>
      <c r="P427">
        <v>0</v>
      </c>
      <c r="Q427">
        <v>19</v>
      </c>
      <c r="R427">
        <v>0</v>
      </c>
      <c r="S427">
        <v>18</v>
      </c>
      <c r="T427">
        <v>0</v>
      </c>
      <c r="U427">
        <v>19</v>
      </c>
      <c r="V427">
        <v>1</v>
      </c>
      <c r="W427">
        <v>27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x14ac:dyDescent="0.2">
      <c r="A428" t="s">
        <v>6888</v>
      </c>
      <c r="B428" t="s">
        <v>3452</v>
      </c>
      <c r="C428" t="s">
        <v>5385</v>
      </c>
      <c r="D428" t="s">
        <v>1692</v>
      </c>
      <c r="E428" t="s">
        <v>41</v>
      </c>
      <c r="F428" t="s">
        <v>1216</v>
      </c>
      <c r="G428" t="s">
        <v>7141</v>
      </c>
      <c r="H428" t="s">
        <v>6302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1</v>
      </c>
      <c r="Y428">
        <v>2</v>
      </c>
      <c r="Z428">
        <v>0</v>
      </c>
      <c r="AA428">
        <v>4</v>
      </c>
      <c r="AB428">
        <v>0</v>
      </c>
      <c r="AC428">
        <v>4</v>
      </c>
      <c r="AD428">
        <v>1</v>
      </c>
      <c r="AE428">
        <v>7</v>
      </c>
      <c r="AF428">
        <v>0</v>
      </c>
      <c r="AG428">
        <v>10</v>
      </c>
      <c r="AH428">
        <v>1</v>
      </c>
    </row>
    <row r="429" spans="1:34" x14ac:dyDescent="0.2">
      <c r="A429" t="s">
        <v>6894</v>
      </c>
      <c r="B429" t="s">
        <v>1376</v>
      </c>
      <c r="C429" t="s">
        <v>5412</v>
      </c>
      <c r="D429" t="s">
        <v>1381</v>
      </c>
      <c r="E429" t="s">
        <v>41</v>
      </c>
      <c r="F429" t="s">
        <v>1380</v>
      </c>
      <c r="G429" t="s">
        <v>6313</v>
      </c>
      <c r="H429" t="s">
        <v>6302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2">
      <c r="A430" t="s">
        <v>5656</v>
      </c>
      <c r="B430" t="s">
        <v>1190</v>
      </c>
      <c r="C430" t="s">
        <v>5657</v>
      </c>
      <c r="D430" t="s">
        <v>1195</v>
      </c>
      <c r="E430" t="s">
        <v>41</v>
      </c>
      <c r="F430" t="s">
        <v>1198</v>
      </c>
      <c r="G430" t="s">
        <v>5917</v>
      </c>
      <c r="H430" t="s">
        <v>6302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2">
      <c r="A431" t="s">
        <v>6956</v>
      </c>
      <c r="B431" t="s">
        <v>3172</v>
      </c>
      <c r="C431" t="s">
        <v>5894</v>
      </c>
      <c r="D431" t="s">
        <v>1204</v>
      </c>
      <c r="E431" t="s">
        <v>41</v>
      </c>
      <c r="F431" t="s">
        <v>919</v>
      </c>
      <c r="G431" t="s">
        <v>6335</v>
      </c>
      <c r="H431" t="s">
        <v>6302</v>
      </c>
      <c r="I431">
        <v>17</v>
      </c>
      <c r="J431">
        <v>0</v>
      </c>
      <c r="K431">
        <v>3</v>
      </c>
      <c r="L431">
        <v>0</v>
      </c>
      <c r="M431">
        <v>8</v>
      </c>
      <c r="N431">
        <v>0</v>
      </c>
      <c r="O431">
        <v>5</v>
      </c>
      <c r="P431">
        <v>0</v>
      </c>
      <c r="Q431">
        <v>5</v>
      </c>
      <c r="R431">
        <v>0</v>
      </c>
      <c r="S431">
        <v>6</v>
      </c>
      <c r="T431">
        <v>0</v>
      </c>
      <c r="U431">
        <v>2</v>
      </c>
      <c r="V431">
        <v>0</v>
      </c>
      <c r="W431">
        <v>10</v>
      </c>
      <c r="X431">
        <v>0</v>
      </c>
      <c r="Y431">
        <v>1</v>
      </c>
      <c r="Z431">
        <v>0</v>
      </c>
      <c r="AA431">
        <v>6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x14ac:dyDescent="0.2">
      <c r="A432" t="s">
        <v>7423</v>
      </c>
      <c r="B432" t="s">
        <v>905</v>
      </c>
      <c r="C432" t="s">
        <v>7046</v>
      </c>
      <c r="D432" t="s">
        <v>6305</v>
      </c>
      <c r="E432" t="s">
        <v>41</v>
      </c>
      <c r="F432" t="s">
        <v>911</v>
      </c>
      <c r="G432" t="s">
        <v>6305</v>
      </c>
      <c r="H432" t="s">
        <v>6302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x14ac:dyDescent="0.2">
      <c r="A433" t="s">
        <v>7237</v>
      </c>
      <c r="B433" t="s">
        <v>905</v>
      </c>
      <c r="C433" t="s">
        <v>7238</v>
      </c>
      <c r="D433" t="s">
        <v>914</v>
      </c>
      <c r="E433" t="s">
        <v>41</v>
      </c>
      <c r="F433" t="s">
        <v>911</v>
      </c>
      <c r="G433" t="s">
        <v>6305</v>
      </c>
      <c r="H433" t="s">
        <v>6302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2">
      <c r="A434" t="s">
        <v>7426</v>
      </c>
      <c r="B434" t="s">
        <v>3452</v>
      </c>
      <c r="C434" t="s">
        <v>7427</v>
      </c>
      <c r="D434" t="s">
        <v>7418</v>
      </c>
      <c r="E434" t="s">
        <v>41</v>
      </c>
      <c r="F434" t="s">
        <v>3468</v>
      </c>
      <c r="G434" t="s">
        <v>7141</v>
      </c>
      <c r="H434" t="s">
        <v>6302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2">
      <c r="A435" t="s">
        <v>7421</v>
      </c>
      <c r="B435" t="s">
        <v>3452</v>
      </c>
      <c r="C435" t="s">
        <v>7422</v>
      </c>
      <c r="D435" t="s">
        <v>7418</v>
      </c>
      <c r="E435" t="s">
        <v>41</v>
      </c>
      <c r="F435" t="s">
        <v>1216</v>
      </c>
      <c r="G435" t="s">
        <v>7141</v>
      </c>
      <c r="H435" t="s">
        <v>6302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2">
      <c r="A436" t="s">
        <v>5984</v>
      </c>
      <c r="B436" t="s">
        <v>413</v>
      </c>
      <c r="C436" t="s">
        <v>419</v>
      </c>
      <c r="D436" t="s">
        <v>416</v>
      </c>
      <c r="E436" t="s">
        <v>41</v>
      </c>
      <c r="F436" t="s">
        <v>417</v>
      </c>
      <c r="G436" t="s">
        <v>6341</v>
      </c>
      <c r="H436" t="s">
        <v>3326</v>
      </c>
      <c r="I436">
        <v>19</v>
      </c>
      <c r="J436">
        <v>0</v>
      </c>
      <c r="K436">
        <v>9</v>
      </c>
      <c r="L436">
        <v>0</v>
      </c>
      <c r="M436">
        <v>9</v>
      </c>
      <c r="N436">
        <v>0</v>
      </c>
      <c r="O436">
        <v>14</v>
      </c>
      <c r="P436">
        <v>0</v>
      </c>
      <c r="Q436">
        <v>8</v>
      </c>
      <c r="R436">
        <v>0</v>
      </c>
      <c r="S436">
        <v>13</v>
      </c>
      <c r="T436">
        <v>0</v>
      </c>
      <c r="U436">
        <v>16</v>
      </c>
      <c r="V436">
        <v>0</v>
      </c>
      <c r="W436">
        <v>15</v>
      </c>
      <c r="X436">
        <v>0</v>
      </c>
      <c r="Y436">
        <v>21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2">
      <c r="A437" t="s">
        <v>6342</v>
      </c>
      <c r="B437" t="s">
        <v>610</v>
      </c>
      <c r="C437" t="s">
        <v>613</v>
      </c>
      <c r="D437" t="s">
        <v>614</v>
      </c>
      <c r="E437" t="s">
        <v>41</v>
      </c>
      <c r="F437" t="s">
        <v>615</v>
      </c>
      <c r="G437" t="s">
        <v>6343</v>
      </c>
      <c r="H437" t="s">
        <v>3326</v>
      </c>
      <c r="I437">
        <v>15</v>
      </c>
      <c r="J437">
        <v>0</v>
      </c>
      <c r="K437">
        <v>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2">
      <c r="A438" t="s">
        <v>6344</v>
      </c>
      <c r="B438" t="s">
        <v>684</v>
      </c>
      <c r="C438" t="s">
        <v>687</v>
      </c>
      <c r="D438" t="s">
        <v>688</v>
      </c>
      <c r="E438" t="s">
        <v>41</v>
      </c>
      <c r="F438" t="s">
        <v>689</v>
      </c>
      <c r="G438" t="s">
        <v>6345</v>
      </c>
      <c r="H438" t="s">
        <v>3326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2">
      <c r="A439" t="s">
        <v>6346</v>
      </c>
      <c r="B439" t="s">
        <v>684</v>
      </c>
      <c r="C439" t="s">
        <v>698</v>
      </c>
      <c r="D439" t="s">
        <v>688</v>
      </c>
      <c r="E439" t="s">
        <v>41</v>
      </c>
      <c r="F439" t="s">
        <v>689</v>
      </c>
      <c r="G439" t="s">
        <v>6345</v>
      </c>
      <c r="H439" t="s">
        <v>3326</v>
      </c>
      <c r="I439">
        <v>38</v>
      </c>
      <c r="J439">
        <v>0</v>
      </c>
      <c r="K439">
        <v>37</v>
      </c>
      <c r="L439">
        <v>0</v>
      </c>
      <c r="M439">
        <v>31</v>
      </c>
      <c r="N439">
        <v>0</v>
      </c>
      <c r="O439">
        <v>44</v>
      </c>
      <c r="P439">
        <v>0</v>
      </c>
      <c r="Q439">
        <v>37</v>
      </c>
      <c r="R439">
        <v>0</v>
      </c>
      <c r="S439">
        <v>30</v>
      </c>
      <c r="T439">
        <v>0</v>
      </c>
      <c r="U439">
        <v>37</v>
      </c>
      <c r="V439">
        <v>0</v>
      </c>
      <c r="W439">
        <v>23</v>
      </c>
      <c r="X439">
        <v>0</v>
      </c>
      <c r="Y439">
        <v>33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2">
      <c r="A440" t="s">
        <v>6347</v>
      </c>
      <c r="B440" t="s">
        <v>684</v>
      </c>
      <c r="C440" t="s">
        <v>705</v>
      </c>
      <c r="D440" t="s">
        <v>688</v>
      </c>
      <c r="E440" t="s">
        <v>41</v>
      </c>
      <c r="F440" t="s">
        <v>689</v>
      </c>
      <c r="G440" t="s">
        <v>6345</v>
      </c>
      <c r="H440" t="s">
        <v>3326</v>
      </c>
      <c r="I440">
        <v>3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x14ac:dyDescent="0.2">
      <c r="A441" t="s">
        <v>6348</v>
      </c>
      <c r="B441" t="s">
        <v>765</v>
      </c>
      <c r="C441" t="s">
        <v>773</v>
      </c>
      <c r="D441" t="s">
        <v>766</v>
      </c>
      <c r="E441" t="s">
        <v>41</v>
      </c>
      <c r="F441" t="s">
        <v>770</v>
      </c>
      <c r="G441" t="s">
        <v>6349</v>
      </c>
      <c r="H441" t="s">
        <v>3326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29</v>
      </c>
      <c r="AB441">
        <v>0</v>
      </c>
      <c r="AC441">
        <v>29</v>
      </c>
      <c r="AD441">
        <v>0</v>
      </c>
      <c r="AE441">
        <v>18</v>
      </c>
      <c r="AF441">
        <v>0</v>
      </c>
      <c r="AG441">
        <v>20</v>
      </c>
      <c r="AH441">
        <v>0</v>
      </c>
    </row>
    <row r="442" spans="1:34" x14ac:dyDescent="0.2">
      <c r="A442" t="s">
        <v>7461</v>
      </c>
      <c r="B442" t="s">
        <v>765</v>
      </c>
      <c r="C442" t="s">
        <v>775</v>
      </c>
      <c r="D442" t="s">
        <v>766</v>
      </c>
      <c r="E442" t="s">
        <v>41</v>
      </c>
      <c r="F442" t="s">
        <v>776</v>
      </c>
      <c r="G442" t="s">
        <v>6349</v>
      </c>
      <c r="H442" t="s">
        <v>3326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136</v>
      </c>
      <c r="AB442">
        <v>0</v>
      </c>
      <c r="AC442">
        <v>160</v>
      </c>
      <c r="AD442">
        <v>0</v>
      </c>
      <c r="AE442">
        <v>171</v>
      </c>
      <c r="AF442">
        <v>0</v>
      </c>
      <c r="AG442">
        <v>151</v>
      </c>
      <c r="AH442">
        <v>0</v>
      </c>
    </row>
    <row r="443" spans="1:34" x14ac:dyDescent="0.2">
      <c r="A443" t="s">
        <v>6351</v>
      </c>
      <c r="B443" t="s">
        <v>765</v>
      </c>
      <c r="C443" t="s">
        <v>777</v>
      </c>
      <c r="D443" t="s">
        <v>766</v>
      </c>
      <c r="E443" t="s">
        <v>41</v>
      </c>
      <c r="F443" t="s">
        <v>776</v>
      </c>
      <c r="G443" t="s">
        <v>6349</v>
      </c>
      <c r="H443" t="s">
        <v>3326</v>
      </c>
      <c r="I443">
        <v>26</v>
      </c>
      <c r="J443">
        <v>0</v>
      </c>
      <c r="K443">
        <v>16</v>
      </c>
      <c r="L443">
        <v>0</v>
      </c>
      <c r="M443">
        <v>17</v>
      </c>
      <c r="N443">
        <v>0</v>
      </c>
      <c r="O443">
        <v>22</v>
      </c>
      <c r="P443">
        <v>0</v>
      </c>
      <c r="Q443">
        <v>18</v>
      </c>
      <c r="R443">
        <v>0</v>
      </c>
      <c r="S443">
        <v>26</v>
      </c>
      <c r="T443">
        <v>0</v>
      </c>
      <c r="U443">
        <v>23</v>
      </c>
      <c r="V443">
        <v>0</v>
      </c>
      <c r="W443">
        <v>40</v>
      </c>
      <c r="X443">
        <v>0</v>
      </c>
      <c r="Y443">
        <v>35</v>
      </c>
      <c r="Z443">
        <v>0</v>
      </c>
      <c r="AA443">
        <v>57</v>
      </c>
      <c r="AB443">
        <v>0</v>
      </c>
      <c r="AC443">
        <v>52</v>
      </c>
      <c r="AD443">
        <v>0</v>
      </c>
      <c r="AE443">
        <v>65</v>
      </c>
      <c r="AF443">
        <v>0</v>
      </c>
      <c r="AG443">
        <v>58</v>
      </c>
      <c r="AH443">
        <v>0</v>
      </c>
    </row>
    <row r="444" spans="1:34" x14ac:dyDescent="0.2">
      <c r="A444" t="s">
        <v>6352</v>
      </c>
      <c r="B444" t="s">
        <v>765</v>
      </c>
      <c r="C444" t="s">
        <v>779</v>
      </c>
      <c r="D444" t="s">
        <v>766</v>
      </c>
      <c r="E444" t="s">
        <v>41</v>
      </c>
      <c r="F444" t="s">
        <v>770</v>
      </c>
      <c r="G444" t="s">
        <v>6349</v>
      </c>
      <c r="H444" t="s">
        <v>3326</v>
      </c>
      <c r="I444">
        <v>21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2">
      <c r="A445" t="s">
        <v>6353</v>
      </c>
      <c r="B445" t="s">
        <v>765</v>
      </c>
      <c r="C445" t="s">
        <v>781</v>
      </c>
      <c r="D445" t="s">
        <v>766</v>
      </c>
      <c r="E445" t="s">
        <v>41</v>
      </c>
      <c r="F445" t="s">
        <v>776</v>
      </c>
      <c r="G445" t="s">
        <v>6349</v>
      </c>
      <c r="H445" t="s">
        <v>3326</v>
      </c>
      <c r="I445">
        <v>10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2">
      <c r="A446" t="s">
        <v>6354</v>
      </c>
      <c r="B446" t="s">
        <v>765</v>
      </c>
      <c r="C446" t="s">
        <v>783</v>
      </c>
      <c r="D446" t="s">
        <v>766</v>
      </c>
      <c r="E446" t="s">
        <v>41</v>
      </c>
      <c r="F446" t="s">
        <v>778</v>
      </c>
      <c r="G446" t="s">
        <v>6349</v>
      </c>
      <c r="H446" t="s">
        <v>3326</v>
      </c>
      <c r="I446">
        <v>14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2">
      <c r="A447" t="s">
        <v>6355</v>
      </c>
      <c r="B447" t="s">
        <v>765</v>
      </c>
      <c r="C447" t="s">
        <v>787</v>
      </c>
      <c r="D447" t="s">
        <v>766</v>
      </c>
      <c r="E447" t="s">
        <v>41</v>
      </c>
      <c r="F447" t="s">
        <v>778</v>
      </c>
      <c r="G447" t="s">
        <v>6349</v>
      </c>
      <c r="H447" t="s">
        <v>3326</v>
      </c>
      <c r="I447">
        <v>14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2">
      <c r="A448" t="s">
        <v>6356</v>
      </c>
      <c r="B448" t="s">
        <v>765</v>
      </c>
      <c r="C448" t="s">
        <v>789</v>
      </c>
      <c r="D448" t="s">
        <v>766</v>
      </c>
      <c r="E448" t="s">
        <v>41</v>
      </c>
      <c r="F448" t="s">
        <v>770</v>
      </c>
      <c r="G448" t="s">
        <v>6349</v>
      </c>
      <c r="H448" t="s">
        <v>3326</v>
      </c>
      <c r="I448">
        <v>12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2">
      <c r="A449" t="s">
        <v>6357</v>
      </c>
      <c r="B449" t="s">
        <v>765</v>
      </c>
      <c r="C449" t="s">
        <v>791</v>
      </c>
      <c r="D449" t="s">
        <v>766</v>
      </c>
      <c r="E449" t="s">
        <v>41</v>
      </c>
      <c r="F449" t="s">
        <v>770</v>
      </c>
      <c r="G449" t="s">
        <v>6349</v>
      </c>
      <c r="H449" t="s">
        <v>3326</v>
      </c>
      <c r="I449">
        <v>23</v>
      </c>
      <c r="J449">
        <v>0</v>
      </c>
      <c r="K449">
        <v>27</v>
      </c>
      <c r="L449">
        <v>0</v>
      </c>
      <c r="M449">
        <v>30</v>
      </c>
      <c r="N449">
        <v>0</v>
      </c>
      <c r="O449">
        <v>27</v>
      </c>
      <c r="P449">
        <v>0</v>
      </c>
      <c r="Q449">
        <v>32</v>
      </c>
      <c r="R449">
        <v>0</v>
      </c>
      <c r="S449">
        <v>21</v>
      </c>
      <c r="T449">
        <v>0</v>
      </c>
      <c r="U449">
        <v>22</v>
      </c>
      <c r="V449">
        <v>0</v>
      </c>
      <c r="W449">
        <v>33</v>
      </c>
      <c r="X449">
        <v>0</v>
      </c>
      <c r="Y449">
        <v>20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2">
      <c r="A450" t="s">
        <v>6358</v>
      </c>
      <c r="B450" t="s">
        <v>684</v>
      </c>
      <c r="C450" t="s">
        <v>700</v>
      </c>
      <c r="D450" t="s">
        <v>690</v>
      </c>
      <c r="E450" t="s">
        <v>41</v>
      </c>
      <c r="F450" t="s">
        <v>689</v>
      </c>
      <c r="G450" t="s">
        <v>6345</v>
      </c>
      <c r="H450" t="s">
        <v>3326</v>
      </c>
      <c r="I450">
        <v>9</v>
      </c>
      <c r="J450">
        <v>0</v>
      </c>
      <c r="K450">
        <v>13</v>
      </c>
      <c r="L450">
        <v>0</v>
      </c>
      <c r="M450">
        <v>15</v>
      </c>
      <c r="N450">
        <v>0</v>
      </c>
      <c r="O450">
        <v>11</v>
      </c>
      <c r="P450">
        <v>0</v>
      </c>
      <c r="Q450">
        <v>9</v>
      </c>
      <c r="R450">
        <v>0</v>
      </c>
      <c r="S450">
        <v>11</v>
      </c>
      <c r="T450">
        <v>1</v>
      </c>
      <c r="U450">
        <v>7</v>
      </c>
      <c r="V450">
        <v>0</v>
      </c>
      <c r="W450">
        <v>11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2">
      <c r="A451" t="s">
        <v>6359</v>
      </c>
      <c r="B451" t="s">
        <v>765</v>
      </c>
      <c r="C451" t="s">
        <v>794</v>
      </c>
      <c r="D451" t="s">
        <v>766</v>
      </c>
      <c r="E451" t="s">
        <v>41</v>
      </c>
      <c r="F451" t="s">
        <v>776</v>
      </c>
      <c r="G451" t="s">
        <v>6349</v>
      </c>
      <c r="H451" t="s">
        <v>3326</v>
      </c>
      <c r="I451">
        <v>12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x14ac:dyDescent="0.2">
      <c r="A452" t="s">
        <v>6360</v>
      </c>
      <c r="B452" t="s">
        <v>765</v>
      </c>
      <c r="C452" t="s">
        <v>796</v>
      </c>
      <c r="D452" t="s">
        <v>766</v>
      </c>
      <c r="E452" t="s">
        <v>41</v>
      </c>
      <c r="F452" t="s">
        <v>778</v>
      </c>
      <c r="G452" t="s">
        <v>6349</v>
      </c>
      <c r="H452" t="s">
        <v>3326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x14ac:dyDescent="0.2">
      <c r="A453" t="s">
        <v>6361</v>
      </c>
      <c r="B453" t="s">
        <v>765</v>
      </c>
      <c r="C453" t="s">
        <v>798</v>
      </c>
      <c r="D453" t="s">
        <v>766</v>
      </c>
      <c r="E453" t="s">
        <v>41</v>
      </c>
      <c r="F453" t="s">
        <v>770</v>
      </c>
      <c r="G453" t="s">
        <v>6349</v>
      </c>
      <c r="H453" t="s">
        <v>3326</v>
      </c>
      <c r="I453">
        <v>14</v>
      </c>
      <c r="J453">
        <v>0</v>
      </c>
      <c r="K453">
        <v>15</v>
      </c>
      <c r="L453">
        <v>0</v>
      </c>
      <c r="M453">
        <v>14</v>
      </c>
      <c r="N453">
        <v>0</v>
      </c>
      <c r="O453">
        <v>13</v>
      </c>
      <c r="P453">
        <v>0</v>
      </c>
      <c r="Q453">
        <v>14</v>
      </c>
      <c r="R453">
        <v>0</v>
      </c>
      <c r="S453">
        <v>5</v>
      </c>
      <c r="T453">
        <v>0</v>
      </c>
      <c r="U453">
        <v>0</v>
      </c>
      <c r="V453">
        <v>0</v>
      </c>
      <c r="W453">
        <v>15</v>
      </c>
      <c r="X453">
        <v>0</v>
      </c>
      <c r="Y453">
        <v>15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2">
      <c r="A454" t="s">
        <v>6362</v>
      </c>
      <c r="B454" t="s">
        <v>765</v>
      </c>
      <c r="C454" t="s">
        <v>800</v>
      </c>
      <c r="D454" t="s">
        <v>766</v>
      </c>
      <c r="E454" t="s">
        <v>41</v>
      </c>
      <c r="F454" t="s">
        <v>770</v>
      </c>
      <c r="G454" t="s">
        <v>6349</v>
      </c>
      <c r="H454" t="s">
        <v>3326</v>
      </c>
      <c r="I454">
        <v>71</v>
      </c>
      <c r="J454">
        <v>0</v>
      </c>
      <c r="K454">
        <v>34</v>
      </c>
      <c r="L454">
        <v>0</v>
      </c>
      <c r="M454">
        <v>9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x14ac:dyDescent="0.2">
      <c r="A455" t="s">
        <v>767</v>
      </c>
      <c r="B455" t="s">
        <v>765</v>
      </c>
      <c r="C455" t="s">
        <v>768</v>
      </c>
      <c r="D455" t="s">
        <v>766</v>
      </c>
      <c r="E455" t="s">
        <v>41</v>
      </c>
      <c r="F455" t="s">
        <v>770</v>
      </c>
      <c r="G455" t="s">
        <v>6349</v>
      </c>
      <c r="H455" t="s">
        <v>3326</v>
      </c>
      <c r="I455">
        <v>24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2">
      <c r="A456" t="s">
        <v>6363</v>
      </c>
      <c r="B456" t="s">
        <v>765</v>
      </c>
      <c r="C456" t="s">
        <v>802</v>
      </c>
      <c r="D456" t="s">
        <v>766</v>
      </c>
      <c r="E456" t="s">
        <v>41</v>
      </c>
      <c r="F456" t="s">
        <v>776</v>
      </c>
      <c r="G456" t="s">
        <v>6349</v>
      </c>
      <c r="H456" t="s">
        <v>3326</v>
      </c>
      <c r="I456">
        <v>40</v>
      </c>
      <c r="J456">
        <v>0</v>
      </c>
      <c r="K456">
        <v>18</v>
      </c>
      <c r="L456">
        <v>0</v>
      </c>
      <c r="M456">
        <v>16</v>
      </c>
      <c r="N456">
        <v>0</v>
      </c>
      <c r="O456">
        <v>24</v>
      </c>
      <c r="P456">
        <v>0</v>
      </c>
      <c r="Q456">
        <v>13</v>
      </c>
      <c r="R456">
        <v>0</v>
      </c>
      <c r="S456">
        <v>17</v>
      </c>
      <c r="T456">
        <v>0</v>
      </c>
      <c r="U456">
        <v>19</v>
      </c>
      <c r="V456">
        <v>0</v>
      </c>
      <c r="W456">
        <v>22</v>
      </c>
      <c r="X456">
        <v>0</v>
      </c>
      <c r="Y456">
        <v>21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2">
      <c r="A457" t="s">
        <v>804</v>
      </c>
      <c r="B457" t="s">
        <v>765</v>
      </c>
      <c r="C457" t="s">
        <v>805</v>
      </c>
      <c r="D457" t="s">
        <v>766</v>
      </c>
      <c r="E457" t="s">
        <v>41</v>
      </c>
      <c r="F457" t="s">
        <v>776</v>
      </c>
      <c r="G457" t="s">
        <v>6349</v>
      </c>
      <c r="H457" t="s">
        <v>3326</v>
      </c>
      <c r="I457">
        <v>26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2">
      <c r="A458" t="s">
        <v>6364</v>
      </c>
      <c r="B458" t="s">
        <v>1295</v>
      </c>
      <c r="C458" t="s">
        <v>1302</v>
      </c>
      <c r="D458" t="s">
        <v>1296</v>
      </c>
      <c r="E458" t="s">
        <v>41</v>
      </c>
      <c r="F458" t="s">
        <v>1299</v>
      </c>
      <c r="G458" t="s">
        <v>6365</v>
      </c>
      <c r="H458" t="s">
        <v>3326</v>
      </c>
      <c r="I458">
        <v>8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2">
      <c r="A459" t="s">
        <v>6366</v>
      </c>
      <c r="B459" t="s">
        <v>1295</v>
      </c>
      <c r="C459" t="s">
        <v>1298</v>
      </c>
      <c r="D459" t="s">
        <v>1296</v>
      </c>
      <c r="E459" t="s">
        <v>41</v>
      </c>
      <c r="F459" t="s">
        <v>1299</v>
      </c>
      <c r="G459" t="s">
        <v>6365</v>
      </c>
      <c r="H459" t="s">
        <v>3326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28</v>
      </c>
      <c r="AB459">
        <v>2</v>
      </c>
      <c r="AC459">
        <v>17</v>
      </c>
      <c r="AD459">
        <v>8</v>
      </c>
      <c r="AE459">
        <v>14</v>
      </c>
      <c r="AF459">
        <v>9</v>
      </c>
      <c r="AG459">
        <v>22</v>
      </c>
      <c r="AH459">
        <v>5</v>
      </c>
    </row>
    <row r="460" spans="1:34" x14ac:dyDescent="0.2">
      <c r="A460" t="s">
        <v>5920</v>
      </c>
      <c r="B460" t="s">
        <v>1915</v>
      </c>
      <c r="C460" t="s">
        <v>1917</v>
      </c>
      <c r="D460" t="s">
        <v>1918</v>
      </c>
      <c r="E460" t="s">
        <v>41</v>
      </c>
      <c r="F460" t="s">
        <v>1919</v>
      </c>
      <c r="G460" t="s">
        <v>6367</v>
      </c>
      <c r="H460" t="s">
        <v>3326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124</v>
      </c>
      <c r="AB460">
        <v>0</v>
      </c>
      <c r="AC460">
        <v>109</v>
      </c>
      <c r="AD460">
        <v>5</v>
      </c>
      <c r="AE460">
        <v>130</v>
      </c>
      <c r="AF460">
        <v>1</v>
      </c>
      <c r="AG460">
        <v>137</v>
      </c>
      <c r="AH460">
        <v>1</v>
      </c>
    </row>
    <row r="461" spans="1:34" x14ac:dyDescent="0.2">
      <c r="A461" t="s">
        <v>6368</v>
      </c>
      <c r="B461" t="s">
        <v>1915</v>
      </c>
      <c r="C461" t="s">
        <v>1924</v>
      </c>
      <c r="D461" t="s">
        <v>1918</v>
      </c>
      <c r="E461" t="s">
        <v>41</v>
      </c>
      <c r="F461" t="s">
        <v>1919</v>
      </c>
      <c r="G461" t="s">
        <v>6367</v>
      </c>
      <c r="H461" t="s">
        <v>3326</v>
      </c>
      <c r="I461">
        <v>24</v>
      </c>
      <c r="J461">
        <v>0</v>
      </c>
      <c r="K461">
        <v>25</v>
      </c>
      <c r="L461">
        <v>3</v>
      </c>
      <c r="M461">
        <v>18</v>
      </c>
      <c r="N461">
        <v>1</v>
      </c>
      <c r="O461">
        <v>24</v>
      </c>
      <c r="P461">
        <v>1</v>
      </c>
      <c r="Q461">
        <v>10</v>
      </c>
      <c r="R461">
        <v>0</v>
      </c>
      <c r="S461">
        <v>19</v>
      </c>
      <c r="T461">
        <v>1</v>
      </c>
      <c r="U461">
        <v>11</v>
      </c>
      <c r="V461">
        <v>0</v>
      </c>
      <c r="W461">
        <v>12</v>
      </c>
      <c r="X461">
        <v>1</v>
      </c>
      <c r="Y461">
        <v>7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2">
      <c r="A462" t="s">
        <v>6369</v>
      </c>
      <c r="B462" t="s">
        <v>1915</v>
      </c>
      <c r="C462" t="s">
        <v>1926</v>
      </c>
      <c r="D462" t="s">
        <v>1918</v>
      </c>
      <c r="E462" t="s">
        <v>41</v>
      </c>
      <c r="F462" t="s">
        <v>1919</v>
      </c>
      <c r="G462" t="s">
        <v>6367</v>
      </c>
      <c r="H462" t="s">
        <v>3326</v>
      </c>
      <c r="I462">
        <v>69</v>
      </c>
      <c r="J462">
        <v>0</v>
      </c>
      <c r="K462">
        <v>34</v>
      </c>
      <c r="L462">
        <v>0</v>
      </c>
      <c r="M462">
        <v>48</v>
      </c>
      <c r="N462">
        <v>0</v>
      </c>
      <c r="O462">
        <v>37</v>
      </c>
      <c r="P462">
        <v>0</v>
      </c>
      <c r="Q462">
        <v>53</v>
      </c>
      <c r="R462">
        <v>0</v>
      </c>
      <c r="S462">
        <v>36</v>
      </c>
      <c r="T462">
        <v>0</v>
      </c>
      <c r="U462">
        <v>50</v>
      </c>
      <c r="V462">
        <v>0</v>
      </c>
      <c r="W462">
        <v>42</v>
      </c>
      <c r="X462">
        <v>0</v>
      </c>
      <c r="Y462">
        <v>42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2">
      <c r="A463" t="s">
        <v>6370</v>
      </c>
      <c r="B463" t="s">
        <v>1997</v>
      </c>
      <c r="C463" t="s">
        <v>2000</v>
      </c>
      <c r="D463" t="s">
        <v>2001</v>
      </c>
      <c r="E463" t="s">
        <v>41</v>
      </c>
      <c r="F463" t="s">
        <v>2002</v>
      </c>
      <c r="G463" t="s">
        <v>6371</v>
      </c>
      <c r="H463" t="s">
        <v>3326</v>
      </c>
      <c r="I463">
        <v>13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2">
      <c r="A464" t="s">
        <v>6376</v>
      </c>
      <c r="B464" t="s">
        <v>2279</v>
      </c>
      <c r="C464" t="s">
        <v>2282</v>
      </c>
      <c r="D464" t="s">
        <v>2280</v>
      </c>
      <c r="E464" t="s">
        <v>41</v>
      </c>
      <c r="F464" t="s">
        <v>2283</v>
      </c>
      <c r="G464" t="s">
        <v>6375</v>
      </c>
      <c r="H464" t="s">
        <v>3326</v>
      </c>
      <c r="I464">
        <v>6</v>
      </c>
      <c r="J464">
        <v>0</v>
      </c>
      <c r="K464">
        <v>5</v>
      </c>
      <c r="L464">
        <v>1</v>
      </c>
      <c r="M464">
        <v>4</v>
      </c>
      <c r="N464">
        <v>0</v>
      </c>
      <c r="O464">
        <v>4</v>
      </c>
      <c r="P464">
        <v>1</v>
      </c>
      <c r="Q464">
        <v>5</v>
      </c>
      <c r="R464">
        <v>0</v>
      </c>
      <c r="S464">
        <v>6</v>
      </c>
      <c r="T464">
        <v>1</v>
      </c>
      <c r="U464">
        <v>0</v>
      </c>
      <c r="V464">
        <v>0</v>
      </c>
      <c r="W464">
        <v>8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2">
      <c r="A465" t="s">
        <v>6377</v>
      </c>
      <c r="B465" t="s">
        <v>2377</v>
      </c>
      <c r="C465" t="s">
        <v>5063</v>
      </c>
      <c r="D465" t="s">
        <v>2387</v>
      </c>
      <c r="E465" t="s">
        <v>41</v>
      </c>
      <c r="F465" t="s">
        <v>2384</v>
      </c>
      <c r="G465" t="s">
        <v>6378</v>
      </c>
      <c r="H465" t="s">
        <v>3326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9</v>
      </c>
      <c r="AB465">
        <v>0</v>
      </c>
      <c r="AC465">
        <v>4</v>
      </c>
      <c r="AD465">
        <v>0</v>
      </c>
      <c r="AE465">
        <v>8</v>
      </c>
      <c r="AF465">
        <v>0</v>
      </c>
      <c r="AG465">
        <v>1</v>
      </c>
      <c r="AH465">
        <v>0</v>
      </c>
    </row>
    <row r="466" spans="1:34" x14ac:dyDescent="0.2">
      <c r="A466" t="s">
        <v>4733</v>
      </c>
      <c r="B466" t="s">
        <v>2377</v>
      </c>
      <c r="C466" t="s">
        <v>5504</v>
      </c>
      <c r="D466" t="s">
        <v>2387</v>
      </c>
      <c r="E466" t="s">
        <v>41</v>
      </c>
      <c r="F466" t="s">
        <v>2384</v>
      </c>
      <c r="G466" t="s">
        <v>6378</v>
      </c>
      <c r="H466" t="s">
        <v>3326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x14ac:dyDescent="0.2">
      <c r="A467" t="s">
        <v>6379</v>
      </c>
      <c r="B467" t="s">
        <v>2377</v>
      </c>
      <c r="C467" t="s">
        <v>2385</v>
      </c>
      <c r="D467" t="s">
        <v>2386</v>
      </c>
      <c r="E467" t="s">
        <v>41</v>
      </c>
      <c r="F467" t="s">
        <v>2384</v>
      </c>
      <c r="G467" t="s">
        <v>6378</v>
      </c>
      <c r="H467" t="s">
        <v>3326</v>
      </c>
      <c r="I467">
        <v>15</v>
      </c>
      <c r="J467">
        <v>0</v>
      </c>
      <c r="K467">
        <v>22</v>
      </c>
      <c r="L467">
        <v>0</v>
      </c>
      <c r="M467">
        <v>22</v>
      </c>
      <c r="N467">
        <v>1</v>
      </c>
      <c r="O467">
        <v>15</v>
      </c>
      <c r="P467">
        <v>0</v>
      </c>
      <c r="Q467">
        <v>19</v>
      </c>
      <c r="R467">
        <v>3</v>
      </c>
      <c r="S467">
        <v>13</v>
      </c>
      <c r="T467">
        <v>1</v>
      </c>
      <c r="U467">
        <v>17</v>
      </c>
      <c r="V467">
        <v>0</v>
      </c>
      <c r="W467">
        <v>21</v>
      </c>
      <c r="X467">
        <v>2</v>
      </c>
      <c r="Y467">
        <v>19</v>
      </c>
      <c r="Z467">
        <v>3</v>
      </c>
      <c r="AA467">
        <v>30</v>
      </c>
      <c r="AB467">
        <v>4</v>
      </c>
      <c r="AC467">
        <v>19</v>
      </c>
      <c r="AD467">
        <v>1</v>
      </c>
      <c r="AE467">
        <v>32</v>
      </c>
      <c r="AF467">
        <v>3</v>
      </c>
      <c r="AG467">
        <v>22</v>
      </c>
      <c r="AH467">
        <v>0</v>
      </c>
    </row>
    <row r="468" spans="1:34" x14ac:dyDescent="0.2">
      <c r="A468" t="s">
        <v>6380</v>
      </c>
      <c r="B468" t="s">
        <v>2377</v>
      </c>
      <c r="C468" t="s">
        <v>2391</v>
      </c>
      <c r="D468" t="s">
        <v>1892</v>
      </c>
      <c r="E468" t="s">
        <v>41</v>
      </c>
      <c r="F468" t="s">
        <v>1893</v>
      </c>
      <c r="G468" t="s">
        <v>6378</v>
      </c>
      <c r="H468" t="s">
        <v>3326</v>
      </c>
      <c r="I468">
        <v>12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x14ac:dyDescent="0.2">
      <c r="A469" t="s">
        <v>6382</v>
      </c>
      <c r="B469" t="s">
        <v>2377</v>
      </c>
      <c r="C469" t="s">
        <v>2396</v>
      </c>
      <c r="D469" t="s">
        <v>2386</v>
      </c>
      <c r="E469" t="s">
        <v>41</v>
      </c>
      <c r="F469" t="s">
        <v>2384</v>
      </c>
      <c r="G469" t="s">
        <v>6378</v>
      </c>
      <c r="H469" t="s">
        <v>3326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2">
      <c r="A470" t="s">
        <v>6383</v>
      </c>
      <c r="B470" t="s">
        <v>2377</v>
      </c>
      <c r="C470" t="s">
        <v>2398</v>
      </c>
      <c r="D470" t="s">
        <v>2386</v>
      </c>
      <c r="E470" t="s">
        <v>41</v>
      </c>
      <c r="F470" t="s">
        <v>2384</v>
      </c>
      <c r="G470" t="s">
        <v>6378</v>
      </c>
      <c r="H470" t="s">
        <v>3326</v>
      </c>
      <c r="I470">
        <v>26</v>
      </c>
      <c r="J470">
        <v>0</v>
      </c>
      <c r="K470">
        <v>37</v>
      </c>
      <c r="L470">
        <v>0</v>
      </c>
      <c r="M470">
        <v>35</v>
      </c>
      <c r="N470">
        <v>0</v>
      </c>
      <c r="O470">
        <v>35</v>
      </c>
      <c r="P470">
        <v>0</v>
      </c>
      <c r="Q470">
        <v>50</v>
      </c>
      <c r="R470">
        <v>0</v>
      </c>
      <c r="S470">
        <v>42</v>
      </c>
      <c r="T470">
        <v>0</v>
      </c>
      <c r="U470">
        <v>30</v>
      </c>
      <c r="V470">
        <v>0</v>
      </c>
      <c r="W470">
        <v>51</v>
      </c>
      <c r="X470">
        <v>0</v>
      </c>
      <c r="Y470">
        <v>56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2">
      <c r="A471" t="s">
        <v>6384</v>
      </c>
      <c r="B471" t="s">
        <v>2377</v>
      </c>
      <c r="C471" t="s">
        <v>2400</v>
      </c>
      <c r="D471" t="s">
        <v>2386</v>
      </c>
      <c r="E471" t="s">
        <v>41</v>
      </c>
      <c r="F471" t="s">
        <v>2384</v>
      </c>
      <c r="G471" t="s">
        <v>6378</v>
      </c>
      <c r="H471" t="s">
        <v>3326</v>
      </c>
      <c r="I471">
        <v>20</v>
      </c>
      <c r="J471">
        <v>0</v>
      </c>
      <c r="K471">
        <v>19</v>
      </c>
      <c r="L471">
        <v>0</v>
      </c>
      <c r="M471">
        <v>16</v>
      </c>
      <c r="N471">
        <v>0</v>
      </c>
      <c r="O471">
        <v>17</v>
      </c>
      <c r="P471">
        <v>0</v>
      </c>
      <c r="Q471">
        <v>10</v>
      </c>
      <c r="R471">
        <v>0</v>
      </c>
      <c r="S471">
        <v>9</v>
      </c>
      <c r="T471">
        <v>0</v>
      </c>
      <c r="U471">
        <v>11</v>
      </c>
      <c r="V471">
        <v>0</v>
      </c>
      <c r="W471">
        <v>4</v>
      </c>
      <c r="X471">
        <v>0</v>
      </c>
      <c r="Y471">
        <v>21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2">
      <c r="A472" t="s">
        <v>2401</v>
      </c>
      <c r="B472" t="s">
        <v>2377</v>
      </c>
      <c r="C472" t="s">
        <v>2402</v>
      </c>
      <c r="D472" t="s">
        <v>2386</v>
      </c>
      <c r="E472" t="s">
        <v>41</v>
      </c>
      <c r="F472" t="s">
        <v>2384</v>
      </c>
      <c r="G472" t="s">
        <v>6378</v>
      </c>
      <c r="H472" t="s">
        <v>3326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x14ac:dyDescent="0.2">
      <c r="A473" t="s">
        <v>6385</v>
      </c>
      <c r="B473" t="s">
        <v>2377</v>
      </c>
      <c r="C473" t="s">
        <v>2404</v>
      </c>
      <c r="D473" t="s">
        <v>2405</v>
      </c>
      <c r="E473" t="s">
        <v>41</v>
      </c>
      <c r="F473" t="s">
        <v>2406</v>
      </c>
      <c r="G473" t="s">
        <v>6378</v>
      </c>
      <c r="H473" t="s">
        <v>3326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2">
      <c r="A474" t="s">
        <v>6386</v>
      </c>
      <c r="B474" t="s">
        <v>2592</v>
      </c>
      <c r="C474" t="s">
        <v>2595</v>
      </c>
      <c r="D474" t="s">
        <v>2596</v>
      </c>
      <c r="E474" t="s">
        <v>41</v>
      </c>
      <c r="F474" t="s">
        <v>2597</v>
      </c>
      <c r="G474" t="s">
        <v>6387</v>
      </c>
      <c r="H474" t="s">
        <v>3326</v>
      </c>
      <c r="I474">
        <v>19</v>
      </c>
      <c r="J474">
        <v>0</v>
      </c>
      <c r="K474">
        <v>17</v>
      </c>
      <c r="L474">
        <v>0</v>
      </c>
      <c r="M474">
        <v>13</v>
      </c>
      <c r="N474">
        <v>0</v>
      </c>
      <c r="O474">
        <v>21</v>
      </c>
      <c r="P474">
        <v>0</v>
      </c>
      <c r="Q474">
        <v>19</v>
      </c>
      <c r="R474">
        <v>0</v>
      </c>
      <c r="S474">
        <v>20</v>
      </c>
      <c r="T474">
        <v>0</v>
      </c>
      <c r="U474">
        <v>26</v>
      </c>
      <c r="V474">
        <v>0</v>
      </c>
      <c r="W474">
        <v>18</v>
      </c>
      <c r="X474">
        <v>0</v>
      </c>
      <c r="Y474">
        <v>20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2">
      <c r="A475" t="s">
        <v>6388</v>
      </c>
      <c r="B475" t="s">
        <v>2592</v>
      </c>
      <c r="C475" t="s">
        <v>2600</v>
      </c>
      <c r="D475" t="s">
        <v>2596</v>
      </c>
      <c r="E475" t="s">
        <v>41</v>
      </c>
      <c r="F475" t="s">
        <v>2597</v>
      </c>
      <c r="G475" t="s">
        <v>6387</v>
      </c>
      <c r="H475" t="s">
        <v>3326</v>
      </c>
      <c r="I475">
        <v>0</v>
      </c>
      <c r="J475">
        <v>0</v>
      </c>
      <c r="K475">
        <v>12</v>
      </c>
      <c r="L475">
        <v>1</v>
      </c>
      <c r="M475">
        <v>6</v>
      </c>
      <c r="N475">
        <v>0</v>
      </c>
      <c r="O475">
        <v>9</v>
      </c>
      <c r="P475">
        <v>2</v>
      </c>
      <c r="Q475">
        <v>12</v>
      </c>
      <c r="R475">
        <v>0</v>
      </c>
      <c r="S475">
        <v>15</v>
      </c>
      <c r="T475">
        <v>0</v>
      </c>
      <c r="U475">
        <v>15</v>
      </c>
      <c r="V475">
        <v>1</v>
      </c>
      <c r="W475">
        <v>12</v>
      </c>
      <c r="X475">
        <v>0</v>
      </c>
      <c r="Y475">
        <v>14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x14ac:dyDescent="0.2">
      <c r="A476" t="s">
        <v>6389</v>
      </c>
      <c r="B476" t="s">
        <v>2606</v>
      </c>
      <c r="C476" t="s">
        <v>5735</v>
      </c>
      <c r="D476" t="s">
        <v>2609</v>
      </c>
      <c r="E476" t="s">
        <v>41</v>
      </c>
      <c r="F476" t="s">
        <v>2610</v>
      </c>
      <c r="G476" t="s">
        <v>6390</v>
      </c>
      <c r="H476" t="s">
        <v>3326</v>
      </c>
      <c r="I476">
        <v>42</v>
      </c>
      <c r="J476">
        <v>0</v>
      </c>
      <c r="K476">
        <v>36</v>
      </c>
      <c r="L476">
        <v>1</v>
      </c>
      <c r="M476">
        <v>38</v>
      </c>
      <c r="N476">
        <v>0</v>
      </c>
      <c r="O476">
        <v>45</v>
      </c>
      <c r="P476">
        <v>0</v>
      </c>
      <c r="Q476">
        <v>44</v>
      </c>
      <c r="R476">
        <v>0</v>
      </c>
      <c r="S476">
        <v>36</v>
      </c>
      <c r="T476">
        <v>2</v>
      </c>
      <c r="U476">
        <v>30</v>
      </c>
      <c r="V476">
        <v>0</v>
      </c>
      <c r="W476">
        <v>29</v>
      </c>
      <c r="X476">
        <v>0</v>
      </c>
      <c r="Y476">
        <v>24</v>
      </c>
      <c r="Z476">
        <v>0</v>
      </c>
      <c r="AA476">
        <v>21</v>
      </c>
      <c r="AB476">
        <v>0</v>
      </c>
      <c r="AC476">
        <v>5</v>
      </c>
      <c r="AD476">
        <v>0</v>
      </c>
      <c r="AE476">
        <v>14</v>
      </c>
      <c r="AF476">
        <v>0</v>
      </c>
      <c r="AG476">
        <v>10</v>
      </c>
      <c r="AH476">
        <v>0</v>
      </c>
    </row>
    <row r="477" spans="1:34" x14ac:dyDescent="0.2">
      <c r="A477" t="s">
        <v>6391</v>
      </c>
      <c r="B477" t="s">
        <v>2606</v>
      </c>
      <c r="C477" t="s">
        <v>2615</v>
      </c>
      <c r="D477" t="s">
        <v>2609</v>
      </c>
      <c r="E477" t="s">
        <v>41</v>
      </c>
      <c r="F477" t="s">
        <v>2610</v>
      </c>
      <c r="G477" t="s">
        <v>6390</v>
      </c>
      <c r="H477" t="s">
        <v>3326</v>
      </c>
      <c r="I477">
        <v>4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2">
      <c r="A478" t="s">
        <v>6392</v>
      </c>
      <c r="B478" t="s">
        <v>2606</v>
      </c>
      <c r="C478" t="s">
        <v>2617</v>
      </c>
      <c r="D478" t="s">
        <v>2609</v>
      </c>
      <c r="E478" t="s">
        <v>41</v>
      </c>
      <c r="F478" t="s">
        <v>2610</v>
      </c>
      <c r="G478" t="s">
        <v>6390</v>
      </c>
      <c r="H478" t="s">
        <v>3326</v>
      </c>
      <c r="I478">
        <v>20</v>
      </c>
      <c r="J478">
        <v>0</v>
      </c>
      <c r="K478">
        <v>18</v>
      </c>
      <c r="L478">
        <v>0</v>
      </c>
      <c r="M478">
        <v>20</v>
      </c>
      <c r="N478">
        <v>0</v>
      </c>
      <c r="O478">
        <v>15</v>
      </c>
      <c r="P478">
        <v>0</v>
      </c>
      <c r="Q478">
        <v>22</v>
      </c>
      <c r="R478">
        <v>0</v>
      </c>
      <c r="S478">
        <v>25</v>
      </c>
      <c r="T478">
        <v>0</v>
      </c>
      <c r="U478">
        <v>22</v>
      </c>
      <c r="V478">
        <v>0</v>
      </c>
      <c r="W478">
        <v>22</v>
      </c>
      <c r="X478">
        <v>0</v>
      </c>
      <c r="Y478">
        <v>20</v>
      </c>
      <c r="Z478">
        <v>0</v>
      </c>
      <c r="AA478">
        <v>12</v>
      </c>
      <c r="AB478">
        <v>0</v>
      </c>
      <c r="AC478">
        <v>10</v>
      </c>
      <c r="AD478">
        <v>0</v>
      </c>
      <c r="AE478">
        <v>16</v>
      </c>
      <c r="AF478">
        <v>0</v>
      </c>
      <c r="AG478">
        <v>17</v>
      </c>
      <c r="AH478">
        <v>0</v>
      </c>
    </row>
    <row r="479" spans="1:34" x14ac:dyDescent="0.2">
      <c r="A479" t="s">
        <v>6393</v>
      </c>
      <c r="B479" t="s">
        <v>2606</v>
      </c>
      <c r="C479" t="s">
        <v>2619</v>
      </c>
      <c r="D479" t="s">
        <v>2609</v>
      </c>
      <c r="E479" t="s">
        <v>41</v>
      </c>
      <c r="F479" t="s">
        <v>2610</v>
      </c>
      <c r="G479" t="s">
        <v>6390</v>
      </c>
      <c r="H479" t="s">
        <v>3326</v>
      </c>
      <c r="I479">
        <v>22</v>
      </c>
      <c r="J479">
        <v>0</v>
      </c>
      <c r="K479">
        <v>21</v>
      </c>
      <c r="L479">
        <v>3</v>
      </c>
      <c r="M479">
        <v>17</v>
      </c>
      <c r="N479">
        <v>0</v>
      </c>
      <c r="O479">
        <v>14</v>
      </c>
      <c r="P479">
        <v>0</v>
      </c>
      <c r="Q479">
        <v>20</v>
      </c>
      <c r="R479">
        <v>1</v>
      </c>
      <c r="S479">
        <v>21</v>
      </c>
      <c r="T479">
        <v>0</v>
      </c>
      <c r="U479">
        <v>25</v>
      </c>
      <c r="V479">
        <v>0</v>
      </c>
      <c r="W479">
        <v>32</v>
      </c>
      <c r="X479">
        <v>0</v>
      </c>
      <c r="Y479">
        <v>24</v>
      </c>
      <c r="Z479">
        <v>0</v>
      </c>
      <c r="AA479">
        <v>29</v>
      </c>
      <c r="AB479">
        <v>3</v>
      </c>
      <c r="AC479">
        <v>26</v>
      </c>
      <c r="AD479">
        <v>0</v>
      </c>
      <c r="AE479">
        <v>26</v>
      </c>
      <c r="AF479">
        <v>3</v>
      </c>
      <c r="AG479">
        <v>38</v>
      </c>
      <c r="AH479">
        <v>5</v>
      </c>
    </row>
    <row r="480" spans="1:34" x14ac:dyDescent="0.2">
      <c r="A480" t="s">
        <v>6394</v>
      </c>
      <c r="B480" t="s">
        <v>2606</v>
      </c>
      <c r="C480" t="s">
        <v>2621</v>
      </c>
      <c r="D480" t="s">
        <v>2609</v>
      </c>
      <c r="E480" t="s">
        <v>41</v>
      </c>
      <c r="F480" t="s">
        <v>2610</v>
      </c>
      <c r="G480" t="s">
        <v>6390</v>
      </c>
      <c r="H480" t="s">
        <v>3326</v>
      </c>
      <c r="I480">
        <v>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2">
      <c r="A481" t="s">
        <v>6395</v>
      </c>
      <c r="B481" t="s">
        <v>2606</v>
      </c>
      <c r="C481" t="s">
        <v>2626</v>
      </c>
      <c r="D481" t="s">
        <v>2609</v>
      </c>
      <c r="E481" t="s">
        <v>41</v>
      </c>
      <c r="F481" t="s">
        <v>2610</v>
      </c>
      <c r="G481" t="s">
        <v>6390</v>
      </c>
      <c r="H481" t="s">
        <v>3326</v>
      </c>
      <c r="I481">
        <v>22</v>
      </c>
      <c r="J481">
        <v>0</v>
      </c>
      <c r="K481">
        <v>22</v>
      </c>
      <c r="L481">
        <v>0</v>
      </c>
      <c r="M481">
        <v>24</v>
      </c>
      <c r="N481">
        <v>0</v>
      </c>
      <c r="O481">
        <v>29</v>
      </c>
      <c r="P481">
        <v>0</v>
      </c>
      <c r="Q481">
        <v>33</v>
      </c>
      <c r="R481">
        <v>0</v>
      </c>
      <c r="S481">
        <v>21</v>
      </c>
      <c r="T481">
        <v>0</v>
      </c>
      <c r="U481">
        <v>28</v>
      </c>
      <c r="V481">
        <v>0</v>
      </c>
      <c r="W481">
        <v>26</v>
      </c>
      <c r="X481">
        <v>0</v>
      </c>
      <c r="Y481">
        <v>27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2">
      <c r="A482" t="s">
        <v>6396</v>
      </c>
      <c r="B482" t="s">
        <v>2606</v>
      </c>
      <c r="C482" t="s">
        <v>2628</v>
      </c>
      <c r="D482" t="s">
        <v>2609</v>
      </c>
      <c r="E482" t="s">
        <v>41</v>
      </c>
      <c r="F482" t="s">
        <v>2610</v>
      </c>
      <c r="G482" t="s">
        <v>6390</v>
      </c>
      <c r="H482" t="s">
        <v>3326</v>
      </c>
      <c r="I482">
        <v>16</v>
      </c>
      <c r="J482">
        <v>0</v>
      </c>
      <c r="K482">
        <v>26</v>
      </c>
      <c r="L482">
        <v>0</v>
      </c>
      <c r="M482">
        <v>15</v>
      </c>
      <c r="N482">
        <v>0</v>
      </c>
      <c r="O482">
        <v>22</v>
      </c>
      <c r="P482">
        <v>0</v>
      </c>
      <c r="Q482">
        <v>21</v>
      </c>
      <c r="R482">
        <v>0</v>
      </c>
      <c r="S482">
        <v>19</v>
      </c>
      <c r="T482">
        <v>0</v>
      </c>
      <c r="U482">
        <v>26</v>
      </c>
      <c r="V482">
        <v>0</v>
      </c>
      <c r="W482">
        <v>24</v>
      </c>
      <c r="X482">
        <v>0</v>
      </c>
      <c r="Y482">
        <v>16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2">
      <c r="A483" t="s">
        <v>6397</v>
      </c>
      <c r="B483" t="s">
        <v>2872</v>
      </c>
      <c r="C483" t="s">
        <v>2879</v>
      </c>
      <c r="D483" t="s">
        <v>2876</v>
      </c>
      <c r="E483" t="s">
        <v>41</v>
      </c>
      <c r="F483" t="s">
        <v>2877</v>
      </c>
      <c r="G483" t="s">
        <v>6398</v>
      </c>
      <c r="H483" t="s">
        <v>3326</v>
      </c>
      <c r="I483">
        <v>14</v>
      </c>
      <c r="J483">
        <v>0</v>
      </c>
      <c r="K483">
        <v>11</v>
      </c>
      <c r="L483">
        <v>0</v>
      </c>
      <c r="M483">
        <v>13</v>
      </c>
      <c r="N483">
        <v>0</v>
      </c>
      <c r="O483">
        <v>16</v>
      </c>
      <c r="P483">
        <v>0</v>
      </c>
      <c r="Q483">
        <v>11</v>
      </c>
      <c r="R483">
        <v>0</v>
      </c>
      <c r="S483">
        <v>12</v>
      </c>
      <c r="T483">
        <v>0</v>
      </c>
      <c r="U483">
        <v>16</v>
      </c>
      <c r="V483">
        <v>0</v>
      </c>
      <c r="W483">
        <v>2</v>
      </c>
      <c r="X483">
        <v>0</v>
      </c>
      <c r="Y483">
        <v>10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2">
      <c r="A484" t="s">
        <v>6399</v>
      </c>
      <c r="B484" t="s">
        <v>2872</v>
      </c>
      <c r="C484" t="s">
        <v>2881</v>
      </c>
      <c r="D484" t="s">
        <v>2876</v>
      </c>
      <c r="E484" t="s">
        <v>41</v>
      </c>
      <c r="F484" t="s">
        <v>2877</v>
      </c>
      <c r="G484" t="s">
        <v>6398</v>
      </c>
      <c r="H484" t="s">
        <v>3326</v>
      </c>
      <c r="I484">
        <v>14</v>
      </c>
      <c r="J484">
        <v>0</v>
      </c>
      <c r="K484">
        <v>11</v>
      </c>
      <c r="L484">
        <v>0</v>
      </c>
      <c r="M484">
        <v>13</v>
      </c>
      <c r="N484">
        <v>0</v>
      </c>
      <c r="O484">
        <v>20</v>
      </c>
      <c r="P484">
        <v>0</v>
      </c>
      <c r="Q484">
        <v>15</v>
      </c>
      <c r="R484">
        <v>0</v>
      </c>
      <c r="S484">
        <v>15</v>
      </c>
      <c r="T484">
        <v>0</v>
      </c>
      <c r="U484">
        <v>17</v>
      </c>
      <c r="V484">
        <v>0</v>
      </c>
      <c r="W484">
        <v>16</v>
      </c>
      <c r="X484">
        <v>0</v>
      </c>
      <c r="Y484">
        <v>11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2">
      <c r="A485" t="s">
        <v>6400</v>
      </c>
      <c r="B485" t="s">
        <v>2949</v>
      </c>
      <c r="C485" t="s">
        <v>4949</v>
      </c>
      <c r="D485" t="s">
        <v>2955</v>
      </c>
      <c r="E485" t="s">
        <v>41</v>
      </c>
      <c r="F485" t="s">
        <v>2956</v>
      </c>
      <c r="G485" t="s">
        <v>6401</v>
      </c>
      <c r="H485" t="s">
        <v>3326</v>
      </c>
      <c r="I485">
        <v>45</v>
      </c>
      <c r="J485">
        <v>1</v>
      </c>
      <c r="K485">
        <v>46</v>
      </c>
      <c r="L485">
        <v>0</v>
      </c>
      <c r="M485">
        <v>41</v>
      </c>
      <c r="N485">
        <v>1</v>
      </c>
      <c r="O485">
        <v>41</v>
      </c>
      <c r="P485">
        <v>3</v>
      </c>
      <c r="Q485">
        <v>38</v>
      </c>
      <c r="R485">
        <v>4</v>
      </c>
      <c r="S485">
        <v>35</v>
      </c>
      <c r="T485">
        <v>2</v>
      </c>
      <c r="U485">
        <v>36</v>
      </c>
      <c r="V485">
        <v>2</v>
      </c>
      <c r="W485">
        <v>39</v>
      </c>
      <c r="X485">
        <v>1</v>
      </c>
      <c r="Y485">
        <v>25</v>
      </c>
      <c r="Z485">
        <v>2</v>
      </c>
      <c r="AA485">
        <v>25</v>
      </c>
      <c r="AB485">
        <v>0</v>
      </c>
      <c r="AC485">
        <v>25</v>
      </c>
      <c r="AD485">
        <v>4</v>
      </c>
      <c r="AE485">
        <v>21</v>
      </c>
      <c r="AF485">
        <v>2</v>
      </c>
      <c r="AG485">
        <v>27</v>
      </c>
      <c r="AH485">
        <v>4</v>
      </c>
    </row>
    <row r="486" spans="1:34" x14ac:dyDescent="0.2">
      <c r="A486" t="s">
        <v>6286</v>
      </c>
      <c r="B486" t="s">
        <v>2949</v>
      </c>
      <c r="C486" t="s">
        <v>2958</v>
      </c>
      <c r="D486" t="s">
        <v>2959</v>
      </c>
      <c r="E486" t="s">
        <v>41</v>
      </c>
      <c r="F486" t="s">
        <v>2960</v>
      </c>
      <c r="G486" t="s">
        <v>6401</v>
      </c>
      <c r="H486" t="s">
        <v>3326</v>
      </c>
      <c r="I486">
        <v>24</v>
      </c>
      <c r="J486">
        <v>0</v>
      </c>
      <c r="K486">
        <v>34</v>
      </c>
      <c r="L486">
        <v>0</v>
      </c>
      <c r="M486">
        <v>29</v>
      </c>
      <c r="N486">
        <v>0</v>
      </c>
      <c r="O486">
        <v>37</v>
      </c>
      <c r="P486">
        <v>0</v>
      </c>
      <c r="Q486">
        <v>46</v>
      </c>
      <c r="R486">
        <v>0</v>
      </c>
      <c r="S486">
        <v>40</v>
      </c>
      <c r="T486">
        <v>0</v>
      </c>
      <c r="U486">
        <v>44</v>
      </c>
      <c r="V486">
        <v>0</v>
      </c>
      <c r="W486">
        <v>44</v>
      </c>
      <c r="X486">
        <v>0</v>
      </c>
      <c r="Y486">
        <v>34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2">
      <c r="A487" t="s">
        <v>4251</v>
      </c>
      <c r="B487" t="s">
        <v>2972</v>
      </c>
      <c r="C487" t="s">
        <v>4252</v>
      </c>
      <c r="D487" t="s">
        <v>2976</v>
      </c>
      <c r="E487" t="s">
        <v>41</v>
      </c>
      <c r="F487" t="s">
        <v>2977</v>
      </c>
      <c r="G487" t="s">
        <v>6402</v>
      </c>
      <c r="H487" t="s">
        <v>3326</v>
      </c>
      <c r="I487">
        <v>9</v>
      </c>
      <c r="J487">
        <v>0</v>
      </c>
      <c r="K487">
        <v>14</v>
      </c>
      <c r="L487">
        <v>0</v>
      </c>
      <c r="M487">
        <v>10</v>
      </c>
      <c r="N487">
        <v>0</v>
      </c>
      <c r="O487">
        <v>18</v>
      </c>
      <c r="P487">
        <v>0</v>
      </c>
      <c r="Q487">
        <v>12</v>
      </c>
      <c r="R487">
        <v>0</v>
      </c>
      <c r="S487">
        <v>26</v>
      </c>
      <c r="T487">
        <v>0</v>
      </c>
      <c r="U487">
        <v>20</v>
      </c>
      <c r="V487">
        <v>0</v>
      </c>
      <c r="W487">
        <v>12</v>
      </c>
      <c r="X487">
        <v>0</v>
      </c>
      <c r="Y487">
        <v>20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2">
      <c r="A488" t="s">
        <v>6403</v>
      </c>
      <c r="B488" t="s">
        <v>2630</v>
      </c>
      <c r="C488" t="s">
        <v>7094</v>
      </c>
      <c r="D488" t="s">
        <v>2636</v>
      </c>
      <c r="E488" t="s">
        <v>41</v>
      </c>
      <c r="F488" t="s">
        <v>2316</v>
      </c>
      <c r="G488" t="s">
        <v>6788</v>
      </c>
      <c r="H488" t="s">
        <v>3326</v>
      </c>
      <c r="I488">
        <v>2</v>
      </c>
      <c r="J488">
        <v>0</v>
      </c>
      <c r="K488">
        <v>8</v>
      </c>
      <c r="L488">
        <v>0</v>
      </c>
      <c r="M488">
        <v>2</v>
      </c>
      <c r="N488">
        <v>0</v>
      </c>
      <c r="O488">
        <v>1</v>
      </c>
      <c r="P488">
        <v>0</v>
      </c>
      <c r="Q488">
        <v>1</v>
      </c>
      <c r="R488">
        <v>0</v>
      </c>
      <c r="S488">
        <v>2</v>
      </c>
      <c r="T488">
        <v>0</v>
      </c>
      <c r="U488">
        <v>2</v>
      </c>
      <c r="V488">
        <v>0</v>
      </c>
      <c r="W488">
        <v>4</v>
      </c>
      <c r="X488">
        <v>0</v>
      </c>
      <c r="Y488">
        <v>3</v>
      </c>
      <c r="Z488">
        <v>0</v>
      </c>
      <c r="AA488">
        <v>2</v>
      </c>
      <c r="AB488">
        <v>0</v>
      </c>
      <c r="AC488">
        <v>2</v>
      </c>
      <c r="AD488">
        <v>0</v>
      </c>
      <c r="AE488">
        <v>2</v>
      </c>
      <c r="AF488">
        <v>0</v>
      </c>
      <c r="AG488">
        <v>2</v>
      </c>
      <c r="AH488">
        <v>0</v>
      </c>
    </row>
    <row r="489" spans="1:34" x14ac:dyDescent="0.2">
      <c r="A489" t="s">
        <v>6404</v>
      </c>
      <c r="B489" t="s">
        <v>2980</v>
      </c>
      <c r="C489" t="s">
        <v>2986</v>
      </c>
      <c r="D489" t="s">
        <v>2982</v>
      </c>
      <c r="E489" t="s">
        <v>41</v>
      </c>
      <c r="F489" t="s">
        <v>2983</v>
      </c>
      <c r="G489" t="s">
        <v>6405</v>
      </c>
      <c r="H489" t="s">
        <v>3326</v>
      </c>
      <c r="I489">
        <v>23</v>
      </c>
      <c r="J489">
        <v>0</v>
      </c>
      <c r="K489">
        <v>13</v>
      </c>
      <c r="L489">
        <v>0</v>
      </c>
      <c r="M489">
        <v>6</v>
      </c>
      <c r="N489">
        <v>0</v>
      </c>
      <c r="O489">
        <v>24</v>
      </c>
      <c r="P489">
        <v>0</v>
      </c>
      <c r="Q489">
        <v>26</v>
      </c>
      <c r="R489">
        <v>0</v>
      </c>
      <c r="S489">
        <v>19</v>
      </c>
      <c r="T489">
        <v>0</v>
      </c>
      <c r="U489">
        <v>14</v>
      </c>
      <c r="V489">
        <v>0</v>
      </c>
      <c r="W489">
        <v>13</v>
      </c>
      <c r="X489">
        <v>0</v>
      </c>
      <c r="Y489">
        <v>21</v>
      </c>
      <c r="Z489">
        <v>0</v>
      </c>
      <c r="AA489">
        <v>14</v>
      </c>
      <c r="AB489">
        <v>0</v>
      </c>
      <c r="AC489">
        <v>17</v>
      </c>
      <c r="AD489">
        <v>0</v>
      </c>
      <c r="AE489">
        <v>25</v>
      </c>
      <c r="AF489">
        <v>0</v>
      </c>
      <c r="AG489">
        <v>14</v>
      </c>
      <c r="AH489">
        <v>0</v>
      </c>
    </row>
    <row r="490" spans="1:34" x14ac:dyDescent="0.2">
      <c r="A490" t="s">
        <v>6406</v>
      </c>
      <c r="B490" t="s">
        <v>3009</v>
      </c>
      <c r="C490" t="s">
        <v>3012</v>
      </c>
      <c r="D490" t="s">
        <v>3013</v>
      </c>
      <c r="E490" t="s">
        <v>41</v>
      </c>
      <c r="F490" t="s">
        <v>3014</v>
      </c>
      <c r="G490" t="s">
        <v>6407</v>
      </c>
      <c r="H490" t="s">
        <v>3326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2">
      <c r="A491" t="s">
        <v>6294</v>
      </c>
      <c r="B491" t="s">
        <v>3009</v>
      </c>
      <c r="C491" t="s">
        <v>3015</v>
      </c>
      <c r="D491" t="s">
        <v>3013</v>
      </c>
      <c r="E491" t="s">
        <v>41</v>
      </c>
      <c r="F491" t="s">
        <v>3014</v>
      </c>
      <c r="G491" t="s">
        <v>6407</v>
      </c>
      <c r="H491" t="s">
        <v>3326</v>
      </c>
      <c r="I491">
        <v>15</v>
      </c>
      <c r="J491">
        <v>0</v>
      </c>
      <c r="K491">
        <v>14</v>
      </c>
      <c r="L491">
        <v>0</v>
      </c>
      <c r="M491">
        <v>8</v>
      </c>
      <c r="N491">
        <v>0</v>
      </c>
      <c r="O491">
        <v>23</v>
      </c>
      <c r="P491">
        <v>0</v>
      </c>
      <c r="Q491">
        <v>12</v>
      </c>
      <c r="R491">
        <v>0</v>
      </c>
      <c r="S491">
        <v>15</v>
      </c>
      <c r="T491">
        <v>0</v>
      </c>
      <c r="U491">
        <v>14</v>
      </c>
      <c r="V491">
        <v>0</v>
      </c>
      <c r="W491">
        <v>14</v>
      </c>
      <c r="X491">
        <v>0</v>
      </c>
      <c r="Y491">
        <v>17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2">
      <c r="A492" t="s">
        <v>6408</v>
      </c>
      <c r="B492" t="s">
        <v>3009</v>
      </c>
      <c r="C492" t="s">
        <v>3016</v>
      </c>
      <c r="D492" t="s">
        <v>3013</v>
      </c>
      <c r="E492" t="s">
        <v>41</v>
      </c>
      <c r="F492" t="s">
        <v>3014</v>
      </c>
      <c r="G492" t="s">
        <v>6407</v>
      </c>
      <c r="H492" t="s">
        <v>3326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2">
      <c r="A493" t="s">
        <v>6409</v>
      </c>
      <c r="B493" t="s">
        <v>3528</v>
      </c>
      <c r="C493" t="s">
        <v>3531</v>
      </c>
      <c r="D493" t="s">
        <v>3532</v>
      </c>
      <c r="E493" t="s">
        <v>41</v>
      </c>
      <c r="F493" t="s">
        <v>3533</v>
      </c>
      <c r="G493" t="s">
        <v>6410</v>
      </c>
      <c r="H493" t="s">
        <v>3326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2">
      <c r="A494" t="s">
        <v>6411</v>
      </c>
      <c r="B494" t="s">
        <v>3528</v>
      </c>
      <c r="C494" t="s">
        <v>3534</v>
      </c>
      <c r="D494" t="s">
        <v>3535</v>
      </c>
      <c r="E494" t="s">
        <v>41</v>
      </c>
      <c r="F494" t="s">
        <v>3536</v>
      </c>
      <c r="G494" t="s">
        <v>6410</v>
      </c>
      <c r="H494" t="s">
        <v>3326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2">
      <c r="A495" t="s">
        <v>6413</v>
      </c>
      <c r="B495" t="s">
        <v>3528</v>
      </c>
      <c r="C495" t="s">
        <v>3556</v>
      </c>
      <c r="D495" t="s">
        <v>3550</v>
      </c>
      <c r="E495" t="s">
        <v>41</v>
      </c>
      <c r="F495" t="s">
        <v>3551</v>
      </c>
      <c r="G495" t="s">
        <v>6410</v>
      </c>
      <c r="H495" t="s">
        <v>3326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2">
      <c r="A496" t="s">
        <v>6414</v>
      </c>
      <c r="B496" t="s">
        <v>3528</v>
      </c>
      <c r="C496" t="s">
        <v>3557</v>
      </c>
      <c r="D496" t="s">
        <v>3550</v>
      </c>
      <c r="E496" t="s">
        <v>41</v>
      </c>
      <c r="F496" t="s">
        <v>3551</v>
      </c>
      <c r="G496" t="s">
        <v>6410</v>
      </c>
      <c r="H496" t="s">
        <v>3326</v>
      </c>
      <c r="I496">
        <v>16</v>
      </c>
      <c r="J496">
        <v>0</v>
      </c>
      <c r="K496">
        <v>14</v>
      </c>
      <c r="L496">
        <v>0</v>
      </c>
      <c r="M496">
        <v>17</v>
      </c>
      <c r="N496">
        <v>0</v>
      </c>
      <c r="O496">
        <v>24</v>
      </c>
      <c r="P496">
        <v>0</v>
      </c>
      <c r="Q496">
        <v>17</v>
      </c>
      <c r="R496">
        <v>0</v>
      </c>
      <c r="S496">
        <v>17</v>
      </c>
      <c r="T496">
        <v>0</v>
      </c>
      <c r="U496">
        <v>28</v>
      </c>
      <c r="V496">
        <v>0</v>
      </c>
      <c r="W496">
        <v>21</v>
      </c>
      <c r="X496">
        <v>0</v>
      </c>
      <c r="Y496">
        <v>28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2">
      <c r="A497" t="s">
        <v>6415</v>
      </c>
      <c r="B497" t="s">
        <v>3528</v>
      </c>
      <c r="C497" t="s">
        <v>3559</v>
      </c>
      <c r="D497" t="s">
        <v>3532</v>
      </c>
      <c r="E497" t="s">
        <v>41</v>
      </c>
      <c r="F497" t="s">
        <v>3533</v>
      </c>
      <c r="G497" t="s">
        <v>6410</v>
      </c>
      <c r="H497" t="s">
        <v>3326</v>
      </c>
      <c r="I497">
        <v>28</v>
      </c>
      <c r="J497">
        <v>0</v>
      </c>
      <c r="K497">
        <v>17</v>
      </c>
      <c r="L497">
        <v>0</v>
      </c>
      <c r="M497">
        <v>20</v>
      </c>
      <c r="N497">
        <v>0</v>
      </c>
      <c r="O497">
        <v>40</v>
      </c>
      <c r="P497">
        <v>0</v>
      </c>
      <c r="Q497">
        <v>30</v>
      </c>
      <c r="R497">
        <v>0</v>
      </c>
      <c r="S497">
        <v>29</v>
      </c>
      <c r="T497">
        <v>0</v>
      </c>
      <c r="U497">
        <v>36</v>
      </c>
      <c r="V497">
        <v>0</v>
      </c>
      <c r="W497">
        <v>34</v>
      </c>
      <c r="X497">
        <v>0</v>
      </c>
      <c r="Y497">
        <v>35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2">
      <c r="A498" t="s">
        <v>6833</v>
      </c>
      <c r="B498" t="s">
        <v>765</v>
      </c>
      <c r="C498" t="s">
        <v>4686</v>
      </c>
      <c r="D498" t="s">
        <v>766</v>
      </c>
      <c r="E498" t="s">
        <v>41</v>
      </c>
      <c r="F498" t="s">
        <v>770</v>
      </c>
      <c r="G498" t="s">
        <v>6349</v>
      </c>
      <c r="H498" t="s">
        <v>3326</v>
      </c>
      <c r="I498">
        <v>8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2">
      <c r="A499" t="s">
        <v>6839</v>
      </c>
      <c r="B499" t="s">
        <v>1915</v>
      </c>
      <c r="C499" t="s">
        <v>4713</v>
      </c>
      <c r="D499" t="s">
        <v>1918</v>
      </c>
      <c r="E499" t="s">
        <v>41</v>
      </c>
      <c r="F499" t="s">
        <v>1919</v>
      </c>
      <c r="G499" t="s">
        <v>6367</v>
      </c>
      <c r="H499" t="s">
        <v>3326</v>
      </c>
      <c r="I499">
        <v>20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2">
      <c r="A500" t="s">
        <v>6857</v>
      </c>
      <c r="B500" t="s">
        <v>1915</v>
      </c>
      <c r="C500" t="s">
        <v>5549</v>
      </c>
      <c r="D500" t="s">
        <v>1918</v>
      </c>
      <c r="E500" t="s">
        <v>41</v>
      </c>
      <c r="F500" t="s">
        <v>1919</v>
      </c>
      <c r="G500" t="s">
        <v>6367</v>
      </c>
      <c r="H500" t="s">
        <v>3326</v>
      </c>
      <c r="I500">
        <v>11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2">
      <c r="A501" t="s">
        <v>6017</v>
      </c>
      <c r="B501" t="s">
        <v>765</v>
      </c>
      <c r="C501" t="s">
        <v>7162</v>
      </c>
      <c r="D501" t="s">
        <v>769</v>
      </c>
      <c r="E501" t="s">
        <v>41</v>
      </c>
      <c r="F501" t="s">
        <v>778</v>
      </c>
      <c r="G501" t="s">
        <v>6349</v>
      </c>
      <c r="H501" t="s">
        <v>3326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2">
      <c r="A502" t="s">
        <v>6871</v>
      </c>
      <c r="B502" t="s">
        <v>765</v>
      </c>
      <c r="C502" t="s">
        <v>4822</v>
      </c>
      <c r="D502" t="s">
        <v>769</v>
      </c>
      <c r="E502" t="s">
        <v>41</v>
      </c>
      <c r="F502" t="s">
        <v>776</v>
      </c>
      <c r="G502" t="s">
        <v>6349</v>
      </c>
      <c r="H502" t="s">
        <v>3326</v>
      </c>
      <c r="I502">
        <v>18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2">
      <c r="A503" t="s">
        <v>6872</v>
      </c>
      <c r="B503" t="s">
        <v>684</v>
      </c>
      <c r="C503" t="s">
        <v>4794</v>
      </c>
      <c r="D503" t="s">
        <v>690</v>
      </c>
      <c r="E503" t="s">
        <v>41</v>
      </c>
      <c r="F503" t="s">
        <v>689</v>
      </c>
      <c r="G503" t="s">
        <v>6345</v>
      </c>
      <c r="H503" t="s">
        <v>3326</v>
      </c>
      <c r="I503">
        <v>4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2">
      <c r="A504" t="s">
        <v>5116</v>
      </c>
      <c r="B504" t="s">
        <v>610</v>
      </c>
      <c r="C504" t="s">
        <v>5117</v>
      </c>
      <c r="D504" t="s">
        <v>614</v>
      </c>
      <c r="E504" t="s">
        <v>41</v>
      </c>
      <c r="F504" t="s">
        <v>615</v>
      </c>
      <c r="G504" t="s">
        <v>6343</v>
      </c>
      <c r="H504" t="s">
        <v>3326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2">
      <c r="A505" t="s">
        <v>6886</v>
      </c>
      <c r="B505" t="s">
        <v>684</v>
      </c>
      <c r="C505" t="s">
        <v>5219</v>
      </c>
      <c r="D505" t="s">
        <v>690</v>
      </c>
      <c r="E505" t="s">
        <v>41</v>
      </c>
      <c r="F505" t="s">
        <v>689</v>
      </c>
      <c r="G505" t="s">
        <v>6345</v>
      </c>
      <c r="H505" t="s">
        <v>3326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2">
      <c r="A506" t="s">
        <v>6909</v>
      </c>
      <c r="B506" t="s">
        <v>684</v>
      </c>
      <c r="C506" t="s">
        <v>7459</v>
      </c>
      <c r="D506" t="s">
        <v>690</v>
      </c>
      <c r="E506" t="s">
        <v>41</v>
      </c>
      <c r="F506" t="s">
        <v>689</v>
      </c>
      <c r="G506" t="s">
        <v>6345</v>
      </c>
      <c r="H506" t="s">
        <v>3326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2">
      <c r="A507" t="s">
        <v>6918</v>
      </c>
      <c r="B507" t="s">
        <v>1915</v>
      </c>
      <c r="C507" t="s">
        <v>5593</v>
      </c>
      <c r="D507" t="s">
        <v>1920</v>
      </c>
      <c r="E507" t="s">
        <v>41</v>
      </c>
      <c r="F507" t="s">
        <v>1919</v>
      </c>
      <c r="G507" t="s">
        <v>6367</v>
      </c>
      <c r="H507" t="s">
        <v>3326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x14ac:dyDescent="0.2">
      <c r="A508" t="s">
        <v>5645</v>
      </c>
      <c r="B508" t="s">
        <v>2980</v>
      </c>
      <c r="C508" t="s">
        <v>5646</v>
      </c>
      <c r="D508" t="s">
        <v>2984</v>
      </c>
      <c r="E508" t="s">
        <v>41</v>
      </c>
      <c r="F508" t="s">
        <v>2983</v>
      </c>
      <c r="G508" t="s">
        <v>6405</v>
      </c>
      <c r="H508" t="s">
        <v>3326</v>
      </c>
      <c r="I508">
        <v>22</v>
      </c>
      <c r="J508">
        <v>0</v>
      </c>
      <c r="K508">
        <v>30</v>
      </c>
      <c r="L508">
        <v>0</v>
      </c>
      <c r="M508">
        <v>35</v>
      </c>
      <c r="N508">
        <v>0</v>
      </c>
      <c r="O508">
        <v>25</v>
      </c>
      <c r="P508">
        <v>0</v>
      </c>
      <c r="Q508">
        <v>30</v>
      </c>
      <c r="R508">
        <v>0</v>
      </c>
      <c r="S508">
        <v>22</v>
      </c>
      <c r="T508">
        <v>0</v>
      </c>
      <c r="U508">
        <v>21</v>
      </c>
      <c r="V508">
        <v>0</v>
      </c>
      <c r="W508">
        <v>18</v>
      </c>
      <c r="X508">
        <v>0</v>
      </c>
      <c r="Y508">
        <v>18</v>
      </c>
      <c r="Z508">
        <v>0</v>
      </c>
      <c r="AA508">
        <v>19</v>
      </c>
      <c r="AB508">
        <v>0</v>
      </c>
      <c r="AC508">
        <v>18</v>
      </c>
      <c r="AD508">
        <v>0</v>
      </c>
      <c r="AE508">
        <v>15</v>
      </c>
      <c r="AF508">
        <v>0</v>
      </c>
      <c r="AG508">
        <v>15</v>
      </c>
      <c r="AH508">
        <v>0</v>
      </c>
    </row>
    <row r="509" spans="1:34" x14ac:dyDescent="0.2">
      <c r="A509" t="s">
        <v>6930</v>
      </c>
      <c r="B509" t="s">
        <v>2606</v>
      </c>
      <c r="C509" t="s">
        <v>5696</v>
      </c>
      <c r="D509" t="s">
        <v>2611</v>
      </c>
      <c r="E509" t="s">
        <v>41</v>
      </c>
      <c r="F509" t="s">
        <v>2610</v>
      </c>
      <c r="G509" t="s">
        <v>6390</v>
      </c>
      <c r="H509" t="s">
        <v>3326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2">
      <c r="A510" t="s">
        <v>5776</v>
      </c>
      <c r="B510" t="s">
        <v>681</v>
      </c>
      <c r="C510" t="s">
        <v>4962</v>
      </c>
      <c r="D510" t="s">
        <v>682</v>
      </c>
      <c r="E510" t="s">
        <v>41</v>
      </c>
      <c r="F510" t="s">
        <v>683</v>
      </c>
      <c r="G510" t="s">
        <v>682</v>
      </c>
      <c r="H510" t="s">
        <v>3326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2">
      <c r="A511" t="s">
        <v>5803</v>
      </c>
      <c r="B511" t="s">
        <v>765</v>
      </c>
      <c r="C511" t="s">
        <v>5804</v>
      </c>
      <c r="D511" t="s">
        <v>769</v>
      </c>
      <c r="E511" t="s">
        <v>41</v>
      </c>
      <c r="F511" t="s">
        <v>776</v>
      </c>
      <c r="G511" t="s">
        <v>6349</v>
      </c>
      <c r="H511" t="s">
        <v>3326</v>
      </c>
      <c r="I511">
        <v>35</v>
      </c>
      <c r="J511">
        <v>0</v>
      </c>
      <c r="K511">
        <v>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2">
      <c r="A512" t="s">
        <v>6950</v>
      </c>
      <c r="B512" t="s">
        <v>3528</v>
      </c>
      <c r="C512" t="s">
        <v>5858</v>
      </c>
      <c r="D512" t="s">
        <v>3552</v>
      </c>
      <c r="E512" t="s">
        <v>41</v>
      </c>
      <c r="F512" t="s">
        <v>3551</v>
      </c>
      <c r="G512" t="s">
        <v>6410</v>
      </c>
      <c r="H512" t="s">
        <v>3326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2">
      <c r="A513" t="s">
        <v>5860</v>
      </c>
      <c r="B513" t="s">
        <v>765</v>
      </c>
      <c r="C513" t="s">
        <v>5861</v>
      </c>
      <c r="D513" t="s">
        <v>769</v>
      </c>
      <c r="E513" t="s">
        <v>41</v>
      </c>
      <c r="F513" t="s">
        <v>776</v>
      </c>
      <c r="G513" t="s">
        <v>6349</v>
      </c>
      <c r="H513" t="s">
        <v>3326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2">
      <c r="A514" t="s">
        <v>6966</v>
      </c>
      <c r="B514" t="s">
        <v>765</v>
      </c>
      <c r="C514" t="s">
        <v>6967</v>
      </c>
      <c r="D514" t="s">
        <v>769</v>
      </c>
      <c r="E514" t="s">
        <v>41</v>
      </c>
      <c r="F514" t="s">
        <v>6968</v>
      </c>
      <c r="G514" t="s">
        <v>6349</v>
      </c>
      <c r="H514" t="s">
        <v>3326</v>
      </c>
      <c r="I514">
        <v>5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2">
      <c r="A515" t="s">
        <v>7042</v>
      </c>
      <c r="B515" t="s">
        <v>3528</v>
      </c>
      <c r="C515" t="s">
        <v>7043</v>
      </c>
      <c r="D515" t="s">
        <v>3537</v>
      </c>
      <c r="E515" t="s">
        <v>41</v>
      </c>
      <c r="F515" t="s">
        <v>3536</v>
      </c>
      <c r="G515" t="s">
        <v>6410</v>
      </c>
      <c r="H515" t="s">
        <v>3326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2">
      <c r="A516" t="s">
        <v>7066</v>
      </c>
      <c r="B516" t="s">
        <v>413</v>
      </c>
      <c r="C516" t="s">
        <v>7067</v>
      </c>
      <c r="D516" t="s">
        <v>418</v>
      </c>
      <c r="E516" t="s">
        <v>41</v>
      </c>
      <c r="F516" t="s">
        <v>417</v>
      </c>
      <c r="G516" t="s">
        <v>6341</v>
      </c>
      <c r="H516" t="s">
        <v>3326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8</v>
      </c>
      <c r="AB516">
        <v>5</v>
      </c>
      <c r="AC516">
        <v>7</v>
      </c>
      <c r="AD516">
        <v>4</v>
      </c>
      <c r="AE516">
        <v>10</v>
      </c>
      <c r="AF516">
        <v>5</v>
      </c>
      <c r="AG516">
        <v>0</v>
      </c>
      <c r="AH516">
        <v>0</v>
      </c>
    </row>
    <row r="517" spans="1:34" x14ac:dyDescent="0.2">
      <c r="A517" t="s">
        <v>7441</v>
      </c>
      <c r="B517" t="s">
        <v>3009</v>
      </c>
      <c r="C517" t="s">
        <v>7442</v>
      </c>
      <c r="D517" t="s">
        <v>7443</v>
      </c>
      <c r="E517" t="s">
        <v>41</v>
      </c>
      <c r="F517" t="s">
        <v>3014</v>
      </c>
      <c r="G517" t="s">
        <v>6407</v>
      </c>
      <c r="H517" t="s">
        <v>3326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2">
      <c r="A518" t="s">
        <v>7468</v>
      </c>
      <c r="B518" t="s">
        <v>765</v>
      </c>
      <c r="C518" t="s">
        <v>7469</v>
      </c>
      <c r="D518" t="s">
        <v>769</v>
      </c>
      <c r="E518" t="s">
        <v>41</v>
      </c>
      <c r="F518" t="s">
        <v>776</v>
      </c>
      <c r="G518" t="s">
        <v>769</v>
      </c>
      <c r="H518" t="s">
        <v>3326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2">
      <c r="A519" t="s">
        <v>6416</v>
      </c>
      <c r="B519" t="s">
        <v>58</v>
      </c>
      <c r="C519" t="s">
        <v>5506</v>
      </c>
      <c r="D519" t="s">
        <v>63</v>
      </c>
      <c r="E519" t="s">
        <v>41</v>
      </c>
      <c r="F519" t="s">
        <v>64</v>
      </c>
      <c r="G519" t="s">
        <v>6417</v>
      </c>
      <c r="H519" t="s">
        <v>1866</v>
      </c>
      <c r="I519">
        <v>17</v>
      </c>
      <c r="J519">
        <v>0</v>
      </c>
      <c r="K519">
        <v>14</v>
      </c>
      <c r="L519">
        <v>0</v>
      </c>
      <c r="M519">
        <v>20</v>
      </c>
      <c r="N519">
        <v>0</v>
      </c>
      <c r="O519">
        <v>17</v>
      </c>
      <c r="P519">
        <v>0</v>
      </c>
      <c r="Q519">
        <v>23</v>
      </c>
      <c r="R519">
        <v>0</v>
      </c>
      <c r="S519">
        <v>21</v>
      </c>
      <c r="T519">
        <v>0</v>
      </c>
      <c r="U519">
        <v>26</v>
      </c>
      <c r="V519">
        <v>0</v>
      </c>
      <c r="W519">
        <v>16</v>
      </c>
      <c r="X519">
        <v>0</v>
      </c>
      <c r="Y519">
        <v>30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2">
      <c r="A520" t="s">
        <v>6418</v>
      </c>
      <c r="B520" t="s">
        <v>58</v>
      </c>
      <c r="C520" t="s">
        <v>65</v>
      </c>
      <c r="D520" t="s">
        <v>63</v>
      </c>
      <c r="E520" t="s">
        <v>41</v>
      </c>
      <c r="F520" t="s">
        <v>64</v>
      </c>
      <c r="G520" t="s">
        <v>6417</v>
      </c>
      <c r="H520" t="s">
        <v>1866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9</v>
      </c>
      <c r="T520">
        <v>0</v>
      </c>
      <c r="U520">
        <v>10</v>
      </c>
      <c r="V520">
        <v>0</v>
      </c>
      <c r="W520">
        <v>14</v>
      </c>
      <c r="X520">
        <v>0</v>
      </c>
      <c r="Y520">
        <v>10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2">
      <c r="A521" t="s">
        <v>6423</v>
      </c>
      <c r="B521" t="s">
        <v>134</v>
      </c>
      <c r="C521" t="s">
        <v>141</v>
      </c>
      <c r="D521" t="s">
        <v>138</v>
      </c>
      <c r="E521" t="s">
        <v>41</v>
      </c>
      <c r="F521" t="s">
        <v>139</v>
      </c>
      <c r="G521" t="s">
        <v>6424</v>
      </c>
      <c r="H521" t="s">
        <v>1866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90</v>
      </c>
      <c r="AB521">
        <v>0</v>
      </c>
      <c r="AC521">
        <v>104</v>
      </c>
      <c r="AD521">
        <v>0</v>
      </c>
      <c r="AE521">
        <v>106</v>
      </c>
      <c r="AF521">
        <v>0</v>
      </c>
      <c r="AG521">
        <v>111</v>
      </c>
      <c r="AH521">
        <v>0</v>
      </c>
    </row>
    <row r="522" spans="1:34" x14ac:dyDescent="0.2">
      <c r="A522" t="s">
        <v>6425</v>
      </c>
      <c r="B522" t="s">
        <v>134</v>
      </c>
      <c r="C522" t="s">
        <v>143</v>
      </c>
      <c r="D522" t="s">
        <v>138</v>
      </c>
      <c r="E522" t="s">
        <v>41</v>
      </c>
      <c r="F522" t="s">
        <v>139</v>
      </c>
      <c r="G522" t="s">
        <v>6424</v>
      </c>
      <c r="H522" t="s">
        <v>1866</v>
      </c>
      <c r="I522">
        <v>19</v>
      </c>
      <c r="J522">
        <v>0</v>
      </c>
      <c r="K522">
        <v>27</v>
      </c>
      <c r="L522">
        <v>0</v>
      </c>
      <c r="M522">
        <v>25</v>
      </c>
      <c r="N522">
        <v>0</v>
      </c>
      <c r="O522">
        <v>21</v>
      </c>
      <c r="P522">
        <v>0</v>
      </c>
      <c r="Q522">
        <v>27</v>
      </c>
      <c r="R522">
        <v>0</v>
      </c>
      <c r="S522">
        <v>41</v>
      </c>
      <c r="T522">
        <v>0</v>
      </c>
      <c r="U522">
        <v>47</v>
      </c>
      <c r="V522">
        <v>0</v>
      </c>
      <c r="W522">
        <v>34</v>
      </c>
      <c r="X522">
        <v>0</v>
      </c>
      <c r="Y522">
        <v>47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2">
      <c r="A523" t="s">
        <v>6426</v>
      </c>
      <c r="B523" t="s">
        <v>752</v>
      </c>
      <c r="C523" t="s">
        <v>4281</v>
      </c>
      <c r="D523" t="s">
        <v>755</v>
      </c>
      <c r="E523" t="s">
        <v>41</v>
      </c>
      <c r="F523" t="s">
        <v>756</v>
      </c>
      <c r="G523" t="s">
        <v>6427</v>
      </c>
      <c r="H523" t="s">
        <v>1866</v>
      </c>
      <c r="I523">
        <v>13</v>
      </c>
      <c r="J523">
        <v>0</v>
      </c>
      <c r="K523">
        <v>21</v>
      </c>
      <c r="L523">
        <v>0</v>
      </c>
      <c r="M523">
        <v>17</v>
      </c>
      <c r="N523">
        <v>0</v>
      </c>
      <c r="O523">
        <v>21</v>
      </c>
      <c r="P523">
        <v>0</v>
      </c>
      <c r="Q523">
        <v>17</v>
      </c>
      <c r="R523">
        <v>0</v>
      </c>
      <c r="S523">
        <v>16</v>
      </c>
      <c r="T523">
        <v>0</v>
      </c>
      <c r="U523">
        <v>11</v>
      </c>
      <c r="V523">
        <v>0</v>
      </c>
      <c r="W523">
        <v>27</v>
      </c>
      <c r="X523">
        <v>0</v>
      </c>
      <c r="Y523">
        <v>17</v>
      </c>
      <c r="Z523">
        <v>0</v>
      </c>
      <c r="AA523">
        <v>12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2">
      <c r="A524" t="s">
        <v>6428</v>
      </c>
      <c r="B524" t="s">
        <v>752</v>
      </c>
      <c r="C524" t="s">
        <v>754</v>
      </c>
      <c r="D524" t="s">
        <v>755</v>
      </c>
      <c r="E524" t="s">
        <v>41</v>
      </c>
      <c r="F524" t="s">
        <v>756</v>
      </c>
      <c r="G524" t="s">
        <v>6427</v>
      </c>
      <c r="H524" t="s">
        <v>1866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2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2">
      <c r="A525" t="s">
        <v>6430</v>
      </c>
      <c r="B525" t="s">
        <v>920</v>
      </c>
      <c r="C525" t="s">
        <v>4287</v>
      </c>
      <c r="D525" t="s">
        <v>923</v>
      </c>
      <c r="E525" t="s">
        <v>41</v>
      </c>
      <c r="F525" t="s">
        <v>924</v>
      </c>
      <c r="G525" t="s">
        <v>6431</v>
      </c>
      <c r="H525" t="s">
        <v>1866</v>
      </c>
      <c r="I525">
        <v>29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2">
      <c r="A526" t="s">
        <v>6124</v>
      </c>
      <c r="B526" t="s">
        <v>1038</v>
      </c>
      <c r="C526" t="s">
        <v>1041</v>
      </c>
      <c r="D526" t="s">
        <v>1042</v>
      </c>
      <c r="E526" t="s">
        <v>41</v>
      </c>
      <c r="F526" t="s">
        <v>1043</v>
      </c>
      <c r="G526" t="s">
        <v>6432</v>
      </c>
      <c r="H526" t="s">
        <v>1866</v>
      </c>
      <c r="I526">
        <v>23</v>
      </c>
      <c r="J526">
        <v>0</v>
      </c>
      <c r="K526">
        <v>17</v>
      </c>
      <c r="L526">
        <v>0</v>
      </c>
      <c r="M526">
        <v>14</v>
      </c>
      <c r="N526">
        <v>0</v>
      </c>
      <c r="O526">
        <v>27</v>
      </c>
      <c r="P526">
        <v>0</v>
      </c>
      <c r="Q526">
        <v>18</v>
      </c>
      <c r="R526">
        <v>0</v>
      </c>
      <c r="S526">
        <v>22</v>
      </c>
      <c r="T526">
        <v>0</v>
      </c>
      <c r="U526">
        <v>21</v>
      </c>
      <c r="V526">
        <v>0</v>
      </c>
      <c r="W526">
        <v>27</v>
      </c>
      <c r="X526">
        <v>0</v>
      </c>
      <c r="Y526">
        <v>32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">
      <c r="A527" t="s">
        <v>6433</v>
      </c>
      <c r="B527" t="s">
        <v>1048</v>
      </c>
      <c r="C527" t="s">
        <v>1054</v>
      </c>
      <c r="D527" t="s">
        <v>1042</v>
      </c>
      <c r="E527" t="s">
        <v>41</v>
      </c>
      <c r="F527" t="s">
        <v>1043</v>
      </c>
      <c r="G527" t="s">
        <v>5418</v>
      </c>
      <c r="H527" t="s">
        <v>1866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">
      <c r="A528" t="s">
        <v>6434</v>
      </c>
      <c r="B528" t="s">
        <v>153</v>
      </c>
      <c r="C528" t="s">
        <v>1283</v>
      </c>
      <c r="D528" t="s">
        <v>1284</v>
      </c>
      <c r="E528" t="s">
        <v>41</v>
      </c>
      <c r="F528" t="s">
        <v>1285</v>
      </c>
      <c r="G528" t="s">
        <v>6435</v>
      </c>
      <c r="H528" t="s">
        <v>1866</v>
      </c>
      <c r="I528">
        <v>18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2">
      <c r="A529" t="s">
        <v>1288</v>
      </c>
      <c r="B529" t="s">
        <v>153</v>
      </c>
      <c r="C529" t="s">
        <v>1289</v>
      </c>
      <c r="D529" t="s">
        <v>1284</v>
      </c>
      <c r="E529" t="s">
        <v>41</v>
      </c>
      <c r="F529" t="s">
        <v>1285</v>
      </c>
      <c r="G529" t="s">
        <v>6435</v>
      </c>
      <c r="H529" t="s">
        <v>1866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2">
      <c r="A530" t="s">
        <v>6436</v>
      </c>
      <c r="B530" t="s">
        <v>1032</v>
      </c>
      <c r="C530" t="s">
        <v>1366</v>
      </c>
      <c r="D530" t="s">
        <v>1367</v>
      </c>
      <c r="E530" t="s">
        <v>41</v>
      </c>
      <c r="F530" t="s">
        <v>1368</v>
      </c>
      <c r="G530" t="s">
        <v>6437</v>
      </c>
      <c r="H530" t="s">
        <v>1866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210</v>
      </c>
      <c r="AB530">
        <v>0</v>
      </c>
      <c r="AC530">
        <v>222</v>
      </c>
      <c r="AD530">
        <v>0</v>
      </c>
      <c r="AE530">
        <v>195</v>
      </c>
      <c r="AF530">
        <v>0</v>
      </c>
      <c r="AG530">
        <v>211</v>
      </c>
      <c r="AH530">
        <v>0</v>
      </c>
    </row>
    <row r="531" spans="1:34" x14ac:dyDescent="0.2">
      <c r="A531" t="s">
        <v>6438</v>
      </c>
      <c r="B531" t="s">
        <v>1032</v>
      </c>
      <c r="C531" t="s">
        <v>1372</v>
      </c>
      <c r="D531" t="s">
        <v>1367</v>
      </c>
      <c r="E531" t="s">
        <v>41</v>
      </c>
      <c r="F531" t="s">
        <v>1368</v>
      </c>
      <c r="G531" t="s">
        <v>6437</v>
      </c>
      <c r="H531" t="s">
        <v>1866</v>
      </c>
      <c r="I531">
        <v>2</v>
      </c>
      <c r="J531">
        <v>0</v>
      </c>
      <c r="K531">
        <v>1</v>
      </c>
      <c r="L531">
        <v>0</v>
      </c>
      <c r="M531">
        <v>6</v>
      </c>
      <c r="N531">
        <v>0</v>
      </c>
      <c r="O531">
        <v>2</v>
      </c>
      <c r="P531">
        <v>0</v>
      </c>
      <c r="Q531">
        <v>3</v>
      </c>
      <c r="R531">
        <v>0</v>
      </c>
      <c r="S531">
        <v>3</v>
      </c>
      <c r="T531">
        <v>0</v>
      </c>
      <c r="U531">
        <v>7</v>
      </c>
      <c r="V531">
        <v>0</v>
      </c>
      <c r="W531">
        <v>5</v>
      </c>
      <c r="X531">
        <v>0</v>
      </c>
      <c r="Y531">
        <v>4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2">
      <c r="A532" t="s">
        <v>6439</v>
      </c>
      <c r="B532" t="s">
        <v>1032</v>
      </c>
      <c r="C532" t="s">
        <v>1374</v>
      </c>
      <c r="D532" t="s">
        <v>1367</v>
      </c>
      <c r="E532" t="s">
        <v>41</v>
      </c>
      <c r="F532" t="s">
        <v>1368</v>
      </c>
      <c r="G532" t="s">
        <v>6437</v>
      </c>
      <c r="H532" t="s">
        <v>1866</v>
      </c>
      <c r="I532">
        <v>28</v>
      </c>
      <c r="J532">
        <v>0</v>
      </c>
      <c r="K532">
        <v>41</v>
      </c>
      <c r="L532">
        <v>0</v>
      </c>
      <c r="M532">
        <v>34</v>
      </c>
      <c r="N532">
        <v>0</v>
      </c>
      <c r="O532">
        <v>32</v>
      </c>
      <c r="P532">
        <v>0</v>
      </c>
      <c r="Q532">
        <v>51</v>
      </c>
      <c r="R532">
        <v>0</v>
      </c>
      <c r="S532">
        <v>35</v>
      </c>
      <c r="T532">
        <v>0</v>
      </c>
      <c r="U532">
        <v>37</v>
      </c>
      <c r="V532">
        <v>0</v>
      </c>
      <c r="W532">
        <v>55</v>
      </c>
      <c r="X532">
        <v>0</v>
      </c>
      <c r="Y532">
        <v>54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">
      <c r="A533" t="s">
        <v>6440</v>
      </c>
      <c r="B533" t="s">
        <v>1044</v>
      </c>
      <c r="C533" t="s">
        <v>1402</v>
      </c>
      <c r="D533" t="s">
        <v>1403</v>
      </c>
      <c r="E533" t="s">
        <v>41</v>
      </c>
      <c r="F533" t="s">
        <v>1055</v>
      </c>
      <c r="G533" t="s">
        <v>6441</v>
      </c>
      <c r="H533" t="s">
        <v>1866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">
      <c r="A534" t="s">
        <v>6442</v>
      </c>
      <c r="B534" t="s">
        <v>1394</v>
      </c>
      <c r="C534" t="s">
        <v>5298</v>
      </c>
      <c r="D534" t="s">
        <v>1395</v>
      </c>
      <c r="E534" t="s">
        <v>41</v>
      </c>
      <c r="F534" t="s">
        <v>1370</v>
      </c>
      <c r="G534" t="s">
        <v>6443</v>
      </c>
      <c r="H534" t="s">
        <v>1866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2">
      <c r="A535" t="s">
        <v>7187</v>
      </c>
      <c r="B535" t="s">
        <v>1394</v>
      </c>
      <c r="C535" t="s">
        <v>1409</v>
      </c>
      <c r="D535" t="s">
        <v>1395</v>
      </c>
      <c r="E535" t="s">
        <v>41</v>
      </c>
      <c r="F535" t="s">
        <v>1370</v>
      </c>
      <c r="G535" t="s">
        <v>6443</v>
      </c>
      <c r="H535" t="s">
        <v>1866</v>
      </c>
      <c r="I535">
        <v>20</v>
      </c>
      <c r="J535">
        <v>0</v>
      </c>
      <c r="K535">
        <v>22</v>
      </c>
      <c r="L535">
        <v>0</v>
      </c>
      <c r="M535">
        <v>12</v>
      </c>
      <c r="N535">
        <v>0</v>
      </c>
      <c r="O535">
        <v>23</v>
      </c>
      <c r="P535">
        <v>0</v>
      </c>
      <c r="Q535">
        <v>17</v>
      </c>
      <c r="R535">
        <v>0</v>
      </c>
      <c r="S535">
        <v>18</v>
      </c>
      <c r="T535">
        <v>0</v>
      </c>
      <c r="U535">
        <v>27</v>
      </c>
      <c r="V535">
        <v>0</v>
      </c>
      <c r="W535">
        <v>26</v>
      </c>
      <c r="X535">
        <v>0</v>
      </c>
      <c r="Y535">
        <v>24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2">
      <c r="A536" t="s">
        <v>6445</v>
      </c>
      <c r="B536" t="s">
        <v>752</v>
      </c>
      <c r="C536" t="s">
        <v>5299</v>
      </c>
      <c r="D536" t="s">
        <v>755</v>
      </c>
      <c r="E536" t="s">
        <v>41</v>
      </c>
      <c r="F536" t="s">
        <v>756</v>
      </c>
      <c r="G536" t="s">
        <v>6427</v>
      </c>
      <c r="H536" t="s">
        <v>1866</v>
      </c>
      <c r="I536">
        <v>3</v>
      </c>
      <c r="J536">
        <v>0</v>
      </c>
      <c r="K536">
        <v>3</v>
      </c>
      <c r="L536">
        <v>0</v>
      </c>
      <c r="M536">
        <v>4</v>
      </c>
      <c r="N536">
        <v>0</v>
      </c>
      <c r="O536">
        <v>2</v>
      </c>
      <c r="P536">
        <v>0</v>
      </c>
      <c r="Q536">
        <v>2</v>
      </c>
      <c r="R536">
        <v>0</v>
      </c>
      <c r="S536">
        <v>6</v>
      </c>
      <c r="T536">
        <v>0</v>
      </c>
      <c r="U536">
        <v>5</v>
      </c>
      <c r="V536">
        <v>0</v>
      </c>
      <c r="W536">
        <v>1</v>
      </c>
      <c r="X536">
        <v>0</v>
      </c>
      <c r="Y536">
        <v>11</v>
      </c>
      <c r="Z536">
        <v>0</v>
      </c>
      <c r="AA536">
        <v>3</v>
      </c>
      <c r="AB536">
        <v>0</v>
      </c>
      <c r="AC536">
        <v>5</v>
      </c>
      <c r="AD536">
        <v>0</v>
      </c>
      <c r="AE536">
        <v>5</v>
      </c>
      <c r="AF536">
        <v>0</v>
      </c>
      <c r="AG536">
        <v>3</v>
      </c>
      <c r="AH536">
        <v>0</v>
      </c>
    </row>
    <row r="537" spans="1:34" x14ac:dyDescent="0.2">
      <c r="A537" t="s">
        <v>6446</v>
      </c>
      <c r="B537" t="s">
        <v>1044</v>
      </c>
      <c r="C537" t="s">
        <v>1645</v>
      </c>
      <c r="D537" t="s">
        <v>1395</v>
      </c>
      <c r="E537" t="s">
        <v>41</v>
      </c>
      <c r="F537" t="s">
        <v>1370</v>
      </c>
      <c r="G537" t="s">
        <v>6441</v>
      </c>
      <c r="H537" t="s">
        <v>1866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26</v>
      </c>
      <c r="AB537">
        <v>0</v>
      </c>
      <c r="AC537">
        <v>28</v>
      </c>
      <c r="AD537">
        <v>0</v>
      </c>
      <c r="AE537">
        <v>25</v>
      </c>
      <c r="AF537">
        <v>0</v>
      </c>
      <c r="AG537">
        <v>27</v>
      </c>
      <c r="AH537">
        <v>0</v>
      </c>
    </row>
    <row r="538" spans="1:34" x14ac:dyDescent="0.2">
      <c r="A538" t="s">
        <v>6447</v>
      </c>
      <c r="B538" t="s">
        <v>1394</v>
      </c>
      <c r="C538" t="s">
        <v>1415</v>
      </c>
      <c r="D538" t="s">
        <v>1395</v>
      </c>
      <c r="E538" t="s">
        <v>41</v>
      </c>
      <c r="F538" t="s">
        <v>1370</v>
      </c>
      <c r="G538" t="s">
        <v>6443</v>
      </c>
      <c r="H538" t="s">
        <v>1866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2">
      <c r="A539" t="s">
        <v>6017</v>
      </c>
      <c r="B539" t="s">
        <v>1394</v>
      </c>
      <c r="C539" t="s">
        <v>1396</v>
      </c>
      <c r="D539" t="s">
        <v>1395</v>
      </c>
      <c r="E539" t="s">
        <v>41</v>
      </c>
      <c r="F539" t="s">
        <v>1370</v>
      </c>
      <c r="G539" t="s">
        <v>6443</v>
      </c>
      <c r="H539" t="s">
        <v>1866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2">
      <c r="A540" t="s">
        <v>6448</v>
      </c>
      <c r="B540" t="s">
        <v>2904</v>
      </c>
      <c r="C540" t="s">
        <v>5035</v>
      </c>
      <c r="D540" t="s">
        <v>2905</v>
      </c>
      <c r="E540" t="s">
        <v>41</v>
      </c>
      <c r="F540" t="s">
        <v>2909</v>
      </c>
      <c r="G540" t="s">
        <v>6449</v>
      </c>
      <c r="H540" t="s">
        <v>1866</v>
      </c>
      <c r="I540">
        <v>11</v>
      </c>
      <c r="J540">
        <v>0</v>
      </c>
      <c r="K540">
        <v>9</v>
      </c>
      <c r="L540">
        <v>0</v>
      </c>
      <c r="M540">
        <v>4</v>
      </c>
      <c r="N540">
        <v>0</v>
      </c>
      <c r="O540">
        <v>2</v>
      </c>
      <c r="P540">
        <v>0</v>
      </c>
      <c r="Q540">
        <v>6</v>
      </c>
      <c r="R540">
        <v>0</v>
      </c>
      <c r="S540">
        <v>2</v>
      </c>
      <c r="T540">
        <v>0</v>
      </c>
      <c r="U540">
        <v>1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">
      <c r="A541" t="s">
        <v>6450</v>
      </c>
      <c r="B541" t="s">
        <v>1759</v>
      </c>
      <c r="C541" t="s">
        <v>4314</v>
      </c>
      <c r="D541" t="s">
        <v>1766</v>
      </c>
      <c r="E541" t="s">
        <v>41</v>
      </c>
      <c r="F541" t="s">
        <v>1762</v>
      </c>
      <c r="G541" t="s">
        <v>6451</v>
      </c>
      <c r="H541" t="s">
        <v>1866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6</v>
      </c>
      <c r="AB541">
        <v>0</v>
      </c>
      <c r="AC541">
        <v>8</v>
      </c>
      <c r="AD541">
        <v>0</v>
      </c>
      <c r="AE541">
        <v>9</v>
      </c>
      <c r="AF541">
        <v>1</v>
      </c>
      <c r="AG541">
        <v>8</v>
      </c>
      <c r="AH541">
        <v>0</v>
      </c>
    </row>
    <row r="542" spans="1:34" x14ac:dyDescent="0.2">
      <c r="A542" t="s">
        <v>6452</v>
      </c>
      <c r="B542" t="s">
        <v>1759</v>
      </c>
      <c r="C542" t="s">
        <v>1771</v>
      </c>
      <c r="D542" t="s">
        <v>1765</v>
      </c>
      <c r="E542" t="s">
        <v>41</v>
      </c>
      <c r="F542" t="s">
        <v>1762</v>
      </c>
      <c r="G542" t="s">
        <v>6451</v>
      </c>
      <c r="H542" t="s">
        <v>1866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2">
      <c r="A543" t="s">
        <v>6453</v>
      </c>
      <c r="B543" t="s">
        <v>1812</v>
      </c>
      <c r="C543" t="s">
        <v>1815</v>
      </c>
      <c r="D543" t="s">
        <v>1820</v>
      </c>
      <c r="E543" t="s">
        <v>41</v>
      </c>
      <c r="F543" t="s">
        <v>1817</v>
      </c>
      <c r="G543" t="s">
        <v>4710</v>
      </c>
      <c r="H543" t="s">
        <v>1866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2">
      <c r="A544" t="s">
        <v>6454</v>
      </c>
      <c r="B544" t="s">
        <v>1812</v>
      </c>
      <c r="C544" t="s">
        <v>1819</v>
      </c>
      <c r="D544" t="s">
        <v>1820</v>
      </c>
      <c r="E544" t="s">
        <v>41</v>
      </c>
      <c r="F544" t="s">
        <v>1817</v>
      </c>
      <c r="G544" t="s">
        <v>4710</v>
      </c>
      <c r="H544" t="s">
        <v>1866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2">
      <c r="A545" t="s">
        <v>6455</v>
      </c>
      <c r="B545" t="s">
        <v>1812</v>
      </c>
      <c r="C545" t="s">
        <v>1826</v>
      </c>
      <c r="D545" t="s">
        <v>1820</v>
      </c>
      <c r="E545" t="s">
        <v>41</v>
      </c>
      <c r="F545" t="s">
        <v>1817</v>
      </c>
      <c r="G545" t="s">
        <v>4710</v>
      </c>
      <c r="H545" t="s">
        <v>1866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">
      <c r="A546" t="s">
        <v>6456</v>
      </c>
      <c r="B546" t="s">
        <v>1812</v>
      </c>
      <c r="C546" t="s">
        <v>1828</v>
      </c>
      <c r="D546" t="s">
        <v>1820</v>
      </c>
      <c r="E546" t="s">
        <v>41</v>
      </c>
      <c r="F546" t="s">
        <v>1817</v>
      </c>
      <c r="G546" t="s">
        <v>4710</v>
      </c>
      <c r="H546" t="s">
        <v>1866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2">
      <c r="A547" t="s">
        <v>6457</v>
      </c>
      <c r="B547" t="s">
        <v>1812</v>
      </c>
      <c r="C547" t="s">
        <v>1830</v>
      </c>
      <c r="D547" t="s">
        <v>1820</v>
      </c>
      <c r="E547" t="s">
        <v>41</v>
      </c>
      <c r="F547" t="s">
        <v>1817</v>
      </c>
      <c r="G547" t="s">
        <v>4710</v>
      </c>
      <c r="H547" t="s">
        <v>1866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2">
      <c r="A548" t="s">
        <v>6458</v>
      </c>
      <c r="B548" t="s">
        <v>1864</v>
      </c>
      <c r="C548" t="s">
        <v>1874</v>
      </c>
      <c r="D548" t="s">
        <v>1870</v>
      </c>
      <c r="E548" t="s">
        <v>41</v>
      </c>
      <c r="F548" t="s">
        <v>1869</v>
      </c>
      <c r="G548" t="s">
        <v>6459</v>
      </c>
      <c r="H548" t="s">
        <v>1866</v>
      </c>
      <c r="I548">
        <v>7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2">
      <c r="A549" t="s">
        <v>6460</v>
      </c>
      <c r="B549" t="s">
        <v>1864</v>
      </c>
      <c r="C549" t="s">
        <v>1875</v>
      </c>
      <c r="D549" t="s">
        <v>1286</v>
      </c>
      <c r="E549" t="s">
        <v>41</v>
      </c>
      <c r="F549" t="s">
        <v>1287</v>
      </c>
      <c r="G549" t="s">
        <v>6459</v>
      </c>
      <c r="H549" t="s">
        <v>1866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">
      <c r="A550" t="s">
        <v>6461</v>
      </c>
      <c r="B550" t="s">
        <v>1864</v>
      </c>
      <c r="C550" t="s">
        <v>1882</v>
      </c>
      <c r="D550" t="s">
        <v>1286</v>
      </c>
      <c r="E550" t="s">
        <v>41</v>
      </c>
      <c r="F550" t="s">
        <v>1287</v>
      </c>
      <c r="G550" t="s">
        <v>6459</v>
      </c>
      <c r="H550" t="s">
        <v>1866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2">
      <c r="A551" t="s">
        <v>6462</v>
      </c>
      <c r="B551" t="s">
        <v>1864</v>
      </c>
      <c r="C551" t="s">
        <v>1884</v>
      </c>
      <c r="D551" t="s">
        <v>1870</v>
      </c>
      <c r="E551" t="s">
        <v>41</v>
      </c>
      <c r="F551" t="s">
        <v>1869</v>
      </c>
      <c r="G551" t="s">
        <v>6459</v>
      </c>
      <c r="H551" t="s">
        <v>1866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2">
      <c r="A552" t="s">
        <v>6463</v>
      </c>
      <c r="B552" t="s">
        <v>1864</v>
      </c>
      <c r="C552" t="s">
        <v>1887</v>
      </c>
      <c r="D552" t="s">
        <v>1876</v>
      </c>
      <c r="E552" t="s">
        <v>41</v>
      </c>
      <c r="F552" t="s">
        <v>1287</v>
      </c>
      <c r="G552" t="s">
        <v>6459</v>
      </c>
      <c r="H552" t="s">
        <v>1866</v>
      </c>
      <c r="I552">
        <v>8</v>
      </c>
      <c r="J552">
        <v>0</v>
      </c>
      <c r="K552">
        <v>7</v>
      </c>
      <c r="L552">
        <v>0</v>
      </c>
      <c r="M552">
        <v>2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2">
      <c r="A553" t="s">
        <v>6464</v>
      </c>
      <c r="B553" t="s">
        <v>1864</v>
      </c>
      <c r="C553" t="s">
        <v>1889</v>
      </c>
      <c r="D553" t="s">
        <v>1286</v>
      </c>
      <c r="E553" t="s">
        <v>41</v>
      </c>
      <c r="F553" t="s">
        <v>1287</v>
      </c>
      <c r="G553" t="s">
        <v>6459</v>
      </c>
      <c r="H553" t="s">
        <v>1866</v>
      </c>
      <c r="I553">
        <v>6</v>
      </c>
      <c r="J553">
        <v>0</v>
      </c>
      <c r="K553">
        <v>11</v>
      </c>
      <c r="L553">
        <v>2</v>
      </c>
      <c r="M553">
        <v>5</v>
      </c>
      <c r="N553">
        <v>0</v>
      </c>
      <c r="O553">
        <v>11</v>
      </c>
      <c r="P553">
        <v>1</v>
      </c>
      <c r="Q553">
        <v>4</v>
      </c>
      <c r="R553">
        <v>2</v>
      </c>
      <c r="S553">
        <v>13</v>
      </c>
      <c r="T553">
        <v>3</v>
      </c>
      <c r="U553">
        <v>5</v>
      </c>
      <c r="V553">
        <v>3</v>
      </c>
      <c r="W553">
        <v>3</v>
      </c>
      <c r="X553">
        <v>0</v>
      </c>
      <c r="Y553">
        <v>7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">
      <c r="A554" t="s">
        <v>5510</v>
      </c>
      <c r="B554" t="s">
        <v>1731</v>
      </c>
      <c r="C554" t="s">
        <v>1737</v>
      </c>
      <c r="D554" t="s">
        <v>1738</v>
      </c>
      <c r="E554" t="s">
        <v>41</v>
      </c>
      <c r="F554" t="s">
        <v>1736</v>
      </c>
      <c r="G554" t="s">
        <v>1738</v>
      </c>
      <c r="H554" t="s">
        <v>1866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3</v>
      </c>
      <c r="P554">
        <v>0</v>
      </c>
      <c r="Q554">
        <v>1</v>
      </c>
      <c r="R554">
        <v>0</v>
      </c>
      <c r="S554">
        <v>2</v>
      </c>
      <c r="T554">
        <v>0</v>
      </c>
      <c r="U554">
        <v>2</v>
      </c>
      <c r="V554">
        <v>0</v>
      </c>
      <c r="W554">
        <v>5</v>
      </c>
      <c r="X554">
        <v>0</v>
      </c>
      <c r="Y554">
        <v>1</v>
      </c>
      <c r="Z554">
        <v>1</v>
      </c>
      <c r="AA554">
        <v>2</v>
      </c>
      <c r="AB554">
        <v>0</v>
      </c>
      <c r="AC554">
        <v>3</v>
      </c>
      <c r="AD554">
        <v>0</v>
      </c>
      <c r="AE554">
        <v>2</v>
      </c>
      <c r="AF554">
        <v>0</v>
      </c>
      <c r="AG554">
        <v>2</v>
      </c>
      <c r="AH554">
        <v>0</v>
      </c>
    </row>
    <row r="555" spans="1:34" x14ac:dyDescent="0.2">
      <c r="A555" t="s">
        <v>6465</v>
      </c>
      <c r="B555" t="s">
        <v>1864</v>
      </c>
      <c r="C555" t="s">
        <v>4340</v>
      </c>
      <c r="D555" t="s">
        <v>1870</v>
      </c>
      <c r="E555" t="s">
        <v>41</v>
      </c>
      <c r="F555" t="s">
        <v>1869</v>
      </c>
      <c r="G555" t="s">
        <v>6459</v>
      </c>
      <c r="H555" t="s">
        <v>1866</v>
      </c>
      <c r="I555">
        <v>19</v>
      </c>
      <c r="J555">
        <v>0</v>
      </c>
      <c r="K555">
        <v>11</v>
      </c>
      <c r="L555">
        <v>0</v>
      </c>
      <c r="M555">
        <v>17</v>
      </c>
      <c r="N555">
        <v>0</v>
      </c>
      <c r="O555">
        <v>13</v>
      </c>
      <c r="P555">
        <v>0</v>
      </c>
      <c r="Q555">
        <v>11</v>
      </c>
      <c r="R555">
        <v>0</v>
      </c>
      <c r="S555">
        <v>15</v>
      </c>
      <c r="T555">
        <v>0</v>
      </c>
      <c r="U555">
        <v>19</v>
      </c>
      <c r="V555">
        <v>0</v>
      </c>
      <c r="W555">
        <v>9</v>
      </c>
      <c r="X555">
        <v>0</v>
      </c>
      <c r="Y555">
        <v>15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">
      <c r="A556" t="s">
        <v>6466</v>
      </c>
      <c r="B556" t="s">
        <v>1864</v>
      </c>
      <c r="C556" t="s">
        <v>1871</v>
      </c>
      <c r="D556" t="s">
        <v>1870</v>
      </c>
      <c r="E556" t="s">
        <v>41</v>
      </c>
      <c r="F556" t="s">
        <v>1869</v>
      </c>
      <c r="G556" t="s">
        <v>6459</v>
      </c>
      <c r="H556" t="s">
        <v>1866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">
      <c r="A557" t="s">
        <v>6467</v>
      </c>
      <c r="B557" t="s">
        <v>1890</v>
      </c>
      <c r="C557" t="s">
        <v>1895</v>
      </c>
      <c r="D557" t="s">
        <v>1896</v>
      </c>
      <c r="E557" t="s">
        <v>41</v>
      </c>
      <c r="F557" t="s">
        <v>1893</v>
      </c>
      <c r="G557" t="s">
        <v>6468</v>
      </c>
      <c r="H557" t="s">
        <v>1866</v>
      </c>
      <c r="I557">
        <v>105</v>
      </c>
      <c r="J557">
        <v>0</v>
      </c>
      <c r="K557">
        <v>45</v>
      </c>
      <c r="L557">
        <v>0</v>
      </c>
      <c r="M557">
        <v>20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">
      <c r="A558" t="s">
        <v>6469</v>
      </c>
      <c r="B558" t="s">
        <v>1935</v>
      </c>
      <c r="C558" t="s">
        <v>1938</v>
      </c>
      <c r="D558" t="s">
        <v>1939</v>
      </c>
      <c r="E558" t="s">
        <v>41</v>
      </c>
      <c r="F558" t="s">
        <v>1940</v>
      </c>
      <c r="G558" t="s">
        <v>5135</v>
      </c>
      <c r="H558" t="s">
        <v>1866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234</v>
      </c>
      <c r="AB558">
        <v>2</v>
      </c>
      <c r="AC558">
        <v>229</v>
      </c>
      <c r="AD558">
        <v>0</v>
      </c>
      <c r="AE558">
        <v>208</v>
      </c>
      <c r="AF558">
        <v>0</v>
      </c>
      <c r="AG558">
        <v>203</v>
      </c>
      <c r="AH558">
        <v>0</v>
      </c>
    </row>
    <row r="559" spans="1:34" x14ac:dyDescent="0.2">
      <c r="A559" t="s">
        <v>6470</v>
      </c>
      <c r="B559" t="s">
        <v>1935</v>
      </c>
      <c r="C559" t="s">
        <v>1942</v>
      </c>
      <c r="D559" t="s">
        <v>1948</v>
      </c>
      <c r="E559" t="s">
        <v>41</v>
      </c>
      <c r="F559" t="s">
        <v>1944</v>
      </c>
      <c r="G559" t="s">
        <v>5135</v>
      </c>
      <c r="H559" t="s">
        <v>1866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71</v>
      </c>
      <c r="AB559">
        <v>0</v>
      </c>
      <c r="AC559">
        <v>82</v>
      </c>
      <c r="AD559">
        <v>0</v>
      </c>
      <c r="AE559">
        <v>92</v>
      </c>
      <c r="AF559">
        <v>0</v>
      </c>
      <c r="AG559">
        <v>71</v>
      </c>
      <c r="AH559">
        <v>0</v>
      </c>
    </row>
    <row r="560" spans="1:34" x14ac:dyDescent="0.2">
      <c r="A560" t="s">
        <v>6472</v>
      </c>
      <c r="B560" t="s">
        <v>1935</v>
      </c>
      <c r="C560" t="s">
        <v>1954</v>
      </c>
      <c r="D560" t="s">
        <v>1939</v>
      </c>
      <c r="E560" t="s">
        <v>41</v>
      </c>
      <c r="F560" t="s">
        <v>1940</v>
      </c>
      <c r="G560" t="s">
        <v>5135</v>
      </c>
      <c r="H560" t="s">
        <v>1866</v>
      </c>
      <c r="I560">
        <v>19</v>
      </c>
      <c r="J560">
        <v>0</v>
      </c>
      <c r="K560">
        <v>26</v>
      </c>
      <c r="L560">
        <v>0</v>
      </c>
      <c r="M560">
        <v>21</v>
      </c>
      <c r="N560">
        <v>0</v>
      </c>
      <c r="O560">
        <v>31</v>
      </c>
      <c r="P560">
        <v>0</v>
      </c>
      <c r="Q560">
        <v>26</v>
      </c>
      <c r="R560">
        <v>0</v>
      </c>
      <c r="S560">
        <v>41</v>
      </c>
      <c r="T560">
        <v>0</v>
      </c>
      <c r="U560">
        <v>35</v>
      </c>
      <c r="V560">
        <v>0</v>
      </c>
      <c r="W560">
        <v>25</v>
      </c>
      <c r="X560">
        <v>0</v>
      </c>
      <c r="Y560">
        <v>34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2">
      <c r="A561" t="s">
        <v>6473</v>
      </c>
      <c r="B561" t="s">
        <v>1935</v>
      </c>
      <c r="C561" t="s">
        <v>1955</v>
      </c>
      <c r="D561" t="s">
        <v>1939</v>
      </c>
      <c r="E561" t="s">
        <v>41</v>
      </c>
      <c r="F561" t="s">
        <v>1940</v>
      </c>
      <c r="G561" t="s">
        <v>5135</v>
      </c>
      <c r="H561" t="s">
        <v>1866</v>
      </c>
      <c r="I561">
        <v>15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2">
      <c r="A562" t="s">
        <v>6474</v>
      </c>
      <c r="B562" t="s">
        <v>1935</v>
      </c>
      <c r="C562" t="s">
        <v>1957</v>
      </c>
      <c r="D562" t="s">
        <v>83</v>
      </c>
      <c r="E562" t="s">
        <v>41</v>
      </c>
      <c r="F562" t="s">
        <v>84</v>
      </c>
      <c r="G562" t="s">
        <v>5135</v>
      </c>
      <c r="H562" t="s">
        <v>1866</v>
      </c>
      <c r="I562">
        <v>17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2">
      <c r="A563" t="s">
        <v>6476</v>
      </c>
      <c r="B563" t="s">
        <v>1935</v>
      </c>
      <c r="C563" t="s">
        <v>1963</v>
      </c>
      <c r="D563" t="s">
        <v>1939</v>
      </c>
      <c r="E563" t="s">
        <v>41</v>
      </c>
      <c r="F563" t="s">
        <v>1940</v>
      </c>
      <c r="G563" t="s">
        <v>5135</v>
      </c>
      <c r="H563" t="s">
        <v>1866</v>
      </c>
      <c r="I563">
        <v>42</v>
      </c>
      <c r="J563">
        <v>0</v>
      </c>
      <c r="K563">
        <v>59</v>
      </c>
      <c r="L563">
        <v>0</v>
      </c>
      <c r="M563">
        <v>54</v>
      </c>
      <c r="N563">
        <v>1</v>
      </c>
      <c r="O563">
        <v>66</v>
      </c>
      <c r="P563">
        <v>0</v>
      </c>
      <c r="Q563">
        <v>59</v>
      </c>
      <c r="R563">
        <v>0</v>
      </c>
      <c r="S563">
        <v>61</v>
      </c>
      <c r="T563">
        <v>0</v>
      </c>
      <c r="U563">
        <v>66</v>
      </c>
      <c r="V563">
        <v>1</v>
      </c>
      <c r="W563">
        <v>67</v>
      </c>
      <c r="X563">
        <v>0</v>
      </c>
      <c r="Y563">
        <v>57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2">
      <c r="A564" t="s">
        <v>6243</v>
      </c>
      <c r="B564" t="s">
        <v>1935</v>
      </c>
      <c r="C564" t="s">
        <v>1964</v>
      </c>
      <c r="D564" t="s">
        <v>1943</v>
      </c>
      <c r="E564" t="s">
        <v>41</v>
      </c>
      <c r="F564" t="s">
        <v>1944</v>
      </c>
      <c r="G564" t="s">
        <v>5135</v>
      </c>
      <c r="H564" t="s">
        <v>1866</v>
      </c>
      <c r="I564">
        <v>29</v>
      </c>
      <c r="J564">
        <v>0</v>
      </c>
      <c r="K564">
        <v>17</v>
      </c>
      <c r="L564">
        <v>0</v>
      </c>
      <c r="M564">
        <v>31</v>
      </c>
      <c r="N564">
        <v>0</v>
      </c>
      <c r="O564">
        <v>29</v>
      </c>
      <c r="P564">
        <v>0</v>
      </c>
      <c r="Q564">
        <v>45</v>
      </c>
      <c r="R564">
        <v>0</v>
      </c>
      <c r="S564">
        <v>41</v>
      </c>
      <c r="T564">
        <v>0</v>
      </c>
      <c r="U564">
        <v>50</v>
      </c>
      <c r="V564">
        <v>0</v>
      </c>
      <c r="W564">
        <v>40</v>
      </c>
      <c r="X564">
        <v>0</v>
      </c>
      <c r="Y564">
        <v>48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2">
      <c r="A565" t="s">
        <v>6480</v>
      </c>
      <c r="B565" t="s">
        <v>2365</v>
      </c>
      <c r="C565" t="s">
        <v>4365</v>
      </c>
      <c r="D565" t="s">
        <v>1627</v>
      </c>
      <c r="E565" t="s">
        <v>41</v>
      </c>
      <c r="F565" t="s">
        <v>64</v>
      </c>
      <c r="G565" t="s">
        <v>6481</v>
      </c>
      <c r="H565" t="s">
        <v>1866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12</v>
      </c>
      <c r="AB565">
        <v>31</v>
      </c>
      <c r="AC565">
        <v>9</v>
      </c>
      <c r="AD565">
        <v>27</v>
      </c>
      <c r="AE565">
        <v>14</v>
      </c>
      <c r="AF565">
        <v>24</v>
      </c>
      <c r="AG565">
        <v>18</v>
      </c>
      <c r="AH565">
        <v>23</v>
      </c>
    </row>
    <row r="566" spans="1:34" x14ac:dyDescent="0.2">
      <c r="A566" t="s">
        <v>6482</v>
      </c>
      <c r="B566" t="s">
        <v>2365</v>
      </c>
      <c r="C566" t="s">
        <v>2368</v>
      </c>
      <c r="D566" t="s">
        <v>165</v>
      </c>
      <c r="E566" t="s">
        <v>41</v>
      </c>
      <c r="F566" t="s">
        <v>64</v>
      </c>
      <c r="G566" t="s">
        <v>6481</v>
      </c>
      <c r="H566" t="s">
        <v>1866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60</v>
      </c>
      <c r="AB566">
        <v>0</v>
      </c>
      <c r="AC566">
        <v>51</v>
      </c>
      <c r="AD566">
        <v>0</v>
      </c>
      <c r="AE566">
        <v>45</v>
      </c>
      <c r="AF566">
        <v>0</v>
      </c>
      <c r="AG566">
        <v>49</v>
      </c>
      <c r="AH566">
        <v>0</v>
      </c>
    </row>
    <row r="567" spans="1:34" x14ac:dyDescent="0.2">
      <c r="A567" t="s">
        <v>6483</v>
      </c>
      <c r="B567" t="s">
        <v>2365</v>
      </c>
      <c r="C567" t="s">
        <v>2370</v>
      </c>
      <c r="D567" t="s">
        <v>165</v>
      </c>
      <c r="E567" t="s">
        <v>41</v>
      </c>
      <c r="F567" t="s">
        <v>64</v>
      </c>
      <c r="G567" t="s">
        <v>6481</v>
      </c>
      <c r="H567" t="s">
        <v>1866</v>
      </c>
      <c r="I567">
        <v>50</v>
      </c>
      <c r="J567">
        <v>0</v>
      </c>
      <c r="K567">
        <v>58</v>
      </c>
      <c r="L567">
        <v>0</v>
      </c>
      <c r="M567">
        <v>65</v>
      </c>
      <c r="N567">
        <v>0</v>
      </c>
      <c r="O567">
        <v>67</v>
      </c>
      <c r="P567">
        <v>0</v>
      </c>
      <c r="Q567">
        <v>48</v>
      </c>
      <c r="R567">
        <v>0</v>
      </c>
      <c r="S567">
        <v>65</v>
      </c>
      <c r="T567">
        <v>0</v>
      </c>
      <c r="U567">
        <v>52</v>
      </c>
      <c r="V567">
        <v>0</v>
      </c>
      <c r="W567">
        <v>57</v>
      </c>
      <c r="X567">
        <v>0</v>
      </c>
      <c r="Y567">
        <v>54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2">
      <c r="A568" t="s">
        <v>6485</v>
      </c>
      <c r="B568" t="s">
        <v>2729</v>
      </c>
      <c r="C568" t="s">
        <v>2727</v>
      </c>
      <c r="D568" t="s">
        <v>2728</v>
      </c>
      <c r="E568" t="s">
        <v>41</v>
      </c>
      <c r="F568" t="s">
        <v>70</v>
      </c>
      <c r="G568" t="s">
        <v>6486</v>
      </c>
      <c r="H568" t="s">
        <v>1866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156</v>
      </c>
      <c r="AB568">
        <v>0</v>
      </c>
      <c r="AC568">
        <v>192</v>
      </c>
      <c r="AD568">
        <v>0</v>
      </c>
      <c r="AE568">
        <v>187</v>
      </c>
      <c r="AF568">
        <v>0</v>
      </c>
      <c r="AG568">
        <v>180</v>
      </c>
      <c r="AH568">
        <v>0</v>
      </c>
    </row>
    <row r="569" spans="1:34" x14ac:dyDescent="0.2">
      <c r="A569" t="s">
        <v>6487</v>
      </c>
      <c r="B569" t="s">
        <v>2724</v>
      </c>
      <c r="C569" t="s">
        <v>2733</v>
      </c>
      <c r="D569" t="s">
        <v>2728</v>
      </c>
      <c r="E569" t="s">
        <v>41</v>
      </c>
      <c r="F569" t="s">
        <v>70</v>
      </c>
      <c r="G569" t="s">
        <v>6420</v>
      </c>
      <c r="H569" t="s">
        <v>1866</v>
      </c>
      <c r="I569">
        <v>32</v>
      </c>
      <c r="J569">
        <v>0</v>
      </c>
      <c r="K569">
        <v>25</v>
      </c>
      <c r="L569">
        <v>0</v>
      </c>
      <c r="M569">
        <v>29</v>
      </c>
      <c r="N569">
        <v>0</v>
      </c>
      <c r="O569">
        <v>25</v>
      </c>
      <c r="P569">
        <v>0</v>
      </c>
      <c r="Q569">
        <v>28</v>
      </c>
      <c r="R569">
        <v>0</v>
      </c>
      <c r="S569">
        <v>33</v>
      </c>
      <c r="T569">
        <v>0</v>
      </c>
      <c r="U569">
        <v>34</v>
      </c>
      <c r="V569">
        <v>0</v>
      </c>
      <c r="W569">
        <v>48</v>
      </c>
      <c r="X569">
        <v>0</v>
      </c>
      <c r="Y569">
        <v>49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">
      <c r="A570" t="s">
        <v>6488</v>
      </c>
      <c r="B570" t="s">
        <v>2724</v>
      </c>
      <c r="C570" t="s">
        <v>2735</v>
      </c>
      <c r="D570" t="s">
        <v>2728</v>
      </c>
      <c r="E570" t="s">
        <v>41</v>
      </c>
      <c r="F570" t="s">
        <v>70</v>
      </c>
      <c r="G570" t="s">
        <v>6420</v>
      </c>
      <c r="H570" t="s">
        <v>1866</v>
      </c>
      <c r="I570">
        <v>8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2">
      <c r="A571" t="s">
        <v>6489</v>
      </c>
      <c r="B571" t="s">
        <v>2830</v>
      </c>
      <c r="C571" t="s">
        <v>2833</v>
      </c>
      <c r="D571" t="s">
        <v>2834</v>
      </c>
      <c r="E571" t="s">
        <v>41</v>
      </c>
      <c r="F571" t="s">
        <v>2835</v>
      </c>
      <c r="G571" t="s">
        <v>6490</v>
      </c>
      <c r="H571" t="s">
        <v>1866</v>
      </c>
      <c r="I571">
        <v>15</v>
      </c>
      <c r="J571">
        <v>0</v>
      </c>
      <c r="K571">
        <v>14</v>
      </c>
      <c r="L571">
        <v>0</v>
      </c>
      <c r="M571">
        <v>15</v>
      </c>
      <c r="N571">
        <v>0</v>
      </c>
      <c r="O571">
        <v>29</v>
      </c>
      <c r="P571">
        <v>0</v>
      </c>
      <c r="Q571">
        <v>21</v>
      </c>
      <c r="R571">
        <v>0</v>
      </c>
      <c r="S571">
        <v>25</v>
      </c>
      <c r="T571">
        <v>0</v>
      </c>
      <c r="U571">
        <v>26</v>
      </c>
      <c r="V571">
        <v>0</v>
      </c>
      <c r="W571">
        <v>28</v>
      </c>
      <c r="X571">
        <v>0</v>
      </c>
      <c r="Y571">
        <v>33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2">
      <c r="A572" t="s">
        <v>6491</v>
      </c>
      <c r="B572" t="s">
        <v>2830</v>
      </c>
      <c r="C572" t="s">
        <v>2837</v>
      </c>
      <c r="D572" t="s">
        <v>2834</v>
      </c>
      <c r="E572" t="s">
        <v>41</v>
      </c>
      <c r="F572" t="s">
        <v>2835</v>
      </c>
      <c r="G572" t="s">
        <v>6490</v>
      </c>
      <c r="H572" t="s">
        <v>1866</v>
      </c>
      <c r="I572">
        <v>17</v>
      </c>
      <c r="J572">
        <v>0</v>
      </c>
      <c r="K572">
        <v>20</v>
      </c>
      <c r="L572">
        <v>0</v>
      </c>
      <c r="M572">
        <v>23</v>
      </c>
      <c r="N572">
        <v>0</v>
      </c>
      <c r="O572">
        <v>30</v>
      </c>
      <c r="P572">
        <v>0</v>
      </c>
      <c r="Q572">
        <v>24</v>
      </c>
      <c r="R572">
        <v>0</v>
      </c>
      <c r="S572">
        <v>36</v>
      </c>
      <c r="T572">
        <v>0</v>
      </c>
      <c r="U572">
        <v>48</v>
      </c>
      <c r="V572">
        <v>0</v>
      </c>
      <c r="W572">
        <v>48</v>
      </c>
      <c r="X572">
        <v>0</v>
      </c>
      <c r="Y572">
        <v>58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2">
      <c r="A573" t="s">
        <v>6492</v>
      </c>
      <c r="B573" t="s">
        <v>2904</v>
      </c>
      <c r="C573" t="s">
        <v>2907</v>
      </c>
      <c r="D573" t="s">
        <v>2908</v>
      </c>
      <c r="E573" t="s">
        <v>41</v>
      </c>
      <c r="F573" t="s">
        <v>2909</v>
      </c>
      <c r="G573" t="s">
        <v>6449</v>
      </c>
      <c r="H573" t="s">
        <v>1866</v>
      </c>
      <c r="I573">
        <v>13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2">
      <c r="A574" t="s">
        <v>6493</v>
      </c>
      <c r="B574" t="s">
        <v>3021</v>
      </c>
      <c r="C574" t="s">
        <v>3024</v>
      </c>
      <c r="D574" t="s">
        <v>3025</v>
      </c>
      <c r="E574" t="s">
        <v>41</v>
      </c>
      <c r="F574" t="s">
        <v>3026</v>
      </c>
      <c r="G574" t="s">
        <v>6494</v>
      </c>
      <c r="H574" t="s">
        <v>1866</v>
      </c>
      <c r="I574">
        <v>29</v>
      </c>
      <c r="J574">
        <v>0</v>
      </c>
      <c r="K574">
        <v>30</v>
      </c>
      <c r="L574">
        <v>0</v>
      </c>
      <c r="M574">
        <v>21</v>
      </c>
      <c r="N574">
        <v>0</v>
      </c>
      <c r="O574">
        <v>31</v>
      </c>
      <c r="P574">
        <v>0</v>
      </c>
      <c r="Q574">
        <v>27</v>
      </c>
      <c r="R574">
        <v>0</v>
      </c>
      <c r="S574">
        <v>36</v>
      </c>
      <c r="T574">
        <v>0</v>
      </c>
      <c r="U574">
        <v>44</v>
      </c>
      <c r="V574">
        <v>0</v>
      </c>
      <c r="W574">
        <v>21</v>
      </c>
      <c r="X574">
        <v>0</v>
      </c>
      <c r="Y574">
        <v>48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2">
      <c r="A575" t="s">
        <v>6495</v>
      </c>
      <c r="B575" t="s">
        <v>3128</v>
      </c>
      <c r="C575" t="s">
        <v>3134</v>
      </c>
      <c r="D575" t="s">
        <v>3129</v>
      </c>
      <c r="E575" t="s">
        <v>41</v>
      </c>
      <c r="F575" t="s">
        <v>756</v>
      </c>
      <c r="G575" t="s">
        <v>3132</v>
      </c>
      <c r="H575" t="s">
        <v>1866</v>
      </c>
      <c r="I575">
        <v>29</v>
      </c>
      <c r="J575">
        <v>0</v>
      </c>
      <c r="K575">
        <v>24</v>
      </c>
      <c r="L575">
        <v>0</v>
      </c>
      <c r="M575">
        <v>31</v>
      </c>
      <c r="N575">
        <v>0</v>
      </c>
      <c r="O575">
        <v>31</v>
      </c>
      <c r="P575">
        <v>0</v>
      </c>
      <c r="Q575">
        <v>26</v>
      </c>
      <c r="R575">
        <v>0</v>
      </c>
      <c r="S575">
        <v>32</v>
      </c>
      <c r="T575">
        <v>0</v>
      </c>
      <c r="U575">
        <v>34</v>
      </c>
      <c r="V575">
        <v>0</v>
      </c>
      <c r="W575">
        <v>45</v>
      </c>
      <c r="X575">
        <v>0</v>
      </c>
      <c r="Y575">
        <v>51</v>
      </c>
      <c r="Z575">
        <v>0</v>
      </c>
      <c r="AA575">
        <v>78</v>
      </c>
      <c r="AB575">
        <v>0</v>
      </c>
      <c r="AC575">
        <v>92</v>
      </c>
      <c r="AD575">
        <v>0</v>
      </c>
      <c r="AE575">
        <v>75</v>
      </c>
      <c r="AF575">
        <v>0</v>
      </c>
      <c r="AG575">
        <v>63</v>
      </c>
      <c r="AH575">
        <v>0</v>
      </c>
    </row>
    <row r="576" spans="1:34" x14ac:dyDescent="0.2">
      <c r="A576" t="s">
        <v>6496</v>
      </c>
      <c r="B576" t="s">
        <v>3128</v>
      </c>
      <c r="C576" t="s">
        <v>3136</v>
      </c>
      <c r="D576" t="s">
        <v>3129</v>
      </c>
      <c r="E576" t="s">
        <v>41</v>
      </c>
      <c r="F576" t="s">
        <v>70</v>
      </c>
      <c r="G576" t="s">
        <v>3132</v>
      </c>
      <c r="H576" t="s">
        <v>1866</v>
      </c>
      <c r="I576">
        <v>3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2">
      <c r="A577" t="s">
        <v>6497</v>
      </c>
      <c r="B577" t="s">
        <v>3128</v>
      </c>
      <c r="C577" t="s">
        <v>3138</v>
      </c>
      <c r="D577" t="s">
        <v>3129</v>
      </c>
      <c r="E577" t="s">
        <v>41</v>
      </c>
      <c r="F577" t="s">
        <v>756</v>
      </c>
      <c r="G577" t="s">
        <v>3132</v>
      </c>
      <c r="H577" t="s">
        <v>1866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2">
      <c r="A578" t="s">
        <v>6498</v>
      </c>
      <c r="B578" t="s">
        <v>3203</v>
      </c>
      <c r="C578" t="s">
        <v>3206</v>
      </c>
      <c r="D578" t="s">
        <v>3207</v>
      </c>
      <c r="E578" t="s">
        <v>41</v>
      </c>
      <c r="F578" t="s">
        <v>3208</v>
      </c>
      <c r="G578" t="s">
        <v>6499</v>
      </c>
      <c r="H578" t="s">
        <v>1866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2">
      <c r="A579" t="s">
        <v>6500</v>
      </c>
      <c r="B579" t="s">
        <v>3203</v>
      </c>
      <c r="C579" t="s">
        <v>3210</v>
      </c>
      <c r="D579" t="s">
        <v>3211</v>
      </c>
      <c r="E579" t="s">
        <v>41</v>
      </c>
      <c r="F579" t="s">
        <v>3212</v>
      </c>
      <c r="G579" t="s">
        <v>6499</v>
      </c>
      <c r="H579" t="s">
        <v>1866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6</v>
      </c>
      <c r="V579">
        <v>0</v>
      </c>
      <c r="W579">
        <v>4</v>
      </c>
      <c r="X579">
        <v>0</v>
      </c>
      <c r="Y579">
        <v>6</v>
      </c>
      <c r="Z579">
        <v>1</v>
      </c>
      <c r="AA579">
        <v>7</v>
      </c>
      <c r="AB579">
        <v>1</v>
      </c>
      <c r="AC579">
        <v>4</v>
      </c>
      <c r="AD579">
        <v>1</v>
      </c>
      <c r="AE579">
        <v>11</v>
      </c>
      <c r="AF579">
        <v>4</v>
      </c>
      <c r="AG579">
        <v>8</v>
      </c>
      <c r="AH579">
        <v>4</v>
      </c>
    </row>
    <row r="580" spans="1:34" x14ac:dyDescent="0.2">
      <c r="A580" t="s">
        <v>6501</v>
      </c>
      <c r="B580" t="s">
        <v>3281</v>
      </c>
      <c r="C580" t="s">
        <v>3288</v>
      </c>
      <c r="D580" t="s">
        <v>1832</v>
      </c>
      <c r="E580" t="s">
        <v>41</v>
      </c>
      <c r="F580" t="s">
        <v>1835</v>
      </c>
      <c r="G580" t="s">
        <v>6502</v>
      </c>
      <c r="H580" t="s">
        <v>1866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2">
      <c r="A581" t="s">
        <v>6503</v>
      </c>
      <c r="B581" t="s">
        <v>3281</v>
      </c>
      <c r="C581" t="s">
        <v>3291</v>
      </c>
      <c r="D581" t="s">
        <v>3292</v>
      </c>
      <c r="E581" t="s">
        <v>41</v>
      </c>
      <c r="F581" t="s">
        <v>3293</v>
      </c>
      <c r="G581" t="s">
        <v>6502</v>
      </c>
      <c r="H581" t="s">
        <v>1866</v>
      </c>
      <c r="I581">
        <v>21</v>
      </c>
      <c r="J581">
        <v>0</v>
      </c>
      <c r="K581">
        <v>5</v>
      </c>
      <c r="L581">
        <v>0</v>
      </c>
      <c r="M581">
        <v>6</v>
      </c>
      <c r="N581">
        <v>0</v>
      </c>
      <c r="O581">
        <v>5</v>
      </c>
      <c r="P581">
        <v>0</v>
      </c>
      <c r="Q581">
        <v>7</v>
      </c>
      <c r="R581">
        <v>0</v>
      </c>
      <c r="S581">
        <v>4</v>
      </c>
      <c r="T581">
        <v>0</v>
      </c>
      <c r="U581">
        <v>5</v>
      </c>
      <c r="V581">
        <v>0</v>
      </c>
      <c r="W581">
        <v>3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2">
      <c r="A582" t="s">
        <v>6504</v>
      </c>
      <c r="B582" t="s">
        <v>3281</v>
      </c>
      <c r="C582" t="s">
        <v>3295</v>
      </c>
      <c r="D582" t="s">
        <v>3282</v>
      </c>
      <c r="E582" t="s">
        <v>41</v>
      </c>
      <c r="F582" t="s">
        <v>139</v>
      </c>
      <c r="G582" t="s">
        <v>6502</v>
      </c>
      <c r="H582" t="s">
        <v>1866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2">
      <c r="A583" t="s">
        <v>4926</v>
      </c>
      <c r="B583" t="s">
        <v>5512</v>
      </c>
      <c r="C583" t="s">
        <v>5513</v>
      </c>
      <c r="D583" t="s">
        <v>5514</v>
      </c>
      <c r="E583" t="s">
        <v>41</v>
      </c>
      <c r="F583" t="s">
        <v>3026</v>
      </c>
      <c r="G583" t="s">
        <v>5514</v>
      </c>
      <c r="H583" t="s">
        <v>1866</v>
      </c>
      <c r="I583">
        <v>16</v>
      </c>
      <c r="J583">
        <v>0</v>
      </c>
      <c r="K583">
        <v>8</v>
      </c>
      <c r="L583">
        <v>0</v>
      </c>
      <c r="M583">
        <v>11</v>
      </c>
      <c r="N583">
        <v>0</v>
      </c>
      <c r="O583">
        <v>14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2">
      <c r="A584" t="s">
        <v>6505</v>
      </c>
      <c r="B584" t="s">
        <v>3281</v>
      </c>
      <c r="C584" t="s">
        <v>3300</v>
      </c>
      <c r="D584" t="s">
        <v>3282</v>
      </c>
      <c r="E584" t="s">
        <v>41</v>
      </c>
      <c r="F584" t="s">
        <v>2149</v>
      </c>
      <c r="G584" t="s">
        <v>6502</v>
      </c>
      <c r="H584" t="s">
        <v>1866</v>
      </c>
      <c r="I584">
        <v>10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2">
      <c r="A585" t="s">
        <v>6506</v>
      </c>
      <c r="B585" t="s">
        <v>3281</v>
      </c>
      <c r="C585" t="s">
        <v>3302</v>
      </c>
      <c r="D585" t="s">
        <v>3025</v>
      </c>
      <c r="E585" t="s">
        <v>41</v>
      </c>
      <c r="F585" t="s">
        <v>3026</v>
      </c>
      <c r="G585" t="s">
        <v>6502</v>
      </c>
      <c r="H585" t="s">
        <v>1866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x14ac:dyDescent="0.2">
      <c r="A586" t="s">
        <v>6507</v>
      </c>
      <c r="B586" t="s">
        <v>3411</v>
      </c>
      <c r="C586" t="s">
        <v>7107</v>
      </c>
      <c r="D586" t="s">
        <v>3415</v>
      </c>
      <c r="E586" t="s">
        <v>41</v>
      </c>
      <c r="F586" t="s">
        <v>1769</v>
      </c>
      <c r="G586" t="s">
        <v>6508</v>
      </c>
      <c r="H586" t="s">
        <v>1866</v>
      </c>
      <c r="I586">
        <v>14</v>
      </c>
      <c r="J586">
        <v>0</v>
      </c>
      <c r="K586">
        <v>19</v>
      </c>
      <c r="L586">
        <v>0</v>
      </c>
      <c r="M586">
        <v>15</v>
      </c>
      <c r="N586">
        <v>0</v>
      </c>
      <c r="O586">
        <v>17</v>
      </c>
      <c r="P586">
        <v>0</v>
      </c>
      <c r="Q586">
        <v>16</v>
      </c>
      <c r="R586">
        <v>0</v>
      </c>
      <c r="S586">
        <v>16</v>
      </c>
      <c r="T586">
        <v>0</v>
      </c>
      <c r="U586">
        <v>13</v>
      </c>
      <c r="V586">
        <v>0</v>
      </c>
      <c r="W586">
        <v>10</v>
      </c>
      <c r="X586">
        <v>0</v>
      </c>
      <c r="Y586">
        <v>15</v>
      </c>
      <c r="Z586">
        <v>0</v>
      </c>
      <c r="AA586">
        <v>14</v>
      </c>
      <c r="AB586">
        <v>0</v>
      </c>
      <c r="AC586">
        <v>0</v>
      </c>
      <c r="AD586">
        <v>0</v>
      </c>
      <c r="AE586">
        <v>16</v>
      </c>
      <c r="AF586">
        <v>0</v>
      </c>
      <c r="AG586">
        <v>12</v>
      </c>
      <c r="AH586">
        <v>0</v>
      </c>
    </row>
    <row r="587" spans="1:34" x14ac:dyDescent="0.2">
      <c r="A587" t="s">
        <v>6510</v>
      </c>
      <c r="B587" t="s">
        <v>3411</v>
      </c>
      <c r="C587" t="s">
        <v>3421</v>
      </c>
      <c r="D587" t="s">
        <v>3415</v>
      </c>
      <c r="E587" t="s">
        <v>41</v>
      </c>
      <c r="F587" t="s">
        <v>1769</v>
      </c>
      <c r="G587" t="s">
        <v>6508</v>
      </c>
      <c r="H587" t="s">
        <v>1866</v>
      </c>
      <c r="I587">
        <v>13</v>
      </c>
      <c r="J587">
        <v>0</v>
      </c>
      <c r="K587">
        <v>16</v>
      </c>
      <c r="L587">
        <v>0</v>
      </c>
      <c r="M587">
        <v>17</v>
      </c>
      <c r="N587">
        <v>0</v>
      </c>
      <c r="O587">
        <v>19</v>
      </c>
      <c r="P587">
        <v>0</v>
      </c>
      <c r="Q587">
        <v>21</v>
      </c>
      <c r="R587">
        <v>0</v>
      </c>
      <c r="S587">
        <v>19</v>
      </c>
      <c r="T587">
        <v>0</v>
      </c>
      <c r="U587">
        <v>17</v>
      </c>
      <c r="V587">
        <v>0</v>
      </c>
      <c r="W587">
        <v>26</v>
      </c>
      <c r="X587">
        <v>0</v>
      </c>
      <c r="Y587">
        <v>22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2">
      <c r="A588" t="s">
        <v>6235</v>
      </c>
      <c r="B588" t="s">
        <v>3281</v>
      </c>
      <c r="C588" t="s">
        <v>7096</v>
      </c>
      <c r="D588" t="s">
        <v>7097</v>
      </c>
      <c r="E588" t="s">
        <v>41</v>
      </c>
      <c r="F588" t="s">
        <v>3286</v>
      </c>
      <c r="G588" t="s">
        <v>6502</v>
      </c>
      <c r="H588" t="s">
        <v>1866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2">
      <c r="A589" t="s">
        <v>6830</v>
      </c>
      <c r="B589" t="s">
        <v>1864</v>
      </c>
      <c r="C589" t="s">
        <v>4663</v>
      </c>
      <c r="D589" t="s">
        <v>1876</v>
      </c>
      <c r="E589" t="s">
        <v>41</v>
      </c>
      <c r="F589" t="s">
        <v>1287</v>
      </c>
      <c r="G589" t="s">
        <v>6459</v>
      </c>
      <c r="H589" t="s">
        <v>1866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2">
      <c r="A590" t="s">
        <v>6836</v>
      </c>
      <c r="B590" t="s">
        <v>3411</v>
      </c>
      <c r="C590" t="s">
        <v>4695</v>
      </c>
      <c r="D590" t="s">
        <v>3416</v>
      </c>
      <c r="E590" t="s">
        <v>41</v>
      </c>
      <c r="F590" t="s">
        <v>1769</v>
      </c>
      <c r="G590" t="s">
        <v>6508</v>
      </c>
      <c r="H590" t="s">
        <v>1866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2">
      <c r="A591" t="s">
        <v>6838</v>
      </c>
      <c r="B591" t="s">
        <v>1812</v>
      </c>
      <c r="C591" t="s">
        <v>4709</v>
      </c>
      <c r="D591" t="s">
        <v>1816</v>
      </c>
      <c r="E591" t="s">
        <v>41</v>
      </c>
      <c r="F591" t="s">
        <v>1817</v>
      </c>
      <c r="G591" t="s">
        <v>4710</v>
      </c>
      <c r="H591" t="s">
        <v>1866</v>
      </c>
      <c r="I591">
        <v>12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2">
      <c r="A592" t="s">
        <v>4733</v>
      </c>
      <c r="B592" t="s">
        <v>153</v>
      </c>
      <c r="C592" t="s">
        <v>4780</v>
      </c>
      <c r="D592" t="s">
        <v>1290</v>
      </c>
      <c r="E592" t="s">
        <v>41</v>
      </c>
      <c r="F592" t="s">
        <v>1294</v>
      </c>
      <c r="G592" t="s">
        <v>6435</v>
      </c>
      <c r="H592" t="s">
        <v>1866</v>
      </c>
      <c r="I592">
        <v>10</v>
      </c>
      <c r="J592">
        <v>0</v>
      </c>
      <c r="K592">
        <v>14</v>
      </c>
      <c r="L592">
        <v>0</v>
      </c>
      <c r="M592">
        <v>11</v>
      </c>
      <c r="N592">
        <v>0</v>
      </c>
      <c r="O592">
        <v>17</v>
      </c>
      <c r="P592">
        <v>0</v>
      </c>
      <c r="Q592">
        <v>12</v>
      </c>
      <c r="R592">
        <v>0</v>
      </c>
      <c r="S592">
        <v>16</v>
      </c>
      <c r="T592">
        <v>0</v>
      </c>
      <c r="U592">
        <v>10</v>
      </c>
      <c r="V592">
        <v>0</v>
      </c>
      <c r="W592">
        <v>9</v>
      </c>
      <c r="X592">
        <v>0</v>
      </c>
      <c r="Y592">
        <v>10</v>
      </c>
      <c r="Z592">
        <v>0</v>
      </c>
      <c r="AA592">
        <v>10</v>
      </c>
      <c r="AB592">
        <v>0</v>
      </c>
      <c r="AC592">
        <v>10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x14ac:dyDescent="0.2">
      <c r="A593" t="s">
        <v>6849</v>
      </c>
      <c r="B593" t="s">
        <v>1416</v>
      </c>
      <c r="C593" t="s">
        <v>5544</v>
      </c>
      <c r="D593" t="s">
        <v>3132</v>
      </c>
      <c r="E593" t="s">
        <v>41</v>
      </c>
      <c r="F593" t="s">
        <v>756</v>
      </c>
      <c r="G593" t="s">
        <v>6850</v>
      </c>
      <c r="H593" t="s">
        <v>1866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75</v>
      </c>
      <c r="AB593">
        <v>0</v>
      </c>
      <c r="AC593">
        <v>91</v>
      </c>
      <c r="AD593">
        <v>0</v>
      </c>
      <c r="AE593">
        <v>68</v>
      </c>
      <c r="AF593">
        <v>0</v>
      </c>
      <c r="AG593">
        <v>65</v>
      </c>
      <c r="AH593">
        <v>0</v>
      </c>
    </row>
    <row r="594" spans="1:34" x14ac:dyDescent="0.2">
      <c r="A594" t="s">
        <v>7153</v>
      </c>
      <c r="B594" t="s">
        <v>1032</v>
      </c>
      <c r="C594" t="s">
        <v>7154</v>
      </c>
      <c r="D594" t="s">
        <v>1369</v>
      </c>
      <c r="E594" t="s">
        <v>41</v>
      </c>
      <c r="F594" t="s">
        <v>1368</v>
      </c>
      <c r="G594" t="s">
        <v>6437</v>
      </c>
      <c r="H594" t="s">
        <v>1866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2">
      <c r="A595" t="s">
        <v>7172</v>
      </c>
      <c r="B595" t="s">
        <v>1812</v>
      </c>
      <c r="C595" t="s">
        <v>1824</v>
      </c>
      <c r="D595" t="s">
        <v>1816</v>
      </c>
      <c r="E595" t="s">
        <v>41</v>
      </c>
      <c r="F595" t="s">
        <v>1817</v>
      </c>
      <c r="G595" t="s">
        <v>4710</v>
      </c>
      <c r="H595" t="s">
        <v>1866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x14ac:dyDescent="0.2">
      <c r="A596" t="s">
        <v>7180</v>
      </c>
      <c r="B596" t="s">
        <v>1525</v>
      </c>
      <c r="C596" t="s">
        <v>5391</v>
      </c>
      <c r="D596" t="s">
        <v>1529</v>
      </c>
      <c r="E596" t="s">
        <v>41</v>
      </c>
      <c r="F596" t="s">
        <v>1437</v>
      </c>
      <c r="G596" t="s">
        <v>6422</v>
      </c>
      <c r="H596" t="s">
        <v>1866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23</v>
      </c>
      <c r="AB596">
        <v>0</v>
      </c>
      <c r="AC596">
        <v>21</v>
      </c>
      <c r="AD596">
        <v>1</v>
      </c>
      <c r="AE596">
        <v>17</v>
      </c>
      <c r="AF596">
        <v>5</v>
      </c>
      <c r="AG596">
        <v>0</v>
      </c>
      <c r="AH596">
        <v>0</v>
      </c>
    </row>
    <row r="597" spans="1:34" x14ac:dyDescent="0.2">
      <c r="A597" t="s">
        <v>5376</v>
      </c>
      <c r="B597" t="s">
        <v>1044</v>
      </c>
      <c r="C597" t="s">
        <v>5088</v>
      </c>
      <c r="D597" t="s">
        <v>1395</v>
      </c>
      <c r="E597" t="s">
        <v>41</v>
      </c>
      <c r="F597" t="s">
        <v>1370</v>
      </c>
      <c r="G597" t="s">
        <v>6441</v>
      </c>
      <c r="H597" t="s">
        <v>1866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69</v>
      </c>
      <c r="AB597">
        <v>0</v>
      </c>
      <c r="AC597">
        <v>73</v>
      </c>
      <c r="AD597">
        <v>0</v>
      </c>
      <c r="AE597">
        <v>59</v>
      </c>
      <c r="AF597">
        <v>0</v>
      </c>
      <c r="AG597">
        <v>38</v>
      </c>
      <c r="AH597">
        <v>0</v>
      </c>
    </row>
    <row r="598" spans="1:34" x14ac:dyDescent="0.2">
      <c r="A598" t="s">
        <v>6895</v>
      </c>
      <c r="B598" t="s">
        <v>1048</v>
      </c>
      <c r="C598" t="s">
        <v>5553</v>
      </c>
      <c r="D598" t="s">
        <v>1052</v>
      </c>
      <c r="E598" t="s">
        <v>41</v>
      </c>
      <c r="F598" t="s">
        <v>1043</v>
      </c>
      <c r="G598" t="s">
        <v>5418</v>
      </c>
      <c r="H598" t="s">
        <v>1866</v>
      </c>
      <c r="I598">
        <v>18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2">
      <c r="A599" t="s">
        <v>6903</v>
      </c>
      <c r="B599" t="s">
        <v>1394</v>
      </c>
      <c r="C599" t="s">
        <v>5753</v>
      </c>
      <c r="D599" t="s">
        <v>1052</v>
      </c>
      <c r="E599" t="s">
        <v>41</v>
      </c>
      <c r="F599" t="s">
        <v>1043</v>
      </c>
      <c r="G599" t="s">
        <v>6443</v>
      </c>
      <c r="H599" t="s">
        <v>1866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2">
      <c r="A600" t="s">
        <v>5668</v>
      </c>
      <c r="B600" t="s">
        <v>2830</v>
      </c>
      <c r="C600" t="s">
        <v>5669</v>
      </c>
      <c r="D600" t="s">
        <v>2836</v>
      </c>
      <c r="E600" t="s">
        <v>41</v>
      </c>
      <c r="F600" t="s">
        <v>2835</v>
      </c>
      <c r="G600" t="s">
        <v>6490</v>
      </c>
      <c r="H600" t="s">
        <v>1866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x14ac:dyDescent="0.2">
      <c r="A601" t="s">
        <v>6927</v>
      </c>
      <c r="B601" t="s">
        <v>1935</v>
      </c>
      <c r="C601" t="s">
        <v>5672</v>
      </c>
      <c r="D601" t="s">
        <v>5673</v>
      </c>
      <c r="E601" t="s">
        <v>41</v>
      </c>
      <c r="F601" t="s">
        <v>5674</v>
      </c>
      <c r="G601" t="s">
        <v>5135</v>
      </c>
      <c r="H601" t="s">
        <v>1866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2">
      <c r="A602" t="s">
        <v>6937</v>
      </c>
      <c r="B602" t="s">
        <v>1831</v>
      </c>
      <c r="C602" t="s">
        <v>5782</v>
      </c>
      <c r="D602" t="s">
        <v>5783</v>
      </c>
      <c r="E602" t="s">
        <v>41</v>
      </c>
      <c r="F602" t="s">
        <v>1835</v>
      </c>
      <c r="G602" t="s">
        <v>3289</v>
      </c>
      <c r="H602" t="s">
        <v>1866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2">
      <c r="A603" t="s">
        <v>6958</v>
      </c>
      <c r="B603" t="s">
        <v>1812</v>
      </c>
      <c r="C603" t="s">
        <v>6959</v>
      </c>
      <c r="D603" t="s">
        <v>1816</v>
      </c>
      <c r="E603" t="s">
        <v>41</v>
      </c>
      <c r="F603" t="s">
        <v>1817</v>
      </c>
      <c r="G603" t="s">
        <v>4710</v>
      </c>
      <c r="H603" t="s">
        <v>1866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2">
      <c r="A604" t="s">
        <v>4926</v>
      </c>
      <c r="B604" t="s">
        <v>3281</v>
      </c>
      <c r="C604" t="s">
        <v>6996</v>
      </c>
      <c r="D604" t="s">
        <v>6997</v>
      </c>
      <c r="E604" t="s">
        <v>41</v>
      </c>
      <c r="F604" t="s">
        <v>139</v>
      </c>
      <c r="G604" t="s">
        <v>6502</v>
      </c>
      <c r="H604" t="s">
        <v>1866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2">
      <c r="A605" t="s">
        <v>7163</v>
      </c>
      <c r="B605" t="s">
        <v>1394</v>
      </c>
      <c r="C605" t="s">
        <v>7164</v>
      </c>
      <c r="D605" t="s">
        <v>1397</v>
      </c>
      <c r="E605" t="s">
        <v>41</v>
      </c>
      <c r="F605" t="s">
        <v>1370</v>
      </c>
      <c r="G605" t="s">
        <v>6443</v>
      </c>
      <c r="H605" t="s">
        <v>1866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x14ac:dyDescent="0.2">
      <c r="A606" t="s">
        <v>7147</v>
      </c>
      <c r="B606" t="s">
        <v>2144</v>
      </c>
      <c r="C606" t="s">
        <v>7148</v>
      </c>
      <c r="D606" t="s">
        <v>2148</v>
      </c>
      <c r="E606" t="s">
        <v>41</v>
      </c>
      <c r="F606" t="s">
        <v>2149</v>
      </c>
      <c r="G606" t="s">
        <v>2150</v>
      </c>
      <c r="H606" t="s">
        <v>1866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2">
      <c r="A607" t="s">
        <v>6934</v>
      </c>
      <c r="B607" t="s">
        <v>1864</v>
      </c>
      <c r="C607" t="s">
        <v>5715</v>
      </c>
      <c r="D607" t="s">
        <v>1865</v>
      </c>
      <c r="E607" t="s">
        <v>41</v>
      </c>
      <c r="F607" t="s">
        <v>1869</v>
      </c>
      <c r="G607" t="s">
        <v>6459</v>
      </c>
      <c r="H607" t="s">
        <v>1866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2">
      <c r="A608" t="s">
        <v>7477</v>
      </c>
      <c r="B608" t="s">
        <v>2365</v>
      </c>
      <c r="C608" t="s">
        <v>7478</v>
      </c>
      <c r="D608" t="s">
        <v>5737</v>
      </c>
      <c r="E608" t="s">
        <v>41</v>
      </c>
      <c r="F608" t="s">
        <v>2373</v>
      </c>
      <c r="G608" t="s">
        <v>6481</v>
      </c>
      <c r="H608" t="s">
        <v>1866</v>
      </c>
      <c r="I608">
        <v>7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2">
      <c r="A609" t="s">
        <v>7485</v>
      </c>
      <c r="B609" t="s">
        <v>1935</v>
      </c>
      <c r="C609" t="s">
        <v>7486</v>
      </c>
      <c r="D609" t="s">
        <v>7487</v>
      </c>
      <c r="E609" t="s">
        <v>41</v>
      </c>
      <c r="F609" t="s">
        <v>1940</v>
      </c>
      <c r="G609" t="s">
        <v>5135</v>
      </c>
      <c r="H609" t="s">
        <v>1866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2">
      <c r="A610" t="s">
        <v>7499</v>
      </c>
      <c r="B610" t="s">
        <v>1935</v>
      </c>
      <c r="C610" t="s">
        <v>7500</v>
      </c>
      <c r="D610" t="s">
        <v>7487</v>
      </c>
      <c r="E610" t="s">
        <v>41</v>
      </c>
      <c r="F610" t="s">
        <v>1940</v>
      </c>
      <c r="G610" t="s">
        <v>5135</v>
      </c>
      <c r="H610" t="s">
        <v>1866</v>
      </c>
      <c r="I610">
        <v>6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2">
      <c r="A611" t="s">
        <v>6096</v>
      </c>
      <c r="B611" t="s">
        <v>233</v>
      </c>
      <c r="C611" t="s">
        <v>241</v>
      </c>
      <c r="D611" t="s">
        <v>234</v>
      </c>
      <c r="E611" t="s">
        <v>41</v>
      </c>
      <c r="F611" t="s">
        <v>238</v>
      </c>
      <c r="G611" t="s">
        <v>6511</v>
      </c>
      <c r="H611" t="s">
        <v>6512</v>
      </c>
      <c r="I611">
        <v>13</v>
      </c>
      <c r="J611">
        <v>0</v>
      </c>
      <c r="K611">
        <v>11</v>
      </c>
      <c r="L611">
        <v>0</v>
      </c>
      <c r="M611">
        <v>12</v>
      </c>
      <c r="N611">
        <v>0</v>
      </c>
      <c r="O611">
        <v>11</v>
      </c>
      <c r="P611">
        <v>0</v>
      </c>
      <c r="Q611">
        <v>19</v>
      </c>
      <c r="R611">
        <v>0</v>
      </c>
      <c r="S611">
        <v>18</v>
      </c>
      <c r="T611">
        <v>0</v>
      </c>
      <c r="U611">
        <v>14</v>
      </c>
      <c r="V611">
        <v>0</v>
      </c>
      <c r="W611">
        <v>15</v>
      </c>
      <c r="X611">
        <v>0</v>
      </c>
      <c r="Y611">
        <v>10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2">
      <c r="A612" t="s">
        <v>6513</v>
      </c>
      <c r="B612" t="s">
        <v>233</v>
      </c>
      <c r="C612" t="s">
        <v>243</v>
      </c>
      <c r="D612" t="s">
        <v>234</v>
      </c>
      <c r="E612" t="s">
        <v>41</v>
      </c>
      <c r="F612" t="s">
        <v>238</v>
      </c>
      <c r="G612" t="s">
        <v>6511</v>
      </c>
      <c r="H612" t="s">
        <v>6512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2">
      <c r="A613" t="s">
        <v>6514</v>
      </c>
      <c r="B613" t="s">
        <v>233</v>
      </c>
      <c r="C613" t="s">
        <v>237</v>
      </c>
      <c r="D613" t="s">
        <v>234</v>
      </c>
      <c r="E613" t="s">
        <v>41</v>
      </c>
      <c r="F613" t="s">
        <v>238</v>
      </c>
      <c r="G613" t="s">
        <v>6511</v>
      </c>
      <c r="H613" t="s">
        <v>6512</v>
      </c>
      <c r="I613">
        <v>8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x14ac:dyDescent="0.2">
      <c r="A614" t="s">
        <v>6515</v>
      </c>
      <c r="B614" t="s">
        <v>428</v>
      </c>
      <c r="C614" t="s">
        <v>431</v>
      </c>
      <c r="D614" t="s">
        <v>432</v>
      </c>
      <c r="E614" t="s">
        <v>41</v>
      </c>
      <c r="F614" t="s">
        <v>433</v>
      </c>
      <c r="G614" t="s">
        <v>6516</v>
      </c>
      <c r="H614" t="s">
        <v>6512</v>
      </c>
      <c r="I614">
        <v>10</v>
      </c>
      <c r="J614">
        <v>0</v>
      </c>
      <c r="K614">
        <v>13</v>
      </c>
      <c r="L614">
        <v>0</v>
      </c>
      <c r="M614">
        <v>12</v>
      </c>
      <c r="N614">
        <v>0</v>
      </c>
      <c r="O614">
        <v>15</v>
      </c>
      <c r="P614">
        <v>0</v>
      </c>
      <c r="Q614">
        <v>11</v>
      </c>
      <c r="R614">
        <v>0</v>
      </c>
      <c r="S614">
        <v>10</v>
      </c>
      <c r="T614">
        <v>0</v>
      </c>
      <c r="U614">
        <v>19</v>
      </c>
      <c r="V614">
        <v>0</v>
      </c>
      <c r="W614">
        <v>8</v>
      </c>
      <c r="X614">
        <v>0</v>
      </c>
      <c r="Y614">
        <v>10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2">
      <c r="A615" t="s">
        <v>6517</v>
      </c>
      <c r="B615" t="s">
        <v>428</v>
      </c>
      <c r="C615" t="s">
        <v>435</v>
      </c>
      <c r="D615" t="s">
        <v>432</v>
      </c>
      <c r="E615" t="s">
        <v>41</v>
      </c>
      <c r="F615" t="s">
        <v>433</v>
      </c>
      <c r="G615" t="s">
        <v>6516</v>
      </c>
      <c r="H615" t="s">
        <v>6512</v>
      </c>
      <c r="I615">
        <v>22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2">
      <c r="A616" t="s">
        <v>6518</v>
      </c>
      <c r="B616" t="s">
        <v>428</v>
      </c>
      <c r="C616" t="s">
        <v>437</v>
      </c>
      <c r="D616" t="s">
        <v>432</v>
      </c>
      <c r="E616" t="s">
        <v>41</v>
      </c>
      <c r="F616" t="s">
        <v>433</v>
      </c>
      <c r="G616" t="s">
        <v>6516</v>
      </c>
      <c r="H616" t="s">
        <v>6512</v>
      </c>
      <c r="I616">
        <v>36</v>
      </c>
      <c r="J616">
        <v>0</v>
      </c>
      <c r="K616">
        <v>11</v>
      </c>
      <c r="L616">
        <v>0</v>
      </c>
      <c r="M616">
        <v>10</v>
      </c>
      <c r="N616">
        <v>0</v>
      </c>
      <c r="O616">
        <v>21</v>
      </c>
      <c r="P616">
        <v>0</v>
      </c>
      <c r="Q616">
        <v>17</v>
      </c>
      <c r="R616">
        <v>0</v>
      </c>
      <c r="S616">
        <v>24</v>
      </c>
      <c r="T616">
        <v>0</v>
      </c>
      <c r="U616">
        <v>15</v>
      </c>
      <c r="V616">
        <v>0</v>
      </c>
      <c r="W616">
        <v>28</v>
      </c>
      <c r="X616">
        <v>0</v>
      </c>
      <c r="Y616">
        <v>16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2">
      <c r="A617" t="s">
        <v>6519</v>
      </c>
      <c r="B617" t="s">
        <v>428</v>
      </c>
      <c r="C617" t="s">
        <v>439</v>
      </c>
      <c r="D617" t="s">
        <v>432</v>
      </c>
      <c r="E617" t="s">
        <v>41</v>
      </c>
      <c r="F617" t="s">
        <v>433</v>
      </c>
      <c r="G617" t="s">
        <v>6516</v>
      </c>
      <c r="H617" t="s">
        <v>6512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2">
      <c r="A618" t="s">
        <v>6520</v>
      </c>
      <c r="B618" t="s">
        <v>470</v>
      </c>
      <c r="C618" t="s">
        <v>473</v>
      </c>
      <c r="D618" t="s">
        <v>118</v>
      </c>
      <c r="E618" t="s">
        <v>41</v>
      </c>
      <c r="F618" t="s">
        <v>119</v>
      </c>
      <c r="G618" t="s">
        <v>6521</v>
      </c>
      <c r="H618" t="s">
        <v>6512</v>
      </c>
      <c r="I618">
        <v>16</v>
      </c>
      <c r="J618">
        <v>0</v>
      </c>
      <c r="K618">
        <v>15</v>
      </c>
      <c r="L618">
        <v>0</v>
      </c>
      <c r="M618">
        <v>18</v>
      </c>
      <c r="N618">
        <v>0</v>
      </c>
      <c r="O618">
        <v>16</v>
      </c>
      <c r="P618">
        <v>0</v>
      </c>
      <c r="Q618">
        <v>18</v>
      </c>
      <c r="R618">
        <v>0</v>
      </c>
      <c r="S618">
        <v>33</v>
      </c>
      <c r="T618">
        <v>0</v>
      </c>
      <c r="U618">
        <v>35</v>
      </c>
      <c r="V618">
        <v>0</v>
      </c>
      <c r="W618">
        <v>46</v>
      </c>
      <c r="X618">
        <v>0</v>
      </c>
      <c r="Y618">
        <v>54</v>
      </c>
      <c r="Z618">
        <v>0</v>
      </c>
      <c r="AA618">
        <v>87</v>
      </c>
      <c r="AB618">
        <v>0</v>
      </c>
      <c r="AC618">
        <v>86</v>
      </c>
      <c r="AD618">
        <v>0</v>
      </c>
      <c r="AE618">
        <v>99</v>
      </c>
      <c r="AF618">
        <v>0</v>
      </c>
      <c r="AG618">
        <v>87</v>
      </c>
      <c r="AH618">
        <v>1</v>
      </c>
    </row>
    <row r="619" spans="1:34" x14ac:dyDescent="0.2">
      <c r="A619" t="s">
        <v>6522</v>
      </c>
      <c r="B619" t="s">
        <v>470</v>
      </c>
      <c r="C619" t="s">
        <v>483</v>
      </c>
      <c r="D619" t="s">
        <v>484</v>
      </c>
      <c r="E619" t="s">
        <v>41</v>
      </c>
      <c r="F619" t="s">
        <v>485</v>
      </c>
      <c r="G619" t="s">
        <v>6521</v>
      </c>
      <c r="H619" t="s">
        <v>6512</v>
      </c>
      <c r="I619">
        <v>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x14ac:dyDescent="0.2">
      <c r="A620" t="s">
        <v>6523</v>
      </c>
      <c r="B620" t="s">
        <v>259</v>
      </c>
      <c r="C620" t="s">
        <v>662</v>
      </c>
      <c r="D620" t="s">
        <v>663</v>
      </c>
      <c r="E620" t="s">
        <v>41</v>
      </c>
      <c r="F620" t="s">
        <v>664</v>
      </c>
      <c r="G620" t="s">
        <v>6524</v>
      </c>
      <c r="H620" t="s">
        <v>6512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2">
      <c r="A621" t="s">
        <v>6525</v>
      </c>
      <c r="B621" t="s">
        <v>259</v>
      </c>
      <c r="C621" t="s">
        <v>666</v>
      </c>
      <c r="D621" t="s">
        <v>663</v>
      </c>
      <c r="E621" t="s">
        <v>41</v>
      </c>
      <c r="F621" t="s">
        <v>664</v>
      </c>
      <c r="G621" t="s">
        <v>6524</v>
      </c>
      <c r="H621" t="s">
        <v>6512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102</v>
      </c>
      <c r="AB621">
        <v>0</v>
      </c>
      <c r="AC621">
        <v>104</v>
      </c>
      <c r="AD621">
        <v>0</v>
      </c>
      <c r="AE621">
        <v>127</v>
      </c>
      <c r="AF621">
        <v>0</v>
      </c>
      <c r="AG621">
        <v>96</v>
      </c>
      <c r="AH621">
        <v>0</v>
      </c>
    </row>
    <row r="622" spans="1:34" x14ac:dyDescent="0.2">
      <c r="A622" t="s">
        <v>6527</v>
      </c>
      <c r="B622" t="s">
        <v>964</v>
      </c>
      <c r="C622" t="s">
        <v>967</v>
      </c>
      <c r="D622" t="s">
        <v>968</v>
      </c>
      <c r="E622" t="s">
        <v>41</v>
      </c>
      <c r="F622" t="s">
        <v>969</v>
      </c>
      <c r="G622" t="s">
        <v>6528</v>
      </c>
      <c r="H622" t="s">
        <v>6512</v>
      </c>
      <c r="I622">
        <v>14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2">
      <c r="A623" t="s">
        <v>6529</v>
      </c>
      <c r="B623" t="s">
        <v>964</v>
      </c>
      <c r="C623" t="s">
        <v>971</v>
      </c>
      <c r="D623" t="s">
        <v>968</v>
      </c>
      <c r="E623" t="s">
        <v>41</v>
      </c>
      <c r="F623" t="s">
        <v>969</v>
      </c>
      <c r="G623" t="s">
        <v>6528</v>
      </c>
      <c r="H623" t="s">
        <v>6512</v>
      </c>
      <c r="I623">
        <v>25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2">
      <c r="A624" t="s">
        <v>6530</v>
      </c>
      <c r="B624" t="s">
        <v>1235</v>
      </c>
      <c r="C624" t="s">
        <v>1241</v>
      </c>
      <c r="D624" t="s">
        <v>1237</v>
      </c>
      <c r="E624" t="s">
        <v>41</v>
      </c>
      <c r="F624" t="s">
        <v>1238</v>
      </c>
      <c r="G624" t="s">
        <v>6531</v>
      </c>
      <c r="H624" t="s">
        <v>6512</v>
      </c>
      <c r="I624">
        <v>19</v>
      </c>
      <c r="J624">
        <v>0</v>
      </c>
      <c r="K624">
        <v>16</v>
      </c>
      <c r="L624">
        <v>0</v>
      </c>
      <c r="M624">
        <v>8</v>
      </c>
      <c r="N624">
        <v>0</v>
      </c>
      <c r="O624">
        <v>5</v>
      </c>
      <c r="P624">
        <v>0</v>
      </c>
      <c r="Q624">
        <v>5</v>
      </c>
      <c r="R624">
        <v>0</v>
      </c>
      <c r="S624">
        <v>5</v>
      </c>
      <c r="T624">
        <v>0</v>
      </c>
      <c r="U624">
        <v>8</v>
      </c>
      <c r="V624">
        <v>0</v>
      </c>
      <c r="W624">
        <v>7</v>
      </c>
      <c r="X624">
        <v>0</v>
      </c>
      <c r="Y624">
        <v>2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2">
      <c r="A625" t="s">
        <v>6532</v>
      </c>
      <c r="B625" t="s">
        <v>1515</v>
      </c>
      <c r="C625" t="s">
        <v>1518</v>
      </c>
      <c r="D625" t="s">
        <v>1517</v>
      </c>
      <c r="E625" t="s">
        <v>41</v>
      </c>
      <c r="F625" t="s">
        <v>245</v>
      </c>
      <c r="G625" t="s">
        <v>6533</v>
      </c>
      <c r="H625" t="s">
        <v>6512</v>
      </c>
      <c r="I625">
        <v>15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2">
      <c r="A626" t="s">
        <v>6534</v>
      </c>
      <c r="B626" t="s">
        <v>2056</v>
      </c>
      <c r="C626" t="s">
        <v>7508</v>
      </c>
      <c r="D626" t="s">
        <v>7509</v>
      </c>
      <c r="E626" t="s">
        <v>41</v>
      </c>
      <c r="F626" t="s">
        <v>2134</v>
      </c>
      <c r="G626" t="s">
        <v>6541</v>
      </c>
      <c r="H626" t="s">
        <v>6512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13</v>
      </c>
      <c r="AB626">
        <v>0</v>
      </c>
      <c r="AC626">
        <v>8</v>
      </c>
      <c r="AD626">
        <v>0</v>
      </c>
      <c r="AE626">
        <v>12</v>
      </c>
      <c r="AF626">
        <v>0</v>
      </c>
      <c r="AG626">
        <v>10</v>
      </c>
      <c r="AH626">
        <v>0</v>
      </c>
    </row>
    <row r="627" spans="1:34" x14ac:dyDescent="0.2">
      <c r="A627" t="s">
        <v>6535</v>
      </c>
      <c r="B627" t="s">
        <v>1790</v>
      </c>
      <c r="C627" t="s">
        <v>1793</v>
      </c>
      <c r="D627" t="s">
        <v>1794</v>
      </c>
      <c r="E627" t="s">
        <v>41</v>
      </c>
      <c r="F627" t="s">
        <v>1795</v>
      </c>
      <c r="G627" t="s">
        <v>6536</v>
      </c>
      <c r="H627" t="s">
        <v>6512</v>
      </c>
      <c r="I627">
        <v>11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2">
      <c r="A628" t="s">
        <v>6537</v>
      </c>
      <c r="B628" t="s">
        <v>1790</v>
      </c>
      <c r="C628" t="s">
        <v>1798</v>
      </c>
      <c r="D628" t="s">
        <v>1794</v>
      </c>
      <c r="E628" t="s">
        <v>41</v>
      </c>
      <c r="F628" t="s">
        <v>1795</v>
      </c>
      <c r="G628" t="s">
        <v>6536</v>
      </c>
      <c r="H628" t="s">
        <v>6512</v>
      </c>
      <c r="I628">
        <v>7</v>
      </c>
      <c r="J628">
        <v>0</v>
      </c>
      <c r="K628">
        <v>31</v>
      </c>
      <c r="L628">
        <v>0</v>
      </c>
      <c r="M628">
        <v>16</v>
      </c>
      <c r="N628">
        <v>0</v>
      </c>
      <c r="O628">
        <v>20</v>
      </c>
      <c r="P628">
        <v>0</v>
      </c>
      <c r="Q628">
        <v>5</v>
      </c>
      <c r="R628">
        <v>0</v>
      </c>
      <c r="S628">
        <v>5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2">
      <c r="A629" t="s">
        <v>6538</v>
      </c>
      <c r="B629" t="s">
        <v>1790</v>
      </c>
      <c r="C629" t="s">
        <v>1800</v>
      </c>
      <c r="D629" t="s">
        <v>1794</v>
      </c>
      <c r="E629" t="s">
        <v>41</v>
      </c>
      <c r="F629" t="s">
        <v>1795</v>
      </c>
      <c r="G629" t="s">
        <v>6536</v>
      </c>
      <c r="H629" t="s">
        <v>6512</v>
      </c>
      <c r="I629">
        <v>34</v>
      </c>
      <c r="J629">
        <v>0</v>
      </c>
      <c r="K629">
        <v>40</v>
      </c>
      <c r="L629">
        <v>0</v>
      </c>
      <c r="M629">
        <v>36</v>
      </c>
      <c r="N629">
        <v>0</v>
      </c>
      <c r="O629">
        <v>50</v>
      </c>
      <c r="P629">
        <v>0</v>
      </c>
      <c r="Q629">
        <v>45</v>
      </c>
      <c r="R629">
        <v>0</v>
      </c>
      <c r="S629">
        <v>50</v>
      </c>
      <c r="T629">
        <v>0</v>
      </c>
      <c r="U629">
        <v>38</v>
      </c>
      <c r="V629">
        <v>0</v>
      </c>
      <c r="W629">
        <v>48</v>
      </c>
      <c r="X629">
        <v>0</v>
      </c>
      <c r="Y629">
        <v>31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2">
      <c r="A630" t="s">
        <v>6540</v>
      </c>
      <c r="B630" t="s">
        <v>2056</v>
      </c>
      <c r="C630" t="s">
        <v>2058</v>
      </c>
      <c r="D630" t="s">
        <v>2059</v>
      </c>
      <c r="E630" t="s">
        <v>41</v>
      </c>
      <c r="F630" t="s">
        <v>2060</v>
      </c>
      <c r="G630" t="s">
        <v>6541</v>
      </c>
      <c r="H630" t="s">
        <v>6512</v>
      </c>
      <c r="I630">
        <v>8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2">
      <c r="A631" t="s">
        <v>6543</v>
      </c>
      <c r="B631" t="s">
        <v>2056</v>
      </c>
      <c r="C631" t="s">
        <v>2067</v>
      </c>
      <c r="D631" t="s">
        <v>2064</v>
      </c>
      <c r="E631" t="s">
        <v>41</v>
      </c>
      <c r="F631" t="s">
        <v>2065</v>
      </c>
      <c r="G631" t="s">
        <v>6541</v>
      </c>
      <c r="H631" t="s">
        <v>6512</v>
      </c>
      <c r="I631">
        <v>16</v>
      </c>
      <c r="J631">
        <v>0</v>
      </c>
      <c r="K631">
        <v>13</v>
      </c>
      <c r="L631">
        <v>0</v>
      </c>
      <c r="M631">
        <v>14</v>
      </c>
      <c r="N631">
        <v>0</v>
      </c>
      <c r="O631">
        <v>10</v>
      </c>
      <c r="P631">
        <v>0</v>
      </c>
      <c r="Q631">
        <v>15</v>
      </c>
      <c r="R631">
        <v>0</v>
      </c>
      <c r="S631">
        <v>9</v>
      </c>
      <c r="T631">
        <v>0</v>
      </c>
      <c r="U631">
        <v>15</v>
      </c>
      <c r="V631">
        <v>0</v>
      </c>
      <c r="W631">
        <v>15</v>
      </c>
      <c r="X631">
        <v>0</v>
      </c>
      <c r="Y631">
        <v>13</v>
      </c>
      <c r="Z631">
        <v>0</v>
      </c>
      <c r="AA631">
        <v>13</v>
      </c>
      <c r="AB631">
        <v>1</v>
      </c>
      <c r="AC631">
        <v>9</v>
      </c>
      <c r="AD631">
        <v>1</v>
      </c>
      <c r="AE631">
        <v>18</v>
      </c>
      <c r="AF631">
        <v>0</v>
      </c>
      <c r="AG631">
        <v>12</v>
      </c>
      <c r="AH631">
        <v>0</v>
      </c>
    </row>
    <row r="632" spans="1:34" x14ac:dyDescent="0.2">
      <c r="A632" t="s">
        <v>6544</v>
      </c>
      <c r="B632" t="s">
        <v>1243</v>
      </c>
      <c r="C632" t="s">
        <v>5515</v>
      </c>
      <c r="D632" t="s">
        <v>2083</v>
      </c>
      <c r="E632" t="s">
        <v>41</v>
      </c>
      <c r="F632" t="s">
        <v>2079</v>
      </c>
      <c r="G632" t="s">
        <v>5130</v>
      </c>
      <c r="H632" t="s">
        <v>6512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57</v>
      </c>
      <c r="AB632">
        <v>0</v>
      </c>
      <c r="AC632">
        <v>48</v>
      </c>
      <c r="AD632">
        <v>0</v>
      </c>
      <c r="AE632">
        <v>38</v>
      </c>
      <c r="AF632">
        <v>0</v>
      </c>
      <c r="AG632">
        <v>49</v>
      </c>
      <c r="AH632">
        <v>0</v>
      </c>
    </row>
    <row r="633" spans="1:34" x14ac:dyDescent="0.2">
      <c r="A633" t="s">
        <v>6545</v>
      </c>
      <c r="B633" t="s">
        <v>1243</v>
      </c>
      <c r="C633" t="s">
        <v>2085</v>
      </c>
      <c r="D633" t="s">
        <v>2086</v>
      </c>
      <c r="E633" t="s">
        <v>41</v>
      </c>
      <c r="F633" t="s">
        <v>2087</v>
      </c>
      <c r="G633" t="s">
        <v>5130</v>
      </c>
      <c r="H633" t="s">
        <v>6512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36</v>
      </c>
      <c r="X633">
        <v>0</v>
      </c>
      <c r="Y633">
        <v>36</v>
      </c>
      <c r="Z633">
        <v>0</v>
      </c>
      <c r="AA633">
        <v>140</v>
      </c>
      <c r="AB633">
        <v>0</v>
      </c>
      <c r="AC633">
        <v>131</v>
      </c>
      <c r="AD633">
        <v>0</v>
      </c>
      <c r="AE633">
        <v>135</v>
      </c>
      <c r="AF633">
        <v>0</v>
      </c>
      <c r="AG633">
        <v>131</v>
      </c>
      <c r="AH633">
        <v>0</v>
      </c>
    </row>
    <row r="634" spans="1:34" x14ac:dyDescent="0.2">
      <c r="A634" t="s">
        <v>6546</v>
      </c>
      <c r="B634" t="s">
        <v>1243</v>
      </c>
      <c r="C634" t="s">
        <v>2092</v>
      </c>
      <c r="D634" t="s">
        <v>2086</v>
      </c>
      <c r="E634" t="s">
        <v>41</v>
      </c>
      <c r="F634" t="s">
        <v>2087</v>
      </c>
      <c r="G634" t="s">
        <v>5130</v>
      </c>
      <c r="H634" t="s">
        <v>6512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40</v>
      </c>
      <c r="V634">
        <v>0</v>
      </c>
      <c r="W634">
        <v>54</v>
      </c>
      <c r="X634">
        <v>0</v>
      </c>
      <c r="Y634">
        <v>60</v>
      </c>
      <c r="Z634">
        <v>0</v>
      </c>
      <c r="AA634">
        <v>104</v>
      </c>
      <c r="AB634">
        <v>0</v>
      </c>
      <c r="AC634">
        <v>118</v>
      </c>
      <c r="AD634">
        <v>0</v>
      </c>
      <c r="AE634">
        <v>111</v>
      </c>
      <c r="AF634">
        <v>0</v>
      </c>
      <c r="AG634">
        <v>110</v>
      </c>
      <c r="AH634">
        <v>0</v>
      </c>
    </row>
    <row r="635" spans="1:34" x14ac:dyDescent="0.2">
      <c r="A635" t="s">
        <v>6517</v>
      </c>
      <c r="B635" t="s">
        <v>964</v>
      </c>
      <c r="C635" t="s">
        <v>7738</v>
      </c>
      <c r="D635" t="s">
        <v>970</v>
      </c>
      <c r="E635" t="s">
        <v>41</v>
      </c>
      <c r="F635" t="s">
        <v>969</v>
      </c>
      <c r="G635" t="s">
        <v>970</v>
      </c>
      <c r="H635" t="s">
        <v>6512</v>
      </c>
      <c r="I635">
        <v>8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2">
      <c r="A636" t="s">
        <v>6547</v>
      </c>
      <c r="B636" t="s">
        <v>1243</v>
      </c>
      <c r="C636" t="s">
        <v>2096</v>
      </c>
      <c r="D636" t="s">
        <v>2086</v>
      </c>
      <c r="E636" t="s">
        <v>41</v>
      </c>
      <c r="F636" t="s">
        <v>2087</v>
      </c>
      <c r="G636" t="s">
        <v>5130</v>
      </c>
      <c r="H636" t="s">
        <v>6512</v>
      </c>
      <c r="I636">
        <v>45</v>
      </c>
      <c r="J636">
        <v>0</v>
      </c>
      <c r="K636">
        <v>34</v>
      </c>
      <c r="L636">
        <v>0</v>
      </c>
      <c r="M636">
        <v>44</v>
      </c>
      <c r="N636">
        <v>0</v>
      </c>
      <c r="O636">
        <v>46</v>
      </c>
      <c r="P636">
        <v>0</v>
      </c>
      <c r="Q636">
        <v>47</v>
      </c>
      <c r="R636">
        <v>0</v>
      </c>
      <c r="S636">
        <v>53</v>
      </c>
      <c r="T636">
        <v>0</v>
      </c>
      <c r="U636">
        <v>38</v>
      </c>
      <c r="V636">
        <v>0</v>
      </c>
      <c r="W636">
        <v>44</v>
      </c>
      <c r="X636">
        <v>0</v>
      </c>
      <c r="Y636">
        <v>48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2">
      <c r="A637" t="s">
        <v>6548</v>
      </c>
      <c r="B637" t="s">
        <v>1243</v>
      </c>
      <c r="C637" t="s">
        <v>2098</v>
      </c>
      <c r="D637" t="s">
        <v>2086</v>
      </c>
      <c r="E637" t="s">
        <v>41</v>
      </c>
      <c r="F637" t="s">
        <v>2087</v>
      </c>
      <c r="G637" t="s">
        <v>5130</v>
      </c>
      <c r="H637" t="s">
        <v>6512</v>
      </c>
      <c r="I637">
        <v>20</v>
      </c>
      <c r="J637">
        <v>0</v>
      </c>
      <c r="K637">
        <v>17</v>
      </c>
      <c r="L637">
        <v>1</v>
      </c>
      <c r="M637">
        <v>22</v>
      </c>
      <c r="N637">
        <v>2</v>
      </c>
      <c r="O637">
        <v>19</v>
      </c>
      <c r="P637">
        <v>0</v>
      </c>
      <c r="Q637">
        <v>19</v>
      </c>
      <c r="R637">
        <v>3</v>
      </c>
      <c r="S637">
        <v>14</v>
      </c>
      <c r="T637">
        <v>3</v>
      </c>
      <c r="U637">
        <v>18</v>
      </c>
      <c r="V637">
        <v>1</v>
      </c>
      <c r="W637">
        <v>16</v>
      </c>
      <c r="X637">
        <v>2</v>
      </c>
      <c r="Y637">
        <v>14</v>
      </c>
      <c r="Z637">
        <v>7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x14ac:dyDescent="0.2">
      <c r="A638" t="s">
        <v>6549</v>
      </c>
      <c r="B638" t="s">
        <v>1243</v>
      </c>
      <c r="C638" t="s">
        <v>2100</v>
      </c>
      <c r="D638" t="s">
        <v>2088</v>
      </c>
      <c r="E638" t="s">
        <v>41</v>
      </c>
      <c r="F638" t="s">
        <v>2087</v>
      </c>
      <c r="G638" t="s">
        <v>5130</v>
      </c>
      <c r="H638" t="s">
        <v>6512</v>
      </c>
      <c r="I638">
        <v>19</v>
      </c>
      <c r="J638">
        <v>0</v>
      </c>
      <c r="K638">
        <v>12</v>
      </c>
      <c r="L638">
        <v>0</v>
      </c>
      <c r="M638">
        <v>12</v>
      </c>
      <c r="N638">
        <v>0</v>
      </c>
      <c r="O638">
        <v>22</v>
      </c>
      <c r="P638">
        <v>0</v>
      </c>
      <c r="Q638">
        <v>12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2">
      <c r="A639" t="s">
        <v>6550</v>
      </c>
      <c r="B639" t="s">
        <v>1243</v>
      </c>
      <c r="C639" t="s">
        <v>2104</v>
      </c>
      <c r="D639" t="s">
        <v>2086</v>
      </c>
      <c r="E639" t="s">
        <v>41</v>
      </c>
      <c r="F639" t="s">
        <v>2087</v>
      </c>
      <c r="G639" t="s">
        <v>5130</v>
      </c>
      <c r="H639" t="s">
        <v>6512</v>
      </c>
      <c r="I639">
        <v>33</v>
      </c>
      <c r="J639">
        <v>0</v>
      </c>
      <c r="K639">
        <v>32</v>
      </c>
      <c r="L639">
        <v>0</v>
      </c>
      <c r="M639">
        <v>36</v>
      </c>
      <c r="N639">
        <v>0</v>
      </c>
      <c r="O639">
        <v>34</v>
      </c>
      <c r="P639">
        <v>0</v>
      </c>
      <c r="Q639">
        <v>39</v>
      </c>
      <c r="R639">
        <v>0</v>
      </c>
      <c r="S639">
        <v>44</v>
      </c>
      <c r="T639">
        <v>0</v>
      </c>
      <c r="U639">
        <v>43</v>
      </c>
      <c r="V639">
        <v>0</v>
      </c>
      <c r="W639">
        <v>43</v>
      </c>
      <c r="X639">
        <v>0</v>
      </c>
      <c r="Y639">
        <v>41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2">
      <c r="A640" t="s">
        <v>6553</v>
      </c>
      <c r="B640" t="s">
        <v>2129</v>
      </c>
      <c r="C640" t="s">
        <v>2132</v>
      </c>
      <c r="D640" t="s">
        <v>2133</v>
      </c>
      <c r="E640" t="s">
        <v>41</v>
      </c>
      <c r="F640" t="s">
        <v>2134</v>
      </c>
      <c r="G640" t="s">
        <v>6554</v>
      </c>
      <c r="H640" t="s">
        <v>6512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7</v>
      </c>
      <c r="P640">
        <v>0</v>
      </c>
      <c r="Q640">
        <v>10</v>
      </c>
      <c r="R640">
        <v>0</v>
      </c>
      <c r="S640">
        <v>15</v>
      </c>
      <c r="T640">
        <v>0</v>
      </c>
      <c r="U640">
        <v>20</v>
      </c>
      <c r="V640">
        <v>0</v>
      </c>
      <c r="W640">
        <v>10</v>
      </c>
      <c r="X640">
        <v>0</v>
      </c>
      <c r="Y640">
        <v>18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2">
      <c r="A641" t="s">
        <v>6555</v>
      </c>
      <c r="B641" t="s">
        <v>2129</v>
      </c>
      <c r="C641" t="s">
        <v>2136</v>
      </c>
      <c r="D641" t="s">
        <v>2133</v>
      </c>
      <c r="E641" t="s">
        <v>41</v>
      </c>
      <c r="F641" t="s">
        <v>2134</v>
      </c>
      <c r="G641" t="s">
        <v>6554</v>
      </c>
      <c r="H641" t="s">
        <v>6512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2">
      <c r="A642" t="s">
        <v>6556</v>
      </c>
      <c r="B642" t="s">
        <v>2460</v>
      </c>
      <c r="C642" t="s">
        <v>5310</v>
      </c>
      <c r="D642" t="s">
        <v>2467</v>
      </c>
      <c r="E642" t="s">
        <v>41</v>
      </c>
      <c r="F642" t="s">
        <v>2463</v>
      </c>
      <c r="G642" t="s">
        <v>6557</v>
      </c>
      <c r="H642" t="s">
        <v>6512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2">
      <c r="A643" t="s">
        <v>6558</v>
      </c>
      <c r="B643" t="s">
        <v>2460</v>
      </c>
      <c r="C643" t="s">
        <v>2470</v>
      </c>
      <c r="D643" t="s">
        <v>2102</v>
      </c>
      <c r="E643" t="s">
        <v>41</v>
      </c>
      <c r="F643" t="s">
        <v>2103</v>
      </c>
      <c r="G643" t="s">
        <v>6557</v>
      </c>
      <c r="H643" t="s">
        <v>6512</v>
      </c>
      <c r="I643">
        <v>8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2">
      <c r="A644" t="s">
        <v>6559</v>
      </c>
      <c r="B644" t="s">
        <v>2460</v>
      </c>
      <c r="C644" t="s">
        <v>2472</v>
      </c>
      <c r="D644" t="s">
        <v>2467</v>
      </c>
      <c r="E644" t="s">
        <v>41</v>
      </c>
      <c r="F644" t="s">
        <v>2463</v>
      </c>
      <c r="G644" t="s">
        <v>6557</v>
      </c>
      <c r="H644" t="s">
        <v>6512</v>
      </c>
      <c r="I644">
        <v>38</v>
      </c>
      <c r="J644">
        <v>0</v>
      </c>
      <c r="K644">
        <v>19</v>
      </c>
      <c r="L644">
        <v>0</v>
      </c>
      <c r="M644">
        <v>21</v>
      </c>
      <c r="N644">
        <v>0</v>
      </c>
      <c r="O644">
        <v>12</v>
      </c>
      <c r="P644">
        <v>0</v>
      </c>
      <c r="Q644">
        <v>16</v>
      </c>
      <c r="R644">
        <v>0</v>
      </c>
      <c r="S644">
        <v>19</v>
      </c>
      <c r="T644">
        <v>0</v>
      </c>
      <c r="U644">
        <v>6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2">
      <c r="A645" t="s">
        <v>6560</v>
      </c>
      <c r="B645" t="s">
        <v>2460</v>
      </c>
      <c r="C645" t="s">
        <v>2475</v>
      </c>
      <c r="D645" t="s">
        <v>2467</v>
      </c>
      <c r="E645" t="s">
        <v>41</v>
      </c>
      <c r="F645" t="s">
        <v>2463</v>
      </c>
      <c r="G645" t="s">
        <v>6557</v>
      </c>
      <c r="H645" t="s">
        <v>6512</v>
      </c>
      <c r="I645">
        <v>6</v>
      </c>
      <c r="J645">
        <v>0</v>
      </c>
      <c r="K645">
        <v>29</v>
      </c>
      <c r="L645">
        <v>0</v>
      </c>
      <c r="M645">
        <v>14</v>
      </c>
      <c r="N645">
        <v>0</v>
      </c>
      <c r="O645">
        <v>16</v>
      </c>
      <c r="P645">
        <v>0</v>
      </c>
      <c r="Q645">
        <v>22</v>
      </c>
      <c r="R645">
        <v>0</v>
      </c>
      <c r="S645">
        <v>24</v>
      </c>
      <c r="T645">
        <v>0</v>
      </c>
      <c r="U645">
        <v>26</v>
      </c>
      <c r="V645">
        <v>0</v>
      </c>
      <c r="W645">
        <v>24</v>
      </c>
      <c r="X645">
        <v>0</v>
      </c>
      <c r="Y645">
        <v>30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2">
      <c r="A646" t="s">
        <v>6561</v>
      </c>
      <c r="B646" t="s">
        <v>2508</v>
      </c>
      <c r="C646" t="s">
        <v>2513</v>
      </c>
      <c r="D646" t="s">
        <v>191</v>
      </c>
      <c r="E646" t="s">
        <v>41</v>
      </c>
      <c r="F646" t="s">
        <v>192</v>
      </c>
      <c r="G646" t="s">
        <v>6562</v>
      </c>
      <c r="H646" t="s">
        <v>6512</v>
      </c>
      <c r="I646">
        <v>12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2">
      <c r="A647" t="s">
        <v>6563</v>
      </c>
      <c r="B647" t="s">
        <v>2579</v>
      </c>
      <c r="C647" t="s">
        <v>2583</v>
      </c>
      <c r="D647" t="s">
        <v>2584</v>
      </c>
      <c r="E647" t="s">
        <v>41</v>
      </c>
      <c r="F647" t="s">
        <v>2585</v>
      </c>
      <c r="G647" t="s">
        <v>6564</v>
      </c>
      <c r="H647" t="s">
        <v>6512</v>
      </c>
      <c r="I647">
        <v>14</v>
      </c>
      <c r="J647">
        <v>0</v>
      </c>
      <c r="K647">
        <v>16</v>
      </c>
      <c r="L647">
        <v>0</v>
      </c>
      <c r="M647">
        <v>17</v>
      </c>
      <c r="N647">
        <v>0</v>
      </c>
      <c r="O647">
        <v>13</v>
      </c>
      <c r="P647">
        <v>0</v>
      </c>
      <c r="Q647">
        <v>16</v>
      </c>
      <c r="R647">
        <v>0</v>
      </c>
      <c r="S647">
        <v>14</v>
      </c>
      <c r="T647">
        <v>0</v>
      </c>
      <c r="U647">
        <v>23</v>
      </c>
      <c r="V647">
        <v>0</v>
      </c>
      <c r="W647">
        <v>21</v>
      </c>
      <c r="X647">
        <v>0</v>
      </c>
      <c r="Y647">
        <v>36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2">
      <c r="A648" t="s">
        <v>6565</v>
      </c>
      <c r="B648" t="s">
        <v>2579</v>
      </c>
      <c r="C648" t="s">
        <v>2589</v>
      </c>
      <c r="D648" t="s">
        <v>2590</v>
      </c>
      <c r="E648" t="s">
        <v>41</v>
      </c>
      <c r="F648" t="s">
        <v>2581</v>
      </c>
      <c r="G648" t="s">
        <v>6564</v>
      </c>
      <c r="H648" t="s">
        <v>6512</v>
      </c>
      <c r="I648">
        <v>14</v>
      </c>
      <c r="J648">
        <v>0</v>
      </c>
      <c r="K648">
        <v>9</v>
      </c>
      <c r="L648">
        <v>1</v>
      </c>
      <c r="M648">
        <v>17</v>
      </c>
      <c r="N648">
        <v>0</v>
      </c>
      <c r="O648">
        <v>13</v>
      </c>
      <c r="P648">
        <v>0</v>
      </c>
      <c r="Q648">
        <v>12</v>
      </c>
      <c r="R648">
        <v>0</v>
      </c>
      <c r="S648">
        <v>13</v>
      </c>
      <c r="T648">
        <v>1</v>
      </c>
      <c r="U648">
        <v>16</v>
      </c>
      <c r="V648">
        <v>1</v>
      </c>
      <c r="W648">
        <v>13</v>
      </c>
      <c r="X648">
        <v>0</v>
      </c>
      <c r="Y648">
        <v>11</v>
      </c>
      <c r="Z648">
        <v>0</v>
      </c>
      <c r="AA648">
        <v>10</v>
      </c>
      <c r="AB648">
        <v>0</v>
      </c>
      <c r="AC648">
        <v>15</v>
      </c>
      <c r="AD648">
        <v>1</v>
      </c>
      <c r="AE648">
        <v>14</v>
      </c>
      <c r="AF648">
        <v>1</v>
      </c>
      <c r="AG648">
        <v>15</v>
      </c>
      <c r="AH648">
        <v>0</v>
      </c>
    </row>
    <row r="649" spans="1:34" x14ac:dyDescent="0.2">
      <c r="A649" t="s">
        <v>6566</v>
      </c>
      <c r="B649" t="s">
        <v>2705</v>
      </c>
      <c r="C649" t="s">
        <v>2711</v>
      </c>
      <c r="D649" t="s">
        <v>2706</v>
      </c>
      <c r="E649" t="s">
        <v>41</v>
      </c>
      <c r="F649" t="s">
        <v>2709</v>
      </c>
      <c r="G649" t="s">
        <v>6567</v>
      </c>
      <c r="H649" t="s">
        <v>6512</v>
      </c>
      <c r="I649">
        <v>11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2">
      <c r="A650" t="s">
        <v>6568</v>
      </c>
      <c r="B650" t="s">
        <v>2705</v>
      </c>
      <c r="C650" t="s">
        <v>2715</v>
      </c>
      <c r="D650" t="s">
        <v>2706</v>
      </c>
      <c r="E650" t="s">
        <v>41</v>
      </c>
      <c r="F650" t="s">
        <v>2709</v>
      </c>
      <c r="G650" t="s">
        <v>6567</v>
      </c>
      <c r="H650" t="s">
        <v>6512</v>
      </c>
      <c r="I650">
        <v>14</v>
      </c>
      <c r="J650">
        <v>0</v>
      </c>
      <c r="K650">
        <v>13</v>
      </c>
      <c r="L650">
        <v>0</v>
      </c>
      <c r="M650">
        <v>17</v>
      </c>
      <c r="N650">
        <v>0</v>
      </c>
      <c r="O650">
        <v>11</v>
      </c>
      <c r="P650">
        <v>0</v>
      </c>
      <c r="Q650">
        <v>17</v>
      </c>
      <c r="R650">
        <v>0</v>
      </c>
      <c r="S650">
        <v>15</v>
      </c>
      <c r="T650">
        <v>0</v>
      </c>
      <c r="U650">
        <v>11</v>
      </c>
      <c r="V650">
        <v>0</v>
      </c>
      <c r="W650">
        <v>18</v>
      </c>
      <c r="X650">
        <v>0</v>
      </c>
      <c r="Y650">
        <v>8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2">
      <c r="A651" t="s">
        <v>6569</v>
      </c>
      <c r="B651" t="s">
        <v>2705</v>
      </c>
      <c r="C651" t="s">
        <v>2708</v>
      </c>
      <c r="D651" t="s">
        <v>2706</v>
      </c>
      <c r="E651" t="s">
        <v>41</v>
      </c>
      <c r="F651" t="s">
        <v>2709</v>
      </c>
      <c r="G651" t="s">
        <v>6567</v>
      </c>
      <c r="H651" t="s">
        <v>6512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2">
      <c r="A652" t="s">
        <v>5970</v>
      </c>
      <c r="B652" t="s">
        <v>2781</v>
      </c>
      <c r="C652" t="s">
        <v>2788</v>
      </c>
      <c r="D652" t="s">
        <v>2785</v>
      </c>
      <c r="E652" t="s">
        <v>41</v>
      </c>
      <c r="F652" t="s">
        <v>2786</v>
      </c>
      <c r="G652" t="s">
        <v>6570</v>
      </c>
      <c r="H652" t="s">
        <v>6512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2">
      <c r="A653" t="s">
        <v>6571</v>
      </c>
      <c r="B653" t="s">
        <v>2781</v>
      </c>
      <c r="C653" t="s">
        <v>2789</v>
      </c>
      <c r="D653" t="s">
        <v>2785</v>
      </c>
      <c r="E653" t="s">
        <v>41</v>
      </c>
      <c r="F653" t="s">
        <v>2786</v>
      </c>
      <c r="G653" t="s">
        <v>6570</v>
      </c>
      <c r="H653" t="s">
        <v>6512</v>
      </c>
      <c r="I653">
        <v>24</v>
      </c>
      <c r="J653">
        <v>0</v>
      </c>
      <c r="K653">
        <v>19</v>
      </c>
      <c r="L653">
        <v>0</v>
      </c>
      <c r="M653">
        <v>17</v>
      </c>
      <c r="N653">
        <v>1</v>
      </c>
      <c r="O653">
        <v>22</v>
      </c>
      <c r="P653">
        <v>0</v>
      </c>
      <c r="Q653">
        <v>22</v>
      </c>
      <c r="R653">
        <v>0</v>
      </c>
      <c r="S653">
        <v>21</v>
      </c>
      <c r="T653">
        <v>0</v>
      </c>
      <c r="U653">
        <v>25</v>
      </c>
      <c r="V653">
        <v>0</v>
      </c>
      <c r="W653">
        <v>27</v>
      </c>
      <c r="X653">
        <v>0</v>
      </c>
      <c r="Y653">
        <v>20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2">
      <c r="A654" t="s">
        <v>2790</v>
      </c>
      <c r="B654" t="s">
        <v>2792</v>
      </c>
      <c r="C654" t="s">
        <v>2791</v>
      </c>
      <c r="D654" t="s">
        <v>2785</v>
      </c>
      <c r="E654" t="s">
        <v>41</v>
      </c>
      <c r="F654" t="s">
        <v>2786</v>
      </c>
      <c r="G654" t="s">
        <v>6572</v>
      </c>
      <c r="H654" t="s">
        <v>6512</v>
      </c>
      <c r="I654">
        <v>5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2">
      <c r="A655" t="s">
        <v>6573</v>
      </c>
      <c r="B655" t="s">
        <v>2809</v>
      </c>
      <c r="C655" t="s">
        <v>2815</v>
      </c>
      <c r="D655" t="s">
        <v>2816</v>
      </c>
      <c r="E655" t="s">
        <v>41</v>
      </c>
      <c r="F655" t="s">
        <v>2817</v>
      </c>
      <c r="G655" t="s">
        <v>6574</v>
      </c>
      <c r="H655" t="s">
        <v>6512</v>
      </c>
      <c r="I655">
        <v>12</v>
      </c>
      <c r="J655">
        <v>1</v>
      </c>
      <c r="K655">
        <v>11</v>
      </c>
      <c r="L655">
        <v>0</v>
      </c>
      <c r="M655">
        <v>17</v>
      </c>
      <c r="N655">
        <v>0</v>
      </c>
      <c r="O655">
        <v>12</v>
      </c>
      <c r="P655">
        <v>1</v>
      </c>
      <c r="Q655">
        <v>9</v>
      </c>
      <c r="R655">
        <v>0</v>
      </c>
      <c r="S655">
        <v>11</v>
      </c>
      <c r="T655">
        <v>1</v>
      </c>
      <c r="U655">
        <v>15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2">
      <c r="A656" t="s">
        <v>6575</v>
      </c>
      <c r="B656" t="s">
        <v>2809</v>
      </c>
      <c r="C656" t="s">
        <v>5517</v>
      </c>
      <c r="D656" t="s">
        <v>5518</v>
      </c>
      <c r="E656" t="s">
        <v>41</v>
      </c>
      <c r="F656" t="s">
        <v>5519</v>
      </c>
      <c r="G656" t="s">
        <v>6574</v>
      </c>
      <c r="H656" t="s">
        <v>6512</v>
      </c>
      <c r="I656">
        <v>7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2">
      <c r="A657" t="s">
        <v>6576</v>
      </c>
      <c r="B657" t="s">
        <v>2809</v>
      </c>
      <c r="C657" t="s">
        <v>2829</v>
      </c>
      <c r="D657" t="s">
        <v>2816</v>
      </c>
      <c r="E657" t="s">
        <v>41</v>
      </c>
      <c r="F657" t="s">
        <v>2817</v>
      </c>
      <c r="G657" t="s">
        <v>6574</v>
      </c>
      <c r="H657" t="s">
        <v>6512</v>
      </c>
      <c r="I657">
        <v>17</v>
      </c>
      <c r="J657">
        <v>0</v>
      </c>
      <c r="K657">
        <v>20</v>
      </c>
      <c r="L657">
        <v>0</v>
      </c>
      <c r="M657">
        <v>15</v>
      </c>
      <c r="N657">
        <v>0</v>
      </c>
      <c r="O657">
        <v>16</v>
      </c>
      <c r="P657">
        <v>0</v>
      </c>
      <c r="Q657">
        <v>19</v>
      </c>
      <c r="R657">
        <v>0</v>
      </c>
      <c r="S657">
        <v>12</v>
      </c>
      <c r="T657">
        <v>0</v>
      </c>
      <c r="U657">
        <v>15</v>
      </c>
      <c r="V657">
        <v>0</v>
      </c>
      <c r="W657">
        <v>23</v>
      </c>
      <c r="X657">
        <v>0</v>
      </c>
      <c r="Y657">
        <v>11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2">
      <c r="A658" t="s">
        <v>6812</v>
      </c>
      <c r="B658" t="s">
        <v>2508</v>
      </c>
      <c r="C658" t="s">
        <v>6813</v>
      </c>
      <c r="D658" t="s">
        <v>191</v>
      </c>
      <c r="E658" t="s">
        <v>41</v>
      </c>
      <c r="F658" t="s">
        <v>192</v>
      </c>
      <c r="G658" t="s">
        <v>6562</v>
      </c>
      <c r="H658" t="s">
        <v>6512</v>
      </c>
      <c r="I658">
        <v>12</v>
      </c>
      <c r="J658">
        <v>0</v>
      </c>
      <c r="K658">
        <v>16</v>
      </c>
      <c r="L658">
        <v>0</v>
      </c>
      <c r="M658">
        <v>12</v>
      </c>
      <c r="N658">
        <v>0</v>
      </c>
      <c r="O658">
        <v>14</v>
      </c>
      <c r="P658">
        <v>0</v>
      </c>
      <c r="Q658">
        <v>12</v>
      </c>
      <c r="R658">
        <v>0</v>
      </c>
      <c r="S658">
        <v>12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2">
      <c r="A659" t="s">
        <v>6841</v>
      </c>
      <c r="B659" t="s">
        <v>2056</v>
      </c>
      <c r="C659" t="s">
        <v>4719</v>
      </c>
      <c r="D659" t="s">
        <v>2061</v>
      </c>
      <c r="E659" t="s">
        <v>41</v>
      </c>
      <c r="F659" t="s">
        <v>2060</v>
      </c>
      <c r="G659" t="s">
        <v>6541</v>
      </c>
      <c r="H659" t="s">
        <v>6512</v>
      </c>
      <c r="I659">
        <v>3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2">
      <c r="A660" t="s">
        <v>7115</v>
      </c>
      <c r="B660" t="s">
        <v>1243</v>
      </c>
      <c r="C660" t="s">
        <v>7116</v>
      </c>
      <c r="D660" t="s">
        <v>2088</v>
      </c>
      <c r="E660" t="s">
        <v>41</v>
      </c>
      <c r="F660" t="s">
        <v>2087</v>
      </c>
      <c r="G660" t="s">
        <v>5130</v>
      </c>
      <c r="H660" t="s">
        <v>6512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2">
      <c r="A661" t="s">
        <v>6870</v>
      </c>
      <c r="B661" t="s">
        <v>1243</v>
      </c>
      <c r="C661" t="s">
        <v>5366</v>
      </c>
      <c r="D661" t="s">
        <v>2088</v>
      </c>
      <c r="E661" t="s">
        <v>41</v>
      </c>
      <c r="F661" t="s">
        <v>2087</v>
      </c>
      <c r="G661" t="s">
        <v>5130</v>
      </c>
      <c r="H661" t="s">
        <v>6512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16</v>
      </c>
      <c r="T661">
        <v>0</v>
      </c>
      <c r="U661">
        <v>15</v>
      </c>
      <c r="V661">
        <v>0</v>
      </c>
      <c r="W661">
        <v>15</v>
      </c>
      <c r="X661">
        <v>0</v>
      </c>
      <c r="Y661">
        <v>9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2">
      <c r="A662" t="s">
        <v>6877</v>
      </c>
      <c r="B662" t="s">
        <v>4942</v>
      </c>
      <c r="C662" t="s">
        <v>4939</v>
      </c>
      <c r="D662" t="s">
        <v>4940</v>
      </c>
      <c r="E662" t="s">
        <v>41</v>
      </c>
      <c r="F662" t="s">
        <v>4941</v>
      </c>
      <c r="G662" t="s">
        <v>6878</v>
      </c>
      <c r="H662" t="s">
        <v>6512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2">
      <c r="A663" t="s">
        <v>5128</v>
      </c>
      <c r="B663" t="s">
        <v>1243</v>
      </c>
      <c r="C663" t="s">
        <v>5129</v>
      </c>
      <c r="D663" t="s">
        <v>2088</v>
      </c>
      <c r="E663" t="s">
        <v>41</v>
      </c>
      <c r="F663" t="s">
        <v>2087</v>
      </c>
      <c r="G663" t="s">
        <v>5130</v>
      </c>
      <c r="H663" t="s">
        <v>6512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3</v>
      </c>
      <c r="X663">
        <v>0</v>
      </c>
      <c r="Y663">
        <v>5</v>
      </c>
      <c r="Z663">
        <v>0</v>
      </c>
      <c r="AA663">
        <v>1</v>
      </c>
      <c r="AB663">
        <v>0</v>
      </c>
      <c r="AC663">
        <v>7</v>
      </c>
      <c r="AD663">
        <v>0</v>
      </c>
      <c r="AE663">
        <v>13</v>
      </c>
      <c r="AF663">
        <v>0</v>
      </c>
      <c r="AG663">
        <v>19</v>
      </c>
      <c r="AH663">
        <v>0</v>
      </c>
    </row>
    <row r="664" spans="1:34" x14ac:dyDescent="0.2">
      <c r="A664" t="s">
        <v>6897</v>
      </c>
      <c r="B664" t="s">
        <v>1235</v>
      </c>
      <c r="C664" t="s">
        <v>5424</v>
      </c>
      <c r="D664" t="s">
        <v>1242</v>
      </c>
      <c r="E664" t="s">
        <v>41</v>
      </c>
      <c r="F664" t="s">
        <v>1238</v>
      </c>
      <c r="G664" t="s">
        <v>6531</v>
      </c>
      <c r="H664" t="s">
        <v>6512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1</v>
      </c>
      <c r="T664">
        <v>0</v>
      </c>
      <c r="U664">
        <v>5</v>
      </c>
      <c r="V664">
        <v>3</v>
      </c>
      <c r="W664">
        <v>7</v>
      </c>
      <c r="X664">
        <v>2</v>
      </c>
      <c r="Y664">
        <v>6</v>
      </c>
      <c r="Z664">
        <v>2</v>
      </c>
      <c r="AA664">
        <v>16</v>
      </c>
      <c r="AB664">
        <v>3</v>
      </c>
      <c r="AC664">
        <v>13</v>
      </c>
      <c r="AD664">
        <v>1</v>
      </c>
      <c r="AE664">
        <v>10</v>
      </c>
      <c r="AF664">
        <v>1</v>
      </c>
      <c r="AG664">
        <v>10</v>
      </c>
      <c r="AH664">
        <v>1</v>
      </c>
    </row>
    <row r="665" spans="1:34" x14ac:dyDescent="0.2">
      <c r="A665" t="s">
        <v>5571</v>
      </c>
      <c r="B665" t="s">
        <v>1243</v>
      </c>
      <c r="C665" t="s">
        <v>5572</v>
      </c>
      <c r="D665" t="s">
        <v>2088</v>
      </c>
      <c r="E665" t="s">
        <v>41</v>
      </c>
      <c r="F665" t="s">
        <v>2087</v>
      </c>
      <c r="G665" t="s">
        <v>5130</v>
      </c>
      <c r="H665" t="s">
        <v>6512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15</v>
      </c>
      <c r="X665">
        <v>0</v>
      </c>
      <c r="Y665">
        <v>15</v>
      </c>
      <c r="Z665">
        <v>0</v>
      </c>
      <c r="AA665">
        <v>43</v>
      </c>
      <c r="AB665">
        <v>0</v>
      </c>
      <c r="AC665">
        <v>45</v>
      </c>
      <c r="AD665">
        <v>0</v>
      </c>
      <c r="AE665">
        <v>48</v>
      </c>
      <c r="AF665">
        <v>0</v>
      </c>
      <c r="AG665">
        <v>48</v>
      </c>
      <c r="AH665">
        <v>0</v>
      </c>
    </row>
    <row r="666" spans="1:34" x14ac:dyDescent="0.2">
      <c r="A666" t="s">
        <v>6920</v>
      </c>
      <c r="B666" t="s">
        <v>1790</v>
      </c>
      <c r="C666" t="s">
        <v>5601</v>
      </c>
      <c r="D666" t="s">
        <v>1796</v>
      </c>
      <c r="E666" t="s">
        <v>41</v>
      </c>
      <c r="F666" t="s">
        <v>1795</v>
      </c>
      <c r="G666" t="s">
        <v>6536</v>
      </c>
      <c r="H666" t="s">
        <v>6512</v>
      </c>
      <c r="I666">
        <v>10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x14ac:dyDescent="0.2">
      <c r="A667" t="s">
        <v>5816</v>
      </c>
      <c r="B667" t="s">
        <v>2705</v>
      </c>
      <c r="C667" t="s">
        <v>5817</v>
      </c>
      <c r="D667" t="s">
        <v>434</v>
      </c>
      <c r="E667" t="s">
        <v>41</v>
      </c>
      <c r="F667" t="s">
        <v>433</v>
      </c>
      <c r="G667" t="s">
        <v>6567</v>
      </c>
      <c r="H667" t="s">
        <v>6512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2">
      <c r="A668" t="s">
        <v>5149</v>
      </c>
      <c r="B668" t="s">
        <v>2579</v>
      </c>
      <c r="C668" t="s">
        <v>5150</v>
      </c>
      <c r="D668" t="s">
        <v>5151</v>
      </c>
      <c r="E668" t="s">
        <v>41</v>
      </c>
      <c r="F668" t="s">
        <v>2585</v>
      </c>
      <c r="G668" t="s">
        <v>6564</v>
      </c>
      <c r="H668" t="s">
        <v>6512</v>
      </c>
      <c r="I668">
        <v>0</v>
      </c>
      <c r="J668">
        <v>0</v>
      </c>
      <c r="K668">
        <v>3</v>
      </c>
      <c r="L668">
        <v>0</v>
      </c>
      <c r="M668">
        <v>3</v>
      </c>
      <c r="N668">
        <v>0</v>
      </c>
      <c r="O668">
        <v>2</v>
      </c>
      <c r="P668">
        <v>0</v>
      </c>
      <c r="Q668">
        <v>2</v>
      </c>
      <c r="R668">
        <v>0</v>
      </c>
      <c r="S668">
        <v>11</v>
      </c>
      <c r="T668">
        <v>0</v>
      </c>
      <c r="U668">
        <v>4</v>
      </c>
      <c r="V668">
        <v>0</v>
      </c>
      <c r="W668">
        <v>11</v>
      </c>
      <c r="X668">
        <v>0</v>
      </c>
      <c r="Y668">
        <v>2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2">
      <c r="A669" t="s">
        <v>7017</v>
      </c>
      <c r="B669" t="s">
        <v>4797</v>
      </c>
      <c r="C669" t="s">
        <v>5897</v>
      </c>
      <c r="D669" t="s">
        <v>5898</v>
      </c>
      <c r="E669" t="s">
        <v>41</v>
      </c>
      <c r="F669" t="s">
        <v>4796</v>
      </c>
      <c r="G669" t="s">
        <v>4795</v>
      </c>
      <c r="H669" t="s">
        <v>6512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23</v>
      </c>
      <c r="X669">
        <v>0</v>
      </c>
      <c r="Y669">
        <v>21</v>
      </c>
      <c r="Z669">
        <v>0</v>
      </c>
      <c r="AA669">
        <v>18</v>
      </c>
      <c r="AB669">
        <v>0</v>
      </c>
      <c r="AC669">
        <v>23</v>
      </c>
      <c r="AD669">
        <v>0</v>
      </c>
      <c r="AE669">
        <v>17</v>
      </c>
      <c r="AF669">
        <v>0</v>
      </c>
      <c r="AG669">
        <v>31</v>
      </c>
      <c r="AH669">
        <v>0</v>
      </c>
    </row>
    <row r="670" spans="1:34" x14ac:dyDescent="0.2">
      <c r="A670" t="s">
        <v>7527</v>
      </c>
      <c r="B670" t="s">
        <v>1905</v>
      </c>
      <c r="C670" t="s">
        <v>7528</v>
      </c>
      <c r="D670" t="s">
        <v>7529</v>
      </c>
      <c r="E670" t="s">
        <v>41</v>
      </c>
      <c r="F670" t="s">
        <v>485</v>
      </c>
      <c r="G670" t="s">
        <v>6539</v>
      </c>
      <c r="H670" t="s">
        <v>6512</v>
      </c>
      <c r="I670">
        <v>1</v>
      </c>
      <c r="J670">
        <v>0</v>
      </c>
      <c r="K670">
        <v>1</v>
      </c>
      <c r="L670">
        <v>0</v>
      </c>
      <c r="M670">
        <v>4</v>
      </c>
      <c r="N670">
        <v>0</v>
      </c>
      <c r="O670">
        <v>2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2">
      <c r="A671" t="s">
        <v>6421</v>
      </c>
      <c r="B671" t="s">
        <v>1525</v>
      </c>
      <c r="C671" t="s">
        <v>7176</v>
      </c>
      <c r="D671" t="s">
        <v>1526</v>
      </c>
      <c r="E671" t="s">
        <v>41</v>
      </c>
      <c r="F671" t="s">
        <v>1437</v>
      </c>
      <c r="G671" t="s">
        <v>6422</v>
      </c>
      <c r="H671" t="s">
        <v>1627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12</v>
      </c>
      <c r="AB671">
        <v>0</v>
      </c>
      <c r="AC671">
        <v>9</v>
      </c>
      <c r="AD671">
        <v>0</v>
      </c>
      <c r="AE671">
        <v>8</v>
      </c>
      <c r="AF671">
        <v>0</v>
      </c>
      <c r="AG671">
        <v>5</v>
      </c>
      <c r="AH671">
        <v>0</v>
      </c>
    </row>
    <row r="672" spans="1:34" x14ac:dyDescent="0.2">
      <c r="A672" t="s">
        <v>6429</v>
      </c>
      <c r="B672" t="s">
        <v>1525</v>
      </c>
      <c r="C672" t="s">
        <v>5297</v>
      </c>
      <c r="D672" t="s">
        <v>1526</v>
      </c>
      <c r="E672" t="s">
        <v>41</v>
      </c>
      <c r="F672" t="s">
        <v>1437</v>
      </c>
      <c r="G672" t="s">
        <v>6422</v>
      </c>
      <c r="H672" t="s">
        <v>1627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4</v>
      </c>
      <c r="AB672">
        <v>3</v>
      </c>
      <c r="AC672">
        <v>6</v>
      </c>
      <c r="AD672">
        <v>10</v>
      </c>
      <c r="AE672">
        <v>11</v>
      </c>
      <c r="AF672">
        <v>9</v>
      </c>
      <c r="AG672">
        <v>6</v>
      </c>
      <c r="AH672">
        <v>7</v>
      </c>
    </row>
    <row r="673" spans="1:34" x14ac:dyDescent="0.2">
      <c r="A673" t="s">
        <v>6577</v>
      </c>
      <c r="B673" t="s">
        <v>282</v>
      </c>
      <c r="C673" t="s">
        <v>289</v>
      </c>
      <c r="D673" t="s">
        <v>286</v>
      </c>
      <c r="E673" t="s">
        <v>41</v>
      </c>
      <c r="F673" t="s">
        <v>287</v>
      </c>
      <c r="G673" t="s">
        <v>6578</v>
      </c>
      <c r="H673" t="s">
        <v>1627</v>
      </c>
      <c r="I673">
        <v>32</v>
      </c>
      <c r="J673">
        <v>0</v>
      </c>
      <c r="K673">
        <v>34</v>
      </c>
      <c r="L673">
        <v>0</v>
      </c>
      <c r="M673">
        <v>25</v>
      </c>
      <c r="N673">
        <v>0</v>
      </c>
      <c r="O673">
        <v>50</v>
      </c>
      <c r="P673">
        <v>0</v>
      </c>
      <c r="Q673">
        <v>43</v>
      </c>
      <c r="R673">
        <v>0</v>
      </c>
      <c r="S673">
        <v>48</v>
      </c>
      <c r="T673">
        <v>0</v>
      </c>
      <c r="U673">
        <v>56</v>
      </c>
      <c r="V673">
        <v>0</v>
      </c>
      <c r="W673">
        <v>47</v>
      </c>
      <c r="X673">
        <v>0</v>
      </c>
      <c r="Y673">
        <v>58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x14ac:dyDescent="0.2">
      <c r="A674" t="s">
        <v>6579</v>
      </c>
      <c r="B674" t="s">
        <v>1430</v>
      </c>
      <c r="C674" t="s">
        <v>1433</v>
      </c>
      <c r="D674" t="s">
        <v>1434</v>
      </c>
      <c r="E674" t="s">
        <v>41</v>
      </c>
      <c r="F674" t="s">
        <v>1435</v>
      </c>
      <c r="G674" t="s">
        <v>6580</v>
      </c>
      <c r="H674" t="s">
        <v>1627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2">
      <c r="A675" t="s">
        <v>6582</v>
      </c>
      <c r="B675" t="s">
        <v>1519</v>
      </c>
      <c r="C675" t="s">
        <v>1520</v>
      </c>
      <c r="D675" t="s">
        <v>1521</v>
      </c>
      <c r="E675" t="s">
        <v>41</v>
      </c>
      <c r="F675" t="s">
        <v>1522</v>
      </c>
      <c r="G675" t="s">
        <v>6583</v>
      </c>
      <c r="H675" t="s">
        <v>1627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2">
      <c r="A676" t="s">
        <v>6584</v>
      </c>
      <c r="B676" t="s">
        <v>1525</v>
      </c>
      <c r="C676" t="s">
        <v>4789</v>
      </c>
      <c r="D676" t="s">
        <v>1526</v>
      </c>
      <c r="E676" t="s">
        <v>41</v>
      </c>
      <c r="F676" t="s">
        <v>1437</v>
      </c>
      <c r="G676" t="s">
        <v>6422</v>
      </c>
      <c r="H676" t="s">
        <v>1627</v>
      </c>
      <c r="I676">
        <v>136</v>
      </c>
      <c r="J676">
        <v>0</v>
      </c>
      <c r="K676">
        <v>137</v>
      </c>
      <c r="L676">
        <v>0</v>
      </c>
      <c r="M676">
        <v>129</v>
      </c>
      <c r="N676">
        <v>0</v>
      </c>
      <c r="O676">
        <v>133</v>
      </c>
      <c r="P676">
        <v>0</v>
      </c>
      <c r="Q676">
        <v>131</v>
      </c>
      <c r="R676">
        <v>0</v>
      </c>
      <c r="S676">
        <v>131</v>
      </c>
      <c r="T676">
        <v>0</v>
      </c>
      <c r="U676">
        <v>119</v>
      </c>
      <c r="V676">
        <v>0</v>
      </c>
      <c r="W676">
        <v>99</v>
      </c>
      <c r="X676">
        <v>0</v>
      </c>
      <c r="Y676">
        <v>103</v>
      </c>
      <c r="Z676">
        <v>0</v>
      </c>
      <c r="AA676">
        <v>78</v>
      </c>
      <c r="AB676">
        <v>1</v>
      </c>
      <c r="AC676">
        <v>74</v>
      </c>
      <c r="AD676">
        <v>1</v>
      </c>
      <c r="AE676">
        <v>50</v>
      </c>
      <c r="AF676">
        <v>2</v>
      </c>
      <c r="AG676">
        <v>56</v>
      </c>
      <c r="AH676">
        <v>1</v>
      </c>
    </row>
    <row r="677" spans="1:34" x14ac:dyDescent="0.2">
      <c r="A677" t="s">
        <v>6585</v>
      </c>
      <c r="B677" t="s">
        <v>1525</v>
      </c>
      <c r="C677" t="s">
        <v>4505</v>
      </c>
      <c r="D677" t="s">
        <v>1526</v>
      </c>
      <c r="E677" t="s">
        <v>41</v>
      </c>
      <c r="F677" t="s">
        <v>1437</v>
      </c>
      <c r="G677" t="s">
        <v>6422</v>
      </c>
      <c r="H677" t="s">
        <v>1627</v>
      </c>
      <c r="I677">
        <v>75</v>
      </c>
      <c r="J677">
        <v>0</v>
      </c>
      <c r="K677">
        <v>82</v>
      </c>
      <c r="L677">
        <v>0</v>
      </c>
      <c r="M677">
        <v>82</v>
      </c>
      <c r="N677">
        <v>0</v>
      </c>
      <c r="O677">
        <v>76</v>
      </c>
      <c r="P677">
        <v>0</v>
      </c>
      <c r="Q677">
        <v>55</v>
      </c>
      <c r="R677">
        <v>0</v>
      </c>
      <c r="S677">
        <v>54</v>
      </c>
      <c r="T677">
        <v>0</v>
      </c>
      <c r="U677">
        <v>52</v>
      </c>
      <c r="V677">
        <v>0</v>
      </c>
      <c r="W677">
        <v>49</v>
      </c>
      <c r="X677">
        <v>0</v>
      </c>
      <c r="Y677">
        <v>26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2">
      <c r="A678" t="s">
        <v>6586</v>
      </c>
      <c r="B678" t="s">
        <v>1525</v>
      </c>
      <c r="C678" t="s">
        <v>5520</v>
      </c>
      <c r="D678" t="s">
        <v>1526</v>
      </c>
      <c r="E678" t="s">
        <v>41</v>
      </c>
      <c r="F678" t="s">
        <v>1437</v>
      </c>
      <c r="G678" t="s">
        <v>6422</v>
      </c>
      <c r="H678" t="s">
        <v>1627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34</v>
      </c>
      <c r="AB678">
        <v>0</v>
      </c>
      <c r="AC678">
        <v>37</v>
      </c>
      <c r="AD678">
        <v>0</v>
      </c>
      <c r="AE678">
        <v>32</v>
      </c>
      <c r="AF678">
        <v>0</v>
      </c>
      <c r="AG678">
        <v>29</v>
      </c>
      <c r="AH678">
        <v>0</v>
      </c>
    </row>
    <row r="679" spans="1:34" x14ac:dyDescent="0.2">
      <c r="A679" t="s">
        <v>6587</v>
      </c>
      <c r="B679" t="s">
        <v>1525</v>
      </c>
      <c r="C679" t="s">
        <v>1543</v>
      </c>
      <c r="D679" t="s">
        <v>1526</v>
      </c>
      <c r="E679" t="s">
        <v>41</v>
      </c>
      <c r="F679" t="s">
        <v>1437</v>
      </c>
      <c r="G679" t="s">
        <v>6422</v>
      </c>
      <c r="H679" t="s">
        <v>1627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40</v>
      </c>
      <c r="AB679">
        <v>0</v>
      </c>
      <c r="AC679">
        <v>41</v>
      </c>
      <c r="AD679">
        <v>0</v>
      </c>
      <c r="AE679">
        <v>40</v>
      </c>
      <c r="AF679">
        <v>0</v>
      </c>
      <c r="AG679">
        <v>0</v>
      </c>
      <c r="AH679">
        <v>0</v>
      </c>
    </row>
    <row r="680" spans="1:34" x14ac:dyDescent="0.2">
      <c r="A680" t="s">
        <v>6588</v>
      </c>
      <c r="B680" t="s">
        <v>1525</v>
      </c>
      <c r="C680" t="s">
        <v>1545</v>
      </c>
      <c r="D680" t="s">
        <v>1526</v>
      </c>
      <c r="E680" t="s">
        <v>41</v>
      </c>
      <c r="F680" t="s">
        <v>1437</v>
      </c>
      <c r="G680" t="s">
        <v>6422</v>
      </c>
      <c r="H680" t="s">
        <v>1627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161</v>
      </c>
      <c r="AB680">
        <v>1</v>
      </c>
      <c r="AC680">
        <v>162</v>
      </c>
      <c r="AD680">
        <v>0</v>
      </c>
      <c r="AE680">
        <v>154</v>
      </c>
      <c r="AF680">
        <v>0</v>
      </c>
      <c r="AG680">
        <v>145</v>
      </c>
      <c r="AH680">
        <v>0</v>
      </c>
    </row>
    <row r="681" spans="1:34" x14ac:dyDescent="0.2">
      <c r="A681" t="s">
        <v>5314</v>
      </c>
      <c r="B681" t="s">
        <v>1525</v>
      </c>
      <c r="C681" t="s">
        <v>5315</v>
      </c>
      <c r="D681" t="s">
        <v>1526</v>
      </c>
      <c r="E681" t="s">
        <v>41</v>
      </c>
      <c r="F681" t="s">
        <v>1437</v>
      </c>
      <c r="G681" t="s">
        <v>6422</v>
      </c>
      <c r="H681" t="s">
        <v>1627</v>
      </c>
      <c r="I681">
        <v>69</v>
      </c>
      <c r="J681">
        <v>0</v>
      </c>
      <c r="K681">
        <v>44</v>
      </c>
      <c r="L681">
        <v>0</v>
      </c>
      <c r="M681">
        <v>28</v>
      </c>
      <c r="N681">
        <v>0</v>
      </c>
      <c r="O681">
        <v>29</v>
      </c>
      <c r="P681">
        <v>0</v>
      </c>
      <c r="Q681">
        <v>27</v>
      </c>
      <c r="R681">
        <v>0</v>
      </c>
      <c r="S681">
        <v>26</v>
      </c>
      <c r="T681">
        <v>0</v>
      </c>
      <c r="U681">
        <v>21</v>
      </c>
      <c r="V681">
        <v>0</v>
      </c>
      <c r="W681">
        <v>28</v>
      </c>
      <c r="X681">
        <v>0</v>
      </c>
      <c r="Y681">
        <v>28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2">
      <c r="A682" t="s">
        <v>6589</v>
      </c>
      <c r="B682" t="s">
        <v>1525</v>
      </c>
      <c r="C682" t="s">
        <v>1550</v>
      </c>
      <c r="D682" t="s">
        <v>1526</v>
      </c>
      <c r="E682" t="s">
        <v>41</v>
      </c>
      <c r="F682" t="s">
        <v>1437</v>
      </c>
      <c r="G682" t="s">
        <v>6422</v>
      </c>
      <c r="H682" t="s">
        <v>1627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22</v>
      </c>
      <c r="AB682">
        <v>0</v>
      </c>
      <c r="AC682">
        <v>49</v>
      </c>
      <c r="AD682">
        <v>1</v>
      </c>
      <c r="AE682">
        <v>42</v>
      </c>
      <c r="AF682">
        <v>0</v>
      </c>
      <c r="AG682">
        <v>40</v>
      </c>
      <c r="AH682">
        <v>1</v>
      </c>
    </row>
    <row r="683" spans="1:34" x14ac:dyDescent="0.2">
      <c r="A683" t="s">
        <v>6590</v>
      </c>
      <c r="B683" t="s">
        <v>1525</v>
      </c>
      <c r="C683" t="s">
        <v>5160</v>
      </c>
      <c r="D683" t="s">
        <v>1526</v>
      </c>
      <c r="E683" t="s">
        <v>41</v>
      </c>
      <c r="F683" t="s">
        <v>1437</v>
      </c>
      <c r="G683" t="s">
        <v>6422</v>
      </c>
      <c r="H683" t="s">
        <v>1627</v>
      </c>
      <c r="I683">
        <v>78</v>
      </c>
      <c r="J683">
        <v>0</v>
      </c>
      <c r="K683">
        <v>77</v>
      </c>
      <c r="L683">
        <v>0</v>
      </c>
      <c r="M683">
        <v>83</v>
      </c>
      <c r="N683">
        <v>0</v>
      </c>
      <c r="O683">
        <v>78</v>
      </c>
      <c r="P683">
        <v>0</v>
      </c>
      <c r="Q683">
        <v>80</v>
      </c>
      <c r="R683">
        <v>0</v>
      </c>
      <c r="S683">
        <v>78</v>
      </c>
      <c r="T683">
        <v>0</v>
      </c>
      <c r="U683">
        <v>91</v>
      </c>
      <c r="V683">
        <v>0</v>
      </c>
      <c r="W683">
        <v>91</v>
      </c>
      <c r="X683">
        <v>0</v>
      </c>
      <c r="Y683">
        <v>68</v>
      </c>
      <c r="Z683">
        <v>0</v>
      </c>
      <c r="AA683">
        <v>34</v>
      </c>
      <c r="AB683">
        <v>0</v>
      </c>
      <c r="AC683">
        <v>34</v>
      </c>
      <c r="AD683">
        <v>0</v>
      </c>
      <c r="AE683">
        <v>32</v>
      </c>
      <c r="AF683">
        <v>0</v>
      </c>
      <c r="AG683">
        <v>27</v>
      </c>
      <c r="AH683">
        <v>1</v>
      </c>
    </row>
    <row r="684" spans="1:34" x14ac:dyDescent="0.2">
      <c r="A684" t="s">
        <v>6591</v>
      </c>
      <c r="B684" t="s">
        <v>1525</v>
      </c>
      <c r="C684" t="s">
        <v>1553</v>
      </c>
      <c r="D684" t="s">
        <v>1526</v>
      </c>
      <c r="E684" t="s">
        <v>41</v>
      </c>
      <c r="F684" t="s">
        <v>1437</v>
      </c>
      <c r="G684" t="s">
        <v>6422</v>
      </c>
      <c r="H684" t="s">
        <v>1627</v>
      </c>
      <c r="I684">
        <v>7</v>
      </c>
      <c r="J684">
        <v>0</v>
      </c>
      <c r="K684">
        <v>11</v>
      </c>
      <c r="L684">
        <v>0</v>
      </c>
      <c r="M684">
        <v>9</v>
      </c>
      <c r="N684">
        <v>0</v>
      </c>
      <c r="O684">
        <v>12</v>
      </c>
      <c r="P684">
        <v>0</v>
      </c>
      <c r="Q684">
        <v>14</v>
      </c>
      <c r="R684">
        <v>0</v>
      </c>
      <c r="S684">
        <v>15</v>
      </c>
      <c r="T684">
        <v>0</v>
      </c>
      <c r="U684">
        <v>28</v>
      </c>
      <c r="V684">
        <v>0</v>
      </c>
      <c r="W684">
        <v>24</v>
      </c>
      <c r="X684">
        <v>1</v>
      </c>
      <c r="Y684">
        <v>17</v>
      </c>
      <c r="Z684">
        <v>1</v>
      </c>
      <c r="AA684">
        <v>14</v>
      </c>
      <c r="AB684">
        <v>1</v>
      </c>
      <c r="AC684">
        <v>23</v>
      </c>
      <c r="AD684">
        <v>0</v>
      </c>
      <c r="AE684">
        <v>19</v>
      </c>
      <c r="AF684">
        <v>0</v>
      </c>
      <c r="AG684">
        <v>17</v>
      </c>
      <c r="AH684">
        <v>0</v>
      </c>
    </row>
    <row r="685" spans="1:34" x14ac:dyDescent="0.2">
      <c r="A685" t="s">
        <v>6592</v>
      </c>
      <c r="B685" t="s">
        <v>1525</v>
      </c>
      <c r="C685" t="s">
        <v>5161</v>
      </c>
      <c r="D685" t="s">
        <v>1526</v>
      </c>
      <c r="E685" t="s">
        <v>41</v>
      </c>
      <c r="F685" t="s">
        <v>1437</v>
      </c>
      <c r="G685" t="s">
        <v>6422</v>
      </c>
      <c r="H685" t="s">
        <v>1627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36</v>
      </c>
      <c r="AB685">
        <v>0</v>
      </c>
      <c r="AC685">
        <v>32</v>
      </c>
      <c r="AD685">
        <v>0</v>
      </c>
      <c r="AE685">
        <v>38</v>
      </c>
      <c r="AF685">
        <v>1</v>
      </c>
      <c r="AG685">
        <v>30</v>
      </c>
      <c r="AH685">
        <v>0</v>
      </c>
    </row>
    <row r="686" spans="1:34" x14ac:dyDescent="0.2">
      <c r="A686" t="s">
        <v>6593</v>
      </c>
      <c r="B686" t="s">
        <v>1525</v>
      </c>
      <c r="C686" t="s">
        <v>1557</v>
      </c>
      <c r="D686" t="s">
        <v>1526</v>
      </c>
      <c r="E686" t="s">
        <v>41</v>
      </c>
      <c r="F686" t="s">
        <v>1437</v>
      </c>
      <c r="G686" t="s">
        <v>6422</v>
      </c>
      <c r="H686" t="s">
        <v>1627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4</v>
      </c>
      <c r="AC686">
        <v>10</v>
      </c>
      <c r="AD686">
        <v>8</v>
      </c>
      <c r="AE686">
        <v>7</v>
      </c>
      <c r="AF686">
        <v>7</v>
      </c>
      <c r="AG686">
        <v>0</v>
      </c>
      <c r="AH686">
        <v>0</v>
      </c>
    </row>
    <row r="687" spans="1:34" x14ac:dyDescent="0.2">
      <c r="A687" t="s">
        <v>6594</v>
      </c>
      <c r="B687" t="s">
        <v>1525</v>
      </c>
      <c r="C687" t="s">
        <v>1559</v>
      </c>
      <c r="D687" t="s">
        <v>1526</v>
      </c>
      <c r="E687" t="s">
        <v>41</v>
      </c>
      <c r="F687" t="s">
        <v>1437</v>
      </c>
      <c r="G687" t="s">
        <v>6422</v>
      </c>
      <c r="H687" t="s">
        <v>1627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82</v>
      </c>
      <c r="AB687">
        <v>0</v>
      </c>
      <c r="AC687">
        <v>92</v>
      </c>
      <c r="AD687">
        <v>0</v>
      </c>
      <c r="AE687">
        <v>90</v>
      </c>
      <c r="AF687">
        <v>0</v>
      </c>
      <c r="AG687">
        <v>70</v>
      </c>
      <c r="AH687">
        <v>0</v>
      </c>
    </row>
    <row r="688" spans="1:34" x14ac:dyDescent="0.2">
      <c r="A688" t="s">
        <v>6595</v>
      </c>
      <c r="B688" t="s">
        <v>1525</v>
      </c>
      <c r="C688" t="s">
        <v>1538</v>
      </c>
      <c r="D688" t="s">
        <v>1526</v>
      </c>
      <c r="E688" t="s">
        <v>41</v>
      </c>
      <c r="F688" t="s">
        <v>1437</v>
      </c>
      <c r="G688" t="s">
        <v>6422</v>
      </c>
      <c r="H688" t="s">
        <v>1627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238</v>
      </c>
      <c r="AB688">
        <v>0</v>
      </c>
      <c r="AC688">
        <v>223</v>
      </c>
      <c r="AD688">
        <v>0</v>
      </c>
      <c r="AE688">
        <v>195</v>
      </c>
      <c r="AF688">
        <v>1</v>
      </c>
      <c r="AG688">
        <v>201</v>
      </c>
      <c r="AH688">
        <v>0</v>
      </c>
    </row>
    <row r="689" spans="1:34" x14ac:dyDescent="0.2">
      <c r="A689" t="s">
        <v>6596</v>
      </c>
      <c r="B689" t="s">
        <v>1525</v>
      </c>
      <c r="C689" t="s">
        <v>5316</v>
      </c>
      <c r="D689" t="s">
        <v>1526</v>
      </c>
      <c r="E689" t="s">
        <v>41</v>
      </c>
      <c r="F689" t="s">
        <v>1437</v>
      </c>
      <c r="G689" t="s">
        <v>6422</v>
      </c>
      <c r="H689" t="s">
        <v>1627</v>
      </c>
      <c r="I689">
        <v>121</v>
      </c>
      <c r="J689">
        <v>0</v>
      </c>
      <c r="K689">
        <v>111</v>
      </c>
      <c r="L689">
        <v>0</v>
      </c>
      <c r="M689">
        <v>112</v>
      </c>
      <c r="N689">
        <v>0</v>
      </c>
      <c r="O689">
        <v>114</v>
      </c>
      <c r="P689">
        <v>0</v>
      </c>
      <c r="Q689">
        <v>114</v>
      </c>
      <c r="R689">
        <v>0</v>
      </c>
      <c r="S689">
        <v>90</v>
      </c>
      <c r="T689">
        <v>0</v>
      </c>
      <c r="U689">
        <v>95</v>
      </c>
      <c r="V689">
        <v>0</v>
      </c>
      <c r="W689">
        <v>88</v>
      </c>
      <c r="X689">
        <v>0</v>
      </c>
      <c r="Y689">
        <v>85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x14ac:dyDescent="0.2">
      <c r="A690" t="s">
        <v>6597</v>
      </c>
      <c r="B690" t="s">
        <v>1525</v>
      </c>
      <c r="C690" t="s">
        <v>1565</v>
      </c>
      <c r="D690" t="s">
        <v>1526</v>
      </c>
      <c r="E690" t="s">
        <v>41</v>
      </c>
      <c r="F690" t="s">
        <v>1437</v>
      </c>
      <c r="G690" t="s">
        <v>6422</v>
      </c>
      <c r="H690" t="s">
        <v>1627</v>
      </c>
      <c r="I690">
        <v>155</v>
      </c>
      <c r="J690">
        <v>0</v>
      </c>
      <c r="K690">
        <v>153</v>
      </c>
      <c r="L690">
        <v>0</v>
      </c>
      <c r="M690">
        <v>145</v>
      </c>
      <c r="N690">
        <v>0</v>
      </c>
      <c r="O690">
        <v>145</v>
      </c>
      <c r="P690">
        <v>0</v>
      </c>
      <c r="Q690">
        <v>152</v>
      </c>
      <c r="R690">
        <v>0</v>
      </c>
      <c r="S690">
        <v>151</v>
      </c>
      <c r="T690">
        <v>0</v>
      </c>
      <c r="U690">
        <v>142</v>
      </c>
      <c r="V690">
        <v>0</v>
      </c>
      <c r="W690">
        <v>143</v>
      </c>
      <c r="X690">
        <v>0</v>
      </c>
      <c r="Y690">
        <v>127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2">
      <c r="A691" t="s">
        <v>6598</v>
      </c>
      <c r="B691" t="s">
        <v>1525</v>
      </c>
      <c r="C691" t="s">
        <v>5317</v>
      </c>
      <c r="D691" t="s">
        <v>1526</v>
      </c>
      <c r="E691" t="s">
        <v>41</v>
      </c>
      <c r="F691" t="s">
        <v>1437</v>
      </c>
      <c r="G691" t="s">
        <v>6422</v>
      </c>
      <c r="H691" t="s">
        <v>1627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152</v>
      </c>
      <c r="AB691">
        <v>0</v>
      </c>
      <c r="AC691">
        <v>147</v>
      </c>
      <c r="AD691">
        <v>0</v>
      </c>
      <c r="AE691">
        <v>138</v>
      </c>
      <c r="AF691">
        <v>1</v>
      </c>
      <c r="AG691">
        <v>116</v>
      </c>
      <c r="AH691">
        <v>2</v>
      </c>
    </row>
    <row r="692" spans="1:34" x14ac:dyDescent="0.2">
      <c r="A692" t="s">
        <v>6599</v>
      </c>
      <c r="B692" t="s">
        <v>1525</v>
      </c>
      <c r="C692" t="s">
        <v>1569</v>
      </c>
      <c r="D692" t="s">
        <v>1526</v>
      </c>
      <c r="E692" t="s">
        <v>41</v>
      </c>
      <c r="F692" t="s">
        <v>1437</v>
      </c>
      <c r="G692" t="s">
        <v>6422</v>
      </c>
      <c r="H692" t="s">
        <v>1627</v>
      </c>
      <c r="I692">
        <v>120</v>
      </c>
      <c r="J692">
        <v>0</v>
      </c>
      <c r="K692">
        <v>114</v>
      </c>
      <c r="L692">
        <v>0</v>
      </c>
      <c r="M692">
        <v>116</v>
      </c>
      <c r="N692">
        <v>0</v>
      </c>
      <c r="O692">
        <v>120</v>
      </c>
      <c r="P692">
        <v>0</v>
      </c>
      <c r="Q692">
        <v>96</v>
      </c>
      <c r="R692">
        <v>0</v>
      </c>
      <c r="S692">
        <v>98</v>
      </c>
      <c r="T692">
        <v>0</v>
      </c>
      <c r="U692">
        <v>90</v>
      </c>
      <c r="V692">
        <v>1</v>
      </c>
      <c r="W692">
        <v>92</v>
      </c>
      <c r="X692">
        <v>0</v>
      </c>
      <c r="Y692">
        <v>87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x14ac:dyDescent="0.2">
      <c r="A693" t="s">
        <v>6600</v>
      </c>
      <c r="B693" t="s">
        <v>1525</v>
      </c>
      <c r="C693" t="s">
        <v>5739</v>
      </c>
      <c r="D693" t="s">
        <v>1526</v>
      </c>
      <c r="E693" t="s">
        <v>41</v>
      </c>
      <c r="F693" t="s">
        <v>1437</v>
      </c>
      <c r="G693" t="s">
        <v>6422</v>
      </c>
      <c r="H693" t="s">
        <v>1627</v>
      </c>
      <c r="I693">
        <v>49</v>
      </c>
      <c r="J693">
        <v>0</v>
      </c>
      <c r="K693">
        <v>54</v>
      </c>
      <c r="L693">
        <v>0</v>
      </c>
      <c r="M693">
        <v>51</v>
      </c>
      <c r="N693">
        <v>0</v>
      </c>
      <c r="O693">
        <v>55</v>
      </c>
      <c r="P693">
        <v>0</v>
      </c>
      <c r="Q693">
        <v>55</v>
      </c>
      <c r="R693">
        <v>0</v>
      </c>
      <c r="S693">
        <v>53</v>
      </c>
      <c r="T693">
        <v>0</v>
      </c>
      <c r="U693">
        <v>58</v>
      </c>
      <c r="V693">
        <v>0</v>
      </c>
      <c r="W693">
        <v>58</v>
      </c>
      <c r="X693">
        <v>0</v>
      </c>
      <c r="Y693">
        <v>52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x14ac:dyDescent="0.2">
      <c r="A694" t="s">
        <v>6601</v>
      </c>
      <c r="B694" t="s">
        <v>1525</v>
      </c>
      <c r="C694" t="s">
        <v>1573</v>
      </c>
      <c r="D694" t="s">
        <v>1526</v>
      </c>
      <c r="E694" t="s">
        <v>41</v>
      </c>
      <c r="F694" t="s">
        <v>1437</v>
      </c>
      <c r="G694" t="s">
        <v>6422</v>
      </c>
      <c r="H694" t="s">
        <v>1627</v>
      </c>
      <c r="I694">
        <v>73</v>
      </c>
      <c r="J694">
        <v>0</v>
      </c>
      <c r="K694">
        <v>76</v>
      </c>
      <c r="L694">
        <v>0</v>
      </c>
      <c r="M694">
        <v>79</v>
      </c>
      <c r="N694">
        <v>0</v>
      </c>
      <c r="O694">
        <v>77</v>
      </c>
      <c r="P694">
        <v>0</v>
      </c>
      <c r="Q694">
        <v>78</v>
      </c>
      <c r="R694">
        <v>0</v>
      </c>
      <c r="S694">
        <v>82</v>
      </c>
      <c r="T694">
        <v>0</v>
      </c>
      <c r="U694">
        <v>65</v>
      </c>
      <c r="V694">
        <v>0</v>
      </c>
      <c r="W694">
        <v>77</v>
      </c>
      <c r="X694">
        <v>0</v>
      </c>
      <c r="Y694">
        <v>69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2">
      <c r="A695" t="s">
        <v>6602</v>
      </c>
      <c r="B695" t="s">
        <v>1525</v>
      </c>
      <c r="C695" t="s">
        <v>1576</v>
      </c>
      <c r="D695" t="s">
        <v>1526</v>
      </c>
      <c r="E695" t="s">
        <v>41</v>
      </c>
      <c r="F695" t="s">
        <v>1437</v>
      </c>
      <c r="G695" t="s">
        <v>6422</v>
      </c>
      <c r="H695" t="s">
        <v>1627</v>
      </c>
      <c r="I695">
        <v>299</v>
      </c>
      <c r="J695">
        <v>0</v>
      </c>
      <c r="K695">
        <v>265</v>
      </c>
      <c r="L695">
        <v>0</v>
      </c>
      <c r="M695">
        <v>267</v>
      </c>
      <c r="N695">
        <v>0</v>
      </c>
      <c r="O695">
        <v>265</v>
      </c>
      <c r="P695">
        <v>0</v>
      </c>
      <c r="Q695">
        <v>260</v>
      </c>
      <c r="R695">
        <v>0</v>
      </c>
      <c r="S695">
        <v>270</v>
      </c>
      <c r="T695">
        <v>0</v>
      </c>
      <c r="U695">
        <v>240</v>
      </c>
      <c r="V695">
        <v>0</v>
      </c>
      <c r="W695">
        <v>230</v>
      </c>
      <c r="X695">
        <v>0</v>
      </c>
      <c r="Y695">
        <v>239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x14ac:dyDescent="0.2">
      <c r="A696" t="s">
        <v>6603</v>
      </c>
      <c r="B696" t="s">
        <v>1525</v>
      </c>
      <c r="C696" t="s">
        <v>1578</v>
      </c>
      <c r="D696" t="s">
        <v>1526</v>
      </c>
      <c r="E696" t="s">
        <v>41</v>
      </c>
      <c r="F696" t="s">
        <v>1437</v>
      </c>
      <c r="G696" t="s">
        <v>6422</v>
      </c>
      <c r="H696" t="s">
        <v>1627</v>
      </c>
      <c r="I696">
        <v>135</v>
      </c>
      <c r="J696">
        <v>0</v>
      </c>
      <c r="K696">
        <v>140</v>
      </c>
      <c r="L696">
        <v>0</v>
      </c>
      <c r="M696">
        <v>139</v>
      </c>
      <c r="N696">
        <v>0</v>
      </c>
      <c r="O696">
        <v>140</v>
      </c>
      <c r="P696">
        <v>0</v>
      </c>
      <c r="Q696">
        <v>129</v>
      </c>
      <c r="R696">
        <v>0</v>
      </c>
      <c r="S696">
        <v>143</v>
      </c>
      <c r="T696">
        <v>0</v>
      </c>
      <c r="U696">
        <v>142</v>
      </c>
      <c r="V696">
        <v>0</v>
      </c>
      <c r="W696">
        <v>143</v>
      </c>
      <c r="X696">
        <v>0</v>
      </c>
      <c r="Y696">
        <v>143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2">
      <c r="A697" t="s">
        <v>6604</v>
      </c>
      <c r="B697" t="s">
        <v>1525</v>
      </c>
      <c r="C697" t="s">
        <v>1580</v>
      </c>
      <c r="D697" t="s">
        <v>1526</v>
      </c>
      <c r="E697" t="s">
        <v>41</v>
      </c>
      <c r="F697" t="s">
        <v>1437</v>
      </c>
      <c r="G697" t="s">
        <v>6422</v>
      </c>
      <c r="H697" t="s">
        <v>1627</v>
      </c>
      <c r="I697">
        <v>54</v>
      </c>
      <c r="J697">
        <v>0</v>
      </c>
      <c r="K697">
        <v>44</v>
      </c>
      <c r="L697">
        <v>0</v>
      </c>
      <c r="M697">
        <v>33</v>
      </c>
      <c r="N697">
        <v>0</v>
      </c>
      <c r="O697">
        <v>48</v>
      </c>
      <c r="P697">
        <v>0</v>
      </c>
      <c r="Q697">
        <v>45</v>
      </c>
      <c r="R697">
        <v>0</v>
      </c>
      <c r="S697">
        <v>45</v>
      </c>
      <c r="T697">
        <v>0</v>
      </c>
      <c r="U697">
        <v>44</v>
      </c>
      <c r="V697">
        <v>0</v>
      </c>
      <c r="W697">
        <v>44</v>
      </c>
      <c r="X697">
        <v>0</v>
      </c>
      <c r="Y697">
        <v>42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2">
      <c r="A698" t="s">
        <v>6605</v>
      </c>
      <c r="B698" t="s">
        <v>1525</v>
      </c>
      <c r="C698" t="s">
        <v>5522</v>
      </c>
      <c r="D698" t="s">
        <v>1526</v>
      </c>
      <c r="E698" t="s">
        <v>41</v>
      </c>
      <c r="F698" t="s">
        <v>1437</v>
      </c>
      <c r="G698" t="s">
        <v>6422</v>
      </c>
      <c r="H698" t="s">
        <v>1627</v>
      </c>
      <c r="I698">
        <v>41</v>
      </c>
      <c r="J698">
        <v>0</v>
      </c>
      <c r="K698">
        <v>40</v>
      </c>
      <c r="L698">
        <v>0</v>
      </c>
      <c r="M698">
        <v>50</v>
      </c>
      <c r="N698">
        <v>0</v>
      </c>
      <c r="O698">
        <v>28</v>
      </c>
      <c r="P698">
        <v>0</v>
      </c>
      <c r="Q698">
        <v>28</v>
      </c>
      <c r="R698">
        <v>0</v>
      </c>
      <c r="S698">
        <v>29</v>
      </c>
      <c r="T698">
        <v>0</v>
      </c>
      <c r="U698">
        <v>27</v>
      </c>
      <c r="V698">
        <v>0</v>
      </c>
      <c r="W698">
        <v>28</v>
      </c>
      <c r="X698">
        <v>0</v>
      </c>
      <c r="Y698">
        <v>45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x14ac:dyDescent="0.2">
      <c r="A699" t="s">
        <v>6606</v>
      </c>
      <c r="B699" t="s">
        <v>1525</v>
      </c>
      <c r="C699" t="s">
        <v>1586</v>
      </c>
      <c r="D699" t="s">
        <v>1526</v>
      </c>
      <c r="E699" t="s">
        <v>41</v>
      </c>
      <c r="F699" t="s">
        <v>1437</v>
      </c>
      <c r="G699" t="s">
        <v>6422</v>
      </c>
      <c r="H699" t="s">
        <v>1627</v>
      </c>
      <c r="I699">
        <v>46</v>
      </c>
      <c r="J699">
        <v>0</v>
      </c>
      <c r="K699">
        <v>40</v>
      </c>
      <c r="L699">
        <v>0</v>
      </c>
      <c r="M699">
        <v>39</v>
      </c>
      <c r="N699">
        <v>0</v>
      </c>
      <c r="O699">
        <v>39</v>
      </c>
      <c r="P699">
        <v>0</v>
      </c>
      <c r="Q699">
        <v>51</v>
      </c>
      <c r="R699">
        <v>0</v>
      </c>
      <c r="S699">
        <v>47</v>
      </c>
      <c r="T699">
        <v>0</v>
      </c>
      <c r="U699">
        <v>47</v>
      </c>
      <c r="V699">
        <v>0</v>
      </c>
      <c r="W699">
        <v>46</v>
      </c>
      <c r="X699">
        <v>0</v>
      </c>
      <c r="Y699">
        <v>38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2">
      <c r="A700" t="s">
        <v>6607</v>
      </c>
      <c r="B700" t="s">
        <v>1525</v>
      </c>
      <c r="C700" t="s">
        <v>5523</v>
      </c>
      <c r="D700" t="s">
        <v>1526</v>
      </c>
      <c r="E700" t="s">
        <v>41</v>
      </c>
      <c r="F700" t="s">
        <v>1437</v>
      </c>
      <c r="G700" t="s">
        <v>6422</v>
      </c>
      <c r="H700" t="s">
        <v>1627</v>
      </c>
      <c r="I700">
        <v>23</v>
      </c>
      <c r="J700">
        <v>0</v>
      </c>
      <c r="K700">
        <v>34</v>
      </c>
      <c r="L700">
        <v>0</v>
      </c>
      <c r="M700">
        <v>42</v>
      </c>
      <c r="N700">
        <v>0</v>
      </c>
      <c r="O700">
        <v>23</v>
      </c>
      <c r="P700">
        <v>0</v>
      </c>
      <c r="Q700">
        <v>35</v>
      </c>
      <c r="R700">
        <v>0</v>
      </c>
      <c r="S700">
        <v>36</v>
      </c>
      <c r="T700">
        <v>0</v>
      </c>
      <c r="U700">
        <v>28</v>
      </c>
      <c r="V700">
        <v>0</v>
      </c>
      <c r="W700">
        <v>26</v>
      </c>
      <c r="X700">
        <v>0</v>
      </c>
      <c r="Y700">
        <v>23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x14ac:dyDescent="0.2">
      <c r="A701" t="s">
        <v>6608</v>
      </c>
      <c r="B701" t="s">
        <v>1525</v>
      </c>
      <c r="C701" t="s">
        <v>5524</v>
      </c>
      <c r="D701" t="s">
        <v>1526</v>
      </c>
      <c r="E701" t="s">
        <v>41</v>
      </c>
      <c r="F701" t="s">
        <v>1437</v>
      </c>
      <c r="G701" t="s">
        <v>6422</v>
      </c>
      <c r="H701" t="s">
        <v>1627</v>
      </c>
      <c r="I701">
        <v>281</v>
      </c>
      <c r="J701">
        <v>0</v>
      </c>
      <c r="K701">
        <v>255</v>
      </c>
      <c r="L701">
        <v>0</v>
      </c>
      <c r="M701">
        <v>253</v>
      </c>
      <c r="N701">
        <v>0</v>
      </c>
      <c r="O701">
        <v>254</v>
      </c>
      <c r="P701">
        <v>0</v>
      </c>
      <c r="Q701">
        <v>251</v>
      </c>
      <c r="R701">
        <v>0</v>
      </c>
      <c r="S701">
        <v>247</v>
      </c>
      <c r="T701">
        <v>0</v>
      </c>
      <c r="U701">
        <v>250</v>
      </c>
      <c r="V701">
        <v>0</v>
      </c>
      <c r="W701">
        <v>243</v>
      </c>
      <c r="X701">
        <v>0</v>
      </c>
      <c r="Y701">
        <v>221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2">
      <c r="A702" t="s">
        <v>6609</v>
      </c>
      <c r="B702" t="s">
        <v>1525</v>
      </c>
      <c r="C702" t="s">
        <v>1594</v>
      </c>
      <c r="D702" t="s">
        <v>1526</v>
      </c>
      <c r="E702" t="s">
        <v>41</v>
      </c>
      <c r="F702" t="s">
        <v>1437</v>
      </c>
      <c r="G702" t="s">
        <v>6422</v>
      </c>
      <c r="H702" t="s">
        <v>1627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6</v>
      </c>
      <c r="AB702">
        <v>0</v>
      </c>
      <c r="AC702">
        <v>15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2">
      <c r="A703" t="s">
        <v>1596</v>
      </c>
      <c r="B703" t="s">
        <v>1525</v>
      </c>
      <c r="C703" t="s">
        <v>5319</v>
      </c>
      <c r="D703" t="s">
        <v>1526</v>
      </c>
      <c r="E703" t="s">
        <v>41</v>
      </c>
      <c r="F703" t="s">
        <v>1437</v>
      </c>
      <c r="G703" t="s">
        <v>6422</v>
      </c>
      <c r="H703" t="s">
        <v>1627</v>
      </c>
      <c r="I703">
        <v>44</v>
      </c>
      <c r="J703">
        <v>0</v>
      </c>
      <c r="K703">
        <v>45</v>
      </c>
      <c r="L703">
        <v>0</v>
      </c>
      <c r="M703">
        <v>47</v>
      </c>
      <c r="N703">
        <v>0</v>
      </c>
      <c r="O703">
        <v>34</v>
      </c>
      <c r="P703">
        <v>0</v>
      </c>
      <c r="Q703">
        <v>39</v>
      </c>
      <c r="R703">
        <v>0</v>
      </c>
      <c r="S703">
        <v>30</v>
      </c>
      <c r="T703">
        <v>0</v>
      </c>
      <c r="U703">
        <v>30</v>
      </c>
      <c r="V703">
        <v>0</v>
      </c>
      <c r="W703">
        <v>27</v>
      </c>
      <c r="X703">
        <v>0</v>
      </c>
      <c r="Y703">
        <v>26</v>
      </c>
      <c r="Z703">
        <v>0</v>
      </c>
      <c r="AA703">
        <v>28</v>
      </c>
      <c r="AB703">
        <v>0</v>
      </c>
      <c r="AC703">
        <v>18</v>
      </c>
      <c r="AD703">
        <v>0</v>
      </c>
      <c r="AE703">
        <v>19</v>
      </c>
      <c r="AF703">
        <v>0</v>
      </c>
      <c r="AG703">
        <v>12</v>
      </c>
      <c r="AH703">
        <v>0</v>
      </c>
    </row>
    <row r="704" spans="1:34" x14ac:dyDescent="0.2">
      <c r="A704" t="s">
        <v>6610</v>
      </c>
      <c r="B704" t="s">
        <v>1525</v>
      </c>
      <c r="C704" t="s">
        <v>5741</v>
      </c>
      <c r="D704" t="s">
        <v>1526</v>
      </c>
      <c r="E704" t="s">
        <v>41</v>
      </c>
      <c r="F704" t="s">
        <v>1437</v>
      </c>
      <c r="G704" t="s">
        <v>6422</v>
      </c>
      <c r="H704" t="s">
        <v>1627</v>
      </c>
      <c r="I704">
        <v>58</v>
      </c>
      <c r="J704">
        <v>0</v>
      </c>
      <c r="K704">
        <v>77</v>
      </c>
      <c r="L704">
        <v>0</v>
      </c>
      <c r="M704">
        <v>69</v>
      </c>
      <c r="N704">
        <v>0</v>
      </c>
      <c r="O704">
        <v>74</v>
      </c>
      <c r="P704">
        <v>0</v>
      </c>
      <c r="Q704">
        <v>80</v>
      </c>
      <c r="R704">
        <v>0</v>
      </c>
      <c r="S704">
        <v>76</v>
      </c>
      <c r="T704">
        <v>0</v>
      </c>
      <c r="U704">
        <v>76</v>
      </c>
      <c r="V704">
        <v>0</v>
      </c>
      <c r="W704">
        <v>77</v>
      </c>
      <c r="X704">
        <v>0</v>
      </c>
      <c r="Y704">
        <v>71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x14ac:dyDescent="0.2">
      <c r="A705" t="s">
        <v>6611</v>
      </c>
      <c r="B705" t="s">
        <v>1525</v>
      </c>
      <c r="C705" t="s">
        <v>4540</v>
      </c>
      <c r="D705" t="s">
        <v>1526</v>
      </c>
      <c r="E705" t="s">
        <v>41</v>
      </c>
      <c r="F705" t="s">
        <v>1437</v>
      </c>
      <c r="G705" t="s">
        <v>6422</v>
      </c>
      <c r="H705" t="s">
        <v>1627</v>
      </c>
      <c r="I705">
        <v>86</v>
      </c>
      <c r="J705">
        <v>0</v>
      </c>
      <c r="K705">
        <v>85</v>
      </c>
      <c r="L705">
        <v>0</v>
      </c>
      <c r="M705">
        <v>84</v>
      </c>
      <c r="N705">
        <v>0</v>
      </c>
      <c r="O705">
        <v>87</v>
      </c>
      <c r="P705">
        <v>0</v>
      </c>
      <c r="Q705">
        <v>80</v>
      </c>
      <c r="R705">
        <v>0</v>
      </c>
      <c r="S705">
        <v>87</v>
      </c>
      <c r="T705">
        <v>0</v>
      </c>
      <c r="U705">
        <v>82</v>
      </c>
      <c r="V705">
        <v>0</v>
      </c>
      <c r="W705">
        <v>85</v>
      </c>
      <c r="X705">
        <v>0</v>
      </c>
      <c r="Y705">
        <v>83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x14ac:dyDescent="0.2">
      <c r="A706" t="s">
        <v>6612</v>
      </c>
      <c r="B706" t="s">
        <v>1525</v>
      </c>
      <c r="C706" t="s">
        <v>5526</v>
      </c>
      <c r="D706" t="s">
        <v>1526</v>
      </c>
      <c r="E706" t="s">
        <v>41</v>
      </c>
      <c r="F706" t="s">
        <v>1437</v>
      </c>
      <c r="G706" t="s">
        <v>6422</v>
      </c>
      <c r="H706" t="s">
        <v>1627</v>
      </c>
      <c r="I706">
        <v>46</v>
      </c>
      <c r="J706">
        <v>0</v>
      </c>
      <c r="K706">
        <v>43</v>
      </c>
      <c r="L706">
        <v>0</v>
      </c>
      <c r="M706">
        <v>52</v>
      </c>
      <c r="N706">
        <v>0</v>
      </c>
      <c r="O706">
        <v>56</v>
      </c>
      <c r="P706">
        <v>0</v>
      </c>
      <c r="Q706">
        <v>58</v>
      </c>
      <c r="R706">
        <v>0</v>
      </c>
      <c r="S706">
        <v>50</v>
      </c>
      <c r="T706">
        <v>0</v>
      </c>
      <c r="U706">
        <v>55</v>
      </c>
      <c r="V706">
        <v>0</v>
      </c>
      <c r="W706">
        <v>56</v>
      </c>
      <c r="X706">
        <v>0</v>
      </c>
      <c r="Y706">
        <v>58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x14ac:dyDescent="0.2">
      <c r="A707" t="s">
        <v>6613</v>
      </c>
      <c r="B707" t="s">
        <v>1525</v>
      </c>
      <c r="C707" t="s">
        <v>1604</v>
      </c>
      <c r="D707" t="s">
        <v>1526</v>
      </c>
      <c r="E707" t="s">
        <v>41</v>
      </c>
      <c r="F707" t="s">
        <v>1437</v>
      </c>
      <c r="G707" t="s">
        <v>6422</v>
      </c>
      <c r="H707" t="s">
        <v>1627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x14ac:dyDescent="0.2">
      <c r="A708" t="s">
        <v>6614</v>
      </c>
      <c r="B708" t="s">
        <v>1525</v>
      </c>
      <c r="C708" t="s">
        <v>1607</v>
      </c>
      <c r="D708" t="s">
        <v>1526</v>
      </c>
      <c r="E708" t="s">
        <v>41</v>
      </c>
      <c r="F708" t="s">
        <v>1437</v>
      </c>
      <c r="G708" t="s">
        <v>6422</v>
      </c>
      <c r="H708" t="s">
        <v>1627</v>
      </c>
      <c r="I708">
        <v>83</v>
      </c>
      <c r="J708">
        <v>0</v>
      </c>
      <c r="K708">
        <v>82</v>
      </c>
      <c r="L708">
        <v>0</v>
      </c>
      <c r="M708">
        <v>76</v>
      </c>
      <c r="N708">
        <v>0</v>
      </c>
      <c r="O708">
        <v>83</v>
      </c>
      <c r="P708">
        <v>0</v>
      </c>
      <c r="Q708">
        <v>87</v>
      </c>
      <c r="R708">
        <v>0</v>
      </c>
      <c r="S708">
        <v>87</v>
      </c>
      <c r="T708">
        <v>0</v>
      </c>
      <c r="U708">
        <v>82</v>
      </c>
      <c r="V708">
        <v>0</v>
      </c>
      <c r="W708">
        <v>84</v>
      </c>
      <c r="X708">
        <v>0</v>
      </c>
      <c r="Y708">
        <v>84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x14ac:dyDescent="0.2">
      <c r="A709" t="s">
        <v>7241</v>
      </c>
      <c r="B709" t="s">
        <v>1525</v>
      </c>
      <c r="C709" t="s">
        <v>6615</v>
      </c>
      <c r="D709" t="s">
        <v>1526</v>
      </c>
      <c r="E709" t="s">
        <v>41</v>
      </c>
      <c r="F709" t="s">
        <v>1437</v>
      </c>
      <c r="G709" t="s">
        <v>6422</v>
      </c>
      <c r="H709" t="s">
        <v>1627</v>
      </c>
      <c r="I709">
        <v>50</v>
      </c>
      <c r="J709">
        <v>0</v>
      </c>
      <c r="K709">
        <v>54</v>
      </c>
      <c r="L709">
        <v>0</v>
      </c>
      <c r="M709">
        <v>50</v>
      </c>
      <c r="N709">
        <v>0</v>
      </c>
      <c r="O709">
        <v>56</v>
      </c>
      <c r="P709">
        <v>0</v>
      </c>
      <c r="Q709">
        <v>49</v>
      </c>
      <c r="R709">
        <v>0</v>
      </c>
      <c r="S709">
        <v>37</v>
      </c>
      <c r="T709">
        <v>0</v>
      </c>
      <c r="U709">
        <v>43</v>
      </c>
      <c r="V709">
        <v>0</v>
      </c>
      <c r="W709">
        <v>43</v>
      </c>
      <c r="X709">
        <v>0</v>
      </c>
      <c r="Y709">
        <v>37</v>
      </c>
      <c r="Z709">
        <v>0</v>
      </c>
      <c r="AA709">
        <v>61</v>
      </c>
      <c r="AB709">
        <v>0</v>
      </c>
      <c r="AC709">
        <v>41</v>
      </c>
      <c r="AD709">
        <v>1</v>
      </c>
      <c r="AE709">
        <v>36</v>
      </c>
      <c r="AF709">
        <v>0</v>
      </c>
      <c r="AG709">
        <v>28</v>
      </c>
      <c r="AH709">
        <v>0</v>
      </c>
    </row>
    <row r="710" spans="1:34" x14ac:dyDescent="0.2">
      <c r="A710" t="s">
        <v>6616</v>
      </c>
      <c r="B710" t="s">
        <v>1525</v>
      </c>
      <c r="C710" t="s">
        <v>1611</v>
      </c>
      <c r="D710" t="s">
        <v>1526</v>
      </c>
      <c r="E710" t="s">
        <v>41</v>
      </c>
      <c r="F710" t="s">
        <v>1437</v>
      </c>
      <c r="G710" t="s">
        <v>6422</v>
      </c>
      <c r="H710" t="s">
        <v>1627</v>
      </c>
      <c r="I710">
        <v>77</v>
      </c>
      <c r="J710">
        <v>0</v>
      </c>
      <c r="K710">
        <v>81</v>
      </c>
      <c r="L710">
        <v>0</v>
      </c>
      <c r="M710">
        <v>76</v>
      </c>
      <c r="N710">
        <v>0</v>
      </c>
      <c r="O710">
        <v>93</v>
      </c>
      <c r="P710">
        <v>0</v>
      </c>
      <c r="Q710">
        <v>80</v>
      </c>
      <c r="R710">
        <v>0</v>
      </c>
      <c r="S710">
        <v>82</v>
      </c>
      <c r="T710">
        <v>0</v>
      </c>
      <c r="U710">
        <v>82</v>
      </c>
      <c r="V710">
        <v>0</v>
      </c>
      <c r="W710">
        <v>79</v>
      </c>
      <c r="X710">
        <v>0</v>
      </c>
      <c r="Y710">
        <v>79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x14ac:dyDescent="0.2">
      <c r="A711" t="s">
        <v>7606</v>
      </c>
      <c r="B711" t="s">
        <v>1525</v>
      </c>
      <c r="C711" t="s">
        <v>1613</v>
      </c>
      <c r="D711" t="s">
        <v>1526</v>
      </c>
      <c r="E711" t="s">
        <v>41</v>
      </c>
      <c r="F711" t="s">
        <v>1437</v>
      </c>
      <c r="G711" t="s">
        <v>6422</v>
      </c>
      <c r="H711" t="s">
        <v>1627</v>
      </c>
      <c r="I711">
        <v>41</v>
      </c>
      <c r="J711">
        <v>0</v>
      </c>
      <c r="K711">
        <v>37</v>
      </c>
      <c r="L711">
        <v>0</v>
      </c>
      <c r="M711">
        <v>41</v>
      </c>
      <c r="N711">
        <v>0</v>
      </c>
      <c r="O711">
        <v>49</v>
      </c>
      <c r="P711">
        <v>0</v>
      </c>
      <c r="Q711">
        <v>48</v>
      </c>
      <c r="R711">
        <v>0</v>
      </c>
      <c r="S711">
        <v>54</v>
      </c>
      <c r="T711">
        <v>0</v>
      </c>
      <c r="U711">
        <v>32</v>
      </c>
      <c r="V711">
        <v>0</v>
      </c>
      <c r="W711">
        <v>50</v>
      </c>
      <c r="X711">
        <v>0</v>
      </c>
      <c r="Y711">
        <v>37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2">
      <c r="A712" t="s">
        <v>6618</v>
      </c>
      <c r="B712" t="s">
        <v>1525</v>
      </c>
      <c r="C712" t="s">
        <v>1615</v>
      </c>
      <c r="D712" t="s">
        <v>1526</v>
      </c>
      <c r="E712" t="s">
        <v>41</v>
      </c>
      <c r="F712" t="s">
        <v>1437</v>
      </c>
      <c r="G712" t="s">
        <v>6422</v>
      </c>
      <c r="H712" t="s">
        <v>1627</v>
      </c>
      <c r="I712">
        <v>19</v>
      </c>
      <c r="J712">
        <v>0</v>
      </c>
      <c r="K712">
        <v>22</v>
      </c>
      <c r="L712">
        <v>0</v>
      </c>
      <c r="M712">
        <v>27</v>
      </c>
      <c r="N712">
        <v>0</v>
      </c>
      <c r="O712">
        <v>15</v>
      </c>
      <c r="P712">
        <v>0</v>
      </c>
      <c r="Q712">
        <v>25</v>
      </c>
      <c r="R712">
        <v>0</v>
      </c>
      <c r="S712">
        <v>26</v>
      </c>
      <c r="T712">
        <v>0</v>
      </c>
      <c r="U712">
        <v>26</v>
      </c>
      <c r="V712">
        <v>0</v>
      </c>
      <c r="W712">
        <v>26</v>
      </c>
      <c r="X712">
        <v>0</v>
      </c>
      <c r="Y712">
        <v>25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 x14ac:dyDescent="0.2">
      <c r="A713" t="s">
        <v>6619</v>
      </c>
      <c r="B713" t="s">
        <v>1525</v>
      </c>
      <c r="C713" t="s">
        <v>1617</v>
      </c>
      <c r="D713" t="s">
        <v>1526</v>
      </c>
      <c r="E713" t="s">
        <v>41</v>
      </c>
      <c r="F713" t="s">
        <v>1437</v>
      </c>
      <c r="G713" t="s">
        <v>6422</v>
      </c>
      <c r="H713" t="s">
        <v>1627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 x14ac:dyDescent="0.2">
      <c r="A714" t="s">
        <v>6620</v>
      </c>
      <c r="B714" t="s">
        <v>1525</v>
      </c>
      <c r="C714" t="s">
        <v>1619</v>
      </c>
      <c r="D714" t="s">
        <v>1526</v>
      </c>
      <c r="E714" t="s">
        <v>41</v>
      </c>
      <c r="F714" t="s">
        <v>1437</v>
      </c>
      <c r="G714" t="s">
        <v>6422</v>
      </c>
      <c r="H714" t="s">
        <v>1627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29</v>
      </c>
      <c r="AB714">
        <v>0</v>
      </c>
      <c r="AC714">
        <v>32</v>
      </c>
      <c r="AD714">
        <v>0</v>
      </c>
      <c r="AE714">
        <v>25</v>
      </c>
      <c r="AF714">
        <v>1</v>
      </c>
      <c r="AG714">
        <v>32</v>
      </c>
      <c r="AH714">
        <v>0</v>
      </c>
    </row>
    <row r="715" spans="1:34" x14ac:dyDescent="0.2">
      <c r="A715" t="s">
        <v>6621</v>
      </c>
      <c r="B715" t="s">
        <v>1525</v>
      </c>
      <c r="C715" t="s">
        <v>7255</v>
      </c>
      <c r="D715" t="s">
        <v>1526</v>
      </c>
      <c r="E715" t="s">
        <v>41</v>
      </c>
      <c r="F715" t="s">
        <v>1437</v>
      </c>
      <c r="G715" t="s">
        <v>6422</v>
      </c>
      <c r="H715" t="s">
        <v>1627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35</v>
      </c>
      <c r="AB715">
        <v>0</v>
      </c>
      <c r="AC715">
        <v>36</v>
      </c>
      <c r="AD715">
        <v>0</v>
      </c>
      <c r="AE715">
        <v>31</v>
      </c>
      <c r="AF715">
        <v>0</v>
      </c>
      <c r="AG715">
        <v>32</v>
      </c>
      <c r="AH715">
        <v>0</v>
      </c>
    </row>
    <row r="716" spans="1:34" x14ac:dyDescent="0.2">
      <c r="A716" t="s">
        <v>6623</v>
      </c>
      <c r="B716" t="s">
        <v>1525</v>
      </c>
      <c r="C716" t="s">
        <v>7251</v>
      </c>
      <c r="D716" t="s">
        <v>1526</v>
      </c>
      <c r="E716" t="s">
        <v>41</v>
      </c>
      <c r="F716" t="s">
        <v>1437</v>
      </c>
      <c r="G716" t="s">
        <v>6422</v>
      </c>
      <c r="H716" t="s">
        <v>1627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20</v>
      </c>
      <c r="AB716">
        <v>0</v>
      </c>
      <c r="AC716">
        <v>17</v>
      </c>
      <c r="AD716">
        <v>0</v>
      </c>
      <c r="AE716">
        <v>0</v>
      </c>
      <c r="AF716">
        <v>0</v>
      </c>
      <c r="AG716">
        <v>0</v>
      </c>
      <c r="AH716">
        <v>0</v>
      </c>
    </row>
    <row r="717" spans="1:34" x14ac:dyDescent="0.2">
      <c r="A717" t="s">
        <v>6624</v>
      </c>
      <c r="B717" t="s">
        <v>1525</v>
      </c>
      <c r="C717" t="s">
        <v>5528</v>
      </c>
      <c r="D717" t="s">
        <v>1526</v>
      </c>
      <c r="E717" t="s">
        <v>41</v>
      </c>
      <c r="F717" t="s">
        <v>1437</v>
      </c>
      <c r="G717" t="s">
        <v>6422</v>
      </c>
      <c r="H717" t="s">
        <v>1627</v>
      </c>
      <c r="I717">
        <v>105</v>
      </c>
      <c r="J717">
        <v>0</v>
      </c>
      <c r="K717">
        <v>97</v>
      </c>
      <c r="L717">
        <v>0</v>
      </c>
      <c r="M717">
        <v>68</v>
      </c>
      <c r="N717">
        <v>0</v>
      </c>
      <c r="O717">
        <v>73</v>
      </c>
      <c r="P717">
        <v>0</v>
      </c>
      <c r="Q717">
        <v>56</v>
      </c>
      <c r="R717">
        <v>0</v>
      </c>
      <c r="S717">
        <v>56</v>
      </c>
      <c r="T717">
        <v>0</v>
      </c>
      <c r="U717">
        <v>30</v>
      </c>
      <c r="V717">
        <v>0</v>
      </c>
      <c r="W717">
        <v>29</v>
      </c>
      <c r="X717">
        <v>0</v>
      </c>
      <c r="Y717">
        <v>25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 spans="1:34" x14ac:dyDescent="0.2">
      <c r="A718" t="s">
        <v>1628</v>
      </c>
      <c r="B718" t="s">
        <v>1525</v>
      </c>
      <c r="C718" t="s">
        <v>6625</v>
      </c>
      <c r="D718" t="s">
        <v>1526</v>
      </c>
      <c r="E718" t="s">
        <v>41</v>
      </c>
      <c r="F718" t="s">
        <v>1437</v>
      </c>
      <c r="G718" t="s">
        <v>6422</v>
      </c>
      <c r="H718" t="s">
        <v>1627</v>
      </c>
      <c r="I718">
        <v>7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 x14ac:dyDescent="0.2">
      <c r="A719" t="s">
        <v>6626</v>
      </c>
      <c r="B719" t="s">
        <v>1525</v>
      </c>
      <c r="C719" t="s">
        <v>4557</v>
      </c>
      <c r="D719" t="s">
        <v>1526</v>
      </c>
      <c r="E719" t="s">
        <v>41</v>
      </c>
      <c r="F719" t="s">
        <v>1437</v>
      </c>
      <c r="G719" t="s">
        <v>6422</v>
      </c>
      <c r="H719" t="s">
        <v>1627</v>
      </c>
      <c r="I719">
        <v>15</v>
      </c>
      <c r="J719">
        <v>0</v>
      </c>
      <c r="K719">
        <v>13</v>
      </c>
      <c r="L719">
        <v>0</v>
      </c>
      <c r="M719">
        <v>11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21</v>
      </c>
      <c r="AB719">
        <v>0</v>
      </c>
      <c r="AC719">
        <v>29</v>
      </c>
      <c r="AD719">
        <v>0</v>
      </c>
      <c r="AE719">
        <v>18</v>
      </c>
      <c r="AF719">
        <v>0</v>
      </c>
      <c r="AG719">
        <v>0</v>
      </c>
      <c r="AH719">
        <v>0</v>
      </c>
    </row>
    <row r="720" spans="1:34" x14ac:dyDescent="0.2">
      <c r="A720" t="s">
        <v>6627</v>
      </c>
      <c r="B720" t="s">
        <v>1525</v>
      </c>
      <c r="C720" t="s">
        <v>1528</v>
      </c>
      <c r="D720" t="s">
        <v>1526</v>
      </c>
      <c r="E720" t="s">
        <v>41</v>
      </c>
      <c r="F720" t="s">
        <v>1437</v>
      </c>
      <c r="G720" t="s">
        <v>6422</v>
      </c>
      <c r="H720" t="s">
        <v>1627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 x14ac:dyDescent="0.2">
      <c r="A721" t="s">
        <v>5529</v>
      </c>
      <c r="B721" t="s">
        <v>1525</v>
      </c>
      <c r="C721" t="s">
        <v>7257</v>
      </c>
      <c r="D721" t="s">
        <v>1526</v>
      </c>
      <c r="E721" t="s">
        <v>41</v>
      </c>
      <c r="F721" t="s">
        <v>1437</v>
      </c>
      <c r="G721" t="s">
        <v>6422</v>
      </c>
      <c r="H721" t="s">
        <v>1627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25</v>
      </c>
      <c r="AB721">
        <v>1</v>
      </c>
      <c r="AC721">
        <v>15</v>
      </c>
      <c r="AD721">
        <v>0</v>
      </c>
      <c r="AE721">
        <v>18</v>
      </c>
      <c r="AF721">
        <v>0</v>
      </c>
      <c r="AG721">
        <v>0</v>
      </c>
      <c r="AH721">
        <v>0</v>
      </c>
    </row>
    <row r="722" spans="1:34" x14ac:dyDescent="0.2">
      <c r="A722" t="s">
        <v>6628</v>
      </c>
      <c r="B722" t="s">
        <v>1525</v>
      </c>
      <c r="C722" t="s">
        <v>5530</v>
      </c>
      <c r="D722" t="s">
        <v>1526</v>
      </c>
      <c r="E722" t="s">
        <v>41</v>
      </c>
      <c r="F722" t="s">
        <v>1437</v>
      </c>
      <c r="G722" t="s">
        <v>6422</v>
      </c>
      <c r="H722" t="s">
        <v>1627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30</v>
      </c>
      <c r="AB722">
        <v>0</v>
      </c>
      <c r="AC722">
        <v>32</v>
      </c>
      <c r="AD722">
        <v>0</v>
      </c>
      <c r="AE722">
        <v>30</v>
      </c>
      <c r="AF722">
        <v>1</v>
      </c>
      <c r="AG722">
        <v>0</v>
      </c>
      <c r="AH722">
        <v>0</v>
      </c>
    </row>
    <row r="723" spans="1:34" x14ac:dyDescent="0.2">
      <c r="A723" t="s">
        <v>6629</v>
      </c>
      <c r="B723" t="s">
        <v>1525</v>
      </c>
      <c r="C723" t="s">
        <v>1636</v>
      </c>
      <c r="D723" t="s">
        <v>1526</v>
      </c>
      <c r="E723" t="s">
        <v>41</v>
      </c>
      <c r="F723" t="s">
        <v>1437</v>
      </c>
      <c r="G723" t="s">
        <v>6422</v>
      </c>
      <c r="H723" t="s">
        <v>1627</v>
      </c>
      <c r="I723">
        <v>50</v>
      </c>
      <c r="J723">
        <v>0</v>
      </c>
      <c r="K723">
        <v>59</v>
      </c>
      <c r="L723">
        <v>0</v>
      </c>
      <c r="M723">
        <v>55</v>
      </c>
      <c r="N723">
        <v>0</v>
      </c>
      <c r="O723">
        <v>55</v>
      </c>
      <c r="P723">
        <v>0</v>
      </c>
      <c r="Q723">
        <v>58</v>
      </c>
      <c r="R723">
        <v>0</v>
      </c>
      <c r="S723">
        <v>60</v>
      </c>
      <c r="T723">
        <v>0</v>
      </c>
      <c r="U723">
        <v>59</v>
      </c>
      <c r="V723">
        <v>0</v>
      </c>
      <c r="W723">
        <v>54</v>
      </c>
      <c r="X723">
        <v>0</v>
      </c>
      <c r="Y723">
        <v>30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4" x14ac:dyDescent="0.2">
      <c r="A724" t="s">
        <v>6630</v>
      </c>
      <c r="B724" t="s">
        <v>1525</v>
      </c>
      <c r="C724" t="s">
        <v>5096</v>
      </c>
      <c r="D724" t="s">
        <v>1526</v>
      </c>
      <c r="E724" t="s">
        <v>41</v>
      </c>
      <c r="F724" t="s">
        <v>1437</v>
      </c>
      <c r="G724" t="s">
        <v>6422</v>
      </c>
      <c r="H724" t="s">
        <v>1627</v>
      </c>
      <c r="I724">
        <v>50</v>
      </c>
      <c r="J724">
        <v>0</v>
      </c>
      <c r="K724">
        <v>42</v>
      </c>
      <c r="L724">
        <v>0</v>
      </c>
      <c r="M724">
        <v>52</v>
      </c>
      <c r="N724">
        <v>0</v>
      </c>
      <c r="O724">
        <v>52</v>
      </c>
      <c r="P724">
        <v>0</v>
      </c>
      <c r="Q724">
        <v>46</v>
      </c>
      <c r="R724">
        <v>0</v>
      </c>
      <c r="S724">
        <v>82</v>
      </c>
      <c r="T724">
        <v>0</v>
      </c>
      <c r="U724">
        <v>52</v>
      </c>
      <c r="V724">
        <v>0</v>
      </c>
      <c r="W724">
        <v>57</v>
      </c>
      <c r="X724">
        <v>0</v>
      </c>
      <c r="Y724">
        <v>72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x14ac:dyDescent="0.2">
      <c r="A725" t="s">
        <v>7542</v>
      </c>
      <c r="B725" t="s">
        <v>1525</v>
      </c>
      <c r="C725" t="s">
        <v>7543</v>
      </c>
      <c r="D725" t="s">
        <v>1526</v>
      </c>
      <c r="E725" t="s">
        <v>41</v>
      </c>
      <c r="F725" t="s">
        <v>1437</v>
      </c>
      <c r="G725" t="s">
        <v>6422</v>
      </c>
      <c r="H725" t="s">
        <v>1627</v>
      </c>
      <c r="I725">
        <v>8</v>
      </c>
      <c r="J725">
        <v>0</v>
      </c>
      <c r="K725">
        <v>6</v>
      </c>
      <c r="L725">
        <v>0</v>
      </c>
      <c r="M725">
        <v>5</v>
      </c>
      <c r="N725">
        <v>0</v>
      </c>
      <c r="O725">
        <v>6</v>
      </c>
      <c r="P725">
        <v>0</v>
      </c>
      <c r="Q725">
        <v>8</v>
      </c>
      <c r="R725">
        <v>0</v>
      </c>
      <c r="S725">
        <v>9</v>
      </c>
      <c r="T725">
        <v>0</v>
      </c>
      <c r="U725">
        <v>7</v>
      </c>
      <c r="V725">
        <v>0</v>
      </c>
      <c r="W725">
        <v>3</v>
      </c>
      <c r="X725">
        <v>0</v>
      </c>
      <c r="Y725">
        <v>12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x14ac:dyDescent="0.2">
      <c r="A726" t="s">
        <v>6632</v>
      </c>
      <c r="B726" t="s">
        <v>1525</v>
      </c>
      <c r="C726" t="s">
        <v>1643</v>
      </c>
      <c r="D726" t="s">
        <v>1526</v>
      </c>
      <c r="E726" t="s">
        <v>41</v>
      </c>
      <c r="F726" t="s">
        <v>1437</v>
      </c>
      <c r="G726" t="s">
        <v>6422</v>
      </c>
      <c r="H726" t="s">
        <v>1627</v>
      </c>
      <c r="I726">
        <v>143</v>
      </c>
      <c r="J726">
        <v>0</v>
      </c>
      <c r="K726">
        <v>156</v>
      </c>
      <c r="L726">
        <v>0</v>
      </c>
      <c r="M726">
        <v>154</v>
      </c>
      <c r="N726">
        <v>0</v>
      </c>
      <c r="O726">
        <v>144</v>
      </c>
      <c r="P726">
        <v>0</v>
      </c>
      <c r="Q726">
        <v>162</v>
      </c>
      <c r="R726">
        <v>0</v>
      </c>
      <c r="S726">
        <v>143</v>
      </c>
      <c r="T726">
        <v>0</v>
      </c>
      <c r="U726">
        <v>133</v>
      </c>
      <c r="V726">
        <v>0</v>
      </c>
      <c r="W726">
        <v>127</v>
      </c>
      <c r="X726">
        <v>0</v>
      </c>
      <c r="Y726">
        <v>141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x14ac:dyDescent="0.2">
      <c r="A727" t="s">
        <v>6633</v>
      </c>
      <c r="B727" t="s">
        <v>1525</v>
      </c>
      <c r="C727" t="s">
        <v>5161</v>
      </c>
      <c r="D727" t="s">
        <v>1526</v>
      </c>
      <c r="E727" t="s">
        <v>41</v>
      </c>
      <c r="F727" t="s">
        <v>1437</v>
      </c>
      <c r="G727" t="s">
        <v>6422</v>
      </c>
      <c r="H727" t="s">
        <v>1627</v>
      </c>
      <c r="I727">
        <v>76</v>
      </c>
      <c r="J727">
        <v>0</v>
      </c>
      <c r="K727">
        <v>115</v>
      </c>
      <c r="L727">
        <v>0</v>
      </c>
      <c r="M727">
        <v>94</v>
      </c>
      <c r="N727">
        <v>0</v>
      </c>
      <c r="O727">
        <v>100</v>
      </c>
      <c r="P727">
        <v>0</v>
      </c>
      <c r="Q727">
        <v>85</v>
      </c>
      <c r="R727">
        <v>0</v>
      </c>
      <c r="S727">
        <v>88</v>
      </c>
      <c r="T727">
        <v>0</v>
      </c>
      <c r="U727">
        <v>82</v>
      </c>
      <c r="V727">
        <v>0</v>
      </c>
      <c r="W727">
        <v>78</v>
      </c>
      <c r="X727">
        <v>0</v>
      </c>
      <c r="Y727">
        <v>59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</row>
    <row r="728" spans="1:34" x14ac:dyDescent="0.2">
      <c r="A728" t="s">
        <v>6634</v>
      </c>
      <c r="B728" t="s">
        <v>1525</v>
      </c>
      <c r="C728" t="s">
        <v>6635</v>
      </c>
      <c r="D728" t="s">
        <v>1526</v>
      </c>
      <c r="E728" t="s">
        <v>41</v>
      </c>
      <c r="F728" t="s">
        <v>1437</v>
      </c>
      <c r="G728" t="s">
        <v>6422</v>
      </c>
      <c r="H728" t="s">
        <v>1627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8</v>
      </c>
      <c r="AB728">
        <v>11</v>
      </c>
      <c r="AC728">
        <v>9</v>
      </c>
      <c r="AD728">
        <v>7</v>
      </c>
      <c r="AE728">
        <v>10</v>
      </c>
      <c r="AF728">
        <v>9</v>
      </c>
      <c r="AG728">
        <v>9</v>
      </c>
      <c r="AH728">
        <v>10</v>
      </c>
    </row>
    <row r="729" spans="1:34" x14ac:dyDescent="0.2">
      <c r="A729" t="s">
        <v>6636</v>
      </c>
      <c r="B729" t="s">
        <v>1525</v>
      </c>
      <c r="C729" t="s">
        <v>1653</v>
      </c>
      <c r="D729" t="s">
        <v>1526</v>
      </c>
      <c r="E729" t="s">
        <v>41</v>
      </c>
      <c r="F729" t="s">
        <v>1437</v>
      </c>
      <c r="G729" t="s">
        <v>6422</v>
      </c>
      <c r="H729" t="s">
        <v>1627</v>
      </c>
      <c r="I729">
        <v>26</v>
      </c>
      <c r="J729">
        <v>0</v>
      </c>
      <c r="K729">
        <v>14</v>
      </c>
      <c r="L729">
        <v>0</v>
      </c>
      <c r="M729">
        <v>30</v>
      </c>
      <c r="N729">
        <v>0</v>
      </c>
      <c r="O729">
        <v>30</v>
      </c>
      <c r="P729">
        <v>0</v>
      </c>
      <c r="Q729">
        <v>30</v>
      </c>
      <c r="R729">
        <v>0</v>
      </c>
      <c r="S729">
        <v>27</v>
      </c>
      <c r="T729">
        <v>0</v>
      </c>
      <c r="U729">
        <v>28</v>
      </c>
      <c r="V729">
        <v>0</v>
      </c>
      <c r="W729">
        <v>23</v>
      </c>
      <c r="X729">
        <v>0</v>
      </c>
      <c r="Y729">
        <v>30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x14ac:dyDescent="0.2">
      <c r="A730" t="s">
        <v>6637</v>
      </c>
      <c r="B730" t="s">
        <v>1525</v>
      </c>
      <c r="C730" t="s">
        <v>1658</v>
      </c>
      <c r="D730" t="s">
        <v>1526</v>
      </c>
      <c r="E730" t="s">
        <v>41</v>
      </c>
      <c r="F730" t="s">
        <v>1437</v>
      </c>
      <c r="G730" t="s">
        <v>6422</v>
      </c>
      <c r="H730" t="s">
        <v>1627</v>
      </c>
      <c r="I730">
        <v>107</v>
      </c>
      <c r="J730">
        <v>0</v>
      </c>
      <c r="K730">
        <v>92</v>
      </c>
      <c r="L730">
        <v>0</v>
      </c>
      <c r="M730">
        <v>99</v>
      </c>
      <c r="N730">
        <v>0</v>
      </c>
      <c r="O730">
        <v>107</v>
      </c>
      <c r="P730">
        <v>0</v>
      </c>
      <c r="Q730">
        <v>103</v>
      </c>
      <c r="R730">
        <v>0</v>
      </c>
      <c r="S730">
        <v>108</v>
      </c>
      <c r="T730">
        <v>0</v>
      </c>
      <c r="U730">
        <v>109</v>
      </c>
      <c r="V730">
        <v>0</v>
      </c>
      <c r="W730">
        <v>110</v>
      </c>
      <c r="X730">
        <v>0</v>
      </c>
      <c r="Y730">
        <v>106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 spans="1:34" x14ac:dyDescent="0.2">
      <c r="A731" t="s">
        <v>6638</v>
      </c>
      <c r="B731" t="s">
        <v>1525</v>
      </c>
      <c r="C731" t="s">
        <v>1660</v>
      </c>
      <c r="D731" t="s">
        <v>1526</v>
      </c>
      <c r="E731" t="s">
        <v>41</v>
      </c>
      <c r="F731" t="s">
        <v>1437</v>
      </c>
      <c r="G731" t="s">
        <v>6422</v>
      </c>
      <c r="H731" t="s">
        <v>1627</v>
      </c>
      <c r="I731">
        <v>45</v>
      </c>
      <c r="J731">
        <v>0</v>
      </c>
      <c r="K731">
        <v>15</v>
      </c>
      <c r="L731">
        <v>0</v>
      </c>
      <c r="M731">
        <v>15</v>
      </c>
      <c r="N731">
        <v>0</v>
      </c>
      <c r="O731">
        <v>20</v>
      </c>
      <c r="P731">
        <v>0</v>
      </c>
      <c r="Q731">
        <v>23</v>
      </c>
      <c r="R731">
        <v>0</v>
      </c>
      <c r="S731">
        <v>20</v>
      </c>
      <c r="T731">
        <v>0</v>
      </c>
      <c r="U731">
        <v>21</v>
      </c>
      <c r="V731">
        <v>0</v>
      </c>
      <c r="W731">
        <v>21</v>
      </c>
      <c r="X731">
        <v>0</v>
      </c>
      <c r="Y731">
        <v>24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</row>
    <row r="732" spans="1:34" x14ac:dyDescent="0.2">
      <c r="A732" t="s">
        <v>6639</v>
      </c>
      <c r="B732" t="s">
        <v>1525</v>
      </c>
      <c r="C732" t="s">
        <v>1535</v>
      </c>
      <c r="D732" t="s">
        <v>1526</v>
      </c>
      <c r="E732" t="s">
        <v>41</v>
      </c>
      <c r="F732" t="s">
        <v>1437</v>
      </c>
      <c r="G732" t="s">
        <v>6422</v>
      </c>
      <c r="H732" t="s">
        <v>1627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3</v>
      </c>
      <c r="V732">
        <v>0</v>
      </c>
      <c r="W732">
        <v>4</v>
      </c>
      <c r="X732">
        <v>0</v>
      </c>
      <c r="Y732">
        <v>5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</row>
    <row r="733" spans="1:34" x14ac:dyDescent="0.2">
      <c r="A733" t="s">
        <v>6640</v>
      </c>
      <c r="B733" t="s">
        <v>1525</v>
      </c>
      <c r="C733" t="s">
        <v>5357</v>
      </c>
      <c r="D733" t="s">
        <v>1526</v>
      </c>
      <c r="E733" t="s">
        <v>41</v>
      </c>
      <c r="F733" t="s">
        <v>1437</v>
      </c>
      <c r="G733" t="s">
        <v>6422</v>
      </c>
      <c r="H733" t="s">
        <v>1627</v>
      </c>
      <c r="I733">
        <v>43</v>
      </c>
      <c r="J733">
        <v>0</v>
      </c>
      <c r="K733">
        <v>51</v>
      </c>
      <c r="L733">
        <v>0</v>
      </c>
      <c r="M733">
        <v>55</v>
      </c>
      <c r="N733">
        <v>0</v>
      </c>
      <c r="O733">
        <v>53</v>
      </c>
      <c r="P733">
        <v>0</v>
      </c>
      <c r="Q733">
        <v>30</v>
      </c>
      <c r="R733">
        <v>0</v>
      </c>
      <c r="S733">
        <v>30</v>
      </c>
      <c r="T733">
        <v>0</v>
      </c>
      <c r="U733">
        <v>29</v>
      </c>
      <c r="V733">
        <v>0</v>
      </c>
      <c r="W733">
        <v>30</v>
      </c>
      <c r="X733">
        <v>0</v>
      </c>
      <c r="Y733">
        <v>29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</row>
    <row r="734" spans="1:34" x14ac:dyDescent="0.2">
      <c r="A734" t="s">
        <v>1668</v>
      </c>
      <c r="B734" t="s">
        <v>1525</v>
      </c>
      <c r="C734" t="s">
        <v>5323</v>
      </c>
      <c r="D734" t="s">
        <v>1526</v>
      </c>
      <c r="E734" t="s">
        <v>41</v>
      </c>
      <c r="F734" t="s">
        <v>1437</v>
      </c>
      <c r="G734" t="s">
        <v>6422</v>
      </c>
      <c r="H734" t="s">
        <v>1627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30</v>
      </c>
      <c r="AB734">
        <v>0</v>
      </c>
      <c r="AC734">
        <v>36</v>
      </c>
      <c r="AD734">
        <v>0</v>
      </c>
      <c r="AE734">
        <v>34</v>
      </c>
      <c r="AF734">
        <v>0</v>
      </c>
      <c r="AG734">
        <v>0</v>
      </c>
      <c r="AH734">
        <v>0</v>
      </c>
    </row>
    <row r="735" spans="1:34" x14ac:dyDescent="0.2">
      <c r="A735" t="s">
        <v>6129</v>
      </c>
      <c r="B735" t="s">
        <v>2644</v>
      </c>
      <c r="C735" t="s">
        <v>2646</v>
      </c>
      <c r="D735" t="s">
        <v>2647</v>
      </c>
      <c r="E735" t="s">
        <v>41</v>
      </c>
      <c r="F735" t="s">
        <v>2648</v>
      </c>
      <c r="G735" t="s">
        <v>6642</v>
      </c>
      <c r="H735" t="s">
        <v>1627</v>
      </c>
      <c r="I735">
        <v>16</v>
      </c>
      <c r="J735">
        <v>0</v>
      </c>
      <c r="K735">
        <v>12</v>
      </c>
      <c r="L735">
        <v>0</v>
      </c>
      <c r="M735">
        <v>24</v>
      </c>
      <c r="N735">
        <v>0</v>
      </c>
      <c r="O735">
        <v>11</v>
      </c>
      <c r="P735">
        <v>0</v>
      </c>
      <c r="Q735">
        <v>18</v>
      </c>
      <c r="R735">
        <v>0</v>
      </c>
      <c r="S735">
        <v>25</v>
      </c>
      <c r="T735">
        <v>0</v>
      </c>
      <c r="U735">
        <v>14</v>
      </c>
      <c r="V735">
        <v>0</v>
      </c>
      <c r="W735">
        <v>19</v>
      </c>
      <c r="X735">
        <v>0</v>
      </c>
      <c r="Y735">
        <v>31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 x14ac:dyDescent="0.2">
      <c r="A736" t="s">
        <v>6643</v>
      </c>
      <c r="B736" t="s">
        <v>3049</v>
      </c>
      <c r="C736" t="s">
        <v>3052</v>
      </c>
      <c r="D736" t="s">
        <v>3053</v>
      </c>
      <c r="E736" t="s">
        <v>41</v>
      </c>
      <c r="F736" t="s">
        <v>3054</v>
      </c>
      <c r="G736" t="s">
        <v>6644</v>
      </c>
      <c r="H736" t="s">
        <v>1627</v>
      </c>
      <c r="I736">
        <v>3</v>
      </c>
      <c r="J736">
        <v>0</v>
      </c>
      <c r="K736">
        <v>4</v>
      </c>
      <c r="L736">
        <v>0</v>
      </c>
      <c r="M736">
        <v>6</v>
      </c>
      <c r="N736">
        <v>0</v>
      </c>
      <c r="O736">
        <v>2</v>
      </c>
      <c r="P736">
        <v>0</v>
      </c>
      <c r="Q736">
        <v>5</v>
      </c>
      <c r="R736">
        <v>0</v>
      </c>
      <c r="S736">
        <v>5</v>
      </c>
      <c r="T736">
        <v>0</v>
      </c>
      <c r="U736">
        <v>4</v>
      </c>
      <c r="V736">
        <v>0</v>
      </c>
      <c r="W736">
        <v>1</v>
      </c>
      <c r="X736">
        <v>0</v>
      </c>
      <c r="Y736">
        <v>2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</row>
    <row r="737" spans="1:34" x14ac:dyDescent="0.2">
      <c r="A737" t="s">
        <v>7212</v>
      </c>
      <c r="B737" t="s">
        <v>3049</v>
      </c>
      <c r="C737" t="s">
        <v>3056</v>
      </c>
      <c r="D737" t="s">
        <v>3053</v>
      </c>
      <c r="E737" t="s">
        <v>41</v>
      </c>
      <c r="F737" t="s">
        <v>3054</v>
      </c>
      <c r="G737" t="s">
        <v>6644</v>
      </c>
      <c r="H737" t="s">
        <v>1627</v>
      </c>
      <c r="I737">
        <v>15</v>
      </c>
      <c r="J737">
        <v>0</v>
      </c>
      <c r="K737">
        <v>16</v>
      </c>
      <c r="L737">
        <v>0</v>
      </c>
      <c r="M737">
        <v>16</v>
      </c>
      <c r="N737">
        <v>0</v>
      </c>
      <c r="O737">
        <v>11</v>
      </c>
      <c r="P737">
        <v>0</v>
      </c>
      <c r="Q737">
        <v>15</v>
      </c>
      <c r="R737">
        <v>0</v>
      </c>
      <c r="S737">
        <v>19</v>
      </c>
      <c r="T737">
        <v>0</v>
      </c>
      <c r="U737">
        <v>9</v>
      </c>
      <c r="V737">
        <v>0</v>
      </c>
      <c r="W737">
        <v>22</v>
      </c>
      <c r="X737">
        <v>0</v>
      </c>
      <c r="Y737">
        <v>18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2">
      <c r="A738" t="s">
        <v>6646</v>
      </c>
      <c r="B738" t="s">
        <v>3139</v>
      </c>
      <c r="C738" t="s">
        <v>3151</v>
      </c>
      <c r="D738" t="s">
        <v>3140</v>
      </c>
      <c r="E738" t="s">
        <v>41</v>
      </c>
      <c r="F738" t="s">
        <v>3143</v>
      </c>
      <c r="G738" t="s">
        <v>6647</v>
      </c>
      <c r="H738" t="s">
        <v>1627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172</v>
      </c>
      <c r="AB738">
        <v>0</v>
      </c>
      <c r="AC738">
        <v>190</v>
      </c>
      <c r="AD738">
        <v>0</v>
      </c>
      <c r="AE738">
        <v>189</v>
      </c>
      <c r="AF738">
        <v>0</v>
      </c>
      <c r="AG738">
        <v>198</v>
      </c>
      <c r="AH738">
        <v>0</v>
      </c>
    </row>
    <row r="739" spans="1:34" x14ac:dyDescent="0.2">
      <c r="A739" t="s">
        <v>5665</v>
      </c>
      <c r="B739" t="s">
        <v>3139</v>
      </c>
      <c r="C739" t="s">
        <v>3153</v>
      </c>
      <c r="D739" t="s">
        <v>3140</v>
      </c>
      <c r="E739" t="s">
        <v>41</v>
      </c>
      <c r="F739" t="s">
        <v>3143</v>
      </c>
      <c r="G739" t="s">
        <v>6647</v>
      </c>
      <c r="H739" t="s">
        <v>1627</v>
      </c>
      <c r="I739">
        <v>7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</row>
    <row r="740" spans="1:34" x14ac:dyDescent="0.2">
      <c r="A740" t="s">
        <v>5984</v>
      </c>
      <c r="B740" t="s">
        <v>3139</v>
      </c>
      <c r="C740" t="s">
        <v>3151</v>
      </c>
      <c r="D740" t="s">
        <v>3140</v>
      </c>
      <c r="E740" t="s">
        <v>41</v>
      </c>
      <c r="F740" t="s">
        <v>3143</v>
      </c>
      <c r="G740" t="s">
        <v>6647</v>
      </c>
      <c r="H740" t="s">
        <v>1627</v>
      </c>
      <c r="I740">
        <v>50</v>
      </c>
      <c r="J740">
        <v>0</v>
      </c>
      <c r="K740">
        <v>46</v>
      </c>
      <c r="L740">
        <v>0</v>
      </c>
      <c r="M740">
        <v>50</v>
      </c>
      <c r="N740">
        <v>0</v>
      </c>
      <c r="O740">
        <v>54</v>
      </c>
      <c r="P740">
        <v>0</v>
      </c>
      <c r="Q740">
        <v>49</v>
      </c>
      <c r="R740">
        <v>0</v>
      </c>
      <c r="S740">
        <v>55</v>
      </c>
      <c r="T740">
        <v>0</v>
      </c>
      <c r="U740">
        <v>64</v>
      </c>
      <c r="V740">
        <v>0</v>
      </c>
      <c r="W740">
        <v>66</v>
      </c>
      <c r="X740">
        <v>0</v>
      </c>
      <c r="Y740">
        <v>90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</row>
    <row r="741" spans="1:34" x14ac:dyDescent="0.2">
      <c r="A741" t="s">
        <v>6649</v>
      </c>
      <c r="B741" t="s">
        <v>3139</v>
      </c>
      <c r="C741" t="s">
        <v>3142</v>
      </c>
      <c r="D741" t="s">
        <v>3140</v>
      </c>
      <c r="E741" t="s">
        <v>41</v>
      </c>
      <c r="F741" t="s">
        <v>3143</v>
      </c>
      <c r="G741" t="s">
        <v>6647</v>
      </c>
      <c r="H741" t="s">
        <v>1627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</row>
    <row r="742" spans="1:34" x14ac:dyDescent="0.2">
      <c r="A742" t="s">
        <v>6650</v>
      </c>
      <c r="B742" t="s">
        <v>3139</v>
      </c>
      <c r="C742" t="s">
        <v>3159</v>
      </c>
      <c r="D742" t="s">
        <v>3140</v>
      </c>
      <c r="E742" t="s">
        <v>41</v>
      </c>
      <c r="F742" t="s">
        <v>3143</v>
      </c>
      <c r="G742" t="s">
        <v>6647</v>
      </c>
      <c r="H742" t="s">
        <v>1627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</row>
    <row r="743" spans="1:34" x14ac:dyDescent="0.2">
      <c r="A743" t="s">
        <v>4668</v>
      </c>
      <c r="B743" t="s">
        <v>1525</v>
      </c>
      <c r="C743" t="s">
        <v>7567</v>
      </c>
      <c r="D743" t="s">
        <v>1529</v>
      </c>
      <c r="E743" t="s">
        <v>41</v>
      </c>
      <c r="F743" t="s">
        <v>1437</v>
      </c>
      <c r="G743" t="s">
        <v>6422</v>
      </c>
      <c r="H743" t="s">
        <v>1627</v>
      </c>
      <c r="I743">
        <v>26</v>
      </c>
      <c r="J743">
        <v>0</v>
      </c>
      <c r="K743">
        <v>23</v>
      </c>
      <c r="L743">
        <v>0</v>
      </c>
      <c r="M743">
        <v>25</v>
      </c>
      <c r="N743">
        <v>0</v>
      </c>
      <c r="O743">
        <v>21</v>
      </c>
      <c r="P743">
        <v>0</v>
      </c>
      <c r="Q743">
        <v>26</v>
      </c>
      <c r="R743">
        <v>0</v>
      </c>
      <c r="S743">
        <v>25</v>
      </c>
      <c r="T743">
        <v>0</v>
      </c>
      <c r="U743">
        <v>26</v>
      </c>
      <c r="V743">
        <v>0</v>
      </c>
      <c r="W743">
        <v>23</v>
      </c>
      <c r="X743">
        <v>0</v>
      </c>
      <c r="Y743">
        <v>24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</row>
    <row r="744" spans="1:34" x14ac:dyDescent="0.2">
      <c r="A744" t="s">
        <v>4671</v>
      </c>
      <c r="B744" t="s">
        <v>1525</v>
      </c>
      <c r="C744" t="s">
        <v>4672</v>
      </c>
      <c r="D744" t="s">
        <v>1529</v>
      </c>
      <c r="E744" t="s">
        <v>41</v>
      </c>
      <c r="F744" t="s">
        <v>1437</v>
      </c>
      <c r="G744" t="s">
        <v>6422</v>
      </c>
      <c r="H744" t="s">
        <v>1627</v>
      </c>
      <c r="I744">
        <v>53</v>
      </c>
      <c r="J744">
        <v>0</v>
      </c>
      <c r="K744">
        <v>56</v>
      </c>
      <c r="L744">
        <v>0</v>
      </c>
      <c r="M744">
        <v>55</v>
      </c>
      <c r="N744">
        <v>0</v>
      </c>
      <c r="O744">
        <v>58</v>
      </c>
      <c r="P744">
        <v>0</v>
      </c>
      <c r="Q744">
        <v>29</v>
      </c>
      <c r="R744">
        <v>0</v>
      </c>
      <c r="S744">
        <v>31</v>
      </c>
      <c r="T744">
        <v>0</v>
      </c>
      <c r="U744">
        <v>29</v>
      </c>
      <c r="V744">
        <v>0</v>
      </c>
      <c r="W744">
        <v>26</v>
      </c>
      <c r="X744">
        <v>0</v>
      </c>
      <c r="Y744">
        <v>19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</row>
    <row r="745" spans="1:34" x14ac:dyDescent="0.2">
      <c r="A745" t="s">
        <v>6831</v>
      </c>
      <c r="B745" t="s">
        <v>1525</v>
      </c>
      <c r="C745" t="s">
        <v>4677</v>
      </c>
      <c r="D745" t="s">
        <v>1529</v>
      </c>
      <c r="E745" t="s">
        <v>41</v>
      </c>
      <c r="F745" t="s">
        <v>1437</v>
      </c>
      <c r="G745" t="s">
        <v>6422</v>
      </c>
      <c r="H745" t="s">
        <v>1627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163</v>
      </c>
      <c r="AB745">
        <v>0</v>
      </c>
      <c r="AC745">
        <v>136</v>
      </c>
      <c r="AD745">
        <v>0</v>
      </c>
      <c r="AE745">
        <v>143</v>
      </c>
      <c r="AF745">
        <v>0</v>
      </c>
      <c r="AG745">
        <v>122</v>
      </c>
      <c r="AH745">
        <v>0</v>
      </c>
    </row>
    <row r="746" spans="1:34" x14ac:dyDescent="0.2">
      <c r="A746" t="s">
        <v>6834</v>
      </c>
      <c r="B746" t="s">
        <v>1525</v>
      </c>
      <c r="C746" t="s">
        <v>5748</v>
      </c>
      <c r="D746" t="s">
        <v>1529</v>
      </c>
      <c r="E746" t="s">
        <v>41</v>
      </c>
      <c r="F746" t="s">
        <v>1437</v>
      </c>
      <c r="G746" t="s">
        <v>6422</v>
      </c>
      <c r="H746" t="s">
        <v>1627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31</v>
      </c>
      <c r="AB746">
        <v>0</v>
      </c>
      <c r="AC746">
        <v>31</v>
      </c>
      <c r="AD746">
        <v>0</v>
      </c>
      <c r="AE746">
        <v>26</v>
      </c>
      <c r="AF746">
        <v>0</v>
      </c>
      <c r="AG746">
        <v>28</v>
      </c>
      <c r="AH746">
        <v>0</v>
      </c>
    </row>
    <row r="747" spans="1:34" x14ac:dyDescent="0.2">
      <c r="A747" t="s">
        <v>6837</v>
      </c>
      <c r="B747" t="s">
        <v>1525</v>
      </c>
      <c r="C747" t="s">
        <v>4703</v>
      </c>
      <c r="D747" t="s">
        <v>1529</v>
      </c>
      <c r="E747" t="s">
        <v>41</v>
      </c>
      <c r="F747" t="s">
        <v>1437</v>
      </c>
      <c r="G747" t="s">
        <v>6422</v>
      </c>
      <c r="H747" t="s">
        <v>1627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23</v>
      </c>
      <c r="AB747">
        <v>1</v>
      </c>
      <c r="AC747">
        <v>22</v>
      </c>
      <c r="AD747">
        <v>2</v>
      </c>
      <c r="AE747">
        <v>25</v>
      </c>
      <c r="AF747">
        <v>0</v>
      </c>
      <c r="AG747">
        <v>0</v>
      </c>
      <c r="AH747">
        <v>0</v>
      </c>
    </row>
    <row r="748" spans="1:34" x14ac:dyDescent="0.2">
      <c r="A748" t="s">
        <v>4705</v>
      </c>
      <c r="B748" t="s">
        <v>3139</v>
      </c>
      <c r="C748" t="s">
        <v>5352</v>
      </c>
      <c r="D748" t="s">
        <v>3144</v>
      </c>
      <c r="E748" t="s">
        <v>41</v>
      </c>
      <c r="F748" t="s">
        <v>3143</v>
      </c>
      <c r="G748" t="s">
        <v>6647</v>
      </c>
      <c r="H748" t="s">
        <v>1627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</row>
    <row r="749" spans="1:34" x14ac:dyDescent="0.2">
      <c r="A749" t="s">
        <v>7110</v>
      </c>
      <c r="B749" t="s">
        <v>1525</v>
      </c>
      <c r="C749" t="s">
        <v>7585</v>
      </c>
      <c r="D749" t="s">
        <v>1529</v>
      </c>
      <c r="E749" t="s">
        <v>41</v>
      </c>
      <c r="F749" t="s">
        <v>1437</v>
      </c>
      <c r="G749" t="s">
        <v>6422</v>
      </c>
      <c r="H749" t="s">
        <v>1627</v>
      </c>
      <c r="I749">
        <v>31</v>
      </c>
      <c r="J749">
        <v>0</v>
      </c>
      <c r="K749">
        <v>35</v>
      </c>
      <c r="L749">
        <v>0</v>
      </c>
      <c r="M749">
        <v>25</v>
      </c>
      <c r="N749">
        <v>0</v>
      </c>
      <c r="O749">
        <v>17</v>
      </c>
      <c r="P749">
        <v>0</v>
      </c>
      <c r="Q749">
        <v>22</v>
      </c>
      <c r="R749">
        <v>0</v>
      </c>
      <c r="S749">
        <v>20</v>
      </c>
      <c r="T749">
        <v>0</v>
      </c>
      <c r="U749">
        <v>0</v>
      </c>
      <c r="V749">
        <v>0</v>
      </c>
      <c r="W749">
        <v>20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</row>
    <row r="750" spans="1:34" x14ac:dyDescent="0.2">
      <c r="A750" t="s">
        <v>6845</v>
      </c>
      <c r="B750" t="s">
        <v>1525</v>
      </c>
      <c r="C750" t="s">
        <v>7240</v>
      </c>
      <c r="D750" t="s">
        <v>1529</v>
      </c>
      <c r="E750" t="s">
        <v>41</v>
      </c>
      <c r="F750" t="s">
        <v>1437</v>
      </c>
      <c r="G750" t="s">
        <v>6422</v>
      </c>
      <c r="H750" t="s">
        <v>1627</v>
      </c>
      <c r="I750">
        <v>85</v>
      </c>
      <c r="J750">
        <v>0</v>
      </c>
      <c r="K750">
        <v>78</v>
      </c>
      <c r="L750">
        <v>0</v>
      </c>
      <c r="M750">
        <v>52</v>
      </c>
      <c r="N750">
        <v>0</v>
      </c>
      <c r="O750">
        <v>57</v>
      </c>
      <c r="P750">
        <v>0</v>
      </c>
      <c r="Q750">
        <v>39</v>
      </c>
      <c r="R750">
        <v>0</v>
      </c>
      <c r="S750">
        <v>44</v>
      </c>
      <c r="T750">
        <v>0</v>
      </c>
      <c r="U750">
        <v>27</v>
      </c>
      <c r="V750">
        <v>0</v>
      </c>
      <c r="W750">
        <v>25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</row>
    <row r="751" spans="1:34" x14ac:dyDescent="0.2">
      <c r="A751" t="s">
        <v>6846</v>
      </c>
      <c r="B751" t="s">
        <v>1525</v>
      </c>
      <c r="C751" t="s">
        <v>5542</v>
      </c>
      <c r="D751" t="s">
        <v>1529</v>
      </c>
      <c r="E751" t="s">
        <v>41</v>
      </c>
      <c r="F751" t="s">
        <v>1437</v>
      </c>
      <c r="G751" t="s">
        <v>6422</v>
      </c>
      <c r="H751" t="s">
        <v>1627</v>
      </c>
      <c r="I751">
        <v>55</v>
      </c>
      <c r="J751">
        <v>0</v>
      </c>
      <c r="K751">
        <v>53</v>
      </c>
      <c r="L751">
        <v>0</v>
      </c>
      <c r="M751">
        <v>52</v>
      </c>
      <c r="N751">
        <v>0</v>
      </c>
      <c r="O751">
        <v>49</v>
      </c>
      <c r="P751">
        <v>0</v>
      </c>
      <c r="Q751">
        <v>30</v>
      </c>
      <c r="R751">
        <v>0</v>
      </c>
      <c r="S751">
        <v>28</v>
      </c>
      <c r="T751">
        <v>0</v>
      </c>
      <c r="U751">
        <v>28</v>
      </c>
      <c r="V751">
        <v>0</v>
      </c>
      <c r="W751">
        <v>22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</row>
    <row r="752" spans="1:34" x14ac:dyDescent="0.2">
      <c r="A752" t="s">
        <v>6852</v>
      </c>
      <c r="B752" t="s">
        <v>1525</v>
      </c>
      <c r="C752" t="s">
        <v>5558</v>
      </c>
      <c r="D752" t="s">
        <v>1526</v>
      </c>
      <c r="E752" t="s">
        <v>41</v>
      </c>
      <c r="F752" t="s">
        <v>1437</v>
      </c>
      <c r="G752" t="s">
        <v>6422</v>
      </c>
      <c r="H752" t="s">
        <v>1627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</row>
    <row r="753" spans="1:34" x14ac:dyDescent="0.2">
      <c r="A753" t="s">
        <v>6853</v>
      </c>
      <c r="B753" t="s">
        <v>1525</v>
      </c>
      <c r="C753" t="s">
        <v>5750</v>
      </c>
      <c r="D753" t="s">
        <v>1529</v>
      </c>
      <c r="E753" t="s">
        <v>41</v>
      </c>
      <c r="F753" t="s">
        <v>1437</v>
      </c>
      <c r="G753" t="s">
        <v>6422</v>
      </c>
      <c r="H753" t="s">
        <v>1627</v>
      </c>
      <c r="I753">
        <v>54</v>
      </c>
      <c r="J753">
        <v>0</v>
      </c>
      <c r="K753">
        <v>59</v>
      </c>
      <c r="L753">
        <v>0</v>
      </c>
      <c r="M753">
        <v>59</v>
      </c>
      <c r="N753">
        <v>0</v>
      </c>
      <c r="O753">
        <v>54</v>
      </c>
      <c r="P753">
        <v>0</v>
      </c>
      <c r="Q753">
        <v>48</v>
      </c>
      <c r="R753">
        <v>0</v>
      </c>
      <c r="S753">
        <v>27</v>
      </c>
      <c r="T753">
        <v>0</v>
      </c>
      <c r="U753">
        <v>30</v>
      </c>
      <c r="V753">
        <v>0</v>
      </c>
      <c r="W753">
        <v>29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 x14ac:dyDescent="0.2">
      <c r="A754" t="s">
        <v>6854</v>
      </c>
      <c r="B754" t="s">
        <v>1525</v>
      </c>
      <c r="C754" t="s">
        <v>4816</v>
      </c>
      <c r="D754" t="s">
        <v>1529</v>
      </c>
      <c r="E754" t="s">
        <v>41</v>
      </c>
      <c r="F754" t="s">
        <v>1437</v>
      </c>
      <c r="G754" t="s">
        <v>6422</v>
      </c>
      <c r="H754" t="s">
        <v>1627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21</v>
      </c>
      <c r="AB754">
        <v>0</v>
      </c>
      <c r="AC754">
        <v>31</v>
      </c>
      <c r="AD754">
        <v>0</v>
      </c>
      <c r="AE754">
        <v>26</v>
      </c>
      <c r="AF754">
        <v>0</v>
      </c>
      <c r="AG754">
        <v>22</v>
      </c>
      <c r="AH754">
        <v>0</v>
      </c>
    </row>
    <row r="755" spans="1:34" x14ac:dyDescent="0.2">
      <c r="A755" t="s">
        <v>6859</v>
      </c>
      <c r="B755" t="s">
        <v>1525</v>
      </c>
      <c r="C755" t="s">
        <v>4869</v>
      </c>
      <c r="D755" t="s">
        <v>1529</v>
      </c>
      <c r="E755" t="s">
        <v>41</v>
      </c>
      <c r="F755" t="s">
        <v>1437</v>
      </c>
      <c r="G755" t="s">
        <v>6422</v>
      </c>
      <c r="H755" t="s">
        <v>1627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</row>
    <row r="756" spans="1:34" x14ac:dyDescent="0.2">
      <c r="A756" t="s">
        <v>7119</v>
      </c>
      <c r="B756" t="s">
        <v>1525</v>
      </c>
      <c r="C756" t="s">
        <v>5406</v>
      </c>
      <c r="D756" t="s">
        <v>1529</v>
      </c>
      <c r="E756" t="s">
        <v>41</v>
      </c>
      <c r="F756" t="s">
        <v>1437</v>
      </c>
      <c r="G756" t="s">
        <v>6422</v>
      </c>
      <c r="H756" t="s">
        <v>1627</v>
      </c>
      <c r="I756">
        <v>18</v>
      </c>
      <c r="J756">
        <v>0</v>
      </c>
      <c r="K756">
        <v>17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 spans="1:34" x14ac:dyDescent="0.2">
      <c r="A757" t="s">
        <v>7253</v>
      </c>
      <c r="B757" t="s">
        <v>1525</v>
      </c>
      <c r="C757" t="s">
        <v>7254</v>
      </c>
      <c r="D757" t="s">
        <v>1529</v>
      </c>
      <c r="E757" t="s">
        <v>41</v>
      </c>
      <c r="F757" t="s">
        <v>1437</v>
      </c>
      <c r="G757" t="s">
        <v>6422</v>
      </c>
      <c r="H757" t="s">
        <v>1627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</row>
    <row r="758" spans="1:34" x14ac:dyDescent="0.2">
      <c r="A758" t="s">
        <v>6874</v>
      </c>
      <c r="B758" t="s">
        <v>1525</v>
      </c>
      <c r="C758" t="s">
        <v>5201</v>
      </c>
      <c r="D758" t="s">
        <v>1529</v>
      </c>
      <c r="E758" t="s">
        <v>41</v>
      </c>
      <c r="F758" t="s">
        <v>1437</v>
      </c>
      <c r="G758" t="s">
        <v>6422</v>
      </c>
      <c r="H758" t="s">
        <v>1627</v>
      </c>
      <c r="I758">
        <v>24</v>
      </c>
      <c r="J758">
        <v>0</v>
      </c>
      <c r="K758">
        <v>21</v>
      </c>
      <c r="L758">
        <v>0</v>
      </c>
      <c r="M758">
        <v>27</v>
      </c>
      <c r="N758">
        <v>0</v>
      </c>
      <c r="O758">
        <v>21</v>
      </c>
      <c r="P758">
        <v>0</v>
      </c>
      <c r="Q758">
        <v>22</v>
      </c>
      <c r="R758">
        <v>0</v>
      </c>
      <c r="S758">
        <v>29</v>
      </c>
      <c r="T758">
        <v>0</v>
      </c>
      <c r="U758">
        <v>24</v>
      </c>
      <c r="V758">
        <v>0</v>
      </c>
      <c r="W758">
        <v>20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4" x14ac:dyDescent="0.2">
      <c r="A759" t="s">
        <v>5224</v>
      </c>
      <c r="B759" t="s">
        <v>1525</v>
      </c>
      <c r="C759" t="s">
        <v>6876</v>
      </c>
      <c r="D759" t="s">
        <v>1526</v>
      </c>
      <c r="E759" t="s">
        <v>41</v>
      </c>
      <c r="F759" t="s">
        <v>1437</v>
      </c>
      <c r="G759" t="s">
        <v>6422</v>
      </c>
      <c r="H759" t="s">
        <v>1627</v>
      </c>
      <c r="I759">
        <v>24</v>
      </c>
      <c r="J759">
        <v>0</v>
      </c>
      <c r="K759">
        <v>26</v>
      </c>
      <c r="L759">
        <v>0</v>
      </c>
      <c r="M759">
        <v>38</v>
      </c>
      <c r="N759">
        <v>0</v>
      </c>
      <c r="O759">
        <v>27</v>
      </c>
      <c r="P759">
        <v>0</v>
      </c>
      <c r="Q759">
        <v>28</v>
      </c>
      <c r="R759">
        <v>0</v>
      </c>
      <c r="S759">
        <v>24</v>
      </c>
      <c r="T759">
        <v>0</v>
      </c>
      <c r="U759">
        <v>12</v>
      </c>
      <c r="V759">
        <v>0</v>
      </c>
      <c r="W759">
        <v>17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</row>
    <row r="760" spans="1:34" x14ac:dyDescent="0.2">
      <c r="A760" t="s">
        <v>6880</v>
      </c>
      <c r="B760" t="s">
        <v>1525</v>
      </c>
      <c r="C760" t="s">
        <v>5748</v>
      </c>
      <c r="D760" t="s">
        <v>1529</v>
      </c>
      <c r="E760" t="s">
        <v>41</v>
      </c>
      <c r="F760" t="s">
        <v>1437</v>
      </c>
      <c r="G760" t="s">
        <v>6422</v>
      </c>
      <c r="H760" t="s">
        <v>1627</v>
      </c>
      <c r="I760">
        <v>25</v>
      </c>
      <c r="J760">
        <v>0</v>
      </c>
      <c r="K760">
        <v>20</v>
      </c>
      <c r="L760">
        <v>0</v>
      </c>
      <c r="M760">
        <v>22</v>
      </c>
      <c r="N760">
        <v>0</v>
      </c>
      <c r="O760">
        <v>19</v>
      </c>
      <c r="P760">
        <v>0</v>
      </c>
      <c r="Q760">
        <v>21</v>
      </c>
      <c r="R760">
        <v>0</v>
      </c>
      <c r="S760">
        <v>12</v>
      </c>
      <c r="T760">
        <v>0</v>
      </c>
      <c r="U760">
        <v>15</v>
      </c>
      <c r="V760">
        <v>0</v>
      </c>
      <c r="W760">
        <v>13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4" x14ac:dyDescent="0.2">
      <c r="A761" t="s">
        <v>5221</v>
      </c>
      <c r="B761" t="s">
        <v>1525</v>
      </c>
      <c r="C761" t="s">
        <v>5551</v>
      </c>
      <c r="D761" t="s">
        <v>1526</v>
      </c>
      <c r="E761" t="s">
        <v>41</v>
      </c>
      <c r="F761" t="s">
        <v>1437</v>
      </c>
      <c r="G761" t="s">
        <v>6422</v>
      </c>
      <c r="H761" t="s">
        <v>1627</v>
      </c>
      <c r="I761">
        <v>50</v>
      </c>
      <c r="J761">
        <v>0</v>
      </c>
      <c r="K761">
        <v>52</v>
      </c>
      <c r="L761">
        <v>0</v>
      </c>
      <c r="M761">
        <v>40</v>
      </c>
      <c r="N761">
        <v>0</v>
      </c>
      <c r="O761">
        <v>28</v>
      </c>
      <c r="P761">
        <v>0</v>
      </c>
      <c r="Q761">
        <v>24</v>
      </c>
      <c r="R761">
        <v>0</v>
      </c>
      <c r="S761">
        <v>20</v>
      </c>
      <c r="T761">
        <v>0</v>
      </c>
      <c r="U761">
        <v>19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</row>
    <row r="762" spans="1:34" x14ac:dyDescent="0.2">
      <c r="A762" t="s">
        <v>5165</v>
      </c>
      <c r="B762" t="s">
        <v>3139</v>
      </c>
      <c r="C762" t="s">
        <v>5166</v>
      </c>
      <c r="D762" t="s">
        <v>3140</v>
      </c>
      <c r="E762" t="s">
        <v>41</v>
      </c>
      <c r="F762" t="s">
        <v>3147</v>
      </c>
      <c r="G762" t="s">
        <v>6647</v>
      </c>
      <c r="H762" t="s">
        <v>1627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4" x14ac:dyDescent="0.2">
      <c r="A763" t="s">
        <v>5163</v>
      </c>
      <c r="B763" t="s">
        <v>1525</v>
      </c>
      <c r="C763" t="s">
        <v>5542</v>
      </c>
      <c r="D763" t="s">
        <v>1526</v>
      </c>
      <c r="E763" t="s">
        <v>41</v>
      </c>
      <c r="F763" t="s">
        <v>1437</v>
      </c>
      <c r="G763" t="s">
        <v>6422</v>
      </c>
      <c r="H763" t="s">
        <v>1627</v>
      </c>
      <c r="I763">
        <v>29</v>
      </c>
      <c r="J763">
        <v>0</v>
      </c>
      <c r="K763">
        <v>29</v>
      </c>
      <c r="L763">
        <v>0</v>
      </c>
      <c r="M763">
        <v>21</v>
      </c>
      <c r="N763">
        <v>0</v>
      </c>
      <c r="O763">
        <v>29</v>
      </c>
      <c r="P763">
        <v>0</v>
      </c>
      <c r="Q763">
        <v>18</v>
      </c>
      <c r="R763">
        <v>0</v>
      </c>
      <c r="S763">
        <v>26</v>
      </c>
      <c r="T763">
        <v>0</v>
      </c>
      <c r="U763">
        <v>26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</row>
    <row r="764" spans="1:34" x14ac:dyDescent="0.2">
      <c r="A764" t="s">
        <v>5099</v>
      </c>
      <c r="B764" t="s">
        <v>1525</v>
      </c>
      <c r="C764" t="s">
        <v>5752</v>
      </c>
      <c r="D764" t="s">
        <v>1529</v>
      </c>
      <c r="E764" t="s">
        <v>41</v>
      </c>
      <c r="F764" t="s">
        <v>1437</v>
      </c>
      <c r="G764" t="s">
        <v>6422</v>
      </c>
      <c r="H764" t="s">
        <v>1627</v>
      </c>
      <c r="I764">
        <v>31</v>
      </c>
      <c r="J764">
        <v>0</v>
      </c>
      <c r="K764">
        <v>30</v>
      </c>
      <c r="L764">
        <v>0</v>
      </c>
      <c r="M764">
        <v>28</v>
      </c>
      <c r="N764">
        <v>0</v>
      </c>
      <c r="O764">
        <v>31</v>
      </c>
      <c r="P764">
        <v>0</v>
      </c>
      <c r="Q764">
        <v>20</v>
      </c>
      <c r="R764">
        <v>0</v>
      </c>
      <c r="S764">
        <v>29</v>
      </c>
      <c r="T764">
        <v>0</v>
      </c>
      <c r="U764">
        <v>27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</row>
    <row r="765" spans="1:34" x14ac:dyDescent="0.2">
      <c r="A765" t="s">
        <v>6889</v>
      </c>
      <c r="B765" t="s">
        <v>1525</v>
      </c>
      <c r="C765" t="s">
        <v>5388</v>
      </c>
      <c r="D765" t="s">
        <v>1529</v>
      </c>
      <c r="E765" t="s">
        <v>41</v>
      </c>
      <c r="F765" t="s">
        <v>1437</v>
      </c>
      <c r="G765" t="s">
        <v>6422</v>
      </c>
      <c r="H765" t="s">
        <v>1627</v>
      </c>
      <c r="I765">
        <v>49</v>
      </c>
      <c r="J765">
        <v>0</v>
      </c>
      <c r="K765">
        <v>38</v>
      </c>
      <c r="L765">
        <v>0</v>
      </c>
      <c r="M765">
        <v>46</v>
      </c>
      <c r="N765">
        <v>0</v>
      </c>
      <c r="O765">
        <v>29</v>
      </c>
      <c r="P765">
        <v>0</v>
      </c>
      <c r="Q765">
        <v>27</v>
      </c>
      <c r="R765">
        <v>0</v>
      </c>
      <c r="S765">
        <v>25</v>
      </c>
      <c r="T765">
        <v>0</v>
      </c>
      <c r="U765">
        <v>18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4" x14ac:dyDescent="0.2">
      <c r="A766" t="s">
        <v>6890</v>
      </c>
      <c r="B766" t="s">
        <v>1525</v>
      </c>
      <c r="C766" t="s">
        <v>5391</v>
      </c>
      <c r="D766" t="s">
        <v>1529</v>
      </c>
      <c r="E766" t="s">
        <v>41</v>
      </c>
      <c r="F766" t="s">
        <v>1437</v>
      </c>
      <c r="G766" t="s">
        <v>6422</v>
      </c>
      <c r="H766" t="s">
        <v>1627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 spans="1:34" x14ac:dyDescent="0.2">
      <c r="A767" t="s">
        <v>6892</v>
      </c>
      <c r="B767" t="s">
        <v>1525</v>
      </c>
      <c r="C767" t="s">
        <v>5406</v>
      </c>
      <c r="D767" t="s">
        <v>1529</v>
      </c>
      <c r="E767" t="s">
        <v>41</v>
      </c>
      <c r="F767" t="s">
        <v>1437</v>
      </c>
      <c r="G767" t="s">
        <v>6422</v>
      </c>
      <c r="H767" t="s">
        <v>1627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24</v>
      </c>
      <c r="AB767">
        <v>0</v>
      </c>
      <c r="AC767">
        <v>21</v>
      </c>
      <c r="AD767">
        <v>0</v>
      </c>
      <c r="AE767">
        <v>24</v>
      </c>
      <c r="AF767">
        <v>0</v>
      </c>
      <c r="AG767">
        <v>20</v>
      </c>
      <c r="AH767">
        <v>0</v>
      </c>
    </row>
    <row r="768" spans="1:34" x14ac:dyDescent="0.2">
      <c r="A768" t="s">
        <v>6898</v>
      </c>
      <c r="B768" t="s">
        <v>1525</v>
      </c>
      <c r="C768" t="s">
        <v>1632</v>
      </c>
      <c r="D768" t="s">
        <v>1529</v>
      </c>
      <c r="E768" t="s">
        <v>41</v>
      </c>
      <c r="F768" t="s">
        <v>1437</v>
      </c>
      <c r="G768" t="s">
        <v>6422</v>
      </c>
      <c r="H768" t="s">
        <v>1627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36</v>
      </c>
      <c r="AB768">
        <v>1</v>
      </c>
      <c r="AC768">
        <v>40</v>
      </c>
      <c r="AD768">
        <v>0</v>
      </c>
      <c r="AE768">
        <v>32</v>
      </c>
      <c r="AF768">
        <v>0</v>
      </c>
      <c r="AG768">
        <v>34</v>
      </c>
      <c r="AH768">
        <v>0</v>
      </c>
    </row>
    <row r="769" spans="1:34" x14ac:dyDescent="0.2">
      <c r="A769" t="s">
        <v>5554</v>
      </c>
      <c r="B769" t="s">
        <v>1525</v>
      </c>
      <c r="C769" t="s">
        <v>5542</v>
      </c>
      <c r="D769" t="s">
        <v>1529</v>
      </c>
      <c r="E769" t="s">
        <v>41</v>
      </c>
      <c r="F769" t="s">
        <v>1437</v>
      </c>
      <c r="G769" t="s">
        <v>6422</v>
      </c>
      <c r="H769" t="s">
        <v>1627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</row>
    <row r="770" spans="1:34" x14ac:dyDescent="0.2">
      <c r="A770" t="s">
        <v>6899</v>
      </c>
      <c r="B770" t="s">
        <v>1525</v>
      </c>
      <c r="C770" t="s">
        <v>6900</v>
      </c>
      <c r="D770" t="s">
        <v>1529</v>
      </c>
      <c r="E770" t="s">
        <v>41</v>
      </c>
      <c r="F770" t="s">
        <v>1437</v>
      </c>
      <c r="G770" t="s">
        <v>6422</v>
      </c>
      <c r="H770" t="s">
        <v>1627</v>
      </c>
      <c r="I770">
        <v>25</v>
      </c>
      <c r="J770">
        <v>0</v>
      </c>
      <c r="K770">
        <v>18</v>
      </c>
      <c r="L770">
        <v>0</v>
      </c>
      <c r="M770">
        <v>22</v>
      </c>
      <c r="N770">
        <v>0</v>
      </c>
      <c r="O770">
        <v>26</v>
      </c>
      <c r="P770">
        <v>0</v>
      </c>
      <c r="Q770">
        <v>16</v>
      </c>
      <c r="R770">
        <v>0</v>
      </c>
      <c r="S770">
        <v>16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 x14ac:dyDescent="0.2">
      <c r="A771" t="s">
        <v>7173</v>
      </c>
      <c r="B771" t="s">
        <v>1525</v>
      </c>
      <c r="C771" t="s">
        <v>7174</v>
      </c>
      <c r="D771" t="s">
        <v>1529</v>
      </c>
      <c r="E771" t="s">
        <v>41</v>
      </c>
      <c r="F771" t="s">
        <v>1437</v>
      </c>
      <c r="G771" t="s">
        <v>6422</v>
      </c>
      <c r="H771" t="s">
        <v>1627</v>
      </c>
      <c r="I771">
        <v>52</v>
      </c>
      <c r="J771">
        <v>0</v>
      </c>
      <c r="K771">
        <v>51</v>
      </c>
      <c r="L771">
        <v>0</v>
      </c>
      <c r="M771">
        <v>29</v>
      </c>
      <c r="N771">
        <v>0</v>
      </c>
      <c r="O771">
        <v>29</v>
      </c>
      <c r="P771">
        <v>0</v>
      </c>
      <c r="Q771">
        <v>24</v>
      </c>
      <c r="R771">
        <v>0</v>
      </c>
      <c r="S771">
        <v>29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</row>
    <row r="772" spans="1:34" x14ac:dyDescent="0.2">
      <c r="A772" t="s">
        <v>6916</v>
      </c>
      <c r="B772" t="s">
        <v>1525</v>
      </c>
      <c r="C772" t="s">
        <v>5580</v>
      </c>
      <c r="D772" t="s">
        <v>1529</v>
      </c>
      <c r="E772" t="s">
        <v>41</v>
      </c>
      <c r="F772" t="s">
        <v>1437</v>
      </c>
      <c r="G772" t="s">
        <v>6422</v>
      </c>
      <c r="H772" t="s">
        <v>1627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7</v>
      </c>
      <c r="Z772">
        <v>1</v>
      </c>
      <c r="AA772">
        <v>73</v>
      </c>
      <c r="AB772">
        <v>0</v>
      </c>
      <c r="AC772">
        <v>47</v>
      </c>
      <c r="AD772">
        <v>3</v>
      </c>
      <c r="AE772">
        <v>69</v>
      </c>
      <c r="AF772">
        <v>17</v>
      </c>
      <c r="AG772">
        <v>66</v>
      </c>
      <c r="AH772">
        <v>20</v>
      </c>
    </row>
    <row r="773" spans="1:34" x14ac:dyDescent="0.2">
      <c r="A773" t="s">
        <v>6919</v>
      </c>
      <c r="B773" t="s">
        <v>1525</v>
      </c>
      <c r="C773" t="s">
        <v>5595</v>
      </c>
      <c r="D773" t="s">
        <v>1529</v>
      </c>
      <c r="E773" t="s">
        <v>41</v>
      </c>
      <c r="F773" t="s">
        <v>1437</v>
      </c>
      <c r="G773" t="s">
        <v>6422</v>
      </c>
      <c r="H773" t="s">
        <v>1627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</row>
    <row r="774" spans="1:34" x14ac:dyDescent="0.2">
      <c r="A774" t="s">
        <v>5603</v>
      </c>
      <c r="B774" t="s">
        <v>1525</v>
      </c>
      <c r="C774" t="s">
        <v>7541</v>
      </c>
      <c r="D774" t="s">
        <v>1529</v>
      </c>
      <c r="E774" t="s">
        <v>41</v>
      </c>
      <c r="F774" t="s">
        <v>1437</v>
      </c>
      <c r="G774" t="s">
        <v>6422</v>
      </c>
      <c r="H774" t="s">
        <v>1627</v>
      </c>
      <c r="I774">
        <v>27</v>
      </c>
      <c r="J774">
        <v>0</v>
      </c>
      <c r="K774">
        <v>16</v>
      </c>
      <c r="L774">
        <v>0</v>
      </c>
      <c r="M774">
        <v>24</v>
      </c>
      <c r="N774">
        <v>0</v>
      </c>
      <c r="O774">
        <v>14</v>
      </c>
      <c r="P774">
        <v>0</v>
      </c>
      <c r="Q774">
        <v>16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4" x14ac:dyDescent="0.2">
      <c r="A775" t="s">
        <v>6922</v>
      </c>
      <c r="B775" t="s">
        <v>1525</v>
      </c>
      <c r="C775" t="s">
        <v>7231</v>
      </c>
      <c r="D775" t="s">
        <v>1529</v>
      </c>
      <c r="E775" t="s">
        <v>41</v>
      </c>
      <c r="F775" t="s">
        <v>1437</v>
      </c>
      <c r="G775" t="s">
        <v>6422</v>
      </c>
      <c r="H775" t="s">
        <v>1627</v>
      </c>
      <c r="I775">
        <v>47</v>
      </c>
      <c r="J775">
        <v>0</v>
      </c>
      <c r="K775">
        <v>47</v>
      </c>
      <c r="L775">
        <v>0</v>
      </c>
      <c r="M775">
        <v>24</v>
      </c>
      <c r="N775">
        <v>0</v>
      </c>
      <c r="O775">
        <v>26</v>
      </c>
      <c r="P775">
        <v>0</v>
      </c>
      <c r="Q775">
        <v>14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</row>
    <row r="776" spans="1:34" x14ac:dyDescent="0.2">
      <c r="A776" t="s">
        <v>5618</v>
      </c>
      <c r="B776" t="s">
        <v>1525</v>
      </c>
      <c r="C776" t="s">
        <v>5619</v>
      </c>
      <c r="D776" t="s">
        <v>1529</v>
      </c>
      <c r="E776" t="s">
        <v>41</v>
      </c>
      <c r="F776" t="s">
        <v>1437</v>
      </c>
      <c r="G776" t="s">
        <v>6422</v>
      </c>
      <c r="H776" t="s">
        <v>1627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</row>
    <row r="777" spans="1:34" x14ac:dyDescent="0.2">
      <c r="A777" t="s">
        <v>7177</v>
      </c>
      <c r="B777" t="s">
        <v>1525</v>
      </c>
      <c r="C777" t="s">
        <v>7178</v>
      </c>
      <c r="D777" t="s">
        <v>1529</v>
      </c>
      <c r="E777" t="s">
        <v>41</v>
      </c>
      <c r="F777" t="s">
        <v>1437</v>
      </c>
      <c r="G777" t="s">
        <v>6422</v>
      </c>
      <c r="H777" t="s">
        <v>1627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4" x14ac:dyDescent="0.2">
      <c r="A778" t="s">
        <v>5624</v>
      </c>
      <c r="B778" t="s">
        <v>1525</v>
      </c>
      <c r="C778" t="s">
        <v>6876</v>
      </c>
      <c r="D778" t="s">
        <v>1529</v>
      </c>
      <c r="E778" t="s">
        <v>41</v>
      </c>
      <c r="F778" t="s">
        <v>1437</v>
      </c>
      <c r="G778" t="s">
        <v>6422</v>
      </c>
      <c r="H778" t="s">
        <v>1627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30</v>
      </c>
      <c r="AB778">
        <v>0</v>
      </c>
      <c r="AC778">
        <v>32</v>
      </c>
      <c r="AD778">
        <v>0</v>
      </c>
      <c r="AE778">
        <v>24</v>
      </c>
      <c r="AF778">
        <v>0</v>
      </c>
      <c r="AG778">
        <v>15</v>
      </c>
      <c r="AH778">
        <v>0</v>
      </c>
    </row>
    <row r="779" spans="1:34" x14ac:dyDescent="0.2">
      <c r="A779" t="s">
        <v>5637</v>
      </c>
      <c r="B779" t="s">
        <v>1525</v>
      </c>
      <c r="C779" t="s">
        <v>7256</v>
      </c>
      <c r="D779" t="s">
        <v>1529</v>
      </c>
      <c r="E779" t="s">
        <v>41</v>
      </c>
      <c r="F779" t="s">
        <v>1437</v>
      </c>
      <c r="G779" t="s">
        <v>6422</v>
      </c>
      <c r="H779" t="s">
        <v>1627</v>
      </c>
      <c r="I779">
        <v>25</v>
      </c>
      <c r="J779">
        <v>0</v>
      </c>
      <c r="K779">
        <v>24</v>
      </c>
      <c r="L779">
        <v>0</v>
      </c>
      <c r="M779">
        <v>20</v>
      </c>
      <c r="N779">
        <v>0</v>
      </c>
      <c r="O779">
        <v>23</v>
      </c>
      <c r="P779">
        <v>0</v>
      </c>
      <c r="Q779">
        <v>19</v>
      </c>
      <c r="R779">
        <v>0</v>
      </c>
      <c r="S779">
        <v>17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</row>
    <row r="780" spans="1:34" x14ac:dyDescent="0.2">
      <c r="A780" t="s">
        <v>5639</v>
      </c>
      <c r="B780" t="s">
        <v>1525</v>
      </c>
      <c r="C780" t="s">
        <v>7595</v>
      </c>
      <c r="D780" t="s">
        <v>1529</v>
      </c>
      <c r="E780" t="s">
        <v>41</v>
      </c>
      <c r="F780" t="s">
        <v>1437</v>
      </c>
      <c r="G780" t="s">
        <v>6422</v>
      </c>
      <c r="H780" t="s">
        <v>1627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24</v>
      </c>
      <c r="AB780">
        <v>0</v>
      </c>
      <c r="AC780">
        <v>24</v>
      </c>
      <c r="AD780">
        <v>0</v>
      </c>
      <c r="AE780">
        <v>19</v>
      </c>
      <c r="AF780">
        <v>0</v>
      </c>
      <c r="AG780">
        <v>19</v>
      </c>
      <c r="AH780">
        <v>0</v>
      </c>
    </row>
    <row r="781" spans="1:34" x14ac:dyDescent="0.2">
      <c r="A781" t="s">
        <v>5642</v>
      </c>
      <c r="B781" t="s">
        <v>1525</v>
      </c>
      <c r="C781" t="s">
        <v>7611</v>
      </c>
      <c r="D781" t="s">
        <v>1529</v>
      </c>
      <c r="E781" t="s">
        <v>41</v>
      </c>
      <c r="F781" t="s">
        <v>1437</v>
      </c>
      <c r="G781" t="s">
        <v>6422</v>
      </c>
      <c r="H781" t="s">
        <v>1627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27</v>
      </c>
      <c r="AB781">
        <v>0</v>
      </c>
      <c r="AC781">
        <v>29</v>
      </c>
      <c r="AD781">
        <v>0</v>
      </c>
      <c r="AE781">
        <v>15</v>
      </c>
      <c r="AF781">
        <v>1</v>
      </c>
      <c r="AG781">
        <v>20</v>
      </c>
      <c r="AH781">
        <v>1</v>
      </c>
    </row>
    <row r="782" spans="1:34" x14ac:dyDescent="0.2">
      <c r="A782" t="s">
        <v>5761</v>
      </c>
      <c r="B782" t="s">
        <v>1525</v>
      </c>
      <c r="C782" t="s">
        <v>7175</v>
      </c>
      <c r="D782" t="s">
        <v>1529</v>
      </c>
      <c r="E782" t="s">
        <v>41</v>
      </c>
      <c r="F782" t="s">
        <v>1437</v>
      </c>
      <c r="G782" t="s">
        <v>6422</v>
      </c>
      <c r="H782" t="s">
        <v>1627</v>
      </c>
      <c r="I782">
        <v>19</v>
      </c>
      <c r="J782">
        <v>0</v>
      </c>
      <c r="K782">
        <v>19</v>
      </c>
      <c r="L782">
        <v>0</v>
      </c>
      <c r="M782">
        <v>17</v>
      </c>
      <c r="N782">
        <v>0</v>
      </c>
      <c r="O782">
        <v>21</v>
      </c>
      <c r="P782">
        <v>0</v>
      </c>
      <c r="Q782">
        <v>14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</row>
    <row r="783" spans="1:34" x14ac:dyDescent="0.2">
      <c r="A783" t="s">
        <v>5650</v>
      </c>
      <c r="B783" t="s">
        <v>1525</v>
      </c>
      <c r="C783" t="s">
        <v>5651</v>
      </c>
      <c r="D783" t="s">
        <v>1529</v>
      </c>
      <c r="E783" t="s">
        <v>41</v>
      </c>
      <c r="F783" t="s">
        <v>1437</v>
      </c>
      <c r="G783" t="s">
        <v>6422</v>
      </c>
      <c r="H783" t="s">
        <v>1627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 spans="1:34" x14ac:dyDescent="0.2">
      <c r="A784" t="s">
        <v>5653</v>
      </c>
      <c r="B784" t="s">
        <v>1525</v>
      </c>
      <c r="C784" t="s">
        <v>7558</v>
      </c>
      <c r="D784" t="s">
        <v>1529</v>
      </c>
      <c r="E784" t="s">
        <v>41</v>
      </c>
      <c r="F784" t="s">
        <v>1437</v>
      </c>
      <c r="G784" t="s">
        <v>6422</v>
      </c>
      <c r="H784" t="s">
        <v>1627</v>
      </c>
      <c r="I784">
        <v>25</v>
      </c>
      <c r="J784">
        <v>0</v>
      </c>
      <c r="K784">
        <v>38</v>
      </c>
      <c r="L784">
        <v>0</v>
      </c>
      <c r="M784">
        <v>32</v>
      </c>
      <c r="N784">
        <v>0</v>
      </c>
      <c r="O784">
        <v>29</v>
      </c>
      <c r="P784">
        <v>0</v>
      </c>
      <c r="Q784">
        <v>30</v>
      </c>
      <c r="R784">
        <v>0</v>
      </c>
      <c r="S784">
        <v>31</v>
      </c>
      <c r="T784">
        <v>0</v>
      </c>
      <c r="U784">
        <v>26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</row>
    <row r="785" spans="1:34" x14ac:dyDescent="0.2">
      <c r="A785" t="s">
        <v>5763</v>
      </c>
      <c r="B785" t="s">
        <v>1525</v>
      </c>
      <c r="C785" t="s">
        <v>5676</v>
      </c>
      <c r="D785" t="s">
        <v>1529</v>
      </c>
      <c r="E785" t="s">
        <v>41</v>
      </c>
      <c r="F785" t="s">
        <v>1437</v>
      </c>
      <c r="G785" t="s">
        <v>6422</v>
      </c>
      <c r="H785" t="s">
        <v>1627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</row>
    <row r="786" spans="1:34" x14ac:dyDescent="0.2">
      <c r="A786" t="s">
        <v>5678</v>
      </c>
      <c r="B786" t="s">
        <v>1525</v>
      </c>
      <c r="C786" t="s">
        <v>5679</v>
      </c>
      <c r="D786" t="s">
        <v>1529</v>
      </c>
      <c r="E786" t="s">
        <v>41</v>
      </c>
      <c r="F786" t="s">
        <v>1437</v>
      </c>
      <c r="G786" t="s">
        <v>6422</v>
      </c>
      <c r="H786" t="s">
        <v>1627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 x14ac:dyDescent="0.2">
      <c r="A787" t="s">
        <v>5684</v>
      </c>
      <c r="B787" t="s">
        <v>1525</v>
      </c>
      <c r="C787" t="s">
        <v>5685</v>
      </c>
      <c r="D787" t="s">
        <v>1529</v>
      </c>
      <c r="E787" t="s">
        <v>41</v>
      </c>
      <c r="F787" t="s">
        <v>1437</v>
      </c>
      <c r="G787" t="s">
        <v>6422</v>
      </c>
      <c r="H787" t="s">
        <v>1627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</row>
    <row r="788" spans="1:34" x14ac:dyDescent="0.2">
      <c r="A788" t="s">
        <v>5706</v>
      </c>
      <c r="B788" t="s">
        <v>1525</v>
      </c>
      <c r="C788" t="s">
        <v>5707</v>
      </c>
      <c r="D788" t="s">
        <v>1529</v>
      </c>
      <c r="E788" t="s">
        <v>41</v>
      </c>
      <c r="F788" t="s">
        <v>1437</v>
      </c>
      <c r="G788" t="s">
        <v>6422</v>
      </c>
      <c r="H788" t="s">
        <v>1627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 x14ac:dyDescent="0.2">
      <c r="A789" t="s">
        <v>5709</v>
      </c>
      <c r="B789" t="s">
        <v>1525</v>
      </c>
      <c r="C789" t="s">
        <v>5765</v>
      </c>
      <c r="D789" t="s">
        <v>1529</v>
      </c>
      <c r="E789" t="s">
        <v>41</v>
      </c>
      <c r="F789" t="s">
        <v>1437</v>
      </c>
      <c r="G789" t="s">
        <v>6422</v>
      </c>
      <c r="H789" t="s">
        <v>1627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 x14ac:dyDescent="0.2">
      <c r="A790" t="s">
        <v>5778</v>
      </c>
      <c r="B790" t="s">
        <v>3139</v>
      </c>
      <c r="C790" t="s">
        <v>7201</v>
      </c>
      <c r="D790" t="s">
        <v>3144</v>
      </c>
      <c r="E790" t="s">
        <v>41</v>
      </c>
      <c r="F790" t="s">
        <v>3143</v>
      </c>
      <c r="G790" t="s">
        <v>6647</v>
      </c>
      <c r="H790" t="s">
        <v>1627</v>
      </c>
      <c r="I790">
        <v>18</v>
      </c>
      <c r="J790">
        <v>0</v>
      </c>
      <c r="K790">
        <v>16</v>
      </c>
      <c r="L790">
        <v>0</v>
      </c>
      <c r="M790">
        <v>13</v>
      </c>
      <c r="N790">
        <v>0</v>
      </c>
      <c r="O790">
        <v>14</v>
      </c>
      <c r="P790">
        <v>0</v>
      </c>
      <c r="Q790">
        <v>9</v>
      </c>
      <c r="R790">
        <v>0</v>
      </c>
      <c r="S790">
        <v>0</v>
      </c>
      <c r="T790">
        <v>0</v>
      </c>
      <c r="U790">
        <v>16</v>
      </c>
      <c r="V790">
        <v>0</v>
      </c>
      <c r="W790">
        <v>4</v>
      </c>
      <c r="X790">
        <v>0</v>
      </c>
      <c r="Y790">
        <v>7</v>
      </c>
      <c r="Z790">
        <v>0</v>
      </c>
      <c r="AA790">
        <v>9</v>
      </c>
      <c r="AB790">
        <v>0</v>
      </c>
      <c r="AC790">
        <v>12</v>
      </c>
      <c r="AD790">
        <v>0</v>
      </c>
      <c r="AE790">
        <v>7</v>
      </c>
      <c r="AF790">
        <v>0</v>
      </c>
      <c r="AG790">
        <v>9</v>
      </c>
      <c r="AH790">
        <v>0</v>
      </c>
    </row>
    <row r="791" spans="1:34" x14ac:dyDescent="0.2">
      <c r="A791" t="s">
        <v>5787</v>
      </c>
      <c r="B791" t="s">
        <v>1525</v>
      </c>
      <c r="C791" t="s">
        <v>7559</v>
      </c>
      <c r="D791" t="s">
        <v>1529</v>
      </c>
      <c r="E791" t="s">
        <v>41</v>
      </c>
      <c r="F791" t="s">
        <v>1437</v>
      </c>
      <c r="G791" t="s">
        <v>6422</v>
      </c>
      <c r="H791" t="s">
        <v>1627</v>
      </c>
      <c r="I791">
        <v>48</v>
      </c>
      <c r="J791">
        <v>0</v>
      </c>
      <c r="K791">
        <v>27</v>
      </c>
      <c r="L791">
        <v>0</v>
      </c>
      <c r="M791">
        <v>24</v>
      </c>
      <c r="N791">
        <v>0</v>
      </c>
      <c r="O791">
        <v>25</v>
      </c>
      <c r="P791">
        <v>0</v>
      </c>
      <c r="Q791">
        <v>26</v>
      </c>
      <c r="R791">
        <v>0</v>
      </c>
      <c r="S791">
        <v>25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2">
      <c r="A792" t="s">
        <v>5795</v>
      </c>
      <c r="B792" t="s">
        <v>1525</v>
      </c>
      <c r="C792" t="s">
        <v>6939</v>
      </c>
      <c r="D792" t="s">
        <v>1529</v>
      </c>
      <c r="E792" t="s">
        <v>41</v>
      </c>
      <c r="F792" t="s">
        <v>1437</v>
      </c>
      <c r="G792" t="s">
        <v>6422</v>
      </c>
      <c r="H792" t="s">
        <v>1627</v>
      </c>
      <c r="I792">
        <v>44</v>
      </c>
      <c r="J792">
        <v>0</v>
      </c>
      <c r="K792">
        <v>47</v>
      </c>
      <c r="L792">
        <v>0</v>
      </c>
      <c r="M792">
        <v>25</v>
      </c>
      <c r="N792">
        <v>0</v>
      </c>
      <c r="O792">
        <v>23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 x14ac:dyDescent="0.2">
      <c r="A793" t="s">
        <v>5801</v>
      </c>
      <c r="B793" t="s">
        <v>1525</v>
      </c>
      <c r="C793" t="s">
        <v>5802</v>
      </c>
      <c r="D793" t="s">
        <v>1529</v>
      </c>
      <c r="E793" t="s">
        <v>41</v>
      </c>
      <c r="F793" t="s">
        <v>1437</v>
      </c>
      <c r="G793" t="s">
        <v>6422</v>
      </c>
      <c r="H793" t="s">
        <v>1627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30</v>
      </c>
      <c r="AB793">
        <v>0</v>
      </c>
      <c r="AC793">
        <v>30</v>
      </c>
      <c r="AD793">
        <v>0</v>
      </c>
      <c r="AE793">
        <v>18</v>
      </c>
      <c r="AF793">
        <v>0</v>
      </c>
      <c r="AG793">
        <v>23</v>
      </c>
      <c r="AH793">
        <v>0</v>
      </c>
    </row>
    <row r="794" spans="1:34" x14ac:dyDescent="0.2">
      <c r="A794" t="s">
        <v>7566</v>
      </c>
      <c r="B794" t="s">
        <v>1525</v>
      </c>
      <c r="C794" t="s">
        <v>7567</v>
      </c>
      <c r="D794" t="s">
        <v>1529</v>
      </c>
      <c r="E794" t="s">
        <v>41</v>
      </c>
      <c r="F794" t="s">
        <v>1437</v>
      </c>
      <c r="G794" t="s">
        <v>6422</v>
      </c>
      <c r="H794" t="s">
        <v>1627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2">
      <c r="A795" t="s">
        <v>5819</v>
      </c>
      <c r="B795" t="s">
        <v>1525</v>
      </c>
      <c r="C795" t="s">
        <v>5820</v>
      </c>
      <c r="D795" t="s">
        <v>1529</v>
      </c>
      <c r="E795" t="s">
        <v>41</v>
      </c>
      <c r="F795" t="s">
        <v>1437</v>
      </c>
      <c r="G795" t="s">
        <v>6422</v>
      </c>
      <c r="H795" t="s">
        <v>1627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 x14ac:dyDescent="0.2">
      <c r="A796" t="s">
        <v>5823</v>
      </c>
      <c r="B796" t="s">
        <v>1525</v>
      </c>
      <c r="C796" t="s">
        <v>7544</v>
      </c>
      <c r="D796" t="s">
        <v>1529</v>
      </c>
      <c r="E796" t="s">
        <v>41</v>
      </c>
      <c r="F796" t="s">
        <v>1437</v>
      </c>
      <c r="G796" t="s">
        <v>6422</v>
      </c>
      <c r="H796" t="s">
        <v>1627</v>
      </c>
      <c r="I796">
        <v>18</v>
      </c>
      <c r="J796">
        <v>0</v>
      </c>
      <c r="K796">
        <v>15</v>
      </c>
      <c r="L796">
        <v>0</v>
      </c>
      <c r="M796">
        <v>16</v>
      </c>
      <c r="N796">
        <v>0</v>
      </c>
      <c r="O796">
        <v>13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 x14ac:dyDescent="0.2">
      <c r="A797" t="s">
        <v>6948</v>
      </c>
      <c r="B797" t="s">
        <v>1525</v>
      </c>
      <c r="C797" t="s">
        <v>5851</v>
      </c>
      <c r="D797" t="s">
        <v>1529</v>
      </c>
      <c r="E797" t="s">
        <v>41</v>
      </c>
      <c r="F797" t="s">
        <v>1437</v>
      </c>
      <c r="G797" t="s">
        <v>6422</v>
      </c>
      <c r="H797" t="s">
        <v>1627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2">
      <c r="A798" t="s">
        <v>5886</v>
      </c>
      <c r="B798" t="s">
        <v>1525</v>
      </c>
      <c r="C798" t="s">
        <v>5887</v>
      </c>
      <c r="D798" t="s">
        <v>1529</v>
      </c>
      <c r="E798" t="s">
        <v>41</v>
      </c>
      <c r="F798" t="s">
        <v>1437</v>
      </c>
      <c r="G798" t="s">
        <v>6422</v>
      </c>
      <c r="H798" t="s">
        <v>1627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13</v>
      </c>
      <c r="AB798">
        <v>0</v>
      </c>
      <c r="AC798">
        <v>15</v>
      </c>
      <c r="AD798">
        <v>0</v>
      </c>
      <c r="AE798">
        <v>11</v>
      </c>
      <c r="AF798">
        <v>0</v>
      </c>
      <c r="AG798">
        <v>12</v>
      </c>
      <c r="AH798">
        <v>0</v>
      </c>
    </row>
    <row r="799" spans="1:34" x14ac:dyDescent="0.2">
      <c r="A799" t="s">
        <v>5159</v>
      </c>
      <c r="B799" t="s">
        <v>1525</v>
      </c>
      <c r="C799" t="s">
        <v>6961</v>
      </c>
      <c r="D799" t="s">
        <v>1529</v>
      </c>
      <c r="E799" t="s">
        <v>41</v>
      </c>
      <c r="F799" t="s">
        <v>1437</v>
      </c>
      <c r="G799" t="s">
        <v>6422</v>
      </c>
      <c r="H799" t="s">
        <v>1627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</row>
    <row r="800" spans="1:34" x14ac:dyDescent="0.2">
      <c r="A800" t="s">
        <v>6977</v>
      </c>
      <c r="B800" t="s">
        <v>1525</v>
      </c>
      <c r="C800" t="s">
        <v>7240</v>
      </c>
      <c r="D800" t="s">
        <v>1529</v>
      </c>
      <c r="E800" t="s">
        <v>41</v>
      </c>
      <c r="F800" t="s">
        <v>1437</v>
      </c>
      <c r="G800" t="s">
        <v>6422</v>
      </c>
      <c r="H800" t="s">
        <v>1627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 x14ac:dyDescent="0.2">
      <c r="A801" t="s">
        <v>6980</v>
      </c>
      <c r="B801" t="s">
        <v>1525</v>
      </c>
      <c r="C801" t="s">
        <v>7583</v>
      </c>
      <c r="D801" t="s">
        <v>1529</v>
      </c>
      <c r="E801" t="s">
        <v>41</v>
      </c>
      <c r="F801" t="s">
        <v>1437</v>
      </c>
      <c r="G801" t="s">
        <v>6422</v>
      </c>
      <c r="H801" t="s">
        <v>1627</v>
      </c>
      <c r="I801">
        <v>19</v>
      </c>
      <c r="J801">
        <v>0</v>
      </c>
      <c r="K801">
        <v>20</v>
      </c>
      <c r="L801">
        <v>0</v>
      </c>
      <c r="M801">
        <v>17</v>
      </c>
      <c r="N801">
        <v>0</v>
      </c>
      <c r="O801">
        <v>13</v>
      </c>
      <c r="P801">
        <v>0</v>
      </c>
      <c r="Q801">
        <v>15</v>
      </c>
      <c r="R801">
        <v>0</v>
      </c>
      <c r="S801">
        <v>12</v>
      </c>
      <c r="T801">
        <v>0</v>
      </c>
      <c r="U801">
        <v>18</v>
      </c>
      <c r="V801">
        <v>0</v>
      </c>
      <c r="W801">
        <v>19</v>
      </c>
      <c r="X801">
        <v>0</v>
      </c>
      <c r="Y801">
        <v>17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2">
      <c r="A802" t="s">
        <v>6982</v>
      </c>
      <c r="B802" t="s">
        <v>1525</v>
      </c>
      <c r="C802" t="s">
        <v>7127</v>
      </c>
      <c r="D802" t="s">
        <v>1529</v>
      </c>
      <c r="E802" t="s">
        <v>41</v>
      </c>
      <c r="F802" t="s">
        <v>1437</v>
      </c>
      <c r="G802" t="s">
        <v>6422</v>
      </c>
      <c r="H802" t="s">
        <v>1627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30</v>
      </c>
      <c r="AB802">
        <v>0</v>
      </c>
      <c r="AC802">
        <v>30</v>
      </c>
      <c r="AD802">
        <v>0</v>
      </c>
      <c r="AE802">
        <v>22</v>
      </c>
      <c r="AF802">
        <v>0</v>
      </c>
      <c r="AG802">
        <v>0</v>
      </c>
      <c r="AH802">
        <v>0</v>
      </c>
    </row>
    <row r="803" spans="1:34" x14ac:dyDescent="0.2">
      <c r="A803" t="s">
        <v>6993</v>
      </c>
      <c r="B803" t="s">
        <v>1430</v>
      </c>
      <c r="C803" t="s">
        <v>6994</v>
      </c>
      <c r="D803" t="s">
        <v>1436</v>
      </c>
      <c r="E803" t="s">
        <v>41</v>
      </c>
      <c r="F803" t="s">
        <v>1435</v>
      </c>
      <c r="G803" t="s">
        <v>6580</v>
      </c>
      <c r="H803" t="s">
        <v>1627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2">
      <c r="A804" t="s">
        <v>6999</v>
      </c>
      <c r="B804" t="s">
        <v>1525</v>
      </c>
      <c r="C804" t="s">
        <v>7565</v>
      </c>
      <c r="D804" t="s">
        <v>1529</v>
      </c>
      <c r="E804" t="s">
        <v>41</v>
      </c>
      <c r="F804" t="s">
        <v>1437</v>
      </c>
      <c r="G804" t="s">
        <v>6422</v>
      </c>
      <c r="H804" t="s">
        <v>1627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21</v>
      </c>
      <c r="AB804">
        <v>0</v>
      </c>
      <c r="AC804">
        <v>24</v>
      </c>
      <c r="AD804">
        <v>0</v>
      </c>
      <c r="AE804">
        <v>18</v>
      </c>
      <c r="AF804">
        <v>0</v>
      </c>
      <c r="AG804">
        <v>0</v>
      </c>
      <c r="AH804">
        <v>0</v>
      </c>
    </row>
    <row r="805" spans="1:34" x14ac:dyDescent="0.2">
      <c r="A805" t="s">
        <v>7028</v>
      </c>
      <c r="B805" t="s">
        <v>1525</v>
      </c>
      <c r="C805" t="s">
        <v>7029</v>
      </c>
      <c r="D805" t="s">
        <v>1529</v>
      </c>
      <c r="E805" t="s">
        <v>41</v>
      </c>
      <c r="F805" t="s">
        <v>1437</v>
      </c>
      <c r="G805" t="s">
        <v>6422</v>
      </c>
      <c r="H805" t="s">
        <v>1627</v>
      </c>
      <c r="I805">
        <v>0</v>
      </c>
      <c r="J805">
        <v>0</v>
      </c>
      <c r="K805">
        <v>0</v>
      </c>
      <c r="L805">
        <v>0</v>
      </c>
      <c r="M805">
        <v>9</v>
      </c>
      <c r="N805">
        <v>0</v>
      </c>
      <c r="O805">
        <v>22</v>
      </c>
      <c r="P805">
        <v>0</v>
      </c>
      <c r="Q805">
        <v>25</v>
      </c>
      <c r="R805">
        <v>0</v>
      </c>
      <c r="S805">
        <v>23</v>
      </c>
      <c r="T805">
        <v>0</v>
      </c>
      <c r="U805">
        <v>20</v>
      </c>
      <c r="V805">
        <v>0</v>
      </c>
      <c r="W805">
        <v>23</v>
      </c>
      <c r="X805">
        <v>0</v>
      </c>
      <c r="Y805">
        <v>13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4</v>
      </c>
      <c r="AF805">
        <v>0</v>
      </c>
      <c r="AG805">
        <v>0</v>
      </c>
      <c r="AH805">
        <v>0</v>
      </c>
    </row>
    <row r="806" spans="1:34" x14ac:dyDescent="0.2">
      <c r="A806" t="s">
        <v>7035</v>
      </c>
      <c r="B806" t="s">
        <v>1525</v>
      </c>
      <c r="C806" t="s">
        <v>7586</v>
      </c>
      <c r="D806" t="s">
        <v>1529</v>
      </c>
      <c r="E806" t="s">
        <v>41</v>
      </c>
      <c r="F806" t="s">
        <v>1437</v>
      </c>
      <c r="G806" t="s">
        <v>6422</v>
      </c>
      <c r="H806" t="s">
        <v>1627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2</v>
      </c>
      <c r="AB806">
        <v>0</v>
      </c>
      <c r="AC806">
        <v>8</v>
      </c>
      <c r="AD806">
        <v>0</v>
      </c>
      <c r="AE806">
        <v>6</v>
      </c>
      <c r="AF806">
        <v>0</v>
      </c>
      <c r="AG806">
        <v>8</v>
      </c>
      <c r="AH806">
        <v>0</v>
      </c>
    </row>
    <row r="807" spans="1:34" x14ac:dyDescent="0.2">
      <c r="A807" t="s">
        <v>7048</v>
      </c>
      <c r="B807" t="s">
        <v>1525</v>
      </c>
      <c r="C807" t="s">
        <v>7592</v>
      </c>
      <c r="D807" t="s">
        <v>1529</v>
      </c>
      <c r="E807" t="s">
        <v>41</v>
      </c>
      <c r="F807" t="s">
        <v>1437</v>
      </c>
      <c r="G807" t="s">
        <v>6422</v>
      </c>
      <c r="H807" t="s">
        <v>1627</v>
      </c>
      <c r="I807">
        <v>30</v>
      </c>
      <c r="J807">
        <v>0</v>
      </c>
      <c r="K807">
        <v>46</v>
      </c>
      <c r="L807">
        <v>0</v>
      </c>
      <c r="M807">
        <v>33</v>
      </c>
      <c r="N807">
        <v>0</v>
      </c>
      <c r="O807">
        <v>32</v>
      </c>
      <c r="P807">
        <v>0</v>
      </c>
      <c r="Q807">
        <v>38</v>
      </c>
      <c r="R807">
        <v>0</v>
      </c>
      <c r="S807">
        <v>19</v>
      </c>
      <c r="T807">
        <v>0</v>
      </c>
      <c r="U807">
        <v>19</v>
      </c>
      <c r="V807">
        <v>0</v>
      </c>
      <c r="W807">
        <v>16</v>
      </c>
      <c r="X807">
        <v>0</v>
      </c>
      <c r="Y807">
        <v>15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 spans="1:34" x14ac:dyDescent="0.2">
      <c r="A808" t="s">
        <v>7051</v>
      </c>
      <c r="B808" t="s">
        <v>1525</v>
      </c>
      <c r="C808" t="s">
        <v>4788</v>
      </c>
      <c r="D808" t="s">
        <v>1529</v>
      </c>
      <c r="E808" t="s">
        <v>41</v>
      </c>
      <c r="F808" t="s">
        <v>1437</v>
      </c>
      <c r="G808" t="s">
        <v>6422</v>
      </c>
      <c r="H808" t="s">
        <v>1627</v>
      </c>
      <c r="I808">
        <v>2</v>
      </c>
      <c r="J808">
        <v>0</v>
      </c>
      <c r="K808">
        <v>22</v>
      </c>
      <c r="L808">
        <v>0</v>
      </c>
      <c r="M808">
        <v>15</v>
      </c>
      <c r="N808">
        <v>0</v>
      </c>
      <c r="O808">
        <v>24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 x14ac:dyDescent="0.2">
      <c r="A809" t="s">
        <v>7069</v>
      </c>
      <c r="B809" t="s">
        <v>3139</v>
      </c>
      <c r="C809" t="s">
        <v>7070</v>
      </c>
      <c r="D809" t="s">
        <v>3144</v>
      </c>
      <c r="E809" t="s">
        <v>41</v>
      </c>
      <c r="F809" t="s">
        <v>3148</v>
      </c>
      <c r="G809" t="s">
        <v>6647</v>
      </c>
      <c r="H809" t="s">
        <v>1627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x14ac:dyDescent="0.2">
      <c r="A810" t="s">
        <v>7071</v>
      </c>
      <c r="B810" t="s">
        <v>1525</v>
      </c>
      <c r="C810" t="s">
        <v>1567</v>
      </c>
      <c r="D810" t="s">
        <v>1529</v>
      </c>
      <c r="E810" t="s">
        <v>41</v>
      </c>
      <c r="F810" t="s">
        <v>1437</v>
      </c>
      <c r="G810" t="s">
        <v>6422</v>
      </c>
      <c r="H810" t="s">
        <v>1627</v>
      </c>
      <c r="I810">
        <v>29</v>
      </c>
      <c r="J810">
        <v>0</v>
      </c>
      <c r="K810">
        <v>37</v>
      </c>
      <c r="L810">
        <v>0</v>
      </c>
      <c r="M810">
        <v>32</v>
      </c>
      <c r="N810">
        <v>0</v>
      </c>
      <c r="O810">
        <v>28</v>
      </c>
      <c r="P810">
        <v>0</v>
      </c>
      <c r="Q810">
        <v>27</v>
      </c>
      <c r="R810">
        <v>0</v>
      </c>
      <c r="S810">
        <v>21</v>
      </c>
      <c r="T810">
        <v>0</v>
      </c>
      <c r="U810">
        <v>18</v>
      </c>
      <c r="V810">
        <v>0</v>
      </c>
      <c r="W810">
        <v>24</v>
      </c>
      <c r="X810">
        <v>0</v>
      </c>
      <c r="Y810">
        <v>25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2">
      <c r="A811" t="s">
        <v>7072</v>
      </c>
      <c r="B811" t="s">
        <v>1525</v>
      </c>
      <c r="C811" t="s">
        <v>7073</v>
      </c>
      <c r="D811" t="s">
        <v>1529</v>
      </c>
      <c r="E811" t="s">
        <v>41</v>
      </c>
      <c r="F811" t="s">
        <v>1437</v>
      </c>
      <c r="G811" t="s">
        <v>6422</v>
      </c>
      <c r="H811" t="s">
        <v>1627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3</v>
      </c>
      <c r="AF811">
        <v>0</v>
      </c>
      <c r="AG811">
        <v>1</v>
      </c>
      <c r="AH811">
        <v>0</v>
      </c>
    </row>
    <row r="812" spans="1:34" x14ac:dyDescent="0.2">
      <c r="A812" t="s">
        <v>7085</v>
      </c>
      <c r="B812" t="s">
        <v>1525</v>
      </c>
      <c r="C812" t="s">
        <v>7086</v>
      </c>
      <c r="D812" t="s">
        <v>1529</v>
      </c>
      <c r="E812" t="s">
        <v>41</v>
      </c>
      <c r="F812" t="s">
        <v>1437</v>
      </c>
      <c r="G812" t="s">
        <v>6422</v>
      </c>
      <c r="H812" t="s">
        <v>1627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38</v>
      </c>
      <c r="AB812">
        <v>0</v>
      </c>
      <c r="AC812">
        <v>38</v>
      </c>
      <c r="AD812">
        <v>0</v>
      </c>
      <c r="AE812">
        <v>37</v>
      </c>
      <c r="AF812">
        <v>0</v>
      </c>
      <c r="AG812">
        <v>0</v>
      </c>
      <c r="AH812">
        <v>0</v>
      </c>
    </row>
    <row r="813" spans="1:34" x14ac:dyDescent="0.2">
      <c r="A813" t="s">
        <v>7243</v>
      </c>
      <c r="B813" t="s">
        <v>7244</v>
      </c>
      <c r="C813" t="s">
        <v>7245</v>
      </c>
      <c r="D813" t="s">
        <v>7246</v>
      </c>
      <c r="E813" t="s">
        <v>41</v>
      </c>
      <c r="F813" t="s">
        <v>7247</v>
      </c>
      <c r="G813" t="s">
        <v>7248</v>
      </c>
      <c r="H813" t="s">
        <v>1627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2">
      <c r="A814" t="s">
        <v>7227</v>
      </c>
      <c r="B814" t="s">
        <v>1525</v>
      </c>
      <c r="C814" t="s">
        <v>5752</v>
      </c>
      <c r="D814" t="s">
        <v>1529</v>
      </c>
      <c r="E814" t="s">
        <v>41</v>
      </c>
      <c r="F814" t="s">
        <v>1437</v>
      </c>
      <c r="G814" t="s">
        <v>6422</v>
      </c>
      <c r="H814" t="s">
        <v>1627</v>
      </c>
      <c r="I814">
        <v>29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 x14ac:dyDescent="0.2">
      <c r="A815" t="s">
        <v>7217</v>
      </c>
      <c r="B815" t="s">
        <v>1525</v>
      </c>
      <c r="C815" t="s">
        <v>7739</v>
      </c>
      <c r="D815" t="s">
        <v>1529</v>
      </c>
      <c r="E815" t="s">
        <v>41</v>
      </c>
      <c r="F815" t="s">
        <v>1437</v>
      </c>
      <c r="G815" t="s">
        <v>6422</v>
      </c>
      <c r="H815" t="s">
        <v>1627</v>
      </c>
      <c r="I815">
        <v>7</v>
      </c>
      <c r="J815">
        <v>0</v>
      </c>
      <c r="K815">
        <v>13</v>
      </c>
      <c r="L815">
        <v>0</v>
      </c>
      <c r="M815">
        <v>6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 x14ac:dyDescent="0.2">
      <c r="A816" t="s">
        <v>7239</v>
      </c>
      <c r="B816" t="s">
        <v>1525</v>
      </c>
      <c r="C816" t="s">
        <v>7240</v>
      </c>
      <c r="D816" t="s">
        <v>1529</v>
      </c>
      <c r="E816" t="s">
        <v>41</v>
      </c>
      <c r="F816" t="s">
        <v>1437</v>
      </c>
      <c r="G816" t="s">
        <v>6422</v>
      </c>
      <c r="H816" t="s">
        <v>1627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33</v>
      </c>
      <c r="AB816">
        <v>0</v>
      </c>
      <c r="AC816">
        <v>30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2">
      <c r="A817" t="s">
        <v>7232</v>
      </c>
      <c r="B817" t="s">
        <v>1525</v>
      </c>
      <c r="C817" t="s">
        <v>7589</v>
      </c>
      <c r="D817" t="s">
        <v>1529</v>
      </c>
      <c r="E817" t="s">
        <v>41</v>
      </c>
      <c r="F817" t="s">
        <v>1437</v>
      </c>
      <c r="G817" t="s">
        <v>6422</v>
      </c>
      <c r="H817" t="s">
        <v>1627</v>
      </c>
      <c r="I817">
        <v>7</v>
      </c>
      <c r="J817">
        <v>0</v>
      </c>
      <c r="K817">
        <v>0</v>
      </c>
      <c r="L817">
        <v>0</v>
      </c>
      <c r="M817">
        <v>5</v>
      </c>
      <c r="N817">
        <v>0</v>
      </c>
      <c r="O817">
        <v>0</v>
      </c>
      <c r="P817">
        <v>0</v>
      </c>
      <c r="Q817">
        <v>14</v>
      </c>
      <c r="R817">
        <v>0</v>
      </c>
      <c r="S817">
        <v>9</v>
      </c>
      <c r="T817">
        <v>0</v>
      </c>
      <c r="U817">
        <v>13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2">
      <c r="A818" t="s">
        <v>7109</v>
      </c>
      <c r="B818" t="s">
        <v>1525</v>
      </c>
      <c r="C818" t="s">
        <v>7539</v>
      </c>
      <c r="D818" t="s">
        <v>1529</v>
      </c>
      <c r="E818" t="s">
        <v>41</v>
      </c>
      <c r="F818" t="s">
        <v>1437</v>
      </c>
      <c r="G818" t="s">
        <v>6422</v>
      </c>
      <c r="H818" t="s">
        <v>1627</v>
      </c>
      <c r="I818">
        <v>6</v>
      </c>
      <c r="J818">
        <v>0</v>
      </c>
      <c r="K818">
        <v>14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 x14ac:dyDescent="0.2">
      <c r="A819" t="s">
        <v>7092</v>
      </c>
      <c r="B819" t="s">
        <v>1525</v>
      </c>
      <c r="C819" t="s">
        <v>7530</v>
      </c>
      <c r="D819" t="s">
        <v>1529</v>
      </c>
      <c r="E819" t="s">
        <v>41</v>
      </c>
      <c r="F819" t="s">
        <v>1437</v>
      </c>
      <c r="G819" t="s">
        <v>6422</v>
      </c>
      <c r="H819" t="s">
        <v>1627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55</v>
      </c>
      <c r="AB819">
        <v>0</v>
      </c>
      <c r="AC819">
        <v>38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2">
      <c r="A820" t="s">
        <v>7111</v>
      </c>
      <c r="B820" t="s">
        <v>1525</v>
      </c>
      <c r="C820" t="s">
        <v>7112</v>
      </c>
      <c r="D820" t="s">
        <v>1529</v>
      </c>
      <c r="E820" t="s">
        <v>41</v>
      </c>
      <c r="F820" t="s">
        <v>1437</v>
      </c>
      <c r="G820" t="s">
        <v>6422</v>
      </c>
      <c r="H820" t="s">
        <v>1627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 x14ac:dyDescent="0.2">
      <c r="A821" t="s">
        <v>5609</v>
      </c>
      <c r="B821" t="s">
        <v>1525</v>
      </c>
      <c r="C821" t="s">
        <v>7199</v>
      </c>
      <c r="D821" t="s">
        <v>1529</v>
      </c>
      <c r="E821" t="s">
        <v>41</v>
      </c>
      <c r="F821" t="s">
        <v>1437</v>
      </c>
      <c r="G821" t="s">
        <v>6422</v>
      </c>
      <c r="H821" t="s">
        <v>1627</v>
      </c>
      <c r="I821">
        <v>72</v>
      </c>
      <c r="J821">
        <v>0</v>
      </c>
      <c r="K821">
        <v>56</v>
      </c>
      <c r="L821">
        <v>0</v>
      </c>
      <c r="M821">
        <v>52</v>
      </c>
      <c r="N821">
        <v>0</v>
      </c>
      <c r="O821">
        <v>31</v>
      </c>
      <c r="P821">
        <v>0</v>
      </c>
      <c r="Q821">
        <v>25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4" x14ac:dyDescent="0.2">
      <c r="A822" t="s">
        <v>7546</v>
      </c>
      <c r="B822" t="s">
        <v>1525</v>
      </c>
      <c r="C822" t="s">
        <v>7547</v>
      </c>
      <c r="D822" t="s">
        <v>1529</v>
      </c>
      <c r="E822" t="s">
        <v>41</v>
      </c>
      <c r="F822" t="s">
        <v>1437</v>
      </c>
      <c r="G822" t="s">
        <v>6422</v>
      </c>
      <c r="H822" t="s">
        <v>1627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60</v>
      </c>
      <c r="AB822">
        <v>0</v>
      </c>
      <c r="AC822">
        <v>57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2">
      <c r="A823" t="s">
        <v>7535</v>
      </c>
      <c r="B823" t="s">
        <v>1525</v>
      </c>
      <c r="C823" t="s">
        <v>7536</v>
      </c>
      <c r="D823" t="s">
        <v>1529</v>
      </c>
      <c r="E823" t="s">
        <v>41</v>
      </c>
      <c r="F823" t="s">
        <v>1437</v>
      </c>
      <c r="G823" t="s">
        <v>6422</v>
      </c>
      <c r="H823" t="s">
        <v>1627</v>
      </c>
      <c r="I823">
        <v>29</v>
      </c>
      <c r="J823">
        <v>0</v>
      </c>
      <c r="K823">
        <v>12</v>
      </c>
      <c r="L823">
        <v>0</v>
      </c>
      <c r="M823">
        <v>10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</row>
    <row r="824" spans="1:34" x14ac:dyDescent="0.2">
      <c r="A824" t="s">
        <v>7616</v>
      </c>
      <c r="B824" t="s">
        <v>1525</v>
      </c>
      <c r="C824" t="s">
        <v>7740</v>
      </c>
      <c r="D824" t="s">
        <v>1529</v>
      </c>
      <c r="E824" t="s">
        <v>41</v>
      </c>
      <c r="F824" t="s">
        <v>1437</v>
      </c>
      <c r="G824" t="s">
        <v>6422</v>
      </c>
      <c r="H824" t="s">
        <v>1627</v>
      </c>
      <c r="I824">
        <v>17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</row>
    <row r="825" spans="1:34" x14ac:dyDescent="0.2">
      <c r="A825" t="s">
        <v>7555</v>
      </c>
      <c r="B825" t="s">
        <v>1525</v>
      </c>
      <c r="C825" t="s">
        <v>5542</v>
      </c>
      <c r="D825" t="s">
        <v>1529</v>
      </c>
      <c r="E825" t="s">
        <v>41</v>
      </c>
      <c r="F825" t="s">
        <v>1437</v>
      </c>
      <c r="G825" t="s">
        <v>6422</v>
      </c>
      <c r="H825" t="s">
        <v>1627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</row>
    <row r="826" spans="1:34" x14ac:dyDescent="0.2">
      <c r="A826" t="s">
        <v>7614</v>
      </c>
      <c r="B826" t="s">
        <v>1525</v>
      </c>
      <c r="C826" t="s">
        <v>7615</v>
      </c>
      <c r="D826" t="s">
        <v>1529</v>
      </c>
      <c r="E826" t="s">
        <v>41</v>
      </c>
      <c r="F826" t="s">
        <v>1437</v>
      </c>
      <c r="G826" t="s">
        <v>6422</v>
      </c>
      <c r="H826" t="s">
        <v>1627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4" x14ac:dyDescent="0.2">
      <c r="A827" t="s">
        <v>7569</v>
      </c>
      <c r="B827" t="s">
        <v>1525</v>
      </c>
      <c r="C827" t="s">
        <v>7570</v>
      </c>
      <c r="D827" t="s">
        <v>1529</v>
      </c>
      <c r="E827" t="s">
        <v>41</v>
      </c>
      <c r="F827" t="s">
        <v>1437</v>
      </c>
      <c r="G827" t="s">
        <v>6422</v>
      </c>
      <c r="H827" t="s">
        <v>1627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</row>
    <row r="828" spans="1:34" x14ac:dyDescent="0.2">
      <c r="A828" t="s">
        <v>7581</v>
      </c>
      <c r="B828" t="s">
        <v>1525</v>
      </c>
      <c r="C828" t="s">
        <v>7582</v>
      </c>
      <c r="D828" t="s">
        <v>1529</v>
      </c>
      <c r="E828" t="s">
        <v>41</v>
      </c>
      <c r="F828" t="s">
        <v>1437</v>
      </c>
      <c r="G828" t="s">
        <v>6422</v>
      </c>
      <c r="H828" t="s">
        <v>1627</v>
      </c>
      <c r="I828">
        <v>18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</row>
    <row r="829" spans="1:34" x14ac:dyDescent="0.2">
      <c r="A829" t="s">
        <v>7579</v>
      </c>
      <c r="B829" t="s">
        <v>1525</v>
      </c>
      <c r="C829" t="s">
        <v>7580</v>
      </c>
      <c r="D829" t="s">
        <v>1529</v>
      </c>
      <c r="E829" t="s">
        <v>41</v>
      </c>
      <c r="F829" t="s">
        <v>1437</v>
      </c>
      <c r="G829" t="s">
        <v>6422</v>
      </c>
      <c r="H829" t="s">
        <v>1627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13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 x14ac:dyDescent="0.2">
      <c r="A830" t="s">
        <v>7741</v>
      </c>
      <c r="B830" t="s">
        <v>1525</v>
      </c>
      <c r="C830" t="s">
        <v>7572</v>
      </c>
      <c r="D830" t="s">
        <v>1529</v>
      </c>
      <c r="E830" t="s">
        <v>41</v>
      </c>
      <c r="F830" t="s">
        <v>1437</v>
      </c>
      <c r="G830" t="s">
        <v>6422</v>
      </c>
      <c r="H830" t="s">
        <v>1627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4" x14ac:dyDescent="0.2">
      <c r="A831" t="s">
        <v>7609</v>
      </c>
      <c r="B831" t="s">
        <v>1525</v>
      </c>
      <c r="C831" t="s">
        <v>7585</v>
      </c>
      <c r="D831" t="s">
        <v>1529</v>
      </c>
      <c r="E831" t="s">
        <v>41</v>
      </c>
      <c r="F831" t="s">
        <v>1437</v>
      </c>
      <c r="G831" t="s">
        <v>6422</v>
      </c>
      <c r="H831" t="s">
        <v>1627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17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 spans="1:34" x14ac:dyDescent="0.2">
      <c r="A832" t="s">
        <v>7551</v>
      </c>
      <c r="B832" t="s">
        <v>1525</v>
      </c>
      <c r="C832" t="s">
        <v>7552</v>
      </c>
      <c r="D832" t="s">
        <v>1529</v>
      </c>
      <c r="E832" t="s">
        <v>41</v>
      </c>
      <c r="F832" t="s">
        <v>1437</v>
      </c>
      <c r="G832" t="s">
        <v>6422</v>
      </c>
      <c r="H832" t="s">
        <v>1627</v>
      </c>
      <c r="I832">
        <v>9</v>
      </c>
      <c r="J832">
        <v>0</v>
      </c>
      <c r="K832">
        <v>10</v>
      </c>
      <c r="L832">
        <v>0</v>
      </c>
      <c r="M832">
        <v>5</v>
      </c>
      <c r="N832">
        <v>0</v>
      </c>
      <c r="O832">
        <v>4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4" x14ac:dyDescent="0.2">
      <c r="A833" t="s">
        <v>7612</v>
      </c>
      <c r="B833" t="s">
        <v>1525</v>
      </c>
      <c r="C833" t="s">
        <v>7742</v>
      </c>
      <c r="D833" t="s">
        <v>1529</v>
      </c>
      <c r="E833" t="s">
        <v>41</v>
      </c>
      <c r="F833" t="s">
        <v>1437</v>
      </c>
      <c r="G833" t="s">
        <v>6422</v>
      </c>
      <c r="H833" t="s">
        <v>1627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13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4" x14ac:dyDescent="0.2">
      <c r="A834" t="s">
        <v>6033</v>
      </c>
      <c r="B834" t="s">
        <v>3376</v>
      </c>
      <c r="C834" t="s">
        <v>3398</v>
      </c>
      <c r="D834" t="s">
        <v>3382</v>
      </c>
      <c r="E834" t="s">
        <v>41</v>
      </c>
      <c r="F834" t="s">
        <v>3381</v>
      </c>
      <c r="G834" t="s">
        <v>6034</v>
      </c>
      <c r="H834" t="s">
        <v>2482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56</v>
      </c>
      <c r="X834">
        <v>0</v>
      </c>
      <c r="Y834">
        <v>52</v>
      </c>
      <c r="Z834">
        <v>1</v>
      </c>
      <c r="AA834">
        <v>55</v>
      </c>
      <c r="AB834">
        <v>1</v>
      </c>
      <c r="AC834">
        <v>64</v>
      </c>
      <c r="AD834">
        <v>0</v>
      </c>
      <c r="AE834">
        <v>62</v>
      </c>
      <c r="AF834">
        <v>1</v>
      </c>
      <c r="AG834">
        <v>67</v>
      </c>
      <c r="AH834">
        <v>1</v>
      </c>
    </row>
    <row r="835" spans="1:34" x14ac:dyDescent="0.2">
      <c r="A835" t="s">
        <v>6651</v>
      </c>
      <c r="B835" t="s">
        <v>533</v>
      </c>
      <c r="C835" t="s">
        <v>542</v>
      </c>
      <c r="D835" t="s">
        <v>536</v>
      </c>
      <c r="E835" t="s">
        <v>41</v>
      </c>
      <c r="F835" t="s">
        <v>543</v>
      </c>
      <c r="G835" t="s">
        <v>6652</v>
      </c>
      <c r="H835" t="s">
        <v>2482</v>
      </c>
      <c r="I835">
        <v>6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</row>
    <row r="836" spans="1:34" x14ac:dyDescent="0.2">
      <c r="A836" t="s">
        <v>6653</v>
      </c>
      <c r="B836" t="s">
        <v>533</v>
      </c>
      <c r="C836" t="s">
        <v>545</v>
      </c>
      <c r="D836" t="s">
        <v>536</v>
      </c>
      <c r="E836" t="s">
        <v>41</v>
      </c>
      <c r="F836" t="s">
        <v>537</v>
      </c>
      <c r="G836" t="s">
        <v>6652</v>
      </c>
      <c r="H836" t="s">
        <v>2482</v>
      </c>
      <c r="I836">
        <v>33</v>
      </c>
      <c r="J836">
        <v>0</v>
      </c>
      <c r="K836">
        <v>16</v>
      </c>
      <c r="L836">
        <v>0</v>
      </c>
      <c r="M836">
        <v>12</v>
      </c>
      <c r="N836">
        <v>0</v>
      </c>
      <c r="O836">
        <v>10</v>
      </c>
      <c r="P836">
        <v>0</v>
      </c>
      <c r="Q836">
        <v>3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 x14ac:dyDescent="0.2">
      <c r="A837" t="s">
        <v>6654</v>
      </c>
      <c r="B837" t="s">
        <v>533</v>
      </c>
      <c r="C837" t="s">
        <v>553</v>
      </c>
      <c r="D837" t="s">
        <v>536</v>
      </c>
      <c r="E837" t="s">
        <v>41</v>
      </c>
      <c r="F837" t="s">
        <v>554</v>
      </c>
      <c r="G837" t="s">
        <v>6652</v>
      </c>
      <c r="H837" t="s">
        <v>2482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14</v>
      </c>
      <c r="AB837">
        <v>0</v>
      </c>
      <c r="AC837">
        <v>4</v>
      </c>
      <c r="AD837">
        <v>2</v>
      </c>
      <c r="AE837">
        <v>3</v>
      </c>
      <c r="AF837">
        <v>1</v>
      </c>
      <c r="AG837">
        <v>10</v>
      </c>
      <c r="AH837">
        <v>1</v>
      </c>
    </row>
    <row r="838" spans="1:34" x14ac:dyDescent="0.2">
      <c r="A838" t="s">
        <v>6655</v>
      </c>
      <c r="B838" t="s">
        <v>533</v>
      </c>
      <c r="C838" t="s">
        <v>559</v>
      </c>
      <c r="D838" t="s">
        <v>536</v>
      </c>
      <c r="E838" t="s">
        <v>41</v>
      </c>
      <c r="F838" t="s">
        <v>543</v>
      </c>
      <c r="G838" t="s">
        <v>6652</v>
      </c>
      <c r="H838" t="s">
        <v>2482</v>
      </c>
      <c r="I838">
        <v>7</v>
      </c>
      <c r="J838">
        <v>0</v>
      </c>
      <c r="K838">
        <v>9</v>
      </c>
      <c r="L838">
        <v>0</v>
      </c>
      <c r="M838">
        <v>9</v>
      </c>
      <c r="N838">
        <v>0</v>
      </c>
      <c r="O838">
        <v>6</v>
      </c>
      <c r="P838">
        <v>0</v>
      </c>
      <c r="Q838">
        <v>5</v>
      </c>
      <c r="R838">
        <v>0</v>
      </c>
      <c r="S838">
        <v>2</v>
      </c>
      <c r="T838">
        <v>0</v>
      </c>
      <c r="U838">
        <v>2</v>
      </c>
      <c r="V838">
        <v>0</v>
      </c>
      <c r="W838">
        <v>8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</row>
    <row r="839" spans="1:34" x14ac:dyDescent="0.2">
      <c r="A839" t="s">
        <v>6658</v>
      </c>
      <c r="B839" t="s">
        <v>533</v>
      </c>
      <c r="C839" t="s">
        <v>572</v>
      </c>
      <c r="D839" t="s">
        <v>536</v>
      </c>
      <c r="E839" t="s">
        <v>41</v>
      </c>
      <c r="F839" t="s">
        <v>543</v>
      </c>
      <c r="G839" t="s">
        <v>6652</v>
      </c>
      <c r="H839" t="s">
        <v>2482</v>
      </c>
      <c r="I839">
        <v>40</v>
      </c>
      <c r="J839">
        <v>0</v>
      </c>
      <c r="K839">
        <v>47</v>
      </c>
      <c r="L839">
        <v>0</v>
      </c>
      <c r="M839">
        <v>43</v>
      </c>
      <c r="N839">
        <v>0</v>
      </c>
      <c r="O839">
        <v>49</v>
      </c>
      <c r="P839">
        <v>0</v>
      </c>
      <c r="Q839">
        <v>46</v>
      </c>
      <c r="R839">
        <v>0</v>
      </c>
      <c r="S839">
        <v>36</v>
      </c>
      <c r="T839">
        <v>0</v>
      </c>
      <c r="U839">
        <v>35</v>
      </c>
      <c r="V839">
        <v>0</v>
      </c>
      <c r="W839">
        <v>40</v>
      </c>
      <c r="X839">
        <v>0</v>
      </c>
      <c r="Y839">
        <v>48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 x14ac:dyDescent="0.2">
      <c r="A840" t="s">
        <v>6659</v>
      </c>
      <c r="B840" t="s">
        <v>533</v>
      </c>
      <c r="C840" t="s">
        <v>549</v>
      </c>
      <c r="D840" t="s">
        <v>536</v>
      </c>
      <c r="E840" t="s">
        <v>41</v>
      </c>
      <c r="F840" t="s">
        <v>550</v>
      </c>
      <c r="G840" t="s">
        <v>6652</v>
      </c>
      <c r="H840" t="s">
        <v>2482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</row>
    <row r="841" spans="1:34" x14ac:dyDescent="0.2">
      <c r="A841" t="s">
        <v>6660</v>
      </c>
      <c r="B841" t="s">
        <v>3376</v>
      </c>
      <c r="C841" t="s">
        <v>4960</v>
      </c>
      <c r="D841" t="s">
        <v>3382</v>
      </c>
      <c r="E841" t="s">
        <v>41</v>
      </c>
      <c r="F841" t="s">
        <v>3381</v>
      </c>
      <c r="G841" t="s">
        <v>6034</v>
      </c>
      <c r="H841" t="s">
        <v>2482</v>
      </c>
      <c r="I841">
        <v>13</v>
      </c>
      <c r="J841">
        <v>0</v>
      </c>
      <c r="K841">
        <v>12</v>
      </c>
      <c r="L841">
        <v>0</v>
      </c>
      <c r="M841">
        <v>18</v>
      </c>
      <c r="N841">
        <v>0</v>
      </c>
      <c r="O841">
        <v>17</v>
      </c>
      <c r="P841">
        <v>0</v>
      </c>
      <c r="Q841">
        <v>24</v>
      </c>
      <c r="R841">
        <v>0</v>
      </c>
      <c r="S841">
        <v>20</v>
      </c>
      <c r="T841">
        <v>0</v>
      </c>
      <c r="U841">
        <v>22</v>
      </c>
      <c r="V841">
        <v>0</v>
      </c>
      <c r="W841">
        <v>20</v>
      </c>
      <c r="X841">
        <v>0</v>
      </c>
      <c r="Y841">
        <v>11</v>
      </c>
      <c r="Z841">
        <v>1</v>
      </c>
      <c r="AA841">
        <v>33</v>
      </c>
      <c r="AB841">
        <v>4</v>
      </c>
      <c r="AC841">
        <v>13</v>
      </c>
      <c r="AD841">
        <v>6</v>
      </c>
      <c r="AE841">
        <v>30</v>
      </c>
      <c r="AF841">
        <v>15</v>
      </c>
      <c r="AG841">
        <v>32</v>
      </c>
      <c r="AH841">
        <v>10</v>
      </c>
    </row>
    <row r="842" spans="1:34" x14ac:dyDescent="0.2">
      <c r="A842" t="s">
        <v>6661</v>
      </c>
      <c r="B842" t="s">
        <v>1272</v>
      </c>
      <c r="C842" t="s">
        <v>1275</v>
      </c>
      <c r="D842" t="s">
        <v>1276</v>
      </c>
      <c r="E842" t="s">
        <v>41</v>
      </c>
      <c r="F842" t="s">
        <v>1277</v>
      </c>
      <c r="G842" t="s">
        <v>6662</v>
      </c>
      <c r="H842" t="s">
        <v>2482</v>
      </c>
      <c r="I842">
        <v>20</v>
      </c>
      <c r="J842">
        <v>0</v>
      </c>
      <c r="K842">
        <v>30</v>
      </c>
      <c r="L842">
        <v>1</v>
      </c>
      <c r="M842">
        <v>15</v>
      </c>
      <c r="N842">
        <v>0</v>
      </c>
      <c r="O842">
        <v>26</v>
      </c>
      <c r="P842">
        <v>1</v>
      </c>
      <c r="Q842">
        <v>23</v>
      </c>
      <c r="R842">
        <v>0</v>
      </c>
      <c r="S842">
        <v>23</v>
      </c>
      <c r="T842">
        <v>0</v>
      </c>
      <c r="U842">
        <v>21</v>
      </c>
      <c r="V842">
        <v>1</v>
      </c>
      <c r="W842">
        <v>29</v>
      </c>
      <c r="X842">
        <v>1</v>
      </c>
      <c r="Y842">
        <v>37</v>
      </c>
      <c r="Z842">
        <v>1</v>
      </c>
      <c r="AA842">
        <v>26</v>
      </c>
      <c r="AB842">
        <v>2</v>
      </c>
      <c r="AC842">
        <v>25</v>
      </c>
      <c r="AD842">
        <v>0</v>
      </c>
      <c r="AE842">
        <v>32</v>
      </c>
      <c r="AF842">
        <v>2</v>
      </c>
      <c r="AG842">
        <v>42</v>
      </c>
      <c r="AH842">
        <v>1</v>
      </c>
    </row>
    <row r="843" spans="1:34" x14ac:dyDescent="0.2">
      <c r="A843" t="s">
        <v>6663</v>
      </c>
      <c r="B843" t="s">
        <v>1272</v>
      </c>
      <c r="C843" t="s">
        <v>1279</v>
      </c>
      <c r="D843" t="s">
        <v>1276</v>
      </c>
      <c r="E843" t="s">
        <v>41</v>
      </c>
      <c r="F843" t="s">
        <v>1277</v>
      </c>
      <c r="G843" t="s">
        <v>6662</v>
      </c>
      <c r="H843" t="s">
        <v>2482</v>
      </c>
      <c r="I843">
        <v>19</v>
      </c>
      <c r="J843">
        <v>0</v>
      </c>
      <c r="K843">
        <v>22</v>
      </c>
      <c r="L843">
        <v>0</v>
      </c>
      <c r="M843">
        <v>23</v>
      </c>
      <c r="N843">
        <v>0</v>
      </c>
      <c r="O843">
        <v>16</v>
      </c>
      <c r="P843">
        <v>0</v>
      </c>
      <c r="Q843">
        <v>25</v>
      </c>
      <c r="R843">
        <v>0</v>
      </c>
      <c r="S843">
        <v>25</v>
      </c>
      <c r="T843">
        <v>0</v>
      </c>
      <c r="U843">
        <v>23</v>
      </c>
      <c r="V843">
        <v>0</v>
      </c>
      <c r="W843">
        <v>23</v>
      </c>
      <c r="X843">
        <v>0</v>
      </c>
      <c r="Y843">
        <v>20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 x14ac:dyDescent="0.2">
      <c r="A844" t="s">
        <v>6664</v>
      </c>
      <c r="B844" t="s">
        <v>4827</v>
      </c>
      <c r="C844" t="s">
        <v>2299</v>
      </c>
      <c r="D844" t="s">
        <v>2300</v>
      </c>
      <c r="E844" t="s">
        <v>41</v>
      </c>
      <c r="F844" t="s">
        <v>2301</v>
      </c>
      <c r="G844" t="s">
        <v>6665</v>
      </c>
      <c r="H844" t="s">
        <v>2482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68</v>
      </c>
      <c r="AB844">
        <v>6</v>
      </c>
      <c r="AC844">
        <v>79</v>
      </c>
      <c r="AD844">
        <v>4</v>
      </c>
      <c r="AE844">
        <v>79</v>
      </c>
      <c r="AF844">
        <v>6</v>
      </c>
      <c r="AG844">
        <v>76</v>
      </c>
      <c r="AH844">
        <v>3</v>
      </c>
    </row>
    <row r="845" spans="1:34" x14ac:dyDescent="0.2">
      <c r="A845" t="s">
        <v>6666</v>
      </c>
      <c r="B845" t="s">
        <v>4827</v>
      </c>
      <c r="C845" t="s">
        <v>2304</v>
      </c>
      <c r="D845" t="s">
        <v>2300</v>
      </c>
      <c r="E845" t="s">
        <v>41</v>
      </c>
      <c r="F845" t="s">
        <v>2301</v>
      </c>
      <c r="G845" t="s">
        <v>6665</v>
      </c>
      <c r="H845" t="s">
        <v>2482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37</v>
      </c>
      <c r="AB845">
        <v>0</v>
      </c>
      <c r="AC845">
        <v>49</v>
      </c>
      <c r="AD845">
        <v>1</v>
      </c>
      <c r="AE845">
        <v>32</v>
      </c>
      <c r="AF845">
        <v>0</v>
      </c>
      <c r="AG845">
        <v>39</v>
      </c>
      <c r="AH845">
        <v>1</v>
      </c>
    </row>
    <row r="846" spans="1:34" x14ac:dyDescent="0.2">
      <c r="A846" t="s">
        <v>6667</v>
      </c>
      <c r="B846" t="s">
        <v>556</v>
      </c>
      <c r="C846" t="s">
        <v>2480</v>
      </c>
      <c r="D846" t="s">
        <v>535</v>
      </c>
      <c r="E846" t="s">
        <v>41</v>
      </c>
      <c r="F846" t="s">
        <v>2481</v>
      </c>
      <c r="G846" t="s">
        <v>6668</v>
      </c>
      <c r="H846" t="s">
        <v>2482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88</v>
      </c>
      <c r="AB846">
        <v>4</v>
      </c>
      <c r="AC846">
        <v>82</v>
      </c>
      <c r="AD846">
        <v>5</v>
      </c>
      <c r="AE846">
        <v>70</v>
      </c>
      <c r="AF846">
        <v>4</v>
      </c>
      <c r="AG846">
        <v>82</v>
      </c>
      <c r="AH846">
        <v>4</v>
      </c>
    </row>
    <row r="847" spans="1:34" x14ac:dyDescent="0.2">
      <c r="A847" t="s">
        <v>6669</v>
      </c>
      <c r="B847" t="s">
        <v>556</v>
      </c>
      <c r="C847" t="s">
        <v>2485</v>
      </c>
      <c r="D847" t="s">
        <v>535</v>
      </c>
      <c r="E847" t="s">
        <v>41</v>
      </c>
      <c r="F847" t="s">
        <v>2481</v>
      </c>
      <c r="G847" t="s">
        <v>6668</v>
      </c>
      <c r="H847" t="s">
        <v>2482</v>
      </c>
      <c r="I847">
        <v>4</v>
      </c>
      <c r="J847">
        <v>0</v>
      </c>
      <c r="K847">
        <v>0</v>
      </c>
      <c r="L847">
        <v>0</v>
      </c>
      <c r="M847">
        <v>3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4</v>
      </c>
      <c r="T847">
        <v>0</v>
      </c>
      <c r="U847">
        <v>4</v>
      </c>
      <c r="V847">
        <v>0</v>
      </c>
      <c r="W847">
        <v>2</v>
      </c>
      <c r="X847">
        <v>0</v>
      </c>
      <c r="Y847">
        <v>2</v>
      </c>
      <c r="Z847">
        <v>0</v>
      </c>
      <c r="AA847">
        <v>2</v>
      </c>
      <c r="AB847">
        <v>0</v>
      </c>
      <c r="AC847">
        <v>6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 spans="1:34" x14ac:dyDescent="0.2">
      <c r="A848" t="s">
        <v>6670</v>
      </c>
      <c r="B848" t="s">
        <v>556</v>
      </c>
      <c r="C848" t="s">
        <v>2488</v>
      </c>
      <c r="D848" t="s">
        <v>535</v>
      </c>
      <c r="E848" t="s">
        <v>41</v>
      </c>
      <c r="F848" t="s">
        <v>2481</v>
      </c>
      <c r="G848" t="s">
        <v>6668</v>
      </c>
      <c r="H848" t="s">
        <v>2482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33</v>
      </c>
      <c r="AB848">
        <v>2</v>
      </c>
      <c r="AC848">
        <v>29</v>
      </c>
      <c r="AD848">
        <v>4</v>
      </c>
      <c r="AE848">
        <v>27</v>
      </c>
      <c r="AF848">
        <v>7</v>
      </c>
      <c r="AG848">
        <v>26</v>
      </c>
      <c r="AH848">
        <v>12</v>
      </c>
    </row>
    <row r="849" spans="1:34" x14ac:dyDescent="0.2">
      <c r="A849" t="s">
        <v>5113</v>
      </c>
      <c r="B849" t="s">
        <v>533</v>
      </c>
      <c r="C849" t="s">
        <v>4954</v>
      </c>
      <c r="D849" t="s">
        <v>536</v>
      </c>
      <c r="E849" t="s">
        <v>41</v>
      </c>
      <c r="F849" t="s">
        <v>550</v>
      </c>
      <c r="G849" t="s">
        <v>6652</v>
      </c>
      <c r="H849" t="s">
        <v>2482</v>
      </c>
      <c r="I849">
        <v>25</v>
      </c>
      <c r="J849">
        <v>0</v>
      </c>
      <c r="K849">
        <v>17</v>
      </c>
      <c r="L849">
        <v>0</v>
      </c>
      <c r="M849">
        <v>32</v>
      </c>
      <c r="N849">
        <v>0</v>
      </c>
      <c r="O849">
        <v>19</v>
      </c>
      <c r="P849">
        <v>0</v>
      </c>
      <c r="Q849">
        <v>15</v>
      </c>
      <c r="R849">
        <v>0</v>
      </c>
      <c r="S849">
        <v>8</v>
      </c>
      <c r="T849">
        <v>1</v>
      </c>
      <c r="U849">
        <v>11</v>
      </c>
      <c r="V849">
        <v>0</v>
      </c>
      <c r="W849">
        <v>13</v>
      </c>
      <c r="X849">
        <v>2</v>
      </c>
      <c r="Y849">
        <v>10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 x14ac:dyDescent="0.2">
      <c r="A850" t="s">
        <v>6671</v>
      </c>
      <c r="B850" t="s">
        <v>556</v>
      </c>
      <c r="C850" t="s">
        <v>2494</v>
      </c>
      <c r="D850" t="s">
        <v>535</v>
      </c>
      <c r="E850" t="s">
        <v>41</v>
      </c>
      <c r="F850" t="s">
        <v>2481</v>
      </c>
      <c r="G850" t="s">
        <v>6668</v>
      </c>
      <c r="H850" t="s">
        <v>2482</v>
      </c>
      <c r="I850">
        <v>70</v>
      </c>
      <c r="J850">
        <v>0</v>
      </c>
      <c r="K850">
        <v>92</v>
      </c>
      <c r="L850">
        <v>2</v>
      </c>
      <c r="M850">
        <v>68</v>
      </c>
      <c r="N850">
        <v>2</v>
      </c>
      <c r="O850">
        <v>77</v>
      </c>
      <c r="P850">
        <v>2</v>
      </c>
      <c r="Q850">
        <v>74</v>
      </c>
      <c r="R850">
        <v>1</v>
      </c>
      <c r="S850">
        <v>62</v>
      </c>
      <c r="T850">
        <v>0</v>
      </c>
      <c r="U850">
        <v>63</v>
      </c>
      <c r="V850">
        <v>0</v>
      </c>
      <c r="W850">
        <v>62</v>
      </c>
      <c r="X850">
        <v>0</v>
      </c>
      <c r="Y850">
        <v>60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 x14ac:dyDescent="0.2">
      <c r="A851" t="s">
        <v>6672</v>
      </c>
      <c r="B851" t="s">
        <v>556</v>
      </c>
      <c r="C851" t="s">
        <v>2500</v>
      </c>
      <c r="D851" t="s">
        <v>535</v>
      </c>
      <c r="E851" t="s">
        <v>41</v>
      </c>
      <c r="F851" t="s">
        <v>2481</v>
      </c>
      <c r="G851" t="s">
        <v>6668</v>
      </c>
      <c r="H851" t="s">
        <v>2482</v>
      </c>
      <c r="I851">
        <v>19</v>
      </c>
      <c r="J851">
        <v>0</v>
      </c>
      <c r="K851">
        <v>17</v>
      </c>
      <c r="L851">
        <v>0</v>
      </c>
      <c r="M851">
        <v>16</v>
      </c>
      <c r="N851">
        <v>0</v>
      </c>
      <c r="O851">
        <v>17</v>
      </c>
      <c r="P851">
        <v>0</v>
      </c>
      <c r="Q851">
        <v>25</v>
      </c>
      <c r="R851">
        <v>0</v>
      </c>
      <c r="S851">
        <v>10</v>
      </c>
      <c r="T851">
        <v>0</v>
      </c>
      <c r="U851">
        <v>25</v>
      </c>
      <c r="V851">
        <v>0</v>
      </c>
      <c r="W851">
        <v>20</v>
      </c>
      <c r="X851">
        <v>0</v>
      </c>
      <c r="Y851">
        <v>20</v>
      </c>
      <c r="Z851">
        <v>0</v>
      </c>
      <c r="AA851">
        <v>16</v>
      </c>
      <c r="AB851">
        <v>0</v>
      </c>
      <c r="AC851">
        <v>24</v>
      </c>
      <c r="AD851">
        <v>0</v>
      </c>
      <c r="AE851">
        <v>19</v>
      </c>
      <c r="AF851">
        <v>0</v>
      </c>
      <c r="AG851">
        <v>15</v>
      </c>
      <c r="AH851">
        <v>0</v>
      </c>
    </row>
    <row r="852" spans="1:34" x14ac:dyDescent="0.2">
      <c r="A852" t="s">
        <v>6673</v>
      </c>
      <c r="B852" t="s">
        <v>556</v>
      </c>
      <c r="C852" t="s">
        <v>2502</v>
      </c>
      <c r="D852" t="s">
        <v>535</v>
      </c>
      <c r="E852" t="s">
        <v>41</v>
      </c>
      <c r="F852" t="s">
        <v>2481</v>
      </c>
      <c r="G852" t="s">
        <v>6668</v>
      </c>
      <c r="H852" t="s">
        <v>2482</v>
      </c>
      <c r="I852">
        <v>14</v>
      </c>
      <c r="J852">
        <v>0</v>
      </c>
      <c r="K852">
        <v>15</v>
      </c>
      <c r="L852">
        <v>0</v>
      </c>
      <c r="M852">
        <v>11</v>
      </c>
      <c r="N852">
        <v>0</v>
      </c>
      <c r="O852">
        <v>8</v>
      </c>
      <c r="P852">
        <v>0</v>
      </c>
      <c r="Q852">
        <v>8</v>
      </c>
      <c r="R852">
        <v>0</v>
      </c>
      <c r="S852">
        <v>13</v>
      </c>
      <c r="T852">
        <v>0</v>
      </c>
      <c r="U852">
        <v>8</v>
      </c>
      <c r="V852">
        <v>0</v>
      </c>
      <c r="W852">
        <v>6</v>
      </c>
      <c r="X852">
        <v>0</v>
      </c>
      <c r="Y852">
        <v>9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 x14ac:dyDescent="0.2">
      <c r="A853" t="s">
        <v>6674</v>
      </c>
      <c r="B853" t="s">
        <v>556</v>
      </c>
      <c r="C853" t="s">
        <v>2480</v>
      </c>
      <c r="D853" t="s">
        <v>535</v>
      </c>
      <c r="E853" t="s">
        <v>41</v>
      </c>
      <c r="F853" t="s">
        <v>2481</v>
      </c>
      <c r="G853" t="s">
        <v>6668</v>
      </c>
      <c r="H853" t="s">
        <v>2482</v>
      </c>
      <c r="I853">
        <v>112</v>
      </c>
      <c r="J853">
        <v>0</v>
      </c>
      <c r="K853">
        <v>112</v>
      </c>
      <c r="L853">
        <v>0</v>
      </c>
      <c r="M853">
        <v>101</v>
      </c>
      <c r="N853">
        <v>2</v>
      </c>
      <c r="O853">
        <v>96</v>
      </c>
      <c r="P853">
        <v>2</v>
      </c>
      <c r="Q853">
        <v>107</v>
      </c>
      <c r="R853">
        <v>1</v>
      </c>
      <c r="S853">
        <v>140</v>
      </c>
      <c r="T853">
        <v>2</v>
      </c>
      <c r="U853">
        <v>130</v>
      </c>
      <c r="V853">
        <v>5</v>
      </c>
      <c r="W853">
        <v>103</v>
      </c>
      <c r="X853">
        <v>2</v>
      </c>
      <c r="Y853">
        <v>126</v>
      </c>
      <c r="Z853">
        <v>5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</row>
    <row r="854" spans="1:34" x14ac:dyDescent="0.2">
      <c r="A854" t="s">
        <v>6675</v>
      </c>
      <c r="B854" t="s">
        <v>556</v>
      </c>
      <c r="C854" t="s">
        <v>2506</v>
      </c>
      <c r="D854" t="s">
        <v>535</v>
      </c>
      <c r="E854" t="s">
        <v>41</v>
      </c>
      <c r="F854" t="s">
        <v>2481</v>
      </c>
      <c r="G854" t="s">
        <v>6668</v>
      </c>
      <c r="H854" t="s">
        <v>2482</v>
      </c>
      <c r="I854">
        <v>125</v>
      </c>
      <c r="J854">
        <v>1</v>
      </c>
      <c r="K854">
        <v>102</v>
      </c>
      <c r="L854">
        <v>1</v>
      </c>
      <c r="M854">
        <v>130</v>
      </c>
      <c r="N854">
        <v>1</v>
      </c>
      <c r="O854">
        <v>108</v>
      </c>
      <c r="P854">
        <v>0</v>
      </c>
      <c r="Q854">
        <v>105</v>
      </c>
      <c r="R854">
        <v>0</v>
      </c>
      <c r="S854">
        <v>106</v>
      </c>
      <c r="T854">
        <v>1</v>
      </c>
      <c r="U854">
        <v>101</v>
      </c>
      <c r="V854">
        <v>0</v>
      </c>
      <c r="W854">
        <v>105</v>
      </c>
      <c r="X854">
        <v>4</v>
      </c>
      <c r="Y854">
        <v>107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 x14ac:dyDescent="0.2">
      <c r="A855" t="s">
        <v>6676</v>
      </c>
      <c r="B855" t="s">
        <v>1654</v>
      </c>
      <c r="C855" t="s">
        <v>2522</v>
      </c>
      <c r="D855" t="s">
        <v>2515</v>
      </c>
      <c r="E855" t="s">
        <v>41</v>
      </c>
      <c r="F855" t="s">
        <v>2516</v>
      </c>
      <c r="G855" t="s">
        <v>6677</v>
      </c>
      <c r="H855" t="s">
        <v>2482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 spans="1:34" x14ac:dyDescent="0.2">
      <c r="A856" t="s">
        <v>6678</v>
      </c>
      <c r="B856" t="s">
        <v>1654</v>
      </c>
      <c r="C856" t="s">
        <v>2525</v>
      </c>
      <c r="D856" t="s">
        <v>2515</v>
      </c>
      <c r="E856" t="s">
        <v>41</v>
      </c>
      <c r="F856" t="s">
        <v>2526</v>
      </c>
      <c r="G856" t="s">
        <v>6677</v>
      </c>
      <c r="H856" t="s">
        <v>2482</v>
      </c>
      <c r="I856">
        <v>6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 x14ac:dyDescent="0.2">
      <c r="A857" t="s">
        <v>6679</v>
      </c>
      <c r="B857" t="s">
        <v>1654</v>
      </c>
      <c r="C857" t="s">
        <v>5532</v>
      </c>
      <c r="D857" t="s">
        <v>2515</v>
      </c>
      <c r="E857" t="s">
        <v>41</v>
      </c>
      <c r="F857" t="s">
        <v>2516</v>
      </c>
      <c r="G857" t="s">
        <v>6677</v>
      </c>
      <c r="H857" t="s">
        <v>2482</v>
      </c>
      <c r="I857">
        <v>5</v>
      </c>
      <c r="J857">
        <v>0</v>
      </c>
      <c r="K857">
        <v>5</v>
      </c>
      <c r="L857">
        <v>0</v>
      </c>
      <c r="M857">
        <v>5</v>
      </c>
      <c r="N857">
        <v>0</v>
      </c>
      <c r="O857">
        <v>3</v>
      </c>
      <c r="P857">
        <v>0</v>
      </c>
      <c r="Q857">
        <v>3</v>
      </c>
      <c r="R857">
        <v>0</v>
      </c>
      <c r="S857">
        <v>3</v>
      </c>
      <c r="T857">
        <v>0</v>
      </c>
      <c r="U857">
        <v>1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</row>
    <row r="858" spans="1:34" x14ac:dyDescent="0.2">
      <c r="A858" t="s">
        <v>6680</v>
      </c>
      <c r="B858" t="s">
        <v>1654</v>
      </c>
      <c r="C858" t="s">
        <v>2534</v>
      </c>
      <c r="D858" t="s">
        <v>2515</v>
      </c>
      <c r="E858" t="s">
        <v>41</v>
      </c>
      <c r="F858" t="s">
        <v>2516</v>
      </c>
      <c r="G858" t="s">
        <v>6677</v>
      </c>
      <c r="H858" t="s">
        <v>2482</v>
      </c>
      <c r="I858">
        <v>7</v>
      </c>
      <c r="J858">
        <v>0</v>
      </c>
      <c r="K858">
        <v>8</v>
      </c>
      <c r="L858">
        <v>0</v>
      </c>
      <c r="M858">
        <v>7</v>
      </c>
      <c r="N858">
        <v>0</v>
      </c>
      <c r="O858">
        <v>8</v>
      </c>
      <c r="P858">
        <v>0</v>
      </c>
      <c r="Q858">
        <v>5</v>
      </c>
      <c r="R858">
        <v>0</v>
      </c>
      <c r="S858">
        <v>11</v>
      </c>
      <c r="T858">
        <v>0</v>
      </c>
      <c r="U858">
        <v>8</v>
      </c>
      <c r="V858">
        <v>0</v>
      </c>
      <c r="W858">
        <v>8</v>
      </c>
      <c r="X858">
        <v>0</v>
      </c>
      <c r="Y858">
        <v>10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2">
      <c r="A859" t="s">
        <v>6681</v>
      </c>
      <c r="B859" t="s">
        <v>1654</v>
      </c>
      <c r="C859" t="s">
        <v>2539</v>
      </c>
      <c r="D859" t="s">
        <v>2515</v>
      </c>
      <c r="E859" t="s">
        <v>41</v>
      </c>
      <c r="F859" t="s">
        <v>2540</v>
      </c>
      <c r="G859" t="s">
        <v>6677</v>
      </c>
      <c r="H859" t="s">
        <v>2482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 x14ac:dyDescent="0.2">
      <c r="A860" t="s">
        <v>6682</v>
      </c>
      <c r="B860" t="s">
        <v>1654</v>
      </c>
      <c r="C860" t="s">
        <v>2543</v>
      </c>
      <c r="D860" t="s">
        <v>2515</v>
      </c>
      <c r="E860" t="s">
        <v>41</v>
      </c>
      <c r="F860" t="s">
        <v>2526</v>
      </c>
      <c r="G860" t="s">
        <v>6677</v>
      </c>
      <c r="H860" t="s">
        <v>2482</v>
      </c>
      <c r="I860">
        <v>25</v>
      </c>
      <c r="J860">
        <v>0</v>
      </c>
      <c r="K860">
        <v>20</v>
      </c>
      <c r="L860">
        <v>0</v>
      </c>
      <c r="M860">
        <v>15</v>
      </c>
      <c r="N860">
        <v>0</v>
      </c>
      <c r="O860">
        <v>16</v>
      </c>
      <c r="P860">
        <v>0</v>
      </c>
      <c r="Q860">
        <v>14</v>
      </c>
      <c r="R860">
        <v>0</v>
      </c>
      <c r="S860">
        <v>18</v>
      </c>
      <c r="T860">
        <v>0</v>
      </c>
      <c r="U860">
        <v>12</v>
      </c>
      <c r="V860">
        <v>0</v>
      </c>
      <c r="W860">
        <v>22</v>
      </c>
      <c r="X860">
        <v>0</v>
      </c>
      <c r="Y860">
        <v>18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4" x14ac:dyDescent="0.2">
      <c r="A861" t="s">
        <v>6243</v>
      </c>
      <c r="B861" t="s">
        <v>2650</v>
      </c>
      <c r="C861" t="s">
        <v>2652</v>
      </c>
      <c r="D861" t="s">
        <v>2653</v>
      </c>
      <c r="E861" t="s">
        <v>41</v>
      </c>
      <c r="F861" t="s">
        <v>2654</v>
      </c>
      <c r="G861" t="s">
        <v>6683</v>
      </c>
      <c r="H861" t="s">
        <v>2482</v>
      </c>
      <c r="I861">
        <v>14</v>
      </c>
      <c r="J861">
        <v>0</v>
      </c>
      <c r="K861">
        <v>17</v>
      </c>
      <c r="L861">
        <v>0</v>
      </c>
      <c r="M861">
        <v>15</v>
      </c>
      <c r="N861">
        <v>0</v>
      </c>
      <c r="O861">
        <v>28</v>
      </c>
      <c r="P861">
        <v>0</v>
      </c>
      <c r="Q861">
        <v>24</v>
      </c>
      <c r="R861">
        <v>0</v>
      </c>
      <c r="S861">
        <v>16</v>
      </c>
      <c r="T861">
        <v>0</v>
      </c>
      <c r="U861">
        <v>22</v>
      </c>
      <c r="V861">
        <v>0</v>
      </c>
      <c r="W861">
        <v>18</v>
      </c>
      <c r="X861">
        <v>0</v>
      </c>
      <c r="Y861">
        <v>28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4" x14ac:dyDescent="0.2">
      <c r="A862" t="s">
        <v>6684</v>
      </c>
      <c r="B862" t="s">
        <v>2677</v>
      </c>
      <c r="C862" t="s">
        <v>2680</v>
      </c>
      <c r="D862" t="s">
        <v>2681</v>
      </c>
      <c r="E862" t="s">
        <v>41</v>
      </c>
      <c r="F862" t="s">
        <v>2301</v>
      </c>
      <c r="G862" t="s">
        <v>6685</v>
      </c>
      <c r="H862" t="s">
        <v>2482</v>
      </c>
      <c r="I862">
        <v>30</v>
      </c>
      <c r="J862">
        <v>0</v>
      </c>
      <c r="K862">
        <v>32</v>
      </c>
      <c r="L862">
        <v>0</v>
      </c>
      <c r="M862">
        <v>32</v>
      </c>
      <c r="N862">
        <v>0</v>
      </c>
      <c r="O862">
        <v>37</v>
      </c>
      <c r="P862">
        <v>0</v>
      </c>
      <c r="Q862">
        <v>38</v>
      </c>
      <c r="R862">
        <v>0</v>
      </c>
      <c r="S862">
        <v>29</v>
      </c>
      <c r="T862">
        <v>1</v>
      </c>
      <c r="U862">
        <v>32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 x14ac:dyDescent="0.2">
      <c r="A863" t="s">
        <v>7621</v>
      </c>
      <c r="B863" t="s">
        <v>3161</v>
      </c>
      <c r="C863" t="s">
        <v>3171</v>
      </c>
      <c r="D863" t="s">
        <v>3165</v>
      </c>
      <c r="E863" t="s">
        <v>41</v>
      </c>
      <c r="F863" t="s">
        <v>3166</v>
      </c>
      <c r="G863" t="s">
        <v>6690</v>
      </c>
      <c r="H863" t="s">
        <v>2482</v>
      </c>
      <c r="I863">
        <v>15</v>
      </c>
      <c r="J863">
        <v>0</v>
      </c>
      <c r="K863">
        <v>18</v>
      </c>
      <c r="L863">
        <v>0</v>
      </c>
      <c r="M863">
        <v>14</v>
      </c>
      <c r="N863">
        <v>0</v>
      </c>
      <c r="O863">
        <v>19</v>
      </c>
      <c r="P863">
        <v>1</v>
      </c>
      <c r="Q863">
        <v>19</v>
      </c>
      <c r="R863">
        <v>0</v>
      </c>
      <c r="S863">
        <v>28</v>
      </c>
      <c r="T863">
        <v>0</v>
      </c>
      <c r="U863">
        <v>29</v>
      </c>
      <c r="V863">
        <v>1</v>
      </c>
      <c r="W863">
        <v>19</v>
      </c>
      <c r="X863">
        <v>0</v>
      </c>
      <c r="Y863">
        <v>30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</row>
    <row r="864" spans="1:34" x14ac:dyDescent="0.2">
      <c r="A864" t="s">
        <v>6691</v>
      </c>
      <c r="B864" t="s">
        <v>3376</v>
      </c>
      <c r="C864" t="s">
        <v>3379</v>
      </c>
      <c r="D864" t="s">
        <v>3380</v>
      </c>
      <c r="E864" t="s">
        <v>41</v>
      </c>
      <c r="F864" t="s">
        <v>3381</v>
      </c>
      <c r="G864" t="s">
        <v>6034</v>
      </c>
      <c r="H864" t="s">
        <v>2482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7</v>
      </c>
      <c r="Z864">
        <v>0</v>
      </c>
      <c r="AA864">
        <v>107</v>
      </c>
      <c r="AB864">
        <v>18</v>
      </c>
      <c r="AC864">
        <v>105</v>
      </c>
      <c r="AD864">
        <v>0</v>
      </c>
      <c r="AE864">
        <v>108</v>
      </c>
      <c r="AF864">
        <v>1</v>
      </c>
      <c r="AG864">
        <v>115</v>
      </c>
      <c r="AH864">
        <v>0</v>
      </c>
    </row>
    <row r="865" spans="1:34" x14ac:dyDescent="0.2">
      <c r="A865" t="s">
        <v>6692</v>
      </c>
      <c r="B865" t="s">
        <v>3376</v>
      </c>
      <c r="C865" t="s">
        <v>3390</v>
      </c>
      <c r="D865" t="s">
        <v>3380</v>
      </c>
      <c r="E865" t="s">
        <v>41</v>
      </c>
      <c r="F865" t="s">
        <v>3381</v>
      </c>
      <c r="G865" t="s">
        <v>6034</v>
      </c>
      <c r="H865" t="s">
        <v>2482</v>
      </c>
      <c r="I865">
        <v>16</v>
      </c>
      <c r="J865">
        <v>0</v>
      </c>
      <c r="K865">
        <v>9</v>
      </c>
      <c r="L865">
        <v>0</v>
      </c>
      <c r="M865">
        <v>17</v>
      </c>
      <c r="N865">
        <v>0</v>
      </c>
      <c r="O865">
        <v>14</v>
      </c>
      <c r="P865">
        <v>0</v>
      </c>
      <c r="Q865">
        <v>9</v>
      </c>
      <c r="R865">
        <v>0</v>
      </c>
      <c r="S865">
        <v>12</v>
      </c>
      <c r="T865">
        <v>0</v>
      </c>
      <c r="U865">
        <v>17</v>
      </c>
      <c r="V865">
        <v>0</v>
      </c>
      <c r="W865">
        <v>10</v>
      </c>
      <c r="X865">
        <v>0</v>
      </c>
      <c r="Y865">
        <v>20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</row>
    <row r="866" spans="1:34" x14ac:dyDescent="0.2">
      <c r="A866" t="s">
        <v>6693</v>
      </c>
      <c r="B866" t="s">
        <v>3376</v>
      </c>
      <c r="C866" t="s">
        <v>3395</v>
      </c>
      <c r="D866" t="s">
        <v>3380</v>
      </c>
      <c r="E866" t="s">
        <v>41</v>
      </c>
      <c r="F866" t="s">
        <v>3381</v>
      </c>
      <c r="G866" t="s">
        <v>6034</v>
      </c>
      <c r="H866" t="s">
        <v>2482</v>
      </c>
      <c r="I866">
        <v>41</v>
      </c>
      <c r="J866">
        <v>0</v>
      </c>
      <c r="K866">
        <v>18</v>
      </c>
      <c r="L866">
        <v>0</v>
      </c>
      <c r="M866">
        <v>17</v>
      </c>
      <c r="N866">
        <v>0</v>
      </c>
      <c r="O866">
        <v>10</v>
      </c>
      <c r="P866">
        <v>0</v>
      </c>
      <c r="Q866">
        <v>7</v>
      </c>
      <c r="R866">
        <v>0</v>
      </c>
      <c r="S866">
        <v>2</v>
      </c>
      <c r="T866">
        <v>0</v>
      </c>
      <c r="U866">
        <v>2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</row>
    <row r="867" spans="1:34" x14ac:dyDescent="0.2">
      <c r="A867" t="s">
        <v>6856</v>
      </c>
      <c r="B867" t="s">
        <v>556</v>
      </c>
      <c r="C867" t="s">
        <v>4924</v>
      </c>
      <c r="D867" t="s">
        <v>2482</v>
      </c>
      <c r="E867" t="s">
        <v>41</v>
      </c>
      <c r="F867" t="s">
        <v>2481</v>
      </c>
      <c r="G867" t="s">
        <v>6668</v>
      </c>
      <c r="H867" t="s">
        <v>2482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7</v>
      </c>
      <c r="AB867">
        <v>0</v>
      </c>
      <c r="AC867">
        <v>8</v>
      </c>
      <c r="AD867">
        <v>1</v>
      </c>
      <c r="AE867">
        <v>11</v>
      </c>
      <c r="AF867">
        <v>1</v>
      </c>
      <c r="AG867">
        <v>14</v>
      </c>
      <c r="AH867">
        <v>1</v>
      </c>
    </row>
    <row r="868" spans="1:34" x14ac:dyDescent="0.2">
      <c r="A868" t="s">
        <v>5769</v>
      </c>
      <c r="B868" t="s">
        <v>533</v>
      </c>
      <c r="C868" t="s">
        <v>6868</v>
      </c>
      <c r="D868" t="s">
        <v>538</v>
      </c>
      <c r="E868" t="s">
        <v>41</v>
      </c>
      <c r="F868" t="s">
        <v>543</v>
      </c>
      <c r="G868" t="s">
        <v>6652</v>
      </c>
      <c r="H868" t="s">
        <v>2482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</row>
    <row r="869" spans="1:34" x14ac:dyDescent="0.2">
      <c r="A869" t="s">
        <v>6901</v>
      </c>
      <c r="B869" t="s">
        <v>556</v>
      </c>
      <c r="C869" t="s">
        <v>5556</v>
      </c>
      <c r="D869" t="s">
        <v>2482</v>
      </c>
      <c r="E869" t="s">
        <v>41</v>
      </c>
      <c r="F869" t="s">
        <v>2481</v>
      </c>
      <c r="G869" t="s">
        <v>6668</v>
      </c>
      <c r="H869" t="s">
        <v>2482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38</v>
      </c>
      <c r="AB869">
        <v>5</v>
      </c>
      <c r="AC869">
        <v>27</v>
      </c>
      <c r="AD869">
        <v>12</v>
      </c>
      <c r="AE869">
        <v>26</v>
      </c>
      <c r="AF869">
        <v>11</v>
      </c>
      <c r="AG869">
        <v>29</v>
      </c>
      <c r="AH869">
        <v>8</v>
      </c>
    </row>
    <row r="870" spans="1:34" x14ac:dyDescent="0.2">
      <c r="A870" t="s">
        <v>4859</v>
      </c>
      <c r="B870" t="s">
        <v>3376</v>
      </c>
      <c r="C870" t="s">
        <v>5448</v>
      </c>
      <c r="D870" t="s">
        <v>3382</v>
      </c>
      <c r="E870" t="s">
        <v>41</v>
      </c>
      <c r="F870" t="s">
        <v>3381</v>
      </c>
      <c r="G870" t="s">
        <v>6034</v>
      </c>
      <c r="H870" t="s">
        <v>2482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4" x14ac:dyDescent="0.2">
      <c r="A871" t="s">
        <v>6912</v>
      </c>
      <c r="B871" t="s">
        <v>533</v>
      </c>
      <c r="C871" t="s">
        <v>5472</v>
      </c>
      <c r="D871" t="s">
        <v>538</v>
      </c>
      <c r="E871" t="s">
        <v>41</v>
      </c>
      <c r="F871" t="s">
        <v>537</v>
      </c>
      <c r="G871" t="s">
        <v>6652</v>
      </c>
      <c r="H871" t="s">
        <v>2482</v>
      </c>
      <c r="I871">
        <v>6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 x14ac:dyDescent="0.2">
      <c r="A872" t="s">
        <v>6969</v>
      </c>
      <c r="B872" t="s">
        <v>1654</v>
      </c>
      <c r="C872" t="s">
        <v>6970</v>
      </c>
      <c r="D872" t="s">
        <v>2523</v>
      </c>
      <c r="E872" t="s">
        <v>41</v>
      </c>
      <c r="F872" t="s">
        <v>2526</v>
      </c>
      <c r="G872" t="s">
        <v>6677</v>
      </c>
      <c r="H872" t="s">
        <v>2482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 x14ac:dyDescent="0.2">
      <c r="A873" t="s">
        <v>7019</v>
      </c>
      <c r="B873" t="s">
        <v>3376</v>
      </c>
      <c r="C873" t="s">
        <v>7020</v>
      </c>
      <c r="D873" t="s">
        <v>3382</v>
      </c>
      <c r="E873" t="s">
        <v>41</v>
      </c>
      <c r="F873" t="s">
        <v>856</v>
      </c>
      <c r="G873" t="s">
        <v>6034</v>
      </c>
      <c r="H873" t="s">
        <v>2482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 x14ac:dyDescent="0.2">
      <c r="A874" t="s">
        <v>7192</v>
      </c>
      <c r="B874" t="s">
        <v>5044</v>
      </c>
      <c r="C874" t="s">
        <v>7193</v>
      </c>
      <c r="D874" t="s">
        <v>5043</v>
      </c>
      <c r="E874" t="s">
        <v>41</v>
      </c>
      <c r="F874" t="s">
        <v>942</v>
      </c>
      <c r="G874" t="s">
        <v>5043</v>
      </c>
      <c r="H874" t="s">
        <v>2482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4" x14ac:dyDescent="0.2">
      <c r="A875" t="s">
        <v>7189</v>
      </c>
      <c r="B875" t="s">
        <v>3161</v>
      </c>
      <c r="C875" t="s">
        <v>7190</v>
      </c>
      <c r="D875" t="s">
        <v>3167</v>
      </c>
      <c r="E875" t="s">
        <v>41</v>
      </c>
      <c r="F875" t="s">
        <v>3166</v>
      </c>
      <c r="G875" t="s">
        <v>6690</v>
      </c>
      <c r="H875" t="s">
        <v>2482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</row>
    <row r="876" spans="1:34" x14ac:dyDescent="0.2">
      <c r="A876" t="s">
        <v>5581</v>
      </c>
      <c r="B876" t="s">
        <v>1654</v>
      </c>
      <c r="C876" t="s">
        <v>5582</v>
      </c>
      <c r="D876" t="s">
        <v>2523</v>
      </c>
      <c r="E876" t="s">
        <v>41</v>
      </c>
      <c r="F876" t="s">
        <v>2516</v>
      </c>
      <c r="G876" t="s">
        <v>6677</v>
      </c>
      <c r="H876" t="s">
        <v>2482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4" x14ac:dyDescent="0.2">
      <c r="A877" t="s">
        <v>734</v>
      </c>
      <c r="B877" t="s">
        <v>3376</v>
      </c>
      <c r="C877" t="s">
        <v>5635</v>
      </c>
      <c r="D877" t="s">
        <v>3382</v>
      </c>
      <c r="E877" t="s">
        <v>41</v>
      </c>
      <c r="F877" t="s">
        <v>3381</v>
      </c>
      <c r="G877" t="s">
        <v>6034</v>
      </c>
      <c r="H877" t="s">
        <v>2482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4" x14ac:dyDescent="0.2">
      <c r="A878" t="s">
        <v>7645</v>
      </c>
      <c r="B878" t="s">
        <v>4570</v>
      </c>
      <c r="C878" t="s">
        <v>7646</v>
      </c>
      <c r="D878" t="s">
        <v>7644</v>
      </c>
      <c r="E878" t="s">
        <v>41</v>
      </c>
      <c r="F878" t="s">
        <v>2301</v>
      </c>
      <c r="G878" t="s">
        <v>7644</v>
      </c>
      <c r="H878" t="s">
        <v>2482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</row>
    <row r="879" spans="1:34" x14ac:dyDescent="0.2">
      <c r="A879" t="s">
        <v>6694</v>
      </c>
      <c r="B879" t="s">
        <v>2570</v>
      </c>
      <c r="C879" t="s">
        <v>2578</v>
      </c>
      <c r="D879" t="s">
        <v>2571</v>
      </c>
      <c r="E879" t="s">
        <v>41</v>
      </c>
      <c r="F879" t="s">
        <v>2572</v>
      </c>
      <c r="G879" t="s">
        <v>2573</v>
      </c>
      <c r="H879" t="s">
        <v>6695</v>
      </c>
      <c r="I879">
        <v>2</v>
      </c>
      <c r="J879">
        <v>0</v>
      </c>
      <c r="K879">
        <v>9</v>
      </c>
      <c r="L879">
        <v>0</v>
      </c>
      <c r="M879">
        <v>4</v>
      </c>
      <c r="N879">
        <v>0</v>
      </c>
      <c r="O879">
        <v>8</v>
      </c>
      <c r="P879">
        <v>0</v>
      </c>
      <c r="Q879">
        <v>6</v>
      </c>
      <c r="R879">
        <v>0</v>
      </c>
      <c r="S879">
        <v>9</v>
      </c>
      <c r="T879">
        <v>0</v>
      </c>
      <c r="U879">
        <v>11</v>
      </c>
      <c r="V879">
        <v>0</v>
      </c>
      <c r="W879">
        <v>7</v>
      </c>
      <c r="X879">
        <v>0</v>
      </c>
      <c r="Y879">
        <v>7</v>
      </c>
      <c r="Z879">
        <v>0</v>
      </c>
      <c r="AA879">
        <v>3</v>
      </c>
      <c r="AB879">
        <v>0</v>
      </c>
      <c r="AC879">
        <v>4</v>
      </c>
      <c r="AD879">
        <v>0</v>
      </c>
      <c r="AE879">
        <v>4</v>
      </c>
      <c r="AF879">
        <v>0</v>
      </c>
      <c r="AG879">
        <v>8</v>
      </c>
      <c r="AH879">
        <v>0</v>
      </c>
    </row>
    <row r="880" spans="1:34" x14ac:dyDescent="0.2">
      <c r="A880" t="s">
        <v>6333</v>
      </c>
      <c r="B880" t="s">
        <v>1007</v>
      </c>
      <c r="C880" t="s">
        <v>5733</v>
      </c>
      <c r="D880" t="s">
        <v>5502</v>
      </c>
      <c r="E880" t="s">
        <v>41</v>
      </c>
      <c r="F880" t="s">
        <v>5503</v>
      </c>
      <c r="G880" t="s">
        <v>6299</v>
      </c>
      <c r="H880" t="s">
        <v>1016</v>
      </c>
      <c r="I880">
        <v>11</v>
      </c>
      <c r="J880">
        <v>0</v>
      </c>
      <c r="K880">
        <v>8</v>
      </c>
      <c r="L880">
        <v>0</v>
      </c>
      <c r="M880">
        <v>10</v>
      </c>
      <c r="N880">
        <v>0</v>
      </c>
      <c r="O880">
        <v>11</v>
      </c>
      <c r="P880">
        <v>0</v>
      </c>
      <c r="Q880">
        <v>6</v>
      </c>
      <c r="R880">
        <v>0</v>
      </c>
      <c r="S880">
        <v>5</v>
      </c>
      <c r="T880">
        <v>0</v>
      </c>
      <c r="U880">
        <v>7</v>
      </c>
      <c r="V880">
        <v>0</v>
      </c>
      <c r="W880">
        <v>4</v>
      </c>
      <c r="X880">
        <v>0</v>
      </c>
      <c r="Y880">
        <v>3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 x14ac:dyDescent="0.2">
      <c r="A881" t="s">
        <v>6696</v>
      </c>
      <c r="B881" t="s">
        <v>109</v>
      </c>
      <c r="C881" t="s">
        <v>112</v>
      </c>
      <c r="D881" t="s">
        <v>113</v>
      </c>
      <c r="E881" t="s">
        <v>41</v>
      </c>
      <c r="F881" t="s">
        <v>114</v>
      </c>
      <c r="G881" t="s">
        <v>6697</v>
      </c>
      <c r="H881" t="s">
        <v>1016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3</v>
      </c>
      <c r="AC881">
        <v>4</v>
      </c>
      <c r="AD881">
        <v>8</v>
      </c>
      <c r="AE881">
        <v>11</v>
      </c>
      <c r="AF881">
        <v>5</v>
      </c>
      <c r="AG881">
        <v>7</v>
      </c>
      <c r="AH881">
        <v>8</v>
      </c>
    </row>
    <row r="882" spans="1:34" x14ac:dyDescent="0.2">
      <c r="A882" t="s">
        <v>6698</v>
      </c>
      <c r="B882" t="s">
        <v>173</v>
      </c>
      <c r="C882" t="s">
        <v>4959</v>
      </c>
      <c r="D882" t="s">
        <v>183</v>
      </c>
      <c r="E882" t="s">
        <v>41</v>
      </c>
      <c r="F882" t="s">
        <v>182</v>
      </c>
      <c r="G882" t="s">
        <v>6699</v>
      </c>
      <c r="H882" t="s">
        <v>1016</v>
      </c>
      <c r="I882">
        <v>31</v>
      </c>
      <c r="J882">
        <v>0</v>
      </c>
      <c r="K882">
        <v>32</v>
      </c>
      <c r="L882">
        <v>0</v>
      </c>
      <c r="M882">
        <v>48</v>
      </c>
      <c r="N882">
        <v>0</v>
      </c>
      <c r="O882">
        <v>48</v>
      </c>
      <c r="P882">
        <v>0</v>
      </c>
      <c r="Q882">
        <v>64</v>
      </c>
      <c r="R882">
        <v>0</v>
      </c>
      <c r="S882">
        <v>64</v>
      </c>
      <c r="T882">
        <v>0</v>
      </c>
      <c r="U882">
        <v>88</v>
      </c>
      <c r="V882">
        <v>0</v>
      </c>
      <c r="W882">
        <v>90</v>
      </c>
      <c r="X882">
        <v>0</v>
      </c>
      <c r="Y882">
        <v>91</v>
      </c>
      <c r="Z882">
        <v>0</v>
      </c>
      <c r="AA882">
        <v>153</v>
      </c>
      <c r="AB882">
        <v>0</v>
      </c>
      <c r="AC882">
        <v>142</v>
      </c>
      <c r="AD882">
        <v>0</v>
      </c>
      <c r="AE882">
        <v>147</v>
      </c>
      <c r="AF882">
        <v>0</v>
      </c>
      <c r="AG882">
        <v>138</v>
      </c>
      <c r="AH882">
        <v>0</v>
      </c>
    </row>
    <row r="883" spans="1:34" x14ac:dyDescent="0.2">
      <c r="A883" t="s">
        <v>6700</v>
      </c>
      <c r="B883" t="s">
        <v>173</v>
      </c>
      <c r="C883" t="s">
        <v>187</v>
      </c>
      <c r="D883" t="s">
        <v>181</v>
      </c>
      <c r="E883" t="s">
        <v>41</v>
      </c>
      <c r="F883" t="s">
        <v>182</v>
      </c>
      <c r="G883" t="s">
        <v>6699</v>
      </c>
      <c r="H883" t="s">
        <v>1016</v>
      </c>
      <c r="I883">
        <v>20</v>
      </c>
      <c r="J883">
        <v>0</v>
      </c>
      <c r="K883">
        <v>12</v>
      </c>
      <c r="L883">
        <v>0</v>
      </c>
      <c r="M883">
        <v>7</v>
      </c>
      <c r="N883">
        <v>0</v>
      </c>
      <c r="O883">
        <v>9</v>
      </c>
      <c r="P883">
        <v>0</v>
      </c>
      <c r="Q883">
        <v>9</v>
      </c>
      <c r="R883">
        <v>0</v>
      </c>
      <c r="S883">
        <v>6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</row>
    <row r="884" spans="1:34" x14ac:dyDescent="0.2">
      <c r="A884" t="s">
        <v>6701</v>
      </c>
      <c r="B884" t="s">
        <v>173</v>
      </c>
      <c r="C884" t="s">
        <v>196</v>
      </c>
      <c r="D884" t="s">
        <v>181</v>
      </c>
      <c r="E884" t="s">
        <v>41</v>
      </c>
      <c r="F884" t="s">
        <v>182</v>
      </c>
      <c r="G884" t="s">
        <v>6699</v>
      </c>
      <c r="H884" t="s">
        <v>1016</v>
      </c>
      <c r="I884">
        <v>13</v>
      </c>
      <c r="J884">
        <v>0</v>
      </c>
      <c r="K884">
        <v>16</v>
      </c>
      <c r="L884">
        <v>0</v>
      </c>
      <c r="M884">
        <v>14</v>
      </c>
      <c r="N884">
        <v>0</v>
      </c>
      <c r="O884">
        <v>16</v>
      </c>
      <c r="P884">
        <v>0</v>
      </c>
      <c r="Q884">
        <v>10</v>
      </c>
      <c r="R884">
        <v>0</v>
      </c>
      <c r="S884">
        <v>10</v>
      </c>
      <c r="T884">
        <v>0</v>
      </c>
      <c r="U884">
        <v>8</v>
      </c>
      <c r="V884">
        <v>0</v>
      </c>
      <c r="W884">
        <v>6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 x14ac:dyDescent="0.2">
      <c r="A885" t="s">
        <v>6414</v>
      </c>
      <c r="B885" t="s">
        <v>173</v>
      </c>
      <c r="C885" t="s">
        <v>199</v>
      </c>
      <c r="D885" t="s">
        <v>181</v>
      </c>
      <c r="E885" t="s">
        <v>41</v>
      </c>
      <c r="F885" t="s">
        <v>182</v>
      </c>
      <c r="G885" t="s">
        <v>6699</v>
      </c>
      <c r="H885" t="s">
        <v>1016</v>
      </c>
      <c r="I885">
        <v>19</v>
      </c>
      <c r="J885">
        <v>0</v>
      </c>
      <c r="K885">
        <v>15</v>
      </c>
      <c r="L885">
        <v>0</v>
      </c>
      <c r="M885">
        <v>8</v>
      </c>
      <c r="N885">
        <v>0</v>
      </c>
      <c r="O885">
        <v>15</v>
      </c>
      <c r="P885">
        <v>0</v>
      </c>
      <c r="Q885">
        <v>13</v>
      </c>
      <c r="R885">
        <v>0</v>
      </c>
      <c r="S885">
        <v>23</v>
      </c>
      <c r="T885">
        <v>0</v>
      </c>
      <c r="U885">
        <v>24</v>
      </c>
      <c r="V885">
        <v>0</v>
      </c>
      <c r="W885">
        <v>28</v>
      </c>
      <c r="X885">
        <v>0</v>
      </c>
      <c r="Y885">
        <v>23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</row>
    <row r="886" spans="1:34" x14ac:dyDescent="0.2">
      <c r="A886" t="s">
        <v>6702</v>
      </c>
      <c r="B886" t="s">
        <v>173</v>
      </c>
      <c r="C886" t="s">
        <v>201</v>
      </c>
      <c r="D886" t="s">
        <v>181</v>
      </c>
      <c r="E886" t="s">
        <v>41</v>
      </c>
      <c r="F886" t="s">
        <v>182</v>
      </c>
      <c r="G886" t="s">
        <v>6699</v>
      </c>
      <c r="H886" t="s">
        <v>1016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 spans="1:34" x14ac:dyDescent="0.2">
      <c r="A887" t="s">
        <v>6703</v>
      </c>
      <c r="B887" t="s">
        <v>264</v>
      </c>
      <c r="C887" t="s">
        <v>267</v>
      </c>
      <c r="D887" t="s">
        <v>268</v>
      </c>
      <c r="E887" t="s">
        <v>41</v>
      </c>
      <c r="F887" t="s">
        <v>269</v>
      </c>
      <c r="G887" t="s">
        <v>6704</v>
      </c>
      <c r="H887" t="s">
        <v>1016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</row>
    <row r="888" spans="1:34" x14ac:dyDescent="0.2">
      <c r="A888" t="s">
        <v>5533</v>
      </c>
      <c r="B888" t="s">
        <v>264</v>
      </c>
      <c r="C888" t="s">
        <v>272</v>
      </c>
      <c r="D888" t="s">
        <v>268</v>
      </c>
      <c r="E888" t="s">
        <v>41</v>
      </c>
      <c r="F888" t="s">
        <v>269</v>
      </c>
      <c r="G888" t="s">
        <v>6704</v>
      </c>
      <c r="H888" t="s">
        <v>1016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</row>
    <row r="889" spans="1:34" x14ac:dyDescent="0.2">
      <c r="A889" t="s">
        <v>6705</v>
      </c>
      <c r="B889" t="s">
        <v>264</v>
      </c>
      <c r="C889" t="s">
        <v>275</v>
      </c>
      <c r="D889" t="s">
        <v>268</v>
      </c>
      <c r="E889" t="s">
        <v>41</v>
      </c>
      <c r="F889" t="s">
        <v>269</v>
      </c>
      <c r="G889" t="s">
        <v>6704</v>
      </c>
      <c r="H889" t="s">
        <v>1016</v>
      </c>
      <c r="I889">
        <v>17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 x14ac:dyDescent="0.2">
      <c r="A890" t="s">
        <v>6706</v>
      </c>
      <c r="B890" t="s">
        <v>264</v>
      </c>
      <c r="C890" t="s">
        <v>280</v>
      </c>
      <c r="D890" t="s">
        <v>268</v>
      </c>
      <c r="E890" t="s">
        <v>41</v>
      </c>
      <c r="F890" t="s">
        <v>269</v>
      </c>
      <c r="G890" t="s">
        <v>6704</v>
      </c>
      <c r="H890" t="s">
        <v>1016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</row>
    <row r="891" spans="1:34" x14ac:dyDescent="0.2">
      <c r="A891" t="s">
        <v>6707</v>
      </c>
      <c r="B891" t="s">
        <v>299</v>
      </c>
      <c r="C891" t="s">
        <v>305</v>
      </c>
      <c r="D891" t="s">
        <v>300</v>
      </c>
      <c r="E891" t="s">
        <v>41</v>
      </c>
      <c r="F891" t="s">
        <v>306</v>
      </c>
      <c r="G891" t="s">
        <v>6708</v>
      </c>
      <c r="H891" t="s">
        <v>1016</v>
      </c>
      <c r="I891">
        <v>6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 x14ac:dyDescent="0.2">
      <c r="A892" t="s">
        <v>6709</v>
      </c>
      <c r="B892" t="s">
        <v>299</v>
      </c>
      <c r="C892" t="s">
        <v>310</v>
      </c>
      <c r="D892" t="s">
        <v>300</v>
      </c>
      <c r="E892" t="s">
        <v>41</v>
      </c>
      <c r="F892" t="s">
        <v>306</v>
      </c>
      <c r="G892" t="s">
        <v>6708</v>
      </c>
      <c r="H892" t="s">
        <v>1016</v>
      </c>
      <c r="I892">
        <v>31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</row>
    <row r="893" spans="1:34" x14ac:dyDescent="0.2">
      <c r="A893" t="s">
        <v>6710</v>
      </c>
      <c r="B893" t="s">
        <v>299</v>
      </c>
      <c r="C893" t="s">
        <v>312</v>
      </c>
      <c r="D893" t="s">
        <v>300</v>
      </c>
      <c r="E893" t="s">
        <v>41</v>
      </c>
      <c r="F893" t="s">
        <v>306</v>
      </c>
      <c r="G893" t="s">
        <v>6708</v>
      </c>
      <c r="H893" t="s">
        <v>1016</v>
      </c>
      <c r="I893">
        <v>23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</row>
    <row r="894" spans="1:34" x14ac:dyDescent="0.2">
      <c r="A894" t="s">
        <v>6711</v>
      </c>
      <c r="B894" t="s">
        <v>299</v>
      </c>
      <c r="C894" t="s">
        <v>7142</v>
      </c>
      <c r="D894" t="s">
        <v>176</v>
      </c>
      <c r="E894" t="s">
        <v>41</v>
      </c>
      <c r="F894" t="s">
        <v>177</v>
      </c>
      <c r="G894" t="s">
        <v>6708</v>
      </c>
      <c r="H894" t="s">
        <v>1016</v>
      </c>
      <c r="I894">
        <v>14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</row>
    <row r="895" spans="1:34" x14ac:dyDescent="0.2">
      <c r="A895" t="s">
        <v>6712</v>
      </c>
      <c r="B895" t="s">
        <v>299</v>
      </c>
      <c r="C895" t="s">
        <v>5336</v>
      </c>
      <c r="D895" t="s">
        <v>322</v>
      </c>
      <c r="E895" t="s">
        <v>41</v>
      </c>
      <c r="F895" t="s">
        <v>323</v>
      </c>
      <c r="G895" t="s">
        <v>6708</v>
      </c>
      <c r="H895" t="s">
        <v>1016</v>
      </c>
      <c r="I895">
        <v>18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</row>
    <row r="896" spans="1:34" x14ac:dyDescent="0.2">
      <c r="A896" t="s">
        <v>6713</v>
      </c>
      <c r="B896" t="s">
        <v>299</v>
      </c>
      <c r="C896" t="s">
        <v>328</v>
      </c>
      <c r="D896" t="s">
        <v>300</v>
      </c>
      <c r="E896" t="s">
        <v>41</v>
      </c>
      <c r="F896" t="s">
        <v>306</v>
      </c>
      <c r="G896" t="s">
        <v>6708</v>
      </c>
      <c r="H896" t="s">
        <v>1016</v>
      </c>
      <c r="I896">
        <v>14</v>
      </c>
      <c r="J896">
        <v>0</v>
      </c>
      <c r="K896">
        <v>8</v>
      </c>
      <c r="L896">
        <v>0</v>
      </c>
      <c r="M896">
        <v>4</v>
      </c>
      <c r="N896">
        <v>0</v>
      </c>
      <c r="O896">
        <v>3</v>
      </c>
      <c r="P896">
        <v>0</v>
      </c>
      <c r="Q896">
        <v>2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</row>
    <row r="897" spans="1:34" x14ac:dyDescent="0.2">
      <c r="A897" t="s">
        <v>6714</v>
      </c>
      <c r="B897" t="s">
        <v>2933</v>
      </c>
      <c r="C897" t="s">
        <v>5046</v>
      </c>
      <c r="D897" t="s">
        <v>2937</v>
      </c>
      <c r="E897" t="s">
        <v>41</v>
      </c>
      <c r="F897" t="s">
        <v>269</v>
      </c>
      <c r="G897" t="s">
        <v>6715</v>
      </c>
      <c r="H897" t="s">
        <v>1016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</row>
    <row r="898" spans="1:34" x14ac:dyDescent="0.2">
      <c r="A898" t="s">
        <v>6321</v>
      </c>
      <c r="B898" t="s">
        <v>299</v>
      </c>
      <c r="C898" t="s">
        <v>332</v>
      </c>
      <c r="D898" t="s">
        <v>322</v>
      </c>
      <c r="E898" t="s">
        <v>41</v>
      </c>
      <c r="F898" t="s">
        <v>323</v>
      </c>
      <c r="G898" t="s">
        <v>6708</v>
      </c>
      <c r="H898" t="s">
        <v>1016</v>
      </c>
      <c r="I898">
        <v>10</v>
      </c>
      <c r="J898">
        <v>0</v>
      </c>
      <c r="K898">
        <v>6</v>
      </c>
      <c r="L898">
        <v>0</v>
      </c>
      <c r="M898">
        <v>10</v>
      </c>
      <c r="N898">
        <v>0</v>
      </c>
      <c r="O898">
        <v>3</v>
      </c>
      <c r="P898">
        <v>0</v>
      </c>
      <c r="Q898">
        <v>8</v>
      </c>
      <c r="R898">
        <v>0</v>
      </c>
      <c r="S898">
        <v>4</v>
      </c>
      <c r="T898">
        <v>0</v>
      </c>
      <c r="U898">
        <v>10</v>
      </c>
      <c r="V898">
        <v>0</v>
      </c>
      <c r="W898">
        <v>10</v>
      </c>
      <c r="X898">
        <v>0</v>
      </c>
      <c r="Y898">
        <v>16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 spans="1:34" x14ac:dyDescent="0.2">
      <c r="A899" t="s">
        <v>6716</v>
      </c>
      <c r="B899" t="s">
        <v>299</v>
      </c>
      <c r="C899" t="s">
        <v>302</v>
      </c>
      <c r="D899" t="s">
        <v>176</v>
      </c>
      <c r="E899" t="s">
        <v>41</v>
      </c>
      <c r="F899" t="s">
        <v>177</v>
      </c>
      <c r="G899" t="s">
        <v>6708</v>
      </c>
      <c r="H899" t="s">
        <v>1016</v>
      </c>
      <c r="I899">
        <v>12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</row>
    <row r="900" spans="1:34" x14ac:dyDescent="0.2">
      <c r="A900" t="s">
        <v>6717</v>
      </c>
      <c r="B900" t="s">
        <v>299</v>
      </c>
      <c r="C900" t="s">
        <v>5338</v>
      </c>
      <c r="D900" t="s">
        <v>300</v>
      </c>
      <c r="E900" t="s">
        <v>41</v>
      </c>
      <c r="F900" t="s">
        <v>306</v>
      </c>
      <c r="G900" t="s">
        <v>6708</v>
      </c>
      <c r="H900" t="s">
        <v>1016</v>
      </c>
      <c r="I900">
        <v>20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 spans="1:34" x14ac:dyDescent="0.2">
      <c r="A901" t="s">
        <v>6718</v>
      </c>
      <c r="B901" t="s">
        <v>299</v>
      </c>
      <c r="C901" t="s">
        <v>5534</v>
      </c>
      <c r="D901" t="s">
        <v>307</v>
      </c>
      <c r="E901" t="s">
        <v>41</v>
      </c>
      <c r="F901" t="s">
        <v>306</v>
      </c>
      <c r="G901" t="s">
        <v>6708</v>
      </c>
      <c r="H901" t="s">
        <v>1016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 x14ac:dyDescent="0.2">
      <c r="A902" t="s">
        <v>6719</v>
      </c>
      <c r="B902" t="s">
        <v>1007</v>
      </c>
      <c r="C902" t="s">
        <v>1009</v>
      </c>
      <c r="D902" t="s">
        <v>111</v>
      </c>
      <c r="E902" t="s">
        <v>41</v>
      </c>
      <c r="F902" t="s">
        <v>1010</v>
      </c>
      <c r="G902" t="s">
        <v>6299</v>
      </c>
      <c r="H902" t="s">
        <v>1016</v>
      </c>
      <c r="I902">
        <v>17</v>
      </c>
      <c r="J902">
        <v>0</v>
      </c>
      <c r="K902">
        <v>17</v>
      </c>
      <c r="L902">
        <v>0</v>
      </c>
      <c r="M902">
        <v>10</v>
      </c>
      <c r="N902">
        <v>2</v>
      </c>
      <c r="O902">
        <v>19</v>
      </c>
      <c r="P902">
        <v>0</v>
      </c>
      <c r="Q902">
        <v>12</v>
      </c>
      <c r="R902">
        <v>0</v>
      </c>
      <c r="S902">
        <v>14</v>
      </c>
      <c r="T902">
        <v>1</v>
      </c>
      <c r="U902">
        <v>35</v>
      </c>
      <c r="V902">
        <v>0</v>
      </c>
      <c r="W902">
        <v>31</v>
      </c>
      <c r="X902">
        <v>4</v>
      </c>
      <c r="Y902">
        <v>33</v>
      </c>
      <c r="Z902">
        <v>6</v>
      </c>
      <c r="AA902">
        <v>70</v>
      </c>
      <c r="AB902">
        <v>11</v>
      </c>
      <c r="AC902">
        <v>81</v>
      </c>
      <c r="AD902">
        <v>13</v>
      </c>
      <c r="AE902">
        <v>95</v>
      </c>
      <c r="AF902">
        <v>13</v>
      </c>
      <c r="AG902">
        <v>95</v>
      </c>
      <c r="AH902">
        <v>12</v>
      </c>
    </row>
    <row r="903" spans="1:34" x14ac:dyDescent="0.2">
      <c r="A903" t="s">
        <v>6720</v>
      </c>
      <c r="B903" t="s">
        <v>1007</v>
      </c>
      <c r="C903" t="s">
        <v>1013</v>
      </c>
      <c r="D903" t="s">
        <v>111</v>
      </c>
      <c r="E903" t="s">
        <v>41</v>
      </c>
      <c r="F903" t="s">
        <v>1010</v>
      </c>
      <c r="G903" t="s">
        <v>6299</v>
      </c>
      <c r="H903" t="s">
        <v>1016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</row>
    <row r="904" spans="1:34" x14ac:dyDescent="0.2">
      <c r="A904" t="s">
        <v>6721</v>
      </c>
      <c r="B904" t="s">
        <v>1007</v>
      </c>
      <c r="C904" t="s">
        <v>1015</v>
      </c>
      <c r="D904" t="s">
        <v>111</v>
      </c>
      <c r="E904" t="s">
        <v>41</v>
      </c>
      <c r="F904" t="s">
        <v>1010</v>
      </c>
      <c r="G904" t="s">
        <v>6299</v>
      </c>
      <c r="H904" t="s">
        <v>1016</v>
      </c>
      <c r="I904">
        <v>4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11</v>
      </c>
      <c r="V904">
        <v>0</v>
      </c>
      <c r="W904">
        <v>12</v>
      </c>
      <c r="X904">
        <v>0</v>
      </c>
      <c r="Y904">
        <v>11</v>
      </c>
      <c r="Z904">
        <v>0</v>
      </c>
      <c r="AA904">
        <v>10</v>
      </c>
      <c r="AB904">
        <v>0</v>
      </c>
      <c r="AC904">
        <v>10</v>
      </c>
      <c r="AD904">
        <v>0</v>
      </c>
      <c r="AE904">
        <v>12</v>
      </c>
      <c r="AF904">
        <v>0</v>
      </c>
      <c r="AG904">
        <v>13</v>
      </c>
      <c r="AH904">
        <v>0</v>
      </c>
    </row>
    <row r="905" spans="1:34" x14ac:dyDescent="0.2">
      <c r="A905" t="s">
        <v>6722</v>
      </c>
      <c r="B905" t="s">
        <v>1007</v>
      </c>
      <c r="C905" t="s">
        <v>1021</v>
      </c>
      <c r="D905" t="s">
        <v>111</v>
      </c>
      <c r="E905" t="s">
        <v>41</v>
      </c>
      <c r="F905" t="s">
        <v>1010</v>
      </c>
      <c r="G905" t="s">
        <v>6299</v>
      </c>
      <c r="H905" t="s">
        <v>1016</v>
      </c>
      <c r="I905">
        <v>26</v>
      </c>
      <c r="J905">
        <v>0</v>
      </c>
      <c r="K905">
        <v>23</v>
      </c>
      <c r="L905">
        <v>0</v>
      </c>
      <c r="M905">
        <v>27</v>
      </c>
      <c r="N905">
        <v>0</v>
      </c>
      <c r="O905">
        <v>18</v>
      </c>
      <c r="P905">
        <v>0</v>
      </c>
      <c r="Q905">
        <v>22</v>
      </c>
      <c r="R905">
        <v>0</v>
      </c>
      <c r="S905">
        <v>20</v>
      </c>
      <c r="T905">
        <v>0</v>
      </c>
      <c r="U905">
        <v>25</v>
      </c>
      <c r="V905">
        <v>0</v>
      </c>
      <c r="W905">
        <v>15</v>
      </c>
      <c r="X905">
        <v>0</v>
      </c>
      <c r="Y905">
        <v>28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</row>
    <row r="906" spans="1:34" x14ac:dyDescent="0.2">
      <c r="A906" t="s">
        <v>6723</v>
      </c>
      <c r="B906" t="s">
        <v>1007</v>
      </c>
      <c r="C906" t="s">
        <v>1025</v>
      </c>
      <c r="D906" t="s">
        <v>111</v>
      </c>
      <c r="E906" t="s">
        <v>41</v>
      </c>
      <c r="F906" t="s">
        <v>1010</v>
      </c>
      <c r="G906" t="s">
        <v>6299</v>
      </c>
      <c r="H906" t="s">
        <v>1016</v>
      </c>
      <c r="I906">
        <v>5</v>
      </c>
      <c r="J906">
        <v>0</v>
      </c>
      <c r="K906">
        <v>10</v>
      </c>
      <c r="L906">
        <v>0</v>
      </c>
      <c r="M906">
        <v>3</v>
      </c>
      <c r="N906">
        <v>0</v>
      </c>
      <c r="O906">
        <v>5</v>
      </c>
      <c r="P906">
        <v>0</v>
      </c>
      <c r="Q906">
        <v>6</v>
      </c>
      <c r="R906">
        <v>0</v>
      </c>
      <c r="S906">
        <v>4</v>
      </c>
      <c r="T906">
        <v>0</v>
      </c>
      <c r="U906">
        <v>7</v>
      </c>
      <c r="V906">
        <v>0</v>
      </c>
      <c r="W906">
        <v>6</v>
      </c>
      <c r="X906">
        <v>0</v>
      </c>
      <c r="Y906">
        <v>8</v>
      </c>
      <c r="Z906">
        <v>0</v>
      </c>
      <c r="AA906">
        <v>6</v>
      </c>
      <c r="AB906">
        <v>0</v>
      </c>
      <c r="AC906">
        <v>6</v>
      </c>
      <c r="AD906">
        <v>0</v>
      </c>
      <c r="AE906">
        <v>6</v>
      </c>
      <c r="AF906">
        <v>0</v>
      </c>
      <c r="AG906">
        <v>7</v>
      </c>
      <c r="AH906">
        <v>0</v>
      </c>
    </row>
    <row r="907" spans="1:34" x14ac:dyDescent="0.2">
      <c r="A907" t="s">
        <v>6724</v>
      </c>
      <c r="B907" t="s">
        <v>1007</v>
      </c>
      <c r="C907" t="s">
        <v>1028</v>
      </c>
      <c r="D907" t="s">
        <v>111</v>
      </c>
      <c r="E907" t="s">
        <v>41</v>
      </c>
      <c r="F907" t="s">
        <v>1010</v>
      </c>
      <c r="G907" t="s">
        <v>6299</v>
      </c>
      <c r="H907" t="s">
        <v>1016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</row>
    <row r="908" spans="1:34" x14ac:dyDescent="0.2">
      <c r="A908" t="s">
        <v>6725</v>
      </c>
      <c r="B908" t="s">
        <v>1007</v>
      </c>
      <c r="C908" t="s">
        <v>1031</v>
      </c>
      <c r="D908" t="s">
        <v>111</v>
      </c>
      <c r="E908" t="s">
        <v>41</v>
      </c>
      <c r="F908" t="s">
        <v>1010</v>
      </c>
      <c r="G908" t="s">
        <v>6299</v>
      </c>
      <c r="H908" t="s">
        <v>1016</v>
      </c>
      <c r="I908">
        <v>25</v>
      </c>
      <c r="J908">
        <v>0</v>
      </c>
      <c r="K908">
        <v>34</v>
      </c>
      <c r="L908">
        <v>0</v>
      </c>
      <c r="M908">
        <v>36</v>
      </c>
      <c r="N908">
        <v>0</v>
      </c>
      <c r="O908">
        <v>46</v>
      </c>
      <c r="P908">
        <v>0</v>
      </c>
      <c r="Q908">
        <v>38</v>
      </c>
      <c r="R908">
        <v>0</v>
      </c>
      <c r="S908">
        <v>39</v>
      </c>
      <c r="T908">
        <v>0</v>
      </c>
      <c r="U908">
        <v>21</v>
      </c>
      <c r="V908">
        <v>0</v>
      </c>
      <c r="W908">
        <v>32</v>
      </c>
      <c r="X908">
        <v>0</v>
      </c>
      <c r="Y908">
        <v>48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</row>
    <row r="909" spans="1:34" x14ac:dyDescent="0.2">
      <c r="A909" t="s">
        <v>6726</v>
      </c>
      <c r="B909" t="s">
        <v>1305</v>
      </c>
      <c r="C909" t="s">
        <v>1314</v>
      </c>
      <c r="D909" t="s">
        <v>1306</v>
      </c>
      <c r="E909" t="s">
        <v>41</v>
      </c>
      <c r="F909" t="s">
        <v>1310</v>
      </c>
      <c r="G909" t="s">
        <v>6727</v>
      </c>
      <c r="H909" t="s">
        <v>1016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</row>
    <row r="910" spans="1:34" x14ac:dyDescent="0.2">
      <c r="A910" t="s">
        <v>6728</v>
      </c>
      <c r="B910" t="s">
        <v>1305</v>
      </c>
      <c r="C910" t="s">
        <v>4596</v>
      </c>
      <c r="D910" t="s">
        <v>1306</v>
      </c>
      <c r="E910" t="s">
        <v>41</v>
      </c>
      <c r="F910" t="s">
        <v>1310</v>
      </c>
      <c r="G910" t="s">
        <v>6727</v>
      </c>
      <c r="H910" t="s">
        <v>1016</v>
      </c>
      <c r="I910">
        <v>18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</row>
    <row r="911" spans="1:34" x14ac:dyDescent="0.2">
      <c r="A911" t="s">
        <v>6729</v>
      </c>
      <c r="B911" t="s">
        <v>1305</v>
      </c>
      <c r="C911" t="s">
        <v>1326</v>
      </c>
      <c r="D911" t="s">
        <v>1327</v>
      </c>
      <c r="E911" t="s">
        <v>41</v>
      </c>
      <c r="F911" t="s">
        <v>1328</v>
      </c>
      <c r="G911" t="s">
        <v>6727</v>
      </c>
      <c r="H911" t="s">
        <v>1016</v>
      </c>
      <c r="I911">
        <v>17</v>
      </c>
      <c r="J911">
        <v>0</v>
      </c>
      <c r="K911">
        <v>3</v>
      </c>
      <c r="L911">
        <v>0</v>
      </c>
      <c r="M911">
        <v>3</v>
      </c>
      <c r="N911">
        <v>0</v>
      </c>
      <c r="O911">
        <v>3</v>
      </c>
      <c r="P911">
        <v>0</v>
      </c>
      <c r="Q911">
        <v>3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</row>
    <row r="912" spans="1:34" x14ac:dyDescent="0.2">
      <c r="A912" t="s">
        <v>6730</v>
      </c>
      <c r="B912" t="s">
        <v>2038</v>
      </c>
      <c r="C912" t="s">
        <v>2045</v>
      </c>
      <c r="D912" t="s">
        <v>1692</v>
      </c>
      <c r="E912" t="s">
        <v>41</v>
      </c>
      <c r="F912" t="s">
        <v>1216</v>
      </c>
      <c r="G912" t="s">
        <v>6731</v>
      </c>
      <c r="H912" t="s">
        <v>1016</v>
      </c>
      <c r="I912">
        <v>11</v>
      </c>
      <c r="J912">
        <v>0</v>
      </c>
      <c r="K912">
        <v>17</v>
      </c>
      <c r="L912">
        <v>1</v>
      </c>
      <c r="M912">
        <v>8</v>
      </c>
      <c r="N912">
        <v>1</v>
      </c>
      <c r="O912">
        <v>8</v>
      </c>
      <c r="P912">
        <v>1</v>
      </c>
      <c r="Q912">
        <v>11</v>
      </c>
      <c r="R912">
        <v>1</v>
      </c>
      <c r="S912">
        <v>8</v>
      </c>
      <c r="T912">
        <v>0</v>
      </c>
      <c r="U912">
        <v>9</v>
      </c>
      <c r="V912">
        <v>0</v>
      </c>
      <c r="W912">
        <v>5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</row>
    <row r="913" spans="1:34" x14ac:dyDescent="0.2">
      <c r="A913" t="s">
        <v>6732</v>
      </c>
      <c r="B913" t="s">
        <v>2038</v>
      </c>
      <c r="C913" t="s">
        <v>2048</v>
      </c>
      <c r="D913" t="s">
        <v>1692</v>
      </c>
      <c r="E913" t="s">
        <v>41</v>
      </c>
      <c r="F913" t="s">
        <v>1216</v>
      </c>
      <c r="G913" t="s">
        <v>6731</v>
      </c>
      <c r="H913" t="s">
        <v>1016</v>
      </c>
      <c r="I913">
        <v>11</v>
      </c>
      <c r="J913">
        <v>0</v>
      </c>
      <c r="K913">
        <v>8</v>
      </c>
      <c r="L913">
        <v>0</v>
      </c>
      <c r="M913">
        <v>15</v>
      </c>
      <c r="N913">
        <v>0</v>
      </c>
      <c r="O913">
        <v>11</v>
      </c>
      <c r="P913">
        <v>1</v>
      </c>
      <c r="Q913">
        <v>9</v>
      </c>
      <c r="R913">
        <v>0</v>
      </c>
      <c r="S913">
        <v>4</v>
      </c>
      <c r="T913">
        <v>0</v>
      </c>
      <c r="U913">
        <v>13</v>
      </c>
      <c r="V913">
        <v>0</v>
      </c>
      <c r="W913">
        <v>6</v>
      </c>
      <c r="X913">
        <v>0</v>
      </c>
      <c r="Y913">
        <v>6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</row>
    <row r="914" spans="1:34" x14ac:dyDescent="0.2">
      <c r="A914" t="s">
        <v>6733</v>
      </c>
      <c r="B914" t="s">
        <v>2306</v>
      </c>
      <c r="C914" t="s">
        <v>2309</v>
      </c>
      <c r="D914" t="s">
        <v>2310</v>
      </c>
      <c r="E914" t="s">
        <v>41</v>
      </c>
      <c r="F914" t="s">
        <v>851</v>
      </c>
      <c r="G914" t="s">
        <v>6734</v>
      </c>
      <c r="H914" t="s">
        <v>1016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19</v>
      </c>
      <c r="AB914">
        <v>0</v>
      </c>
      <c r="AC914">
        <v>17</v>
      </c>
      <c r="AD914">
        <v>0</v>
      </c>
      <c r="AE914">
        <v>21</v>
      </c>
      <c r="AF914">
        <v>0</v>
      </c>
      <c r="AG914">
        <v>0</v>
      </c>
      <c r="AH914">
        <v>0</v>
      </c>
    </row>
    <row r="915" spans="1:34" x14ac:dyDescent="0.2">
      <c r="A915" t="s">
        <v>6735</v>
      </c>
      <c r="B915" t="s">
        <v>2306</v>
      </c>
      <c r="C915" t="s">
        <v>2315</v>
      </c>
      <c r="D915" t="s">
        <v>2310</v>
      </c>
      <c r="E915" t="s">
        <v>41</v>
      </c>
      <c r="F915" t="s">
        <v>2316</v>
      </c>
      <c r="G915" t="s">
        <v>6734</v>
      </c>
      <c r="H915" t="s">
        <v>1016</v>
      </c>
      <c r="I915">
        <v>13</v>
      </c>
      <c r="J915">
        <v>0</v>
      </c>
      <c r="K915">
        <v>10</v>
      </c>
      <c r="L915">
        <v>0</v>
      </c>
      <c r="M915">
        <v>9</v>
      </c>
      <c r="N915">
        <v>0</v>
      </c>
      <c r="O915">
        <v>4</v>
      </c>
      <c r="P915">
        <v>0</v>
      </c>
      <c r="Q915">
        <v>5</v>
      </c>
      <c r="R915">
        <v>0</v>
      </c>
      <c r="S915">
        <v>2</v>
      </c>
      <c r="T915">
        <v>0</v>
      </c>
      <c r="U915">
        <v>3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</row>
    <row r="916" spans="1:34" x14ac:dyDescent="0.2">
      <c r="A916" t="s">
        <v>6736</v>
      </c>
      <c r="B916" t="s">
        <v>2306</v>
      </c>
      <c r="C916" t="s">
        <v>2319</v>
      </c>
      <c r="D916" t="s">
        <v>2310</v>
      </c>
      <c r="E916" t="s">
        <v>41</v>
      </c>
      <c r="F916" t="s">
        <v>2316</v>
      </c>
      <c r="G916" t="s">
        <v>6734</v>
      </c>
      <c r="H916" t="s">
        <v>1016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</row>
    <row r="917" spans="1:34" x14ac:dyDescent="0.2">
      <c r="A917" t="s">
        <v>6737</v>
      </c>
      <c r="B917" t="s">
        <v>2916</v>
      </c>
      <c r="C917" t="s">
        <v>2923</v>
      </c>
      <c r="D917" t="s">
        <v>2924</v>
      </c>
      <c r="E917" t="s">
        <v>41</v>
      </c>
      <c r="F917" t="s">
        <v>2925</v>
      </c>
      <c r="G917" t="s">
        <v>6738</v>
      </c>
      <c r="H917" t="s">
        <v>1016</v>
      </c>
      <c r="I917">
        <v>21</v>
      </c>
      <c r="J917">
        <v>0</v>
      </c>
      <c r="K917">
        <v>23</v>
      </c>
      <c r="L917">
        <v>0</v>
      </c>
      <c r="M917">
        <v>14</v>
      </c>
      <c r="N917">
        <v>0</v>
      </c>
      <c r="O917">
        <v>21</v>
      </c>
      <c r="P917">
        <v>0</v>
      </c>
      <c r="Q917">
        <v>28</v>
      </c>
      <c r="R917">
        <v>0</v>
      </c>
      <c r="S917">
        <v>34</v>
      </c>
      <c r="T917">
        <v>0</v>
      </c>
      <c r="U917">
        <v>45</v>
      </c>
      <c r="V917">
        <v>0</v>
      </c>
      <c r="W917">
        <v>35</v>
      </c>
      <c r="X917">
        <v>0</v>
      </c>
      <c r="Y917">
        <v>29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</row>
    <row r="918" spans="1:34" x14ac:dyDescent="0.2">
      <c r="A918" t="s">
        <v>6739</v>
      </c>
      <c r="B918" t="s">
        <v>2916</v>
      </c>
      <c r="C918" t="s">
        <v>2927</v>
      </c>
      <c r="D918" t="s">
        <v>2928</v>
      </c>
      <c r="E918" t="s">
        <v>41</v>
      </c>
      <c r="F918" t="s">
        <v>2929</v>
      </c>
      <c r="G918" t="s">
        <v>6738</v>
      </c>
      <c r="H918" t="s">
        <v>1016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</row>
    <row r="919" spans="1:34" x14ac:dyDescent="0.2">
      <c r="A919" t="s">
        <v>6740</v>
      </c>
      <c r="B919" t="s">
        <v>2916</v>
      </c>
      <c r="C919" t="s">
        <v>2932</v>
      </c>
      <c r="D919" t="s">
        <v>2928</v>
      </c>
      <c r="E919" t="s">
        <v>41</v>
      </c>
      <c r="F919" t="s">
        <v>2929</v>
      </c>
      <c r="G919" t="s">
        <v>6738</v>
      </c>
      <c r="H919" t="s">
        <v>1016</v>
      </c>
      <c r="I919">
        <v>16</v>
      </c>
      <c r="J919">
        <v>0</v>
      </c>
      <c r="K919">
        <v>13</v>
      </c>
      <c r="L919">
        <v>0</v>
      </c>
      <c r="M919">
        <v>17</v>
      </c>
      <c r="N919">
        <v>0</v>
      </c>
      <c r="O919">
        <v>15</v>
      </c>
      <c r="P919">
        <v>0</v>
      </c>
      <c r="Q919">
        <v>14</v>
      </c>
      <c r="R919">
        <v>0</v>
      </c>
      <c r="S919">
        <v>15</v>
      </c>
      <c r="T919">
        <v>0</v>
      </c>
      <c r="U919">
        <v>22</v>
      </c>
      <c r="V919">
        <v>0</v>
      </c>
      <c r="W919">
        <v>11</v>
      </c>
      <c r="X919">
        <v>0</v>
      </c>
      <c r="Y919">
        <v>15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</row>
    <row r="920" spans="1:34" x14ac:dyDescent="0.2">
      <c r="A920" t="s">
        <v>6741</v>
      </c>
      <c r="B920" t="s">
        <v>2933</v>
      </c>
      <c r="C920" t="s">
        <v>2936</v>
      </c>
      <c r="D920" t="s">
        <v>316</v>
      </c>
      <c r="E920" t="s">
        <v>41</v>
      </c>
      <c r="F920" t="s">
        <v>269</v>
      </c>
      <c r="G920" t="s">
        <v>6715</v>
      </c>
      <c r="H920" t="s">
        <v>1016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123</v>
      </c>
      <c r="AB920">
        <v>0</v>
      </c>
      <c r="AC920">
        <v>100</v>
      </c>
      <c r="AD920">
        <v>0</v>
      </c>
      <c r="AE920">
        <v>88</v>
      </c>
      <c r="AF920">
        <v>0</v>
      </c>
      <c r="AG920">
        <v>128</v>
      </c>
      <c r="AH920">
        <v>0</v>
      </c>
    </row>
    <row r="921" spans="1:34" x14ac:dyDescent="0.2">
      <c r="A921" t="s">
        <v>6742</v>
      </c>
      <c r="B921" t="s">
        <v>2933</v>
      </c>
      <c r="C921" t="s">
        <v>2940</v>
      </c>
      <c r="D921" t="s">
        <v>316</v>
      </c>
      <c r="E921" t="s">
        <v>41</v>
      </c>
      <c r="F921" t="s">
        <v>269</v>
      </c>
      <c r="G921" t="s">
        <v>6715</v>
      </c>
      <c r="H921" t="s">
        <v>1016</v>
      </c>
      <c r="I921">
        <v>26</v>
      </c>
      <c r="J921">
        <v>0</v>
      </c>
      <c r="K921">
        <v>24</v>
      </c>
      <c r="L921">
        <v>0</v>
      </c>
      <c r="M921">
        <v>26</v>
      </c>
      <c r="N921">
        <v>0</v>
      </c>
      <c r="O921">
        <v>25</v>
      </c>
      <c r="P921">
        <v>0</v>
      </c>
      <c r="Q921">
        <v>39</v>
      </c>
      <c r="R921">
        <v>0</v>
      </c>
      <c r="S921">
        <v>42</v>
      </c>
      <c r="T921">
        <v>0</v>
      </c>
      <c r="U921">
        <v>46</v>
      </c>
      <c r="V921">
        <v>0</v>
      </c>
      <c r="W921">
        <v>36</v>
      </c>
      <c r="X921">
        <v>0</v>
      </c>
      <c r="Y921">
        <v>43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</row>
    <row r="922" spans="1:34" x14ac:dyDescent="0.2">
      <c r="A922" t="s">
        <v>6743</v>
      </c>
      <c r="B922" t="s">
        <v>3317</v>
      </c>
      <c r="C922" t="s">
        <v>3321</v>
      </c>
      <c r="D922" t="s">
        <v>206</v>
      </c>
      <c r="E922" t="s">
        <v>41</v>
      </c>
      <c r="F922" t="s">
        <v>3319</v>
      </c>
      <c r="G922" t="s">
        <v>6744</v>
      </c>
      <c r="H922" t="s">
        <v>1016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</row>
    <row r="923" spans="1:34" x14ac:dyDescent="0.2">
      <c r="A923" t="s">
        <v>6745</v>
      </c>
      <c r="B923" t="s">
        <v>3367</v>
      </c>
      <c r="C923" t="s">
        <v>3364</v>
      </c>
      <c r="D923" t="s">
        <v>3365</v>
      </c>
      <c r="E923" t="s">
        <v>41</v>
      </c>
      <c r="F923" t="s">
        <v>3366</v>
      </c>
      <c r="G923" t="s">
        <v>6746</v>
      </c>
      <c r="H923" t="s">
        <v>1016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55</v>
      </c>
      <c r="AB923">
        <v>0</v>
      </c>
      <c r="AC923">
        <v>81</v>
      </c>
      <c r="AD923">
        <v>0</v>
      </c>
      <c r="AE923">
        <v>86</v>
      </c>
      <c r="AF923">
        <v>0</v>
      </c>
      <c r="AG923">
        <v>76</v>
      </c>
      <c r="AH923">
        <v>0</v>
      </c>
    </row>
    <row r="924" spans="1:34" x14ac:dyDescent="0.2">
      <c r="A924" t="s">
        <v>6832</v>
      </c>
      <c r="B924" t="s">
        <v>1305</v>
      </c>
      <c r="C924" t="s">
        <v>4682</v>
      </c>
      <c r="D924" t="s">
        <v>1309</v>
      </c>
      <c r="E924" t="s">
        <v>41</v>
      </c>
      <c r="F924" t="s">
        <v>1310</v>
      </c>
      <c r="G924" t="s">
        <v>6727</v>
      </c>
      <c r="H924" t="s">
        <v>1016</v>
      </c>
      <c r="I924">
        <v>29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</row>
    <row r="925" spans="1:34" x14ac:dyDescent="0.2">
      <c r="A925" t="s">
        <v>7128</v>
      </c>
      <c r="B925" t="s">
        <v>2916</v>
      </c>
      <c r="C925" t="s">
        <v>7130</v>
      </c>
      <c r="D925" t="s">
        <v>475</v>
      </c>
      <c r="E925" t="s">
        <v>41</v>
      </c>
      <c r="F925" t="s">
        <v>119</v>
      </c>
      <c r="G925" t="s">
        <v>6738</v>
      </c>
      <c r="H925" t="s">
        <v>1016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</row>
    <row r="926" spans="1:34" x14ac:dyDescent="0.2">
      <c r="A926" t="s">
        <v>7105</v>
      </c>
      <c r="B926" t="s">
        <v>1305</v>
      </c>
      <c r="C926" t="s">
        <v>7106</v>
      </c>
      <c r="D926" t="s">
        <v>1309</v>
      </c>
      <c r="E926" t="s">
        <v>41</v>
      </c>
      <c r="F926" t="s">
        <v>1310</v>
      </c>
      <c r="G926" t="s">
        <v>6727</v>
      </c>
      <c r="H926" t="s">
        <v>1016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</row>
    <row r="927" spans="1:34" x14ac:dyDescent="0.2">
      <c r="A927" t="s">
        <v>6908</v>
      </c>
      <c r="B927" t="s">
        <v>109</v>
      </c>
      <c r="C927" t="s">
        <v>5460</v>
      </c>
      <c r="D927" t="s">
        <v>475</v>
      </c>
      <c r="E927" t="s">
        <v>41</v>
      </c>
      <c r="F927" t="s">
        <v>119</v>
      </c>
      <c r="G927" t="s">
        <v>6697</v>
      </c>
      <c r="H927" t="s">
        <v>1016</v>
      </c>
      <c r="I927">
        <v>10</v>
      </c>
      <c r="J927">
        <v>0</v>
      </c>
      <c r="K927">
        <v>13</v>
      </c>
      <c r="L927">
        <v>0</v>
      </c>
      <c r="M927">
        <v>7</v>
      </c>
      <c r="N927">
        <v>0</v>
      </c>
      <c r="O927">
        <v>11</v>
      </c>
      <c r="P927">
        <v>0</v>
      </c>
      <c r="Q927">
        <v>9</v>
      </c>
      <c r="R927">
        <v>0</v>
      </c>
      <c r="S927">
        <v>10</v>
      </c>
      <c r="T927">
        <v>1</v>
      </c>
      <c r="U927">
        <v>6</v>
      </c>
      <c r="V927">
        <v>0</v>
      </c>
      <c r="W927">
        <v>11</v>
      </c>
      <c r="X927">
        <v>0</v>
      </c>
      <c r="Y927">
        <v>16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</row>
    <row r="928" spans="1:34" x14ac:dyDescent="0.2">
      <c r="A928" t="s">
        <v>6915</v>
      </c>
      <c r="B928" t="s">
        <v>3317</v>
      </c>
      <c r="C928" t="s">
        <v>5563</v>
      </c>
      <c r="D928" t="s">
        <v>3325</v>
      </c>
      <c r="E928" t="s">
        <v>41</v>
      </c>
      <c r="F928" t="s">
        <v>3319</v>
      </c>
      <c r="G928" t="s">
        <v>6744</v>
      </c>
      <c r="H928" t="s">
        <v>1016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4" x14ac:dyDescent="0.2">
      <c r="A929" t="s">
        <v>6936</v>
      </c>
      <c r="B929" t="s">
        <v>2306</v>
      </c>
      <c r="C929" t="s">
        <v>5723</v>
      </c>
      <c r="D929" t="s">
        <v>2311</v>
      </c>
      <c r="E929" t="s">
        <v>41</v>
      </c>
      <c r="F929" t="s">
        <v>851</v>
      </c>
      <c r="G929" t="s">
        <v>6734</v>
      </c>
      <c r="H929" t="s">
        <v>1016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</row>
    <row r="930" spans="1:34" x14ac:dyDescent="0.2">
      <c r="A930" t="s">
        <v>6945</v>
      </c>
      <c r="B930" t="s">
        <v>299</v>
      </c>
      <c r="C930" t="s">
        <v>6946</v>
      </c>
      <c r="D930" t="s">
        <v>307</v>
      </c>
      <c r="E930" t="s">
        <v>41</v>
      </c>
      <c r="F930" t="s">
        <v>306</v>
      </c>
      <c r="G930" t="s">
        <v>6708</v>
      </c>
      <c r="H930" t="s">
        <v>1016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6</v>
      </c>
      <c r="Z930">
        <v>0</v>
      </c>
      <c r="AA930">
        <v>0</v>
      </c>
      <c r="AB930">
        <v>0</v>
      </c>
      <c r="AC930">
        <v>3</v>
      </c>
      <c r="AD930">
        <v>0</v>
      </c>
      <c r="AE930">
        <v>6</v>
      </c>
      <c r="AF930">
        <v>0</v>
      </c>
      <c r="AG930">
        <v>0</v>
      </c>
      <c r="AH930">
        <v>1</v>
      </c>
    </row>
    <row r="931" spans="1:34" x14ac:dyDescent="0.2">
      <c r="A931" t="s">
        <v>7054</v>
      </c>
      <c r="B931" t="s">
        <v>2038</v>
      </c>
      <c r="C931" t="s">
        <v>7055</v>
      </c>
      <c r="D931" t="s">
        <v>1036</v>
      </c>
      <c r="E931" t="s">
        <v>41</v>
      </c>
      <c r="F931" t="s">
        <v>1037</v>
      </c>
      <c r="G931" t="s">
        <v>6731</v>
      </c>
      <c r="H931" t="s">
        <v>1016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</row>
    <row r="932" spans="1:34" x14ac:dyDescent="0.2">
      <c r="A932" t="s">
        <v>7203</v>
      </c>
      <c r="B932" t="s">
        <v>2038</v>
      </c>
      <c r="C932" t="s">
        <v>7204</v>
      </c>
      <c r="D932" t="s">
        <v>1215</v>
      </c>
      <c r="E932" t="s">
        <v>41</v>
      </c>
      <c r="F932" t="s">
        <v>1216</v>
      </c>
      <c r="G932" t="s">
        <v>6731</v>
      </c>
      <c r="H932" t="s">
        <v>1016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4" x14ac:dyDescent="0.2">
      <c r="A933" t="s">
        <v>7181</v>
      </c>
      <c r="B933" t="s">
        <v>1305</v>
      </c>
      <c r="C933" t="s">
        <v>7182</v>
      </c>
      <c r="D933" t="s">
        <v>1309</v>
      </c>
      <c r="E933" t="s">
        <v>41</v>
      </c>
      <c r="F933" t="s">
        <v>1310</v>
      </c>
      <c r="G933" t="s">
        <v>6727</v>
      </c>
      <c r="H933" t="s">
        <v>1016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</row>
    <row r="934" spans="1:34" x14ac:dyDescent="0.2">
      <c r="A934" t="s">
        <v>7210</v>
      </c>
      <c r="B934" t="s">
        <v>1007</v>
      </c>
      <c r="C934" t="s">
        <v>7211</v>
      </c>
      <c r="D934" t="s">
        <v>1016</v>
      </c>
      <c r="E934" t="s">
        <v>41</v>
      </c>
      <c r="F934" t="s">
        <v>1010</v>
      </c>
      <c r="G934" t="s">
        <v>6299</v>
      </c>
      <c r="H934" t="s">
        <v>1016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</row>
    <row r="935" spans="1:34" x14ac:dyDescent="0.2">
      <c r="A935" t="s">
        <v>7185</v>
      </c>
      <c r="B935" t="s">
        <v>2038</v>
      </c>
      <c r="C935" t="s">
        <v>7186</v>
      </c>
      <c r="D935" t="s">
        <v>1036</v>
      </c>
      <c r="E935" t="s">
        <v>41</v>
      </c>
      <c r="F935" t="s">
        <v>1037</v>
      </c>
      <c r="G935" t="s">
        <v>6731</v>
      </c>
      <c r="H935" t="s">
        <v>1016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</row>
    <row r="936" spans="1:34" x14ac:dyDescent="0.2">
      <c r="A936" t="s">
        <v>7656</v>
      </c>
      <c r="B936" t="s">
        <v>299</v>
      </c>
      <c r="C936" t="s">
        <v>7657</v>
      </c>
      <c r="D936" t="s">
        <v>307</v>
      </c>
      <c r="E936" t="s">
        <v>41</v>
      </c>
      <c r="F936" t="s">
        <v>306</v>
      </c>
      <c r="G936" t="s">
        <v>6708</v>
      </c>
      <c r="H936" t="s">
        <v>1016</v>
      </c>
      <c r="I936">
        <v>16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</row>
    <row r="937" spans="1:34" x14ac:dyDescent="0.2">
      <c r="A937" t="s">
        <v>7677</v>
      </c>
      <c r="B937" t="s">
        <v>1007</v>
      </c>
      <c r="C937" t="s">
        <v>7678</v>
      </c>
      <c r="D937" t="s">
        <v>1016</v>
      </c>
      <c r="E937" t="s">
        <v>41</v>
      </c>
      <c r="F937" t="s">
        <v>1010</v>
      </c>
      <c r="G937" t="s">
        <v>6299</v>
      </c>
      <c r="H937" t="s">
        <v>1016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</row>
    <row r="938" spans="1:34" x14ac:dyDescent="0.2">
      <c r="A938" t="s">
        <v>7668</v>
      </c>
      <c r="B938" t="s">
        <v>299</v>
      </c>
      <c r="C938" t="s">
        <v>7669</v>
      </c>
      <c r="D938" t="s">
        <v>307</v>
      </c>
      <c r="E938" t="s">
        <v>41</v>
      </c>
      <c r="F938" t="s">
        <v>306</v>
      </c>
      <c r="G938" t="s">
        <v>6708</v>
      </c>
      <c r="H938" t="s">
        <v>1016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</row>
    <row r="939" spans="1:34" x14ac:dyDescent="0.2">
      <c r="A939" t="s">
        <v>6747</v>
      </c>
      <c r="B939" t="s">
        <v>1118</v>
      </c>
      <c r="C939" t="s">
        <v>1121</v>
      </c>
      <c r="D939" t="s">
        <v>1122</v>
      </c>
      <c r="E939" t="s">
        <v>41</v>
      </c>
      <c r="F939" t="s">
        <v>1123</v>
      </c>
      <c r="G939" t="s">
        <v>6748</v>
      </c>
      <c r="H939" t="s">
        <v>3104</v>
      </c>
      <c r="I939">
        <v>3</v>
      </c>
      <c r="J939">
        <v>0</v>
      </c>
      <c r="K939">
        <v>2</v>
      </c>
      <c r="L939">
        <v>0</v>
      </c>
      <c r="M939">
        <v>2</v>
      </c>
      <c r="N939">
        <v>0</v>
      </c>
      <c r="O939">
        <v>0</v>
      </c>
      <c r="P939">
        <v>0</v>
      </c>
      <c r="Q939">
        <v>2</v>
      </c>
      <c r="R939">
        <v>0</v>
      </c>
      <c r="S939">
        <v>0</v>
      </c>
      <c r="T939">
        <v>0</v>
      </c>
      <c r="U939">
        <v>2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</row>
    <row r="940" spans="1:34" x14ac:dyDescent="0.2">
      <c r="A940" t="s">
        <v>6751</v>
      </c>
      <c r="B940" t="s">
        <v>1227</v>
      </c>
      <c r="C940" t="s">
        <v>1234</v>
      </c>
      <c r="D940" t="s">
        <v>1231</v>
      </c>
      <c r="E940" t="s">
        <v>41</v>
      </c>
      <c r="F940" t="s">
        <v>54</v>
      </c>
      <c r="G940" t="s">
        <v>6750</v>
      </c>
      <c r="H940" t="s">
        <v>3104</v>
      </c>
      <c r="I940">
        <v>13</v>
      </c>
      <c r="J940">
        <v>0</v>
      </c>
      <c r="K940">
        <v>8</v>
      </c>
      <c r="L940">
        <v>1</v>
      </c>
      <c r="M940">
        <v>11</v>
      </c>
      <c r="N940">
        <v>0</v>
      </c>
      <c r="O940">
        <v>9</v>
      </c>
      <c r="P940">
        <v>1</v>
      </c>
      <c r="Q940">
        <v>10</v>
      </c>
      <c r="R940">
        <v>1</v>
      </c>
      <c r="S940">
        <v>11</v>
      </c>
      <c r="T940">
        <v>2</v>
      </c>
      <c r="U940">
        <v>11</v>
      </c>
      <c r="V940">
        <v>0</v>
      </c>
      <c r="W940">
        <v>10</v>
      </c>
      <c r="X940">
        <v>1</v>
      </c>
      <c r="Y940">
        <v>18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</row>
    <row r="941" spans="1:34" x14ac:dyDescent="0.2">
      <c r="A941" t="s">
        <v>6752</v>
      </c>
      <c r="B941" t="s">
        <v>2987</v>
      </c>
      <c r="C941" t="s">
        <v>2993</v>
      </c>
      <c r="D941" t="s">
        <v>55</v>
      </c>
      <c r="E941" t="s">
        <v>41</v>
      </c>
      <c r="F941" t="s">
        <v>56</v>
      </c>
      <c r="G941" t="s">
        <v>6753</v>
      </c>
      <c r="H941" t="s">
        <v>3104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68</v>
      </c>
      <c r="T941">
        <v>0</v>
      </c>
      <c r="U941">
        <v>81</v>
      </c>
      <c r="V941">
        <v>0</v>
      </c>
      <c r="W941">
        <v>95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</row>
    <row r="942" spans="1:34" x14ac:dyDescent="0.2">
      <c r="A942" t="s">
        <v>6754</v>
      </c>
      <c r="B942" t="s">
        <v>2987</v>
      </c>
      <c r="C942" t="s">
        <v>2990</v>
      </c>
      <c r="D942" t="s">
        <v>2991</v>
      </c>
      <c r="E942" t="s">
        <v>41</v>
      </c>
      <c r="F942" t="s">
        <v>56</v>
      </c>
      <c r="G942" t="s">
        <v>6753</v>
      </c>
      <c r="H942" t="s">
        <v>3104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88</v>
      </c>
      <c r="Z942">
        <v>1</v>
      </c>
      <c r="AA942">
        <v>121</v>
      </c>
      <c r="AB942">
        <v>3</v>
      </c>
      <c r="AC942">
        <v>139</v>
      </c>
      <c r="AD942">
        <v>0</v>
      </c>
      <c r="AE942">
        <v>150</v>
      </c>
      <c r="AF942">
        <v>0</v>
      </c>
      <c r="AG942">
        <v>165</v>
      </c>
      <c r="AH942">
        <v>1</v>
      </c>
    </row>
    <row r="943" spans="1:34" x14ac:dyDescent="0.2">
      <c r="A943" t="s">
        <v>6755</v>
      </c>
      <c r="B943" t="s">
        <v>2987</v>
      </c>
      <c r="C943" t="s">
        <v>2995</v>
      </c>
      <c r="D943" t="s">
        <v>2991</v>
      </c>
      <c r="E943" t="s">
        <v>41</v>
      </c>
      <c r="F943" t="s">
        <v>56</v>
      </c>
      <c r="G943" t="s">
        <v>6753</v>
      </c>
      <c r="H943" t="s">
        <v>3104</v>
      </c>
      <c r="I943">
        <v>10</v>
      </c>
      <c r="J943">
        <v>0</v>
      </c>
      <c r="K943">
        <v>4</v>
      </c>
      <c r="L943">
        <v>0</v>
      </c>
      <c r="M943">
        <v>5</v>
      </c>
      <c r="N943">
        <v>0</v>
      </c>
      <c r="O943">
        <v>7</v>
      </c>
      <c r="P943">
        <v>0</v>
      </c>
      <c r="Q943">
        <v>3</v>
      </c>
      <c r="R943">
        <v>0</v>
      </c>
      <c r="S943">
        <v>10</v>
      </c>
      <c r="T943">
        <v>0</v>
      </c>
      <c r="U943">
        <v>12</v>
      </c>
      <c r="V943">
        <v>0</v>
      </c>
      <c r="W943">
        <v>11</v>
      </c>
      <c r="X943">
        <v>0</v>
      </c>
      <c r="Y943">
        <v>5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</row>
    <row r="944" spans="1:34" x14ac:dyDescent="0.2">
      <c r="A944" t="s">
        <v>6758</v>
      </c>
      <c r="B944" t="s">
        <v>2987</v>
      </c>
      <c r="C944" t="s">
        <v>3003</v>
      </c>
      <c r="D944" t="s">
        <v>2991</v>
      </c>
      <c r="E944" t="s">
        <v>41</v>
      </c>
      <c r="F944" t="s">
        <v>56</v>
      </c>
      <c r="G944" t="s">
        <v>6753</v>
      </c>
      <c r="H944" t="s">
        <v>3104</v>
      </c>
      <c r="I944">
        <v>48</v>
      </c>
      <c r="J944">
        <v>1</v>
      </c>
      <c r="K944">
        <v>44</v>
      </c>
      <c r="L944">
        <v>0</v>
      </c>
      <c r="M944">
        <v>57</v>
      </c>
      <c r="N944">
        <v>1</v>
      </c>
      <c r="O944">
        <v>53</v>
      </c>
      <c r="P944">
        <v>2</v>
      </c>
      <c r="Q944">
        <v>56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</row>
    <row r="945" spans="1:34" x14ac:dyDescent="0.2">
      <c r="A945" t="s">
        <v>6759</v>
      </c>
      <c r="B945" t="s">
        <v>2987</v>
      </c>
      <c r="C945" t="s">
        <v>3005</v>
      </c>
      <c r="D945" t="s">
        <v>2991</v>
      </c>
      <c r="E945" t="s">
        <v>41</v>
      </c>
      <c r="F945" t="s">
        <v>56</v>
      </c>
      <c r="G945" t="s">
        <v>6753</v>
      </c>
      <c r="H945" t="s">
        <v>3104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6</v>
      </c>
      <c r="AB945">
        <v>1</v>
      </c>
      <c r="AC945">
        <v>11</v>
      </c>
      <c r="AD945">
        <v>1</v>
      </c>
      <c r="AE945">
        <v>17</v>
      </c>
      <c r="AF945">
        <v>2</v>
      </c>
      <c r="AG945">
        <v>10</v>
      </c>
      <c r="AH945">
        <v>2</v>
      </c>
    </row>
    <row r="946" spans="1:34" x14ac:dyDescent="0.2">
      <c r="A946" t="s">
        <v>6760</v>
      </c>
      <c r="B946" t="s">
        <v>2987</v>
      </c>
      <c r="C946" t="s">
        <v>4603</v>
      </c>
      <c r="D946" t="s">
        <v>2991</v>
      </c>
      <c r="E946" t="s">
        <v>41</v>
      </c>
      <c r="F946" t="s">
        <v>56</v>
      </c>
      <c r="G946" t="s">
        <v>6753</v>
      </c>
      <c r="H946" t="s">
        <v>3104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</row>
    <row r="947" spans="1:34" x14ac:dyDescent="0.2">
      <c r="A947" t="s">
        <v>6761</v>
      </c>
      <c r="B947" t="s">
        <v>3099</v>
      </c>
      <c r="C947" t="s">
        <v>3102</v>
      </c>
      <c r="D947" t="s">
        <v>53</v>
      </c>
      <c r="E947" t="s">
        <v>41</v>
      </c>
      <c r="F947" t="s">
        <v>3103</v>
      </c>
      <c r="G947" t="s">
        <v>6762</v>
      </c>
      <c r="H947" t="s">
        <v>3104</v>
      </c>
      <c r="I947">
        <v>5</v>
      </c>
      <c r="J947">
        <v>1</v>
      </c>
      <c r="K947">
        <v>3</v>
      </c>
      <c r="L947">
        <v>2</v>
      </c>
      <c r="M947">
        <v>8</v>
      </c>
      <c r="N947">
        <v>0</v>
      </c>
      <c r="O947">
        <v>9</v>
      </c>
      <c r="P947">
        <v>0</v>
      </c>
      <c r="Q947">
        <v>1</v>
      </c>
      <c r="R947">
        <v>1</v>
      </c>
      <c r="S947">
        <v>9</v>
      </c>
      <c r="T947">
        <v>1</v>
      </c>
      <c r="U947">
        <v>3</v>
      </c>
      <c r="V947">
        <v>1</v>
      </c>
      <c r="W947">
        <v>8</v>
      </c>
      <c r="X947">
        <v>1</v>
      </c>
      <c r="Y947">
        <v>11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</row>
    <row r="948" spans="1:34" x14ac:dyDescent="0.2">
      <c r="A948" t="s">
        <v>6763</v>
      </c>
      <c r="B948" t="s">
        <v>3222</v>
      </c>
      <c r="C948" t="s">
        <v>3225</v>
      </c>
      <c r="D948" t="s">
        <v>3226</v>
      </c>
      <c r="E948" t="s">
        <v>41</v>
      </c>
      <c r="F948" t="s">
        <v>3227</v>
      </c>
      <c r="G948" t="s">
        <v>6764</v>
      </c>
      <c r="H948" t="s">
        <v>3104</v>
      </c>
      <c r="I948">
        <v>1</v>
      </c>
      <c r="J948">
        <v>1</v>
      </c>
      <c r="K948">
        <v>2</v>
      </c>
      <c r="L948">
        <v>0</v>
      </c>
      <c r="M948">
        <v>1</v>
      </c>
      <c r="N948">
        <v>0</v>
      </c>
      <c r="O948">
        <v>2</v>
      </c>
      <c r="P948">
        <v>1</v>
      </c>
      <c r="Q948">
        <v>1</v>
      </c>
      <c r="R948">
        <v>0</v>
      </c>
      <c r="S948">
        <v>1</v>
      </c>
      <c r="T948">
        <v>0</v>
      </c>
      <c r="U948">
        <v>1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2">
      <c r="A949" t="s">
        <v>6765</v>
      </c>
      <c r="B949" t="s">
        <v>158</v>
      </c>
      <c r="C949" t="s">
        <v>162</v>
      </c>
      <c r="D949" t="s">
        <v>159</v>
      </c>
      <c r="E949" t="s">
        <v>41</v>
      </c>
      <c r="F949" t="s">
        <v>163</v>
      </c>
      <c r="G949" t="s">
        <v>6766</v>
      </c>
      <c r="H949" t="s">
        <v>819</v>
      </c>
      <c r="I949">
        <v>13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</row>
    <row r="950" spans="1:34" x14ac:dyDescent="0.2">
      <c r="A950" t="s">
        <v>6767</v>
      </c>
      <c r="B950" t="s">
        <v>501</v>
      </c>
      <c r="C950" t="s">
        <v>504</v>
      </c>
      <c r="D950" t="s">
        <v>505</v>
      </c>
      <c r="E950" t="s">
        <v>41</v>
      </c>
      <c r="F950" t="s">
        <v>506</v>
      </c>
      <c r="G950" t="s">
        <v>6768</v>
      </c>
      <c r="H950" t="s">
        <v>819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58</v>
      </c>
      <c r="AB950">
        <v>0</v>
      </c>
      <c r="AC950">
        <v>46</v>
      </c>
      <c r="AD950">
        <v>0</v>
      </c>
      <c r="AE950">
        <v>42</v>
      </c>
      <c r="AF950">
        <v>0</v>
      </c>
      <c r="AG950">
        <v>51</v>
      </c>
      <c r="AH950">
        <v>0</v>
      </c>
    </row>
    <row r="951" spans="1:34" x14ac:dyDescent="0.2">
      <c r="A951" t="s">
        <v>6769</v>
      </c>
      <c r="B951" t="s">
        <v>501</v>
      </c>
      <c r="C951" t="s">
        <v>509</v>
      </c>
      <c r="D951" t="s">
        <v>505</v>
      </c>
      <c r="E951" t="s">
        <v>41</v>
      </c>
      <c r="F951" t="s">
        <v>506</v>
      </c>
      <c r="G951" t="s">
        <v>6768</v>
      </c>
      <c r="H951" t="s">
        <v>819</v>
      </c>
      <c r="I951">
        <v>11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</row>
    <row r="952" spans="1:34" x14ac:dyDescent="0.2">
      <c r="A952" t="s">
        <v>6770</v>
      </c>
      <c r="B952" t="s">
        <v>501</v>
      </c>
      <c r="C952" t="s">
        <v>504</v>
      </c>
      <c r="D952" t="s">
        <v>505</v>
      </c>
      <c r="E952" t="s">
        <v>41</v>
      </c>
      <c r="F952" t="s">
        <v>506</v>
      </c>
      <c r="G952" t="s">
        <v>6768</v>
      </c>
      <c r="H952" t="s">
        <v>819</v>
      </c>
      <c r="I952">
        <v>32</v>
      </c>
      <c r="J952">
        <v>0</v>
      </c>
      <c r="K952">
        <v>25</v>
      </c>
      <c r="L952">
        <v>0</v>
      </c>
      <c r="M952">
        <v>37</v>
      </c>
      <c r="N952">
        <v>0</v>
      </c>
      <c r="O952">
        <v>51</v>
      </c>
      <c r="P952">
        <v>0</v>
      </c>
      <c r="Q952">
        <v>40</v>
      </c>
      <c r="R952">
        <v>0</v>
      </c>
      <c r="S952">
        <v>33</v>
      </c>
      <c r="T952">
        <v>0</v>
      </c>
      <c r="U952">
        <v>51</v>
      </c>
      <c r="V952">
        <v>0</v>
      </c>
      <c r="W952">
        <v>40</v>
      </c>
      <c r="X952">
        <v>0</v>
      </c>
      <c r="Y952">
        <v>33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2">
      <c r="A953" t="s">
        <v>6216</v>
      </c>
      <c r="B953" t="s">
        <v>617</v>
      </c>
      <c r="C953" t="s">
        <v>632</v>
      </c>
      <c r="D953" t="s">
        <v>621</v>
      </c>
      <c r="E953" t="s">
        <v>41</v>
      </c>
      <c r="F953" t="s">
        <v>622</v>
      </c>
      <c r="G953" t="s">
        <v>6771</v>
      </c>
      <c r="H953" t="s">
        <v>819</v>
      </c>
      <c r="I953">
        <v>35</v>
      </c>
      <c r="J953">
        <v>0</v>
      </c>
      <c r="K953">
        <v>22</v>
      </c>
      <c r="L953">
        <v>0</v>
      </c>
      <c r="M953">
        <v>18</v>
      </c>
      <c r="N953">
        <v>0</v>
      </c>
      <c r="O953">
        <v>24</v>
      </c>
      <c r="P953">
        <v>0</v>
      </c>
      <c r="Q953">
        <v>15</v>
      </c>
      <c r="R953">
        <v>0</v>
      </c>
      <c r="S953">
        <v>32</v>
      </c>
      <c r="T953">
        <v>0</v>
      </c>
      <c r="U953">
        <v>35</v>
      </c>
      <c r="V953">
        <v>0</v>
      </c>
      <c r="W953">
        <v>18</v>
      </c>
      <c r="X953">
        <v>0</v>
      </c>
      <c r="Y953">
        <v>27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 x14ac:dyDescent="0.2">
      <c r="A954" t="s">
        <v>6772</v>
      </c>
      <c r="B954" t="s">
        <v>817</v>
      </c>
      <c r="C954" t="s">
        <v>825</v>
      </c>
      <c r="D954" t="s">
        <v>826</v>
      </c>
      <c r="E954" t="s">
        <v>41</v>
      </c>
      <c r="F954" t="s">
        <v>821</v>
      </c>
      <c r="G954" t="s">
        <v>6773</v>
      </c>
      <c r="H954" t="s">
        <v>819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31</v>
      </c>
      <c r="AB954">
        <v>0</v>
      </c>
      <c r="AC954">
        <v>32</v>
      </c>
      <c r="AD954">
        <v>0</v>
      </c>
      <c r="AE954">
        <v>28</v>
      </c>
      <c r="AF954">
        <v>0</v>
      </c>
      <c r="AG954">
        <v>35</v>
      </c>
      <c r="AH954">
        <v>0</v>
      </c>
    </row>
    <row r="955" spans="1:34" x14ac:dyDescent="0.2">
      <c r="A955" t="s">
        <v>6774</v>
      </c>
      <c r="B955" t="s">
        <v>817</v>
      </c>
      <c r="C955" t="s">
        <v>828</v>
      </c>
      <c r="D955" t="s">
        <v>826</v>
      </c>
      <c r="E955" t="s">
        <v>41</v>
      </c>
      <c r="F955" t="s">
        <v>821</v>
      </c>
      <c r="G955" t="s">
        <v>6773</v>
      </c>
      <c r="H955" t="s">
        <v>819</v>
      </c>
      <c r="I955">
        <v>45</v>
      </c>
      <c r="J955">
        <v>0</v>
      </c>
      <c r="K955">
        <v>28</v>
      </c>
      <c r="L955">
        <v>0</v>
      </c>
      <c r="M955">
        <v>44</v>
      </c>
      <c r="N955">
        <v>1</v>
      </c>
      <c r="O955">
        <v>36</v>
      </c>
      <c r="P955">
        <v>0</v>
      </c>
      <c r="Q955">
        <v>23</v>
      </c>
      <c r="R955">
        <v>0</v>
      </c>
      <c r="S955">
        <v>40</v>
      </c>
      <c r="T955">
        <v>0</v>
      </c>
      <c r="U955">
        <v>31</v>
      </c>
      <c r="V955">
        <v>1</v>
      </c>
      <c r="W955">
        <v>24</v>
      </c>
      <c r="X955">
        <v>2</v>
      </c>
      <c r="Y955">
        <v>45</v>
      </c>
      <c r="Z955">
        <v>2</v>
      </c>
      <c r="AA955">
        <v>64</v>
      </c>
      <c r="AB955">
        <v>25</v>
      </c>
      <c r="AC955">
        <v>63</v>
      </c>
      <c r="AD955">
        <v>26</v>
      </c>
      <c r="AE955">
        <v>94</v>
      </c>
      <c r="AF955">
        <v>26</v>
      </c>
      <c r="AG955">
        <v>76</v>
      </c>
      <c r="AH955">
        <v>21</v>
      </c>
    </row>
    <row r="956" spans="1:34" x14ac:dyDescent="0.2">
      <c r="A956" t="s">
        <v>6775</v>
      </c>
      <c r="B956" t="s">
        <v>817</v>
      </c>
      <c r="C956" t="s">
        <v>832</v>
      </c>
      <c r="D956" t="s">
        <v>826</v>
      </c>
      <c r="E956" t="s">
        <v>41</v>
      </c>
      <c r="F956" t="s">
        <v>833</v>
      </c>
      <c r="G956" t="s">
        <v>6773</v>
      </c>
      <c r="H956" t="s">
        <v>819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</row>
    <row r="957" spans="1:34" x14ac:dyDescent="0.2">
      <c r="A957" t="s">
        <v>6776</v>
      </c>
      <c r="B957" t="s">
        <v>817</v>
      </c>
      <c r="C957" t="s">
        <v>844</v>
      </c>
      <c r="D957" t="s">
        <v>826</v>
      </c>
      <c r="E957" t="s">
        <v>41</v>
      </c>
      <c r="F957" t="s">
        <v>833</v>
      </c>
      <c r="G957" t="s">
        <v>6773</v>
      </c>
      <c r="H957" t="s">
        <v>819</v>
      </c>
      <c r="I957">
        <v>0</v>
      </c>
      <c r="J957">
        <v>0</v>
      </c>
      <c r="K957">
        <v>12</v>
      </c>
      <c r="L957">
        <v>0</v>
      </c>
      <c r="M957">
        <v>15</v>
      </c>
      <c r="N957">
        <v>0</v>
      </c>
      <c r="O957">
        <v>13</v>
      </c>
      <c r="P957">
        <v>0</v>
      </c>
      <c r="Q957">
        <v>13</v>
      </c>
      <c r="R957">
        <v>0</v>
      </c>
      <c r="S957">
        <v>10</v>
      </c>
      <c r="T957">
        <v>1</v>
      </c>
      <c r="U957">
        <v>21</v>
      </c>
      <c r="V957">
        <v>0</v>
      </c>
      <c r="W957">
        <v>17</v>
      </c>
      <c r="X957">
        <v>0</v>
      </c>
      <c r="Y957">
        <v>20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</row>
    <row r="958" spans="1:34" x14ac:dyDescent="0.2">
      <c r="A958" t="s">
        <v>6777</v>
      </c>
      <c r="B958" t="s">
        <v>817</v>
      </c>
      <c r="C958" t="s">
        <v>847</v>
      </c>
      <c r="D958" t="s">
        <v>826</v>
      </c>
      <c r="E958" t="s">
        <v>41</v>
      </c>
      <c r="F958" t="s">
        <v>821</v>
      </c>
      <c r="G958" t="s">
        <v>6773</v>
      </c>
      <c r="H958" t="s">
        <v>819</v>
      </c>
      <c r="I958">
        <v>15</v>
      </c>
      <c r="J958">
        <v>0</v>
      </c>
      <c r="K958">
        <v>9</v>
      </c>
      <c r="L958">
        <v>0</v>
      </c>
      <c r="M958">
        <v>10</v>
      </c>
      <c r="N958">
        <v>0</v>
      </c>
      <c r="O958">
        <v>5</v>
      </c>
      <c r="P958">
        <v>0</v>
      </c>
      <c r="Q958">
        <v>13</v>
      </c>
      <c r="R958">
        <v>0</v>
      </c>
      <c r="S958">
        <v>9</v>
      </c>
      <c r="T958">
        <v>0</v>
      </c>
      <c r="U958">
        <v>12</v>
      </c>
      <c r="V958">
        <v>0</v>
      </c>
      <c r="W958">
        <v>12</v>
      </c>
      <c r="X958">
        <v>0</v>
      </c>
      <c r="Y958">
        <v>15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2">
      <c r="A959" t="s">
        <v>6778</v>
      </c>
      <c r="B959" t="s">
        <v>1342</v>
      </c>
      <c r="C959" t="s">
        <v>1345</v>
      </c>
      <c r="D959" t="s">
        <v>1346</v>
      </c>
      <c r="E959" t="s">
        <v>41</v>
      </c>
      <c r="F959" t="s">
        <v>1347</v>
      </c>
      <c r="G959" t="s">
        <v>6779</v>
      </c>
      <c r="H959" t="s">
        <v>819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 x14ac:dyDescent="0.2">
      <c r="A960" t="s">
        <v>6780</v>
      </c>
      <c r="B960" t="s">
        <v>1210</v>
      </c>
      <c r="C960" t="s">
        <v>1513</v>
      </c>
      <c r="D960" t="s">
        <v>1506</v>
      </c>
      <c r="E960" t="s">
        <v>41</v>
      </c>
      <c r="F960" t="s">
        <v>1508</v>
      </c>
      <c r="G960" t="s">
        <v>6781</v>
      </c>
      <c r="H960" t="s">
        <v>819</v>
      </c>
      <c r="I960">
        <v>18</v>
      </c>
      <c r="J960">
        <v>0</v>
      </c>
      <c r="K960">
        <v>9</v>
      </c>
      <c r="L960">
        <v>0</v>
      </c>
      <c r="M960">
        <v>6</v>
      </c>
      <c r="N960">
        <v>0</v>
      </c>
      <c r="O960">
        <v>16</v>
      </c>
      <c r="P960">
        <v>0</v>
      </c>
      <c r="Q960">
        <v>15</v>
      </c>
      <c r="R960">
        <v>0</v>
      </c>
      <c r="S960">
        <v>16</v>
      </c>
      <c r="T960">
        <v>0</v>
      </c>
      <c r="U960">
        <v>13</v>
      </c>
      <c r="V960">
        <v>0</v>
      </c>
      <c r="W960">
        <v>22</v>
      </c>
      <c r="X960">
        <v>0</v>
      </c>
      <c r="Y960">
        <v>21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2">
      <c r="A961" t="s">
        <v>6782</v>
      </c>
      <c r="B961" t="s">
        <v>1716</v>
      </c>
      <c r="C961" t="s">
        <v>1724</v>
      </c>
      <c r="D961" t="s">
        <v>1720</v>
      </c>
      <c r="E961" t="s">
        <v>41</v>
      </c>
      <c r="F961" t="s">
        <v>1721</v>
      </c>
      <c r="G961" t="s">
        <v>6783</v>
      </c>
      <c r="H961" t="s">
        <v>819</v>
      </c>
      <c r="I961">
        <v>10</v>
      </c>
      <c r="J961">
        <v>0</v>
      </c>
      <c r="K961">
        <v>10</v>
      </c>
      <c r="L961">
        <v>0</v>
      </c>
      <c r="M961">
        <v>7</v>
      </c>
      <c r="N961">
        <v>0</v>
      </c>
      <c r="O961">
        <v>10</v>
      </c>
      <c r="P961">
        <v>0</v>
      </c>
      <c r="Q961">
        <v>7</v>
      </c>
      <c r="R961">
        <v>0</v>
      </c>
      <c r="S961">
        <v>11</v>
      </c>
      <c r="T961">
        <v>0</v>
      </c>
      <c r="U961">
        <v>0</v>
      </c>
      <c r="V961">
        <v>0</v>
      </c>
      <c r="W961">
        <v>5</v>
      </c>
      <c r="X961">
        <v>0</v>
      </c>
      <c r="Y961">
        <v>5</v>
      </c>
      <c r="Z961">
        <v>0</v>
      </c>
      <c r="AA961">
        <v>7</v>
      </c>
      <c r="AB961">
        <v>0</v>
      </c>
      <c r="AC961">
        <v>12</v>
      </c>
      <c r="AD961">
        <v>0</v>
      </c>
      <c r="AE961">
        <v>10</v>
      </c>
      <c r="AF961">
        <v>0</v>
      </c>
      <c r="AG961">
        <v>4</v>
      </c>
      <c r="AH961">
        <v>0</v>
      </c>
    </row>
    <row r="962" spans="1:34" x14ac:dyDescent="0.2">
      <c r="A962" t="s">
        <v>6784</v>
      </c>
      <c r="B962" t="s">
        <v>2195</v>
      </c>
      <c r="C962" t="s">
        <v>2198</v>
      </c>
      <c r="D962" t="s">
        <v>2202</v>
      </c>
      <c r="E962" t="s">
        <v>41</v>
      </c>
      <c r="F962" t="s">
        <v>2199</v>
      </c>
      <c r="G962" t="s">
        <v>6785</v>
      </c>
      <c r="H962" t="s">
        <v>819</v>
      </c>
      <c r="I962">
        <v>5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 spans="1:34" x14ac:dyDescent="0.2">
      <c r="A963" t="s">
        <v>6786</v>
      </c>
      <c r="B963" t="s">
        <v>2195</v>
      </c>
      <c r="C963" t="s">
        <v>2203</v>
      </c>
      <c r="D963" t="s">
        <v>2202</v>
      </c>
      <c r="E963" t="s">
        <v>41</v>
      </c>
      <c r="F963" t="s">
        <v>2199</v>
      </c>
      <c r="G963" t="s">
        <v>6785</v>
      </c>
      <c r="H963" t="s">
        <v>819</v>
      </c>
      <c r="I963">
        <v>23</v>
      </c>
      <c r="J963">
        <v>0</v>
      </c>
      <c r="K963">
        <v>11</v>
      </c>
      <c r="L963">
        <v>0</v>
      </c>
      <c r="M963">
        <v>9</v>
      </c>
      <c r="N963">
        <v>0</v>
      </c>
      <c r="O963">
        <v>14</v>
      </c>
      <c r="P963">
        <v>0</v>
      </c>
      <c r="Q963">
        <v>6</v>
      </c>
      <c r="R963">
        <v>0</v>
      </c>
      <c r="S963">
        <v>14</v>
      </c>
      <c r="T963">
        <v>0</v>
      </c>
      <c r="U963">
        <v>16</v>
      </c>
      <c r="V963">
        <v>0</v>
      </c>
      <c r="W963">
        <v>11</v>
      </c>
      <c r="X963">
        <v>0</v>
      </c>
      <c r="Y963">
        <v>13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 x14ac:dyDescent="0.2">
      <c r="A964" t="s">
        <v>6787</v>
      </c>
      <c r="B964" t="s">
        <v>2630</v>
      </c>
      <c r="C964" t="s">
        <v>2631</v>
      </c>
      <c r="D964" t="s">
        <v>2632</v>
      </c>
      <c r="E964" t="s">
        <v>41</v>
      </c>
      <c r="F964" t="s">
        <v>851</v>
      </c>
      <c r="G964" t="s">
        <v>6788</v>
      </c>
      <c r="H964" t="s">
        <v>819</v>
      </c>
      <c r="I964">
        <v>21</v>
      </c>
      <c r="J964">
        <v>0</v>
      </c>
      <c r="K964">
        <v>15</v>
      </c>
      <c r="L964">
        <v>0</v>
      </c>
      <c r="M964">
        <v>19</v>
      </c>
      <c r="N964">
        <v>0</v>
      </c>
      <c r="O964">
        <v>23</v>
      </c>
      <c r="P964">
        <v>0</v>
      </c>
      <c r="Q964">
        <v>19</v>
      </c>
      <c r="R964">
        <v>0</v>
      </c>
      <c r="S964">
        <v>13</v>
      </c>
      <c r="T964">
        <v>0</v>
      </c>
      <c r="U964">
        <v>16</v>
      </c>
      <c r="V964">
        <v>0</v>
      </c>
      <c r="W964">
        <v>17</v>
      </c>
      <c r="X964">
        <v>0</v>
      </c>
      <c r="Y964">
        <v>15</v>
      </c>
      <c r="Z964">
        <v>0</v>
      </c>
      <c r="AA964">
        <v>13</v>
      </c>
      <c r="AB964">
        <v>0</v>
      </c>
      <c r="AC964">
        <v>12</v>
      </c>
      <c r="AD964">
        <v>0</v>
      </c>
      <c r="AE964">
        <v>8</v>
      </c>
      <c r="AF964">
        <v>0</v>
      </c>
      <c r="AG964">
        <v>15</v>
      </c>
      <c r="AH964">
        <v>0</v>
      </c>
    </row>
    <row r="965" spans="1:34" x14ac:dyDescent="0.2">
      <c r="A965" t="s">
        <v>6789</v>
      </c>
      <c r="B965" t="s">
        <v>2630</v>
      </c>
      <c r="C965" t="s">
        <v>2635</v>
      </c>
      <c r="D965" t="s">
        <v>2632</v>
      </c>
      <c r="E965" t="s">
        <v>41</v>
      </c>
      <c r="F965" t="s">
        <v>851</v>
      </c>
      <c r="G965" t="s">
        <v>6788</v>
      </c>
      <c r="H965" t="s">
        <v>819</v>
      </c>
      <c r="I965">
        <v>11</v>
      </c>
      <c r="J965">
        <v>0</v>
      </c>
      <c r="K965">
        <v>14</v>
      </c>
      <c r="L965">
        <v>0</v>
      </c>
      <c r="M965">
        <v>15</v>
      </c>
      <c r="N965">
        <v>0</v>
      </c>
      <c r="O965">
        <v>7</v>
      </c>
      <c r="P965">
        <v>0</v>
      </c>
      <c r="Q965">
        <v>12</v>
      </c>
      <c r="R965">
        <v>0</v>
      </c>
      <c r="S965">
        <v>0</v>
      </c>
      <c r="T965">
        <v>0</v>
      </c>
      <c r="U965">
        <v>3</v>
      </c>
      <c r="V965">
        <v>0</v>
      </c>
      <c r="W965">
        <v>2</v>
      </c>
      <c r="X965">
        <v>0</v>
      </c>
      <c r="Y965">
        <v>3</v>
      </c>
      <c r="Z965">
        <v>0</v>
      </c>
      <c r="AA965">
        <v>3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</row>
    <row r="966" spans="1:34" x14ac:dyDescent="0.2">
      <c r="A966" t="s">
        <v>6790</v>
      </c>
      <c r="B966" t="s">
        <v>2683</v>
      </c>
      <c r="C966" t="s">
        <v>5745</v>
      </c>
      <c r="D966" t="s">
        <v>2688</v>
      </c>
      <c r="E966" t="s">
        <v>41</v>
      </c>
      <c r="F966" t="s">
        <v>822</v>
      </c>
      <c r="G966" t="s">
        <v>6791</v>
      </c>
      <c r="H966" t="s">
        <v>819</v>
      </c>
      <c r="I966">
        <v>18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 x14ac:dyDescent="0.2">
      <c r="A967" t="s">
        <v>6792</v>
      </c>
      <c r="B967" t="s">
        <v>2683</v>
      </c>
      <c r="C967" t="s">
        <v>5014</v>
      </c>
      <c r="D967" t="s">
        <v>2688</v>
      </c>
      <c r="E967" t="s">
        <v>41</v>
      </c>
      <c r="F967" t="s">
        <v>822</v>
      </c>
      <c r="G967" t="s">
        <v>6791</v>
      </c>
      <c r="H967" t="s">
        <v>819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 x14ac:dyDescent="0.2">
      <c r="A968" t="s">
        <v>6793</v>
      </c>
      <c r="B968" t="s">
        <v>2798</v>
      </c>
      <c r="C968" t="s">
        <v>2801</v>
      </c>
      <c r="D968" t="s">
        <v>2802</v>
      </c>
      <c r="E968" t="s">
        <v>41</v>
      </c>
      <c r="F968" t="s">
        <v>2803</v>
      </c>
      <c r="G968" t="s">
        <v>6794</v>
      </c>
      <c r="H968" t="s">
        <v>819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92</v>
      </c>
      <c r="AB968">
        <v>2</v>
      </c>
      <c r="AC968">
        <v>77</v>
      </c>
      <c r="AD968">
        <v>1</v>
      </c>
      <c r="AE968">
        <v>87</v>
      </c>
      <c r="AF968">
        <v>7</v>
      </c>
      <c r="AG968">
        <v>102</v>
      </c>
      <c r="AH968">
        <v>7</v>
      </c>
    </row>
    <row r="969" spans="1:34" x14ac:dyDescent="0.2">
      <c r="A969" t="s">
        <v>6795</v>
      </c>
      <c r="B969" t="s">
        <v>2798</v>
      </c>
      <c r="C969" t="s">
        <v>2808</v>
      </c>
      <c r="D969" t="s">
        <v>2802</v>
      </c>
      <c r="E969" t="s">
        <v>41</v>
      </c>
      <c r="F969" t="s">
        <v>2803</v>
      </c>
      <c r="G969" t="s">
        <v>6794</v>
      </c>
      <c r="H969" t="s">
        <v>819</v>
      </c>
      <c r="I969">
        <v>13</v>
      </c>
      <c r="J969">
        <v>0</v>
      </c>
      <c r="K969">
        <v>17</v>
      </c>
      <c r="L969">
        <v>0</v>
      </c>
      <c r="M969">
        <v>13</v>
      </c>
      <c r="N969">
        <v>0</v>
      </c>
      <c r="O969">
        <v>12</v>
      </c>
      <c r="P969">
        <v>0</v>
      </c>
      <c r="Q969">
        <v>17</v>
      </c>
      <c r="R969">
        <v>0</v>
      </c>
      <c r="S969">
        <v>13</v>
      </c>
      <c r="T969">
        <v>0</v>
      </c>
      <c r="U969">
        <v>17</v>
      </c>
      <c r="V969">
        <v>0</v>
      </c>
      <c r="W969">
        <v>21</v>
      </c>
      <c r="X969">
        <v>0</v>
      </c>
      <c r="Y969">
        <v>31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2">
      <c r="A970" t="s">
        <v>6796</v>
      </c>
      <c r="B970" t="s">
        <v>2883</v>
      </c>
      <c r="C970" t="s">
        <v>2886</v>
      </c>
      <c r="D970" t="s">
        <v>2887</v>
      </c>
      <c r="E970" t="s">
        <v>41</v>
      </c>
      <c r="F970" t="s">
        <v>2888</v>
      </c>
      <c r="G970" t="s">
        <v>6797</v>
      </c>
      <c r="H970" t="s">
        <v>819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160</v>
      </c>
      <c r="AB970">
        <v>0</v>
      </c>
      <c r="AC970">
        <v>167</v>
      </c>
      <c r="AD970">
        <v>0</v>
      </c>
      <c r="AE970">
        <v>206</v>
      </c>
      <c r="AF970">
        <v>0</v>
      </c>
      <c r="AG970">
        <v>207</v>
      </c>
      <c r="AH970">
        <v>0</v>
      </c>
    </row>
    <row r="971" spans="1:34" x14ac:dyDescent="0.2">
      <c r="A971" t="s">
        <v>6798</v>
      </c>
      <c r="B971" t="s">
        <v>2883</v>
      </c>
      <c r="C971" t="s">
        <v>2890</v>
      </c>
      <c r="D971" t="s">
        <v>2887</v>
      </c>
      <c r="E971" t="s">
        <v>41</v>
      </c>
      <c r="F971" t="s">
        <v>2888</v>
      </c>
      <c r="G971" t="s">
        <v>6797</v>
      </c>
      <c r="H971" t="s">
        <v>819</v>
      </c>
      <c r="I971">
        <v>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 x14ac:dyDescent="0.2">
      <c r="A972" t="s">
        <v>6799</v>
      </c>
      <c r="B972" t="s">
        <v>2883</v>
      </c>
      <c r="C972" t="s">
        <v>2893</v>
      </c>
      <c r="D972" t="s">
        <v>2887</v>
      </c>
      <c r="E972" t="s">
        <v>41</v>
      </c>
      <c r="F972" t="s">
        <v>2888</v>
      </c>
      <c r="G972" t="s">
        <v>6797</v>
      </c>
      <c r="H972" t="s">
        <v>819</v>
      </c>
      <c r="I972">
        <v>19</v>
      </c>
      <c r="J972">
        <v>0</v>
      </c>
      <c r="K972">
        <v>18</v>
      </c>
      <c r="L972">
        <v>0</v>
      </c>
      <c r="M972">
        <v>16</v>
      </c>
      <c r="N972">
        <v>0</v>
      </c>
      <c r="O972">
        <v>19</v>
      </c>
      <c r="P972">
        <v>0</v>
      </c>
      <c r="Q972">
        <v>20</v>
      </c>
      <c r="R972">
        <v>0</v>
      </c>
      <c r="S972">
        <v>22</v>
      </c>
      <c r="T972">
        <v>0</v>
      </c>
      <c r="U972">
        <v>24</v>
      </c>
      <c r="V972">
        <v>0</v>
      </c>
      <c r="W972">
        <v>29</v>
      </c>
      <c r="X972">
        <v>0</v>
      </c>
      <c r="Y972">
        <v>23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4" x14ac:dyDescent="0.2">
      <c r="A973" t="s">
        <v>6800</v>
      </c>
      <c r="B973" t="s">
        <v>2883</v>
      </c>
      <c r="C973" t="s">
        <v>2897</v>
      </c>
      <c r="D973" t="s">
        <v>2887</v>
      </c>
      <c r="E973" t="s">
        <v>41</v>
      </c>
      <c r="F973" t="s">
        <v>2888</v>
      </c>
      <c r="G973" t="s">
        <v>6797</v>
      </c>
      <c r="H973" t="s">
        <v>819</v>
      </c>
      <c r="I973">
        <v>18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 x14ac:dyDescent="0.2">
      <c r="A974" t="s">
        <v>6801</v>
      </c>
      <c r="B974" t="s">
        <v>2883</v>
      </c>
      <c r="C974" t="s">
        <v>2899</v>
      </c>
      <c r="D974" t="s">
        <v>2900</v>
      </c>
      <c r="E974" t="s">
        <v>41</v>
      </c>
      <c r="F974" t="s">
        <v>2901</v>
      </c>
      <c r="G974" t="s">
        <v>6797</v>
      </c>
      <c r="H974" t="s">
        <v>819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 x14ac:dyDescent="0.2">
      <c r="A975" t="s">
        <v>6802</v>
      </c>
      <c r="B975" t="s">
        <v>2883</v>
      </c>
      <c r="C975" t="s">
        <v>2903</v>
      </c>
      <c r="D975" t="s">
        <v>2887</v>
      </c>
      <c r="E975" t="s">
        <v>41</v>
      </c>
      <c r="F975" t="s">
        <v>2888</v>
      </c>
      <c r="G975" t="s">
        <v>6797</v>
      </c>
      <c r="H975" t="s">
        <v>819</v>
      </c>
      <c r="I975">
        <v>6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 x14ac:dyDescent="0.2">
      <c r="A976" t="s">
        <v>6803</v>
      </c>
      <c r="B976" t="s">
        <v>3031</v>
      </c>
      <c r="C976" t="s">
        <v>3038</v>
      </c>
      <c r="D976" t="s">
        <v>3034</v>
      </c>
      <c r="E976" t="s">
        <v>41</v>
      </c>
      <c r="F976" t="s">
        <v>3035</v>
      </c>
      <c r="G976" t="s">
        <v>6804</v>
      </c>
      <c r="H976" t="s">
        <v>819</v>
      </c>
      <c r="I976">
        <v>15</v>
      </c>
      <c r="J976">
        <v>0</v>
      </c>
      <c r="K976">
        <v>16</v>
      </c>
      <c r="L976">
        <v>0</v>
      </c>
      <c r="M976">
        <v>13</v>
      </c>
      <c r="N976">
        <v>0</v>
      </c>
      <c r="O976">
        <v>11</v>
      </c>
      <c r="P976">
        <v>0</v>
      </c>
      <c r="Q976">
        <v>20</v>
      </c>
      <c r="R976">
        <v>0</v>
      </c>
      <c r="S976">
        <v>11</v>
      </c>
      <c r="T976">
        <v>0</v>
      </c>
      <c r="U976">
        <v>15</v>
      </c>
      <c r="V976">
        <v>0</v>
      </c>
      <c r="W976">
        <v>13</v>
      </c>
      <c r="X976">
        <v>0</v>
      </c>
      <c r="Y976">
        <v>10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</row>
    <row r="977" spans="1:34" x14ac:dyDescent="0.2">
      <c r="A977" t="s">
        <v>6805</v>
      </c>
      <c r="B977" t="s">
        <v>3073</v>
      </c>
      <c r="C977" t="s">
        <v>3076</v>
      </c>
      <c r="D977" t="s">
        <v>3077</v>
      </c>
      <c r="E977" t="s">
        <v>41</v>
      </c>
      <c r="F977" t="s">
        <v>3078</v>
      </c>
      <c r="G977" t="s">
        <v>6806</v>
      </c>
      <c r="H977" t="s">
        <v>819</v>
      </c>
      <c r="I977">
        <v>20</v>
      </c>
      <c r="J977">
        <v>0</v>
      </c>
      <c r="K977">
        <v>24</v>
      </c>
      <c r="L977">
        <v>0</v>
      </c>
      <c r="M977">
        <v>26</v>
      </c>
      <c r="N977">
        <v>0</v>
      </c>
      <c r="O977">
        <v>33</v>
      </c>
      <c r="P977">
        <v>0</v>
      </c>
      <c r="Q977">
        <v>34</v>
      </c>
      <c r="R977">
        <v>0</v>
      </c>
      <c r="S977">
        <v>30</v>
      </c>
      <c r="T977">
        <v>0</v>
      </c>
      <c r="U977">
        <v>47</v>
      </c>
      <c r="V977">
        <v>0</v>
      </c>
      <c r="W977">
        <v>51</v>
      </c>
      <c r="X977">
        <v>0</v>
      </c>
      <c r="Y977">
        <v>52</v>
      </c>
      <c r="Z977">
        <v>0</v>
      </c>
      <c r="AA977">
        <v>80</v>
      </c>
      <c r="AB977">
        <v>0</v>
      </c>
      <c r="AC977">
        <v>79</v>
      </c>
      <c r="AD977">
        <v>0</v>
      </c>
      <c r="AE977">
        <v>76</v>
      </c>
      <c r="AF977">
        <v>0</v>
      </c>
      <c r="AG977">
        <v>71</v>
      </c>
      <c r="AH977">
        <v>1</v>
      </c>
    </row>
    <row r="978" spans="1:34" x14ac:dyDescent="0.2">
      <c r="A978" t="s">
        <v>6807</v>
      </c>
      <c r="B978" t="s">
        <v>3073</v>
      </c>
      <c r="C978" t="s">
        <v>3081</v>
      </c>
      <c r="D978" t="s">
        <v>3077</v>
      </c>
      <c r="E978" t="s">
        <v>41</v>
      </c>
      <c r="F978" t="s">
        <v>3082</v>
      </c>
      <c r="G978" t="s">
        <v>6806</v>
      </c>
      <c r="H978" t="s">
        <v>819</v>
      </c>
      <c r="I978">
        <v>17</v>
      </c>
      <c r="J978">
        <v>0</v>
      </c>
      <c r="K978">
        <v>25</v>
      </c>
      <c r="L978">
        <v>0</v>
      </c>
      <c r="M978">
        <v>16</v>
      </c>
      <c r="N978">
        <v>0</v>
      </c>
      <c r="O978">
        <v>27</v>
      </c>
      <c r="P978">
        <v>0</v>
      </c>
      <c r="Q978">
        <v>19</v>
      </c>
      <c r="R978">
        <v>0</v>
      </c>
      <c r="S978">
        <v>33</v>
      </c>
      <c r="T978">
        <v>0</v>
      </c>
      <c r="U978">
        <v>36</v>
      </c>
      <c r="V978">
        <v>0</v>
      </c>
      <c r="W978">
        <v>37</v>
      </c>
      <c r="X978">
        <v>0</v>
      </c>
      <c r="Y978">
        <v>33</v>
      </c>
      <c r="Z978">
        <v>0</v>
      </c>
      <c r="AA978">
        <v>68</v>
      </c>
      <c r="AB978">
        <v>0</v>
      </c>
      <c r="AC978">
        <v>63</v>
      </c>
      <c r="AD978">
        <v>0</v>
      </c>
      <c r="AE978">
        <v>70</v>
      </c>
      <c r="AF978">
        <v>0</v>
      </c>
      <c r="AG978">
        <v>58</v>
      </c>
      <c r="AH978">
        <v>0</v>
      </c>
    </row>
    <row r="979" spans="1:34" x14ac:dyDescent="0.2">
      <c r="A979" t="s">
        <v>6808</v>
      </c>
      <c r="B979" t="s">
        <v>3073</v>
      </c>
      <c r="C979" t="s">
        <v>3086</v>
      </c>
      <c r="D979" t="s">
        <v>3077</v>
      </c>
      <c r="E979" t="s">
        <v>41</v>
      </c>
      <c r="F979" t="s">
        <v>3082</v>
      </c>
      <c r="G979" t="s">
        <v>6806</v>
      </c>
      <c r="H979" t="s">
        <v>819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20</v>
      </c>
      <c r="X979">
        <v>0</v>
      </c>
      <c r="Y979">
        <v>20</v>
      </c>
      <c r="Z979">
        <v>0</v>
      </c>
      <c r="AA979">
        <v>102</v>
      </c>
      <c r="AB979">
        <v>0</v>
      </c>
      <c r="AC979">
        <v>85</v>
      </c>
      <c r="AD979">
        <v>0</v>
      </c>
      <c r="AE979">
        <v>80</v>
      </c>
      <c r="AF979">
        <v>0</v>
      </c>
      <c r="AG979">
        <v>80</v>
      </c>
      <c r="AH979">
        <v>0</v>
      </c>
    </row>
    <row r="980" spans="1:34" x14ac:dyDescent="0.2">
      <c r="A980" t="s">
        <v>6809</v>
      </c>
      <c r="B980" t="s">
        <v>3073</v>
      </c>
      <c r="C980" t="s">
        <v>3089</v>
      </c>
      <c r="D980" t="s">
        <v>3077</v>
      </c>
      <c r="E980" t="s">
        <v>41</v>
      </c>
      <c r="F980" t="s">
        <v>3082</v>
      </c>
      <c r="G980" t="s">
        <v>6806</v>
      </c>
      <c r="H980" t="s">
        <v>819</v>
      </c>
      <c r="I980">
        <v>20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 x14ac:dyDescent="0.2">
      <c r="A981" t="s">
        <v>6810</v>
      </c>
      <c r="B981" t="s">
        <v>3073</v>
      </c>
      <c r="C981" t="s">
        <v>3092</v>
      </c>
      <c r="D981" t="s">
        <v>3077</v>
      </c>
      <c r="E981" t="s">
        <v>41</v>
      </c>
      <c r="F981" t="s">
        <v>3082</v>
      </c>
      <c r="G981" t="s">
        <v>6806</v>
      </c>
      <c r="H981" t="s">
        <v>819</v>
      </c>
      <c r="I981">
        <v>17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 x14ac:dyDescent="0.2">
      <c r="A982" t="s">
        <v>6811</v>
      </c>
      <c r="B982" t="s">
        <v>3073</v>
      </c>
      <c r="C982" t="s">
        <v>3094</v>
      </c>
      <c r="D982" t="s">
        <v>3077</v>
      </c>
      <c r="E982" t="s">
        <v>41</v>
      </c>
      <c r="F982" t="s">
        <v>3082</v>
      </c>
      <c r="G982" t="s">
        <v>6806</v>
      </c>
      <c r="H982" t="s">
        <v>819</v>
      </c>
      <c r="I982">
        <v>5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</row>
    <row r="983" spans="1:34" x14ac:dyDescent="0.2">
      <c r="A983" t="s">
        <v>6563</v>
      </c>
      <c r="B983" t="s">
        <v>1509</v>
      </c>
      <c r="C983" t="s">
        <v>3200</v>
      </c>
      <c r="D983" t="s">
        <v>160</v>
      </c>
      <c r="E983" t="s">
        <v>41</v>
      </c>
      <c r="F983" t="s">
        <v>3197</v>
      </c>
      <c r="G983" t="s">
        <v>6814</v>
      </c>
      <c r="H983" t="s">
        <v>819</v>
      </c>
      <c r="I983">
        <v>10</v>
      </c>
      <c r="J983">
        <v>0</v>
      </c>
      <c r="K983">
        <v>7</v>
      </c>
      <c r="L983">
        <v>0</v>
      </c>
      <c r="M983">
        <v>8</v>
      </c>
      <c r="N983">
        <v>0</v>
      </c>
      <c r="O983">
        <v>7</v>
      </c>
      <c r="P983">
        <v>0</v>
      </c>
      <c r="Q983">
        <v>11</v>
      </c>
      <c r="R983">
        <v>0</v>
      </c>
      <c r="S983">
        <v>15</v>
      </c>
      <c r="T983">
        <v>0</v>
      </c>
      <c r="U983">
        <v>11</v>
      </c>
      <c r="V983">
        <v>0</v>
      </c>
      <c r="W983">
        <v>12</v>
      </c>
      <c r="X983">
        <v>0</v>
      </c>
      <c r="Y983">
        <v>22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 x14ac:dyDescent="0.2">
      <c r="A984" t="s">
        <v>6216</v>
      </c>
      <c r="B984" t="s">
        <v>1509</v>
      </c>
      <c r="C984" t="s">
        <v>3202</v>
      </c>
      <c r="D984" t="s">
        <v>160</v>
      </c>
      <c r="E984" t="s">
        <v>41</v>
      </c>
      <c r="F984" t="s">
        <v>3197</v>
      </c>
      <c r="G984" t="s">
        <v>6814</v>
      </c>
      <c r="H984" t="s">
        <v>819</v>
      </c>
      <c r="I984">
        <v>20</v>
      </c>
      <c r="J984">
        <v>0</v>
      </c>
      <c r="K984">
        <v>45</v>
      </c>
      <c r="L984">
        <v>0</v>
      </c>
      <c r="M984">
        <v>40</v>
      </c>
      <c r="N984">
        <v>0</v>
      </c>
      <c r="O984">
        <v>38</v>
      </c>
      <c r="P984">
        <v>0</v>
      </c>
      <c r="Q984">
        <v>34</v>
      </c>
      <c r="R984">
        <v>0</v>
      </c>
      <c r="S984">
        <v>25</v>
      </c>
      <c r="T984">
        <v>0</v>
      </c>
      <c r="U984">
        <v>42</v>
      </c>
      <c r="V984">
        <v>0</v>
      </c>
      <c r="W984">
        <v>49</v>
      </c>
      <c r="X984">
        <v>0</v>
      </c>
      <c r="Y984">
        <v>26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</row>
    <row r="985" spans="1:34" x14ac:dyDescent="0.2">
      <c r="A985" t="s">
        <v>6815</v>
      </c>
      <c r="B985" t="s">
        <v>3476</v>
      </c>
      <c r="C985" t="s">
        <v>3481</v>
      </c>
      <c r="D985" t="s">
        <v>3477</v>
      </c>
      <c r="E985" t="s">
        <v>41</v>
      </c>
      <c r="F985" t="s">
        <v>3478</v>
      </c>
      <c r="G985" t="s">
        <v>6816</v>
      </c>
      <c r="H985" t="s">
        <v>819</v>
      </c>
      <c r="I985">
        <v>14</v>
      </c>
      <c r="J985">
        <v>0</v>
      </c>
      <c r="K985">
        <v>3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</row>
    <row r="986" spans="1:34" x14ac:dyDescent="0.2">
      <c r="A986" t="s">
        <v>6817</v>
      </c>
      <c r="B986" t="s">
        <v>3476</v>
      </c>
      <c r="C986" t="s">
        <v>3485</v>
      </c>
      <c r="D986" t="s">
        <v>3477</v>
      </c>
      <c r="E986" t="s">
        <v>41</v>
      </c>
      <c r="F986" t="s">
        <v>3478</v>
      </c>
      <c r="G986" t="s">
        <v>6816</v>
      </c>
      <c r="H986" t="s">
        <v>819</v>
      </c>
      <c r="I986">
        <v>27</v>
      </c>
      <c r="J986">
        <v>0</v>
      </c>
      <c r="K986">
        <v>24</v>
      </c>
      <c r="L986">
        <v>0</v>
      </c>
      <c r="M986">
        <v>16</v>
      </c>
      <c r="N986">
        <v>0</v>
      </c>
      <c r="O986">
        <v>24</v>
      </c>
      <c r="P986">
        <v>0</v>
      </c>
      <c r="Q986">
        <v>20</v>
      </c>
      <c r="R986">
        <v>0</v>
      </c>
      <c r="S986">
        <v>25</v>
      </c>
      <c r="T986">
        <v>0</v>
      </c>
      <c r="U986">
        <v>31</v>
      </c>
      <c r="V986">
        <v>0</v>
      </c>
      <c r="W986">
        <v>32</v>
      </c>
      <c r="X986">
        <v>0</v>
      </c>
      <c r="Y986">
        <v>25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 spans="1:34" x14ac:dyDescent="0.2">
      <c r="A987" t="s">
        <v>6818</v>
      </c>
      <c r="B987" t="s">
        <v>3476</v>
      </c>
      <c r="C987" t="s">
        <v>3489</v>
      </c>
      <c r="D987" t="s">
        <v>3477</v>
      </c>
      <c r="E987" t="s">
        <v>41</v>
      </c>
      <c r="F987" t="s">
        <v>3478</v>
      </c>
      <c r="G987" t="s">
        <v>6816</v>
      </c>
      <c r="H987" t="s">
        <v>819</v>
      </c>
      <c r="I987">
        <v>45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</row>
    <row r="988" spans="1:34" x14ac:dyDescent="0.2">
      <c r="A988" t="s">
        <v>7705</v>
      </c>
      <c r="B988" t="s">
        <v>3476</v>
      </c>
      <c r="C988" t="s">
        <v>3494</v>
      </c>
      <c r="D988" t="s">
        <v>3477</v>
      </c>
      <c r="E988" t="s">
        <v>41</v>
      </c>
      <c r="F988" t="s">
        <v>3478</v>
      </c>
      <c r="G988" t="s">
        <v>6816</v>
      </c>
      <c r="H988" t="s">
        <v>819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</row>
    <row r="989" spans="1:34" x14ac:dyDescent="0.2">
      <c r="A989" t="s">
        <v>6820</v>
      </c>
      <c r="B989" t="s">
        <v>3476</v>
      </c>
      <c r="C989" t="s">
        <v>3497</v>
      </c>
      <c r="D989" t="s">
        <v>3477</v>
      </c>
      <c r="E989" t="s">
        <v>41</v>
      </c>
      <c r="F989" t="s">
        <v>3478</v>
      </c>
      <c r="G989" t="s">
        <v>6816</v>
      </c>
      <c r="H989" t="s">
        <v>819</v>
      </c>
      <c r="I989">
        <v>45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</row>
    <row r="990" spans="1:34" x14ac:dyDescent="0.2">
      <c r="A990" t="s">
        <v>6821</v>
      </c>
      <c r="B990" t="s">
        <v>3476</v>
      </c>
      <c r="C990" t="s">
        <v>3489</v>
      </c>
      <c r="D990" t="s">
        <v>3477</v>
      </c>
      <c r="E990" t="s">
        <v>41</v>
      </c>
      <c r="F990" t="s">
        <v>3478</v>
      </c>
      <c r="G990" t="s">
        <v>6816</v>
      </c>
      <c r="H990" t="s">
        <v>819</v>
      </c>
      <c r="I990">
        <v>19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</row>
    <row r="991" spans="1:34" x14ac:dyDescent="0.2">
      <c r="A991" t="s">
        <v>6822</v>
      </c>
      <c r="B991" t="s">
        <v>3476</v>
      </c>
      <c r="C991" t="s">
        <v>3502</v>
      </c>
      <c r="D991" t="s">
        <v>3477</v>
      </c>
      <c r="E991" t="s">
        <v>41</v>
      </c>
      <c r="F991" t="s">
        <v>3478</v>
      </c>
      <c r="G991" t="s">
        <v>6816</v>
      </c>
      <c r="H991" t="s">
        <v>819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 x14ac:dyDescent="0.2">
      <c r="A992" t="s">
        <v>6855</v>
      </c>
      <c r="B992" t="s">
        <v>1342</v>
      </c>
      <c r="C992" t="s">
        <v>5547</v>
      </c>
      <c r="D992" t="s">
        <v>2232</v>
      </c>
      <c r="E992" t="s">
        <v>41</v>
      </c>
      <c r="F992" t="s">
        <v>1347</v>
      </c>
      <c r="G992" t="s">
        <v>6779</v>
      </c>
      <c r="H992" t="s">
        <v>819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9</v>
      </c>
      <c r="V992">
        <v>0</v>
      </c>
      <c r="W992">
        <v>12</v>
      </c>
      <c r="X992">
        <v>0</v>
      </c>
      <c r="Y992">
        <v>40</v>
      </c>
      <c r="Z992">
        <v>4</v>
      </c>
      <c r="AA992">
        <v>13</v>
      </c>
      <c r="AB992">
        <v>0</v>
      </c>
      <c r="AC992">
        <v>29</v>
      </c>
      <c r="AD992">
        <v>0</v>
      </c>
      <c r="AE992">
        <v>28</v>
      </c>
      <c r="AF992">
        <v>0</v>
      </c>
      <c r="AG992">
        <v>27</v>
      </c>
      <c r="AH992">
        <v>0</v>
      </c>
    </row>
    <row r="993" spans="1:34" x14ac:dyDescent="0.2">
      <c r="A993" t="s">
        <v>6875</v>
      </c>
      <c r="B993" t="s">
        <v>3476</v>
      </c>
      <c r="C993" t="s">
        <v>5041</v>
      </c>
      <c r="D993" t="s">
        <v>3477</v>
      </c>
      <c r="E993" t="s">
        <v>41</v>
      </c>
      <c r="F993" t="s">
        <v>5042</v>
      </c>
      <c r="G993" t="s">
        <v>6816</v>
      </c>
      <c r="H993" t="s">
        <v>819</v>
      </c>
      <c r="I993">
        <v>20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</row>
    <row r="994" spans="1:34" x14ac:dyDescent="0.2">
      <c r="A994" t="s">
        <v>6896</v>
      </c>
      <c r="B994" t="s">
        <v>3073</v>
      </c>
      <c r="C994" t="s">
        <v>5421</v>
      </c>
      <c r="D994" t="s">
        <v>3083</v>
      </c>
      <c r="E994" t="s">
        <v>41</v>
      </c>
      <c r="F994" t="s">
        <v>3082</v>
      </c>
      <c r="G994" t="s">
        <v>6806</v>
      </c>
      <c r="H994" t="s">
        <v>819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</row>
    <row r="995" spans="1:34" x14ac:dyDescent="0.2">
      <c r="A995" t="s">
        <v>6906</v>
      </c>
      <c r="B995" t="s">
        <v>4919</v>
      </c>
      <c r="C995" t="s">
        <v>5451</v>
      </c>
      <c r="D995" t="s">
        <v>5452</v>
      </c>
      <c r="E995" t="s">
        <v>41</v>
      </c>
      <c r="F995" t="s">
        <v>5453</v>
      </c>
      <c r="G995" t="s">
        <v>6907</v>
      </c>
      <c r="H995" t="s">
        <v>819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</row>
    <row r="996" spans="1:34" x14ac:dyDescent="0.2">
      <c r="A996" t="s">
        <v>5769</v>
      </c>
      <c r="B996" t="s">
        <v>617</v>
      </c>
      <c r="C996" t="s">
        <v>5770</v>
      </c>
      <c r="D996" t="s">
        <v>626</v>
      </c>
      <c r="E996" t="s">
        <v>41</v>
      </c>
      <c r="F996" t="s">
        <v>622</v>
      </c>
      <c r="G996" t="s">
        <v>6771</v>
      </c>
      <c r="H996" t="s">
        <v>819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 spans="1:34" x14ac:dyDescent="0.2">
      <c r="A997" t="s">
        <v>5772</v>
      </c>
      <c r="B997" t="s">
        <v>158</v>
      </c>
      <c r="C997" t="s">
        <v>5773</v>
      </c>
      <c r="D997" t="s">
        <v>5774</v>
      </c>
      <c r="E997" t="s">
        <v>41</v>
      </c>
      <c r="F997" t="s">
        <v>163</v>
      </c>
      <c r="G997" t="s">
        <v>6766</v>
      </c>
      <c r="H997" t="s">
        <v>819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4</v>
      </c>
      <c r="V997">
        <v>0</v>
      </c>
      <c r="W997">
        <v>3</v>
      </c>
      <c r="X997">
        <v>0</v>
      </c>
      <c r="Y997">
        <v>4</v>
      </c>
      <c r="Z997">
        <v>0</v>
      </c>
      <c r="AA997">
        <v>4</v>
      </c>
      <c r="AB997">
        <v>0</v>
      </c>
      <c r="AC997">
        <v>6</v>
      </c>
      <c r="AD997">
        <v>0</v>
      </c>
      <c r="AE997">
        <v>4</v>
      </c>
      <c r="AF997">
        <v>0</v>
      </c>
      <c r="AG997">
        <v>7</v>
      </c>
      <c r="AH997">
        <v>1</v>
      </c>
    </row>
    <row r="998" spans="1:34" x14ac:dyDescent="0.2">
      <c r="A998" t="s">
        <v>6938</v>
      </c>
      <c r="B998" t="s">
        <v>3476</v>
      </c>
      <c r="C998" t="s">
        <v>5786</v>
      </c>
      <c r="D998" t="s">
        <v>3486</v>
      </c>
      <c r="E998" t="s">
        <v>41</v>
      </c>
      <c r="F998" t="s">
        <v>3478</v>
      </c>
      <c r="G998" t="s">
        <v>6816</v>
      </c>
      <c r="H998" t="s">
        <v>819</v>
      </c>
      <c r="I998">
        <v>10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</row>
    <row r="999" spans="1:34" x14ac:dyDescent="0.2">
      <c r="A999" t="s">
        <v>6952</v>
      </c>
      <c r="B999" t="s">
        <v>817</v>
      </c>
      <c r="C999" t="s">
        <v>5867</v>
      </c>
      <c r="D999" t="s">
        <v>818</v>
      </c>
      <c r="E999" t="s">
        <v>41</v>
      </c>
      <c r="F999" t="s">
        <v>5868</v>
      </c>
      <c r="G999" t="s">
        <v>6773</v>
      </c>
      <c r="H999" t="s">
        <v>819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</row>
    <row r="1000" spans="1:34" x14ac:dyDescent="0.2">
      <c r="A1000" t="s">
        <v>5881</v>
      </c>
      <c r="B1000" t="s">
        <v>3476</v>
      </c>
      <c r="C1000" t="s">
        <v>5882</v>
      </c>
      <c r="D1000" t="s">
        <v>3486</v>
      </c>
      <c r="E1000" t="s">
        <v>41</v>
      </c>
      <c r="F1000" t="s">
        <v>3478</v>
      </c>
      <c r="G1000" t="s">
        <v>6816</v>
      </c>
      <c r="H1000" t="s">
        <v>819</v>
      </c>
      <c r="I1000">
        <v>15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</row>
    <row r="1001" spans="1:34" x14ac:dyDescent="0.2">
      <c r="A1001" t="s">
        <v>6955</v>
      </c>
      <c r="B1001" t="s">
        <v>3073</v>
      </c>
      <c r="C1001" t="s">
        <v>5227</v>
      </c>
      <c r="D1001" t="s">
        <v>3083</v>
      </c>
      <c r="E1001" t="s">
        <v>41</v>
      </c>
      <c r="F1001" t="s">
        <v>3082</v>
      </c>
      <c r="G1001" t="s">
        <v>6806</v>
      </c>
      <c r="H1001" t="s">
        <v>819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 x14ac:dyDescent="0.2">
      <c r="A1002" t="s">
        <v>7038</v>
      </c>
      <c r="B1002" t="s">
        <v>1716</v>
      </c>
      <c r="C1002" t="s">
        <v>7039</v>
      </c>
      <c r="D1002" t="s">
        <v>7040</v>
      </c>
      <c r="E1002" t="s">
        <v>41</v>
      </c>
      <c r="F1002" t="s">
        <v>1721</v>
      </c>
      <c r="G1002" t="s">
        <v>6783</v>
      </c>
      <c r="H1002" t="s">
        <v>819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</row>
    <row r="1003" spans="1:34" x14ac:dyDescent="0.2">
      <c r="A1003" t="s">
        <v>7229</v>
      </c>
      <c r="B1003" t="s">
        <v>3031</v>
      </c>
      <c r="C1003" t="s">
        <v>7230</v>
      </c>
      <c r="D1003" t="s">
        <v>3039</v>
      </c>
      <c r="E1003" t="s">
        <v>41</v>
      </c>
      <c r="F1003" t="s">
        <v>3035</v>
      </c>
      <c r="G1003" t="s">
        <v>6804</v>
      </c>
      <c r="H1003" t="s">
        <v>819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</row>
    <row r="1004" spans="1:34" x14ac:dyDescent="0.2">
      <c r="A1004" t="s">
        <v>7214</v>
      </c>
      <c r="B1004" t="s">
        <v>2195</v>
      </c>
      <c r="C1004" t="s">
        <v>7215</v>
      </c>
      <c r="D1004" t="s">
        <v>2196</v>
      </c>
      <c r="E1004" t="s">
        <v>41</v>
      </c>
      <c r="F1004" t="s">
        <v>2199</v>
      </c>
      <c r="G1004" t="s">
        <v>6785</v>
      </c>
      <c r="H1004" t="s">
        <v>819</v>
      </c>
      <c r="I1004">
        <v>7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</row>
    <row r="1005" spans="1:34" x14ac:dyDescent="0.2">
      <c r="A1005" t="s">
        <v>7124</v>
      </c>
      <c r="B1005" t="s">
        <v>3073</v>
      </c>
      <c r="C1005" t="s">
        <v>7125</v>
      </c>
      <c r="D1005" t="s">
        <v>7126</v>
      </c>
      <c r="E1005" t="s">
        <v>41</v>
      </c>
      <c r="F1005" t="s">
        <v>3082</v>
      </c>
      <c r="G1005" t="s">
        <v>6806</v>
      </c>
      <c r="H1005" t="s">
        <v>819</v>
      </c>
      <c r="I1005">
        <v>9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</row>
    <row r="1006" spans="1:34" x14ac:dyDescent="0.2">
      <c r="A1006" t="s">
        <v>7697</v>
      </c>
      <c r="B1006" t="s">
        <v>2883</v>
      </c>
      <c r="C1006" t="s">
        <v>7698</v>
      </c>
      <c r="D1006" t="s">
        <v>7699</v>
      </c>
      <c r="E1006" t="s">
        <v>41</v>
      </c>
      <c r="F1006" t="s">
        <v>2888</v>
      </c>
      <c r="G1006" t="s">
        <v>6797</v>
      </c>
      <c r="H1006" t="s">
        <v>819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</row>
    <row r="1007" spans="1:34" x14ac:dyDescent="0.2">
      <c r="A1007" t="s">
        <v>7717</v>
      </c>
      <c r="B1007" t="s">
        <v>3073</v>
      </c>
      <c r="C1007" t="s">
        <v>7718</v>
      </c>
      <c r="D1007" t="s">
        <v>3083</v>
      </c>
      <c r="E1007" t="s">
        <v>41</v>
      </c>
      <c r="F1007" t="s">
        <v>3082</v>
      </c>
      <c r="G1007" t="s">
        <v>6806</v>
      </c>
      <c r="H1007" t="s">
        <v>819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</row>
    <row r="1008" spans="1:34" x14ac:dyDescent="0.2">
      <c r="A1008" t="s">
        <v>7700</v>
      </c>
      <c r="B1008" t="s">
        <v>501</v>
      </c>
      <c r="C1008" t="s">
        <v>7701</v>
      </c>
      <c r="D1008" t="s">
        <v>7702</v>
      </c>
      <c r="E1008" t="s">
        <v>41</v>
      </c>
      <c r="F1008" t="s">
        <v>506</v>
      </c>
      <c r="G1008" t="s">
        <v>6768</v>
      </c>
      <c r="H1008" t="s">
        <v>819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</row>
    <row r="1009" spans="1:34" x14ac:dyDescent="0.2">
      <c r="A1009" t="s">
        <v>2331</v>
      </c>
      <c r="B1009" t="s">
        <v>617</v>
      </c>
      <c r="C1009" t="s">
        <v>7690</v>
      </c>
      <c r="D1009" t="s">
        <v>7691</v>
      </c>
      <c r="E1009" t="s">
        <v>41</v>
      </c>
      <c r="F1009" t="s">
        <v>2142</v>
      </c>
      <c r="G1009" t="s">
        <v>6771</v>
      </c>
      <c r="H1009" t="s">
        <v>819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</row>
    <row r="1010" spans="1:34" x14ac:dyDescent="0.2">
      <c r="A1010" t="s">
        <v>7720</v>
      </c>
      <c r="B1010" t="s">
        <v>2883</v>
      </c>
      <c r="C1010" t="s">
        <v>7721</v>
      </c>
      <c r="D1010" t="s">
        <v>7722</v>
      </c>
      <c r="E1010" t="s">
        <v>41</v>
      </c>
      <c r="F1010" t="s">
        <v>2901</v>
      </c>
      <c r="G1010" t="s">
        <v>6797</v>
      </c>
      <c r="H1010" t="s">
        <v>819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</row>
    <row r="1011" spans="1:34" x14ac:dyDescent="0.2">
      <c r="A1011" t="s">
        <v>7713</v>
      </c>
      <c r="B1011" t="s">
        <v>1509</v>
      </c>
      <c r="C1011" t="s">
        <v>7714</v>
      </c>
      <c r="D1011" t="s">
        <v>5844</v>
      </c>
      <c r="E1011" t="s">
        <v>41</v>
      </c>
      <c r="F1011" t="s">
        <v>5845</v>
      </c>
      <c r="G1011" t="s">
        <v>6814</v>
      </c>
      <c r="H1011" t="s">
        <v>819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</row>
    <row r="1012" spans="1:34" x14ac:dyDescent="0.2">
      <c r="A1012" t="s">
        <v>7693</v>
      </c>
      <c r="B1012" t="s">
        <v>1509</v>
      </c>
      <c r="C1012" t="s">
        <v>7694</v>
      </c>
      <c r="D1012" t="s">
        <v>819</v>
      </c>
      <c r="E1012" t="s">
        <v>41</v>
      </c>
      <c r="F1012" t="s">
        <v>3197</v>
      </c>
      <c r="G1012" t="s">
        <v>7692</v>
      </c>
      <c r="H1012" t="s">
        <v>819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</row>
    <row r="1013" spans="1:34" x14ac:dyDescent="0.2">
      <c r="A1013" t="s">
        <v>6823</v>
      </c>
      <c r="B1013" t="s">
        <v>204</v>
      </c>
      <c r="C1013" t="s">
        <v>208</v>
      </c>
      <c r="D1013" t="s">
        <v>209</v>
      </c>
      <c r="E1013" t="s">
        <v>41</v>
      </c>
      <c r="F1013" t="s">
        <v>210</v>
      </c>
      <c r="G1013" t="s">
        <v>6824</v>
      </c>
      <c r="H1013" t="s">
        <v>3325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</row>
    <row r="1014" spans="1:34" x14ac:dyDescent="0.2">
      <c r="A1014" t="s">
        <v>6825</v>
      </c>
      <c r="B1014" t="s">
        <v>2602</v>
      </c>
      <c r="C1014" t="s">
        <v>2605</v>
      </c>
      <c r="D1014" t="s">
        <v>1777</v>
      </c>
      <c r="E1014" t="s">
        <v>41</v>
      </c>
      <c r="F1014" t="s">
        <v>1778</v>
      </c>
      <c r="G1014" t="s">
        <v>6826</v>
      </c>
      <c r="H1014" t="s">
        <v>3325</v>
      </c>
      <c r="I1014">
        <v>12</v>
      </c>
      <c r="J1014">
        <v>2</v>
      </c>
      <c r="K1014">
        <v>11</v>
      </c>
      <c r="L1014">
        <v>3</v>
      </c>
      <c r="M1014">
        <v>11</v>
      </c>
      <c r="N1014">
        <v>3</v>
      </c>
      <c r="O1014">
        <v>16</v>
      </c>
      <c r="P1014">
        <v>1</v>
      </c>
      <c r="Q1014">
        <v>9</v>
      </c>
      <c r="R1014">
        <v>5</v>
      </c>
      <c r="S1014">
        <v>12</v>
      </c>
      <c r="T1014">
        <v>4</v>
      </c>
      <c r="U1014">
        <v>10</v>
      </c>
      <c r="V1014">
        <v>6</v>
      </c>
      <c r="W1014">
        <v>12</v>
      </c>
      <c r="X1014">
        <v>2</v>
      </c>
      <c r="Y1014">
        <v>16</v>
      </c>
      <c r="Z1014">
        <v>3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 x14ac:dyDescent="0.2">
      <c r="A1015" t="s">
        <v>7013</v>
      </c>
      <c r="B1015" t="s">
        <v>3328</v>
      </c>
      <c r="C1015" t="s">
        <v>7014</v>
      </c>
      <c r="D1015" t="s">
        <v>7015</v>
      </c>
      <c r="E1015" t="s">
        <v>41</v>
      </c>
      <c r="F1015" t="s">
        <v>3333</v>
      </c>
      <c r="G1015" t="s">
        <v>7016</v>
      </c>
      <c r="H1015" t="s">
        <v>3325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</row>
    <row r="1016" spans="1:34" x14ac:dyDescent="0.2">
      <c r="A1016" t="s">
        <v>7730</v>
      </c>
      <c r="B1016" t="s">
        <v>1773</v>
      </c>
      <c r="C1016" t="s">
        <v>7731</v>
      </c>
      <c r="D1016" t="s">
        <v>7729</v>
      </c>
      <c r="E1016" t="s">
        <v>41</v>
      </c>
      <c r="F1016" t="s">
        <v>1778</v>
      </c>
      <c r="G1016" t="s">
        <v>7729</v>
      </c>
      <c r="H1016" t="s">
        <v>3325</v>
      </c>
      <c r="I1016">
        <v>2</v>
      </c>
      <c r="J1016">
        <v>0</v>
      </c>
      <c r="K1016">
        <v>3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3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2</v>
      </c>
      <c r="X1016">
        <v>0</v>
      </c>
      <c r="Y1016">
        <v>2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0151E-4EDF-4B69-8D48-3AE56ED07BBC}">
  <dimension ref="A1:CV1103"/>
  <sheetViews>
    <sheetView workbookViewId="0">
      <selection activeCell="C8" sqref="C8"/>
    </sheetView>
  </sheetViews>
  <sheetFormatPr baseColWidth="10" defaultColWidth="7.83203125" defaultRowHeight="15" x14ac:dyDescent="0.2"/>
  <cols>
    <col min="1" max="1" width="14.6640625" customWidth="1"/>
    <col min="2" max="2" width="12.5" customWidth="1"/>
    <col min="3" max="3" width="26.83203125" customWidth="1"/>
    <col min="4" max="4" width="60.33203125" customWidth="1"/>
    <col min="5" max="5" width="51.5" customWidth="1"/>
    <col min="6" max="6" width="24.1640625" customWidth="1"/>
    <col min="7" max="7" width="10.33203125" customWidth="1"/>
    <col min="8" max="8" width="7.6640625" customWidth="1"/>
    <col min="9" max="9" width="5.6640625" customWidth="1"/>
    <col min="10" max="10" width="7" customWidth="1"/>
    <col min="11" max="11" width="6.6640625" customWidth="1"/>
    <col min="12" max="12" width="8" customWidth="1"/>
    <col min="13" max="13" width="6.6640625" customWidth="1"/>
    <col min="14" max="14" width="8" customWidth="1"/>
    <col min="15" max="15" width="6.6640625" customWidth="1"/>
    <col min="16" max="16" width="8" customWidth="1"/>
    <col min="17" max="17" width="6.6640625" customWidth="1"/>
    <col min="18" max="18" width="8" customWidth="1"/>
    <col min="19" max="19" width="6.6640625" customWidth="1"/>
    <col min="20" max="20" width="8" customWidth="1"/>
    <col min="21" max="21" width="6.6640625" customWidth="1"/>
    <col min="22" max="22" width="8" customWidth="1"/>
    <col min="23" max="23" width="6.6640625" customWidth="1"/>
    <col min="24" max="24" width="8" customWidth="1"/>
    <col min="25" max="25" width="6.6640625" customWidth="1"/>
    <col min="26" max="26" width="8" customWidth="1"/>
    <col min="27" max="27" width="6.6640625" customWidth="1"/>
    <col min="28" max="28" width="8" customWidth="1"/>
    <col min="29" max="29" width="7.6640625" customWidth="1"/>
    <col min="30" max="30" width="9" customWidth="1"/>
    <col min="31" max="31" width="7.6640625" customWidth="1"/>
    <col min="32" max="32" width="9" customWidth="1"/>
    <col min="33" max="33" width="7.6640625" customWidth="1"/>
    <col min="34" max="34" width="9" customWidth="1"/>
    <col min="35" max="35" width="5.6640625" customWidth="1"/>
    <col min="36" max="37" width="7" customWidth="1"/>
  </cols>
  <sheetData>
    <row r="1" spans="1:37" s="4" customFormat="1" ht="13" x14ac:dyDescent="0.2">
      <c r="A1" s="4" t="s">
        <v>5075</v>
      </c>
      <c r="B1" s="4" t="s">
        <v>6</v>
      </c>
      <c r="C1" s="4" t="s">
        <v>3589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7258</v>
      </c>
    </row>
    <row r="2" spans="1:37" x14ac:dyDescent="0.2">
      <c r="A2" t="s">
        <v>5901</v>
      </c>
      <c r="B2" t="s">
        <v>1056</v>
      </c>
      <c r="C2" t="s">
        <v>5912</v>
      </c>
      <c r="D2" t="s">
        <v>5913</v>
      </c>
      <c r="E2" t="s">
        <v>1069</v>
      </c>
      <c r="F2" t="s">
        <v>1060</v>
      </c>
      <c r="G2" t="s">
        <v>41</v>
      </c>
      <c r="H2" t="s">
        <v>1061</v>
      </c>
      <c r="I2">
        <v>38</v>
      </c>
      <c r="J2">
        <v>0</v>
      </c>
      <c r="K2">
        <v>43</v>
      </c>
      <c r="L2">
        <v>0</v>
      </c>
      <c r="M2">
        <v>35</v>
      </c>
      <c r="N2">
        <v>0</v>
      </c>
      <c r="O2">
        <v>40</v>
      </c>
      <c r="P2">
        <v>0</v>
      </c>
      <c r="Q2">
        <v>44</v>
      </c>
      <c r="R2">
        <v>0</v>
      </c>
      <c r="S2">
        <v>34</v>
      </c>
      <c r="T2">
        <v>0</v>
      </c>
      <c r="U2">
        <v>36</v>
      </c>
      <c r="V2">
        <v>0</v>
      </c>
      <c r="W2">
        <v>37</v>
      </c>
      <c r="X2">
        <v>0</v>
      </c>
      <c r="Y2">
        <v>38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f t="shared" ref="AK2:AK65" si="0">SUM(I2:AJ2)</f>
        <v>345</v>
      </c>
    </row>
    <row r="3" spans="1:37" x14ac:dyDescent="0.2">
      <c r="A3" t="s">
        <v>5901</v>
      </c>
      <c r="B3" t="s">
        <v>806</v>
      </c>
      <c r="C3" t="s">
        <v>814</v>
      </c>
      <c r="D3" t="s">
        <v>5908</v>
      </c>
      <c r="E3" t="s">
        <v>809</v>
      </c>
      <c r="F3" t="s">
        <v>807</v>
      </c>
      <c r="G3" t="s">
        <v>41</v>
      </c>
      <c r="H3" t="s">
        <v>810</v>
      </c>
      <c r="I3">
        <v>44</v>
      </c>
      <c r="J3">
        <v>0</v>
      </c>
      <c r="K3">
        <v>56</v>
      </c>
      <c r="L3">
        <v>0</v>
      </c>
      <c r="M3">
        <v>48</v>
      </c>
      <c r="N3">
        <v>0</v>
      </c>
      <c r="O3">
        <v>43</v>
      </c>
      <c r="P3">
        <v>0</v>
      </c>
      <c r="Q3">
        <v>55</v>
      </c>
      <c r="R3">
        <v>0</v>
      </c>
      <c r="S3">
        <v>48</v>
      </c>
      <c r="T3">
        <v>0</v>
      </c>
      <c r="U3">
        <v>37</v>
      </c>
      <c r="V3">
        <v>0</v>
      </c>
      <c r="W3">
        <v>58</v>
      </c>
      <c r="X3">
        <v>0</v>
      </c>
      <c r="Y3">
        <v>40</v>
      </c>
      <c r="Z3">
        <v>0</v>
      </c>
      <c r="AA3">
        <v>28</v>
      </c>
      <c r="AB3">
        <v>0</v>
      </c>
      <c r="AC3">
        <v>17</v>
      </c>
      <c r="AD3">
        <v>0</v>
      </c>
      <c r="AE3">
        <v>31</v>
      </c>
      <c r="AF3">
        <v>0</v>
      </c>
      <c r="AG3">
        <v>17</v>
      </c>
      <c r="AH3">
        <v>3</v>
      </c>
      <c r="AI3">
        <v>0</v>
      </c>
      <c r="AJ3">
        <v>0</v>
      </c>
      <c r="AK3">
        <f t="shared" si="0"/>
        <v>525</v>
      </c>
    </row>
    <row r="4" spans="1:37" x14ac:dyDescent="0.2">
      <c r="A4" t="s">
        <v>5901</v>
      </c>
      <c r="B4" t="s">
        <v>1056</v>
      </c>
      <c r="C4" t="s">
        <v>5912</v>
      </c>
      <c r="D4" t="s">
        <v>5915</v>
      </c>
      <c r="E4" t="s">
        <v>1073</v>
      </c>
      <c r="F4" t="s">
        <v>1060</v>
      </c>
      <c r="G4" t="s">
        <v>41</v>
      </c>
      <c r="H4" t="s">
        <v>1061</v>
      </c>
      <c r="I4">
        <v>3</v>
      </c>
      <c r="J4">
        <v>0</v>
      </c>
      <c r="K4">
        <v>5</v>
      </c>
      <c r="L4">
        <v>0</v>
      </c>
      <c r="M4">
        <v>5</v>
      </c>
      <c r="N4">
        <v>0</v>
      </c>
      <c r="O4">
        <v>6</v>
      </c>
      <c r="P4">
        <v>0</v>
      </c>
      <c r="Q4">
        <v>1</v>
      </c>
      <c r="R4">
        <v>0</v>
      </c>
      <c r="S4">
        <v>2</v>
      </c>
      <c r="T4">
        <v>0</v>
      </c>
      <c r="U4">
        <v>1</v>
      </c>
      <c r="V4">
        <v>0</v>
      </c>
      <c r="W4">
        <v>3</v>
      </c>
      <c r="X4">
        <v>0</v>
      </c>
      <c r="Y4">
        <v>5</v>
      </c>
      <c r="Z4">
        <v>0</v>
      </c>
      <c r="AA4">
        <v>1</v>
      </c>
      <c r="AB4">
        <v>0</v>
      </c>
      <c r="AC4">
        <v>2</v>
      </c>
      <c r="AD4">
        <v>0</v>
      </c>
      <c r="AE4">
        <v>5</v>
      </c>
      <c r="AF4">
        <v>0</v>
      </c>
      <c r="AG4">
        <v>0</v>
      </c>
      <c r="AH4">
        <v>0</v>
      </c>
      <c r="AI4">
        <v>0</v>
      </c>
      <c r="AJ4">
        <v>0</v>
      </c>
      <c r="AK4">
        <f t="shared" si="0"/>
        <v>39</v>
      </c>
    </row>
    <row r="5" spans="1:37" x14ac:dyDescent="0.2">
      <c r="A5" t="s">
        <v>5901</v>
      </c>
      <c r="B5" t="s">
        <v>806</v>
      </c>
      <c r="C5" t="s">
        <v>814</v>
      </c>
      <c r="D5" t="s">
        <v>7031</v>
      </c>
      <c r="E5" t="s">
        <v>7032</v>
      </c>
      <c r="F5" t="s">
        <v>7033</v>
      </c>
      <c r="G5" t="s">
        <v>41</v>
      </c>
      <c r="H5" t="s">
        <v>810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f t="shared" si="0"/>
        <v>0</v>
      </c>
    </row>
    <row r="6" spans="1:37" x14ac:dyDescent="0.2">
      <c r="A6" t="s">
        <v>5901</v>
      </c>
      <c r="B6" t="s">
        <v>1725</v>
      </c>
      <c r="C6" t="s">
        <v>5923</v>
      </c>
      <c r="D6" t="s">
        <v>5922</v>
      </c>
      <c r="E6" t="s">
        <v>1728</v>
      </c>
      <c r="F6" t="s">
        <v>1729</v>
      </c>
      <c r="G6" t="s">
        <v>41</v>
      </c>
      <c r="H6" t="s">
        <v>1730</v>
      </c>
      <c r="I6">
        <v>13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f t="shared" si="0"/>
        <v>13</v>
      </c>
    </row>
    <row r="7" spans="1:37" x14ac:dyDescent="0.2">
      <c r="A7" t="s">
        <v>5901</v>
      </c>
      <c r="B7" t="s">
        <v>806</v>
      </c>
      <c r="C7" t="s">
        <v>814</v>
      </c>
      <c r="D7" t="s">
        <v>5910</v>
      </c>
      <c r="E7" t="s">
        <v>816</v>
      </c>
      <c r="F7" t="s">
        <v>807</v>
      </c>
      <c r="G7" t="s">
        <v>41</v>
      </c>
      <c r="H7" t="s">
        <v>810</v>
      </c>
      <c r="I7">
        <v>8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f t="shared" si="0"/>
        <v>8</v>
      </c>
    </row>
    <row r="8" spans="1:37" x14ac:dyDescent="0.2">
      <c r="A8" t="s">
        <v>5901</v>
      </c>
      <c r="B8" t="s">
        <v>35</v>
      </c>
      <c r="C8" t="s">
        <v>5900</v>
      </c>
      <c r="D8" t="s">
        <v>5914</v>
      </c>
      <c r="E8" t="s">
        <v>5484</v>
      </c>
      <c r="F8" t="s">
        <v>5485</v>
      </c>
      <c r="G8" t="s">
        <v>41</v>
      </c>
      <c r="H8" t="s">
        <v>42</v>
      </c>
      <c r="I8">
        <v>6</v>
      </c>
      <c r="J8">
        <v>0</v>
      </c>
      <c r="K8">
        <v>6</v>
      </c>
      <c r="L8">
        <v>0</v>
      </c>
      <c r="M8">
        <v>7</v>
      </c>
      <c r="N8">
        <v>0</v>
      </c>
      <c r="O8">
        <v>5</v>
      </c>
      <c r="P8">
        <v>0</v>
      </c>
      <c r="Q8">
        <v>8</v>
      </c>
      <c r="R8">
        <v>0</v>
      </c>
      <c r="S8">
        <v>4</v>
      </c>
      <c r="T8">
        <v>0</v>
      </c>
      <c r="U8">
        <v>3</v>
      </c>
      <c r="V8">
        <v>0</v>
      </c>
      <c r="W8">
        <v>3</v>
      </c>
      <c r="X8">
        <v>0</v>
      </c>
      <c r="Y8">
        <v>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f t="shared" si="0"/>
        <v>48</v>
      </c>
    </row>
    <row r="9" spans="1:37" x14ac:dyDescent="0.2">
      <c r="A9" t="s">
        <v>5901</v>
      </c>
      <c r="B9" t="s">
        <v>35</v>
      </c>
      <c r="C9" t="s">
        <v>5900</v>
      </c>
      <c r="D9" t="s">
        <v>5899</v>
      </c>
      <c r="E9" t="s">
        <v>38</v>
      </c>
      <c r="F9" t="s">
        <v>40</v>
      </c>
      <c r="G9" t="s">
        <v>41</v>
      </c>
      <c r="H9" t="s">
        <v>42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99</v>
      </c>
      <c r="AB9">
        <v>0</v>
      </c>
      <c r="AC9">
        <v>79</v>
      </c>
      <c r="AD9">
        <v>0</v>
      </c>
      <c r="AE9">
        <v>94</v>
      </c>
      <c r="AF9">
        <v>0</v>
      </c>
      <c r="AG9">
        <v>81</v>
      </c>
      <c r="AH9">
        <v>0</v>
      </c>
      <c r="AI9">
        <v>0</v>
      </c>
      <c r="AJ9">
        <v>0</v>
      </c>
      <c r="AK9">
        <f t="shared" si="0"/>
        <v>353</v>
      </c>
    </row>
    <row r="10" spans="1:37" x14ac:dyDescent="0.2">
      <c r="A10" t="s">
        <v>5901</v>
      </c>
      <c r="B10" t="s">
        <v>806</v>
      </c>
      <c r="C10" t="s">
        <v>814</v>
      </c>
      <c r="D10" t="s">
        <v>6902</v>
      </c>
      <c r="E10" t="s">
        <v>5438</v>
      </c>
      <c r="F10" t="s">
        <v>5439</v>
      </c>
      <c r="G10" t="s">
        <v>41</v>
      </c>
      <c r="H10" t="s">
        <v>810</v>
      </c>
      <c r="I10">
        <v>15</v>
      </c>
      <c r="J10">
        <v>0</v>
      </c>
      <c r="K10">
        <v>6</v>
      </c>
      <c r="L10">
        <v>0</v>
      </c>
      <c r="M10">
        <v>12</v>
      </c>
      <c r="N10">
        <v>0</v>
      </c>
      <c r="O10">
        <v>5</v>
      </c>
      <c r="P10">
        <v>0</v>
      </c>
      <c r="Q10">
        <v>14</v>
      </c>
      <c r="R10">
        <v>0</v>
      </c>
      <c r="S10">
        <v>8</v>
      </c>
      <c r="T10">
        <v>0</v>
      </c>
      <c r="U10">
        <v>2</v>
      </c>
      <c r="V10">
        <v>0</v>
      </c>
      <c r="W10">
        <v>1</v>
      </c>
      <c r="X10">
        <v>0</v>
      </c>
      <c r="Y10">
        <v>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f t="shared" si="0"/>
        <v>65</v>
      </c>
    </row>
    <row r="11" spans="1:37" x14ac:dyDescent="0.2">
      <c r="A11" t="s">
        <v>5901</v>
      </c>
      <c r="B11" t="s">
        <v>1056</v>
      </c>
      <c r="C11" t="s">
        <v>5912</v>
      </c>
      <c r="D11" t="s">
        <v>7159</v>
      </c>
      <c r="E11" t="s">
        <v>7160</v>
      </c>
      <c r="F11" t="s">
        <v>1062</v>
      </c>
      <c r="G11" t="s">
        <v>41</v>
      </c>
      <c r="H11" t="s">
        <v>1061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f t="shared" si="0"/>
        <v>0</v>
      </c>
    </row>
    <row r="12" spans="1:37" x14ac:dyDescent="0.2">
      <c r="A12" t="s">
        <v>5901</v>
      </c>
      <c r="B12" t="s">
        <v>806</v>
      </c>
      <c r="C12" t="s">
        <v>814</v>
      </c>
      <c r="D12" t="s">
        <v>7259</v>
      </c>
      <c r="E12" t="s">
        <v>7260</v>
      </c>
      <c r="F12" t="s">
        <v>814</v>
      </c>
      <c r="G12" t="s">
        <v>41</v>
      </c>
      <c r="H12" t="s">
        <v>810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f t="shared" si="0"/>
        <v>1</v>
      </c>
    </row>
    <row r="13" spans="1:37" x14ac:dyDescent="0.2">
      <c r="A13" t="s">
        <v>5901</v>
      </c>
      <c r="B13" t="s">
        <v>7261</v>
      </c>
      <c r="C13" t="s">
        <v>7262</v>
      </c>
      <c r="D13" t="s">
        <v>7263</v>
      </c>
      <c r="E13" t="s">
        <v>7264</v>
      </c>
      <c r="F13" t="s">
        <v>7265</v>
      </c>
      <c r="G13" t="s">
        <v>41</v>
      </c>
      <c r="H13" t="s">
        <v>7266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>
        <v>0</v>
      </c>
      <c r="AA13">
        <v>2</v>
      </c>
      <c r="AB13">
        <v>0</v>
      </c>
      <c r="AC13">
        <v>5</v>
      </c>
      <c r="AD13">
        <v>0</v>
      </c>
      <c r="AE13">
        <v>4</v>
      </c>
      <c r="AF13">
        <v>0</v>
      </c>
      <c r="AG13">
        <v>2</v>
      </c>
      <c r="AH13">
        <v>0</v>
      </c>
      <c r="AI13">
        <v>0</v>
      </c>
      <c r="AJ13">
        <v>0</v>
      </c>
      <c r="AK13">
        <f t="shared" si="0"/>
        <v>15</v>
      </c>
    </row>
    <row r="14" spans="1:37" x14ac:dyDescent="0.2">
      <c r="A14" t="s">
        <v>5901</v>
      </c>
      <c r="B14" t="s">
        <v>1217</v>
      </c>
      <c r="C14" t="s">
        <v>5919</v>
      </c>
      <c r="D14" t="s">
        <v>5921</v>
      </c>
      <c r="E14" t="s">
        <v>3613</v>
      </c>
      <c r="F14" t="s">
        <v>1221</v>
      </c>
      <c r="G14" t="s">
        <v>41</v>
      </c>
      <c r="H14" t="s">
        <v>1222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f t="shared" si="0"/>
        <v>6</v>
      </c>
    </row>
    <row r="15" spans="1:37" x14ac:dyDescent="0.2">
      <c r="A15" t="s">
        <v>5901</v>
      </c>
      <c r="B15" t="s">
        <v>1056</v>
      </c>
      <c r="C15" t="s">
        <v>5912</v>
      </c>
      <c r="D15" t="s">
        <v>7166</v>
      </c>
      <c r="E15" t="s">
        <v>7267</v>
      </c>
      <c r="F15" t="s">
        <v>5912</v>
      </c>
      <c r="G15" t="s">
        <v>41</v>
      </c>
      <c r="H15" t="s">
        <v>1061</v>
      </c>
      <c r="I15">
        <v>0</v>
      </c>
      <c r="J15">
        <v>0</v>
      </c>
      <c r="K15">
        <v>0</v>
      </c>
      <c r="L15">
        <v>0</v>
      </c>
      <c r="M15">
        <v>2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</v>
      </c>
      <c r="X15">
        <v>0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4</v>
      </c>
      <c r="AH15">
        <v>0</v>
      </c>
      <c r="AI15">
        <v>0</v>
      </c>
      <c r="AJ15">
        <v>0</v>
      </c>
      <c r="AK15">
        <f t="shared" si="0"/>
        <v>10</v>
      </c>
    </row>
    <row r="16" spans="1:37" x14ac:dyDescent="0.2">
      <c r="A16" t="s">
        <v>5901</v>
      </c>
      <c r="B16" t="s">
        <v>72</v>
      </c>
      <c r="C16" t="s">
        <v>75</v>
      </c>
      <c r="D16" t="s">
        <v>5902</v>
      </c>
      <c r="E16" t="s">
        <v>78</v>
      </c>
      <c r="F16" t="s">
        <v>73</v>
      </c>
      <c r="G16" t="s">
        <v>41</v>
      </c>
      <c r="H16" t="s">
        <v>76</v>
      </c>
      <c r="I16">
        <v>16</v>
      </c>
      <c r="J16">
        <v>0</v>
      </c>
      <c r="K16">
        <v>6</v>
      </c>
      <c r="L16">
        <v>0</v>
      </c>
      <c r="M16">
        <v>9</v>
      </c>
      <c r="N16">
        <v>0</v>
      </c>
      <c r="O16">
        <v>10</v>
      </c>
      <c r="P16">
        <v>0</v>
      </c>
      <c r="Q16">
        <v>10</v>
      </c>
      <c r="R16">
        <v>0</v>
      </c>
      <c r="S16">
        <v>16</v>
      </c>
      <c r="T16">
        <v>0</v>
      </c>
      <c r="U16">
        <v>9</v>
      </c>
      <c r="V16">
        <v>0</v>
      </c>
      <c r="W16">
        <v>10</v>
      </c>
      <c r="X16">
        <v>0</v>
      </c>
      <c r="Y16">
        <v>12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f t="shared" si="0"/>
        <v>98</v>
      </c>
    </row>
    <row r="17" spans="1:37" x14ac:dyDescent="0.2">
      <c r="A17" t="s">
        <v>5901</v>
      </c>
      <c r="B17" t="s">
        <v>1056</v>
      </c>
      <c r="C17" t="s">
        <v>5912</v>
      </c>
      <c r="D17" t="s">
        <v>5911</v>
      </c>
      <c r="E17" t="s">
        <v>1064</v>
      </c>
      <c r="F17" t="s">
        <v>1065</v>
      </c>
      <c r="G17" t="s">
        <v>41</v>
      </c>
      <c r="H17" t="s">
        <v>1066</v>
      </c>
      <c r="I17">
        <v>30</v>
      </c>
      <c r="J17">
        <v>0</v>
      </c>
      <c r="K17">
        <v>17</v>
      </c>
      <c r="L17">
        <v>0</v>
      </c>
      <c r="M17">
        <v>22</v>
      </c>
      <c r="N17">
        <v>0</v>
      </c>
      <c r="O17">
        <v>32</v>
      </c>
      <c r="P17">
        <v>0</v>
      </c>
      <c r="Q17">
        <v>23</v>
      </c>
      <c r="R17">
        <v>0</v>
      </c>
      <c r="S17">
        <v>21</v>
      </c>
      <c r="T17">
        <v>0</v>
      </c>
      <c r="U17">
        <v>23</v>
      </c>
      <c r="V17">
        <v>0</v>
      </c>
      <c r="W17">
        <v>30</v>
      </c>
      <c r="X17">
        <v>0</v>
      </c>
      <c r="Y17">
        <v>27</v>
      </c>
      <c r="Z17">
        <v>0</v>
      </c>
      <c r="AA17">
        <v>18</v>
      </c>
      <c r="AB17">
        <v>0</v>
      </c>
      <c r="AC17">
        <v>39</v>
      </c>
      <c r="AD17">
        <v>0</v>
      </c>
      <c r="AE17">
        <v>19</v>
      </c>
      <c r="AF17">
        <v>0</v>
      </c>
      <c r="AG17">
        <v>20</v>
      </c>
      <c r="AH17">
        <v>0</v>
      </c>
      <c r="AI17">
        <v>0</v>
      </c>
      <c r="AJ17">
        <v>0</v>
      </c>
      <c r="AK17">
        <f t="shared" si="0"/>
        <v>321</v>
      </c>
    </row>
    <row r="18" spans="1:37" x14ac:dyDescent="0.2">
      <c r="A18" t="s">
        <v>5901</v>
      </c>
      <c r="B18" t="s">
        <v>347</v>
      </c>
      <c r="C18" t="s">
        <v>5904</v>
      </c>
      <c r="D18" t="s">
        <v>5903</v>
      </c>
      <c r="E18" t="s">
        <v>350</v>
      </c>
      <c r="F18" t="s">
        <v>351</v>
      </c>
      <c r="G18" t="s">
        <v>41</v>
      </c>
      <c r="H18" t="s">
        <v>352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60</v>
      </c>
      <c r="Z18">
        <v>0</v>
      </c>
      <c r="AA18">
        <v>145</v>
      </c>
      <c r="AB18">
        <v>0</v>
      </c>
      <c r="AC18">
        <v>160</v>
      </c>
      <c r="AD18">
        <v>0</v>
      </c>
      <c r="AE18">
        <v>144</v>
      </c>
      <c r="AF18">
        <v>0</v>
      </c>
      <c r="AG18">
        <v>162</v>
      </c>
      <c r="AH18">
        <v>0</v>
      </c>
      <c r="AI18">
        <v>0</v>
      </c>
      <c r="AJ18">
        <v>0</v>
      </c>
      <c r="AK18">
        <f t="shared" si="0"/>
        <v>671</v>
      </c>
    </row>
    <row r="19" spans="1:37" x14ac:dyDescent="0.2">
      <c r="A19" t="s">
        <v>5901</v>
      </c>
      <c r="B19" t="s">
        <v>1217</v>
      </c>
      <c r="C19" t="s">
        <v>5919</v>
      </c>
      <c r="D19" t="s">
        <v>5927</v>
      </c>
      <c r="E19" t="s">
        <v>1224</v>
      </c>
      <c r="F19" t="s">
        <v>1221</v>
      </c>
      <c r="G19" t="s">
        <v>41</v>
      </c>
      <c r="H19" t="s">
        <v>1222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30</v>
      </c>
      <c r="AB19">
        <v>0</v>
      </c>
      <c r="AC19">
        <v>34</v>
      </c>
      <c r="AD19">
        <v>0</v>
      </c>
      <c r="AE19">
        <v>38</v>
      </c>
      <c r="AF19">
        <v>0</v>
      </c>
      <c r="AG19">
        <v>44</v>
      </c>
      <c r="AH19">
        <v>1</v>
      </c>
      <c r="AI19">
        <v>0</v>
      </c>
      <c r="AJ19">
        <v>0</v>
      </c>
      <c r="AK19">
        <f t="shared" si="0"/>
        <v>147</v>
      </c>
    </row>
    <row r="20" spans="1:37" x14ac:dyDescent="0.2">
      <c r="A20" t="s">
        <v>5901</v>
      </c>
      <c r="B20" t="s">
        <v>2910</v>
      </c>
      <c r="C20" t="s">
        <v>5909</v>
      </c>
      <c r="D20" t="s">
        <v>5924</v>
      </c>
      <c r="E20" t="s">
        <v>2914</v>
      </c>
      <c r="F20" t="s">
        <v>2911</v>
      </c>
      <c r="G20" t="s">
        <v>41</v>
      </c>
      <c r="H20" t="s">
        <v>2912</v>
      </c>
      <c r="I20">
        <v>34</v>
      </c>
      <c r="J20">
        <v>0</v>
      </c>
      <c r="K20">
        <v>45</v>
      </c>
      <c r="L20">
        <v>0</v>
      </c>
      <c r="M20">
        <v>37</v>
      </c>
      <c r="N20">
        <v>0</v>
      </c>
      <c r="O20">
        <v>53</v>
      </c>
      <c r="P20">
        <v>0</v>
      </c>
      <c r="Q20">
        <v>40</v>
      </c>
      <c r="R20">
        <v>0</v>
      </c>
      <c r="S20">
        <v>47</v>
      </c>
      <c r="T20">
        <v>1</v>
      </c>
      <c r="U20">
        <v>33</v>
      </c>
      <c r="V20">
        <v>0</v>
      </c>
      <c r="W20">
        <v>28</v>
      </c>
      <c r="X20">
        <v>0</v>
      </c>
      <c r="Y20">
        <v>46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f t="shared" si="0"/>
        <v>364</v>
      </c>
    </row>
    <row r="21" spans="1:37" x14ac:dyDescent="0.2">
      <c r="A21" t="s">
        <v>5901</v>
      </c>
      <c r="B21" t="s">
        <v>347</v>
      </c>
      <c r="C21" t="s">
        <v>5904</v>
      </c>
      <c r="D21" t="s">
        <v>5907</v>
      </c>
      <c r="E21" t="s">
        <v>361</v>
      </c>
      <c r="F21" t="s">
        <v>362</v>
      </c>
      <c r="G21" t="s">
        <v>41</v>
      </c>
      <c r="H21" t="s">
        <v>363</v>
      </c>
      <c r="I21">
        <v>29</v>
      </c>
      <c r="J21">
        <v>0</v>
      </c>
      <c r="K21">
        <v>29</v>
      </c>
      <c r="L21">
        <v>0</v>
      </c>
      <c r="M21">
        <v>26</v>
      </c>
      <c r="N21">
        <v>0</v>
      </c>
      <c r="O21">
        <v>29</v>
      </c>
      <c r="P21">
        <v>0</v>
      </c>
      <c r="Q21">
        <v>31</v>
      </c>
      <c r="R21">
        <v>0</v>
      </c>
      <c r="S21">
        <v>23</v>
      </c>
      <c r="T21">
        <v>0</v>
      </c>
      <c r="U21">
        <v>20</v>
      </c>
      <c r="V21">
        <v>0</v>
      </c>
      <c r="W21">
        <v>24</v>
      </c>
      <c r="X21">
        <v>0</v>
      </c>
      <c r="Y21">
        <v>23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f t="shared" si="0"/>
        <v>234</v>
      </c>
    </row>
    <row r="22" spans="1:37" x14ac:dyDescent="0.2">
      <c r="A22" t="s">
        <v>5901</v>
      </c>
      <c r="B22" t="s">
        <v>1183</v>
      </c>
      <c r="C22" t="s">
        <v>5917</v>
      </c>
      <c r="D22" t="s">
        <v>5916</v>
      </c>
      <c r="E22" t="s">
        <v>1188</v>
      </c>
      <c r="F22" t="s">
        <v>1185</v>
      </c>
      <c r="G22" t="s">
        <v>41</v>
      </c>
      <c r="H22" t="s">
        <v>1186</v>
      </c>
      <c r="I22">
        <v>23</v>
      </c>
      <c r="J22">
        <v>0</v>
      </c>
      <c r="K22">
        <v>15</v>
      </c>
      <c r="L22">
        <v>0</v>
      </c>
      <c r="M22">
        <v>18</v>
      </c>
      <c r="N22">
        <v>0</v>
      </c>
      <c r="O22">
        <v>15</v>
      </c>
      <c r="P22">
        <v>0</v>
      </c>
      <c r="Q22">
        <v>24</v>
      </c>
      <c r="R22">
        <v>0</v>
      </c>
      <c r="S22">
        <v>18</v>
      </c>
      <c r="T22">
        <v>0</v>
      </c>
      <c r="U22">
        <v>16</v>
      </c>
      <c r="V22">
        <v>0</v>
      </c>
      <c r="W22">
        <v>16</v>
      </c>
      <c r="X22">
        <v>0</v>
      </c>
      <c r="Y22">
        <v>13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f t="shared" si="0"/>
        <v>158</v>
      </c>
    </row>
    <row r="23" spans="1:37" x14ac:dyDescent="0.2">
      <c r="A23" t="s">
        <v>5901</v>
      </c>
      <c r="B23" t="s">
        <v>806</v>
      </c>
      <c r="C23" t="s">
        <v>814</v>
      </c>
      <c r="D23" t="s">
        <v>7268</v>
      </c>
      <c r="E23" t="s">
        <v>7269</v>
      </c>
      <c r="F23" t="s">
        <v>814</v>
      </c>
      <c r="G23" t="s">
        <v>41</v>
      </c>
      <c r="H23" t="s">
        <v>810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f t="shared" si="0"/>
        <v>0</v>
      </c>
    </row>
    <row r="24" spans="1:37" x14ac:dyDescent="0.2">
      <c r="A24" t="s">
        <v>5901</v>
      </c>
      <c r="B24" t="s">
        <v>2910</v>
      </c>
      <c r="C24" t="s">
        <v>5909</v>
      </c>
      <c r="D24" t="s">
        <v>3601</v>
      </c>
      <c r="E24" t="s">
        <v>5228</v>
      </c>
      <c r="F24" t="s">
        <v>2915</v>
      </c>
      <c r="G24" t="s">
        <v>41</v>
      </c>
      <c r="H24" t="s">
        <v>2912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f t="shared" si="0"/>
        <v>0</v>
      </c>
    </row>
    <row r="25" spans="1:37" x14ac:dyDescent="0.2">
      <c r="A25" t="s">
        <v>5901</v>
      </c>
      <c r="B25" t="s">
        <v>806</v>
      </c>
      <c r="C25" t="s">
        <v>7033</v>
      </c>
      <c r="D25" t="s">
        <v>7079</v>
      </c>
      <c r="E25" t="s">
        <v>7080</v>
      </c>
      <c r="F25" t="s">
        <v>7033</v>
      </c>
      <c r="G25" t="s">
        <v>41</v>
      </c>
      <c r="H25" t="s">
        <v>810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f t="shared" si="0"/>
        <v>0</v>
      </c>
    </row>
    <row r="26" spans="1:37" x14ac:dyDescent="0.2">
      <c r="A26" t="s">
        <v>1966</v>
      </c>
      <c r="B26" t="s">
        <v>865</v>
      </c>
      <c r="C26" t="s">
        <v>5940</v>
      </c>
      <c r="D26" t="s">
        <v>5942</v>
      </c>
      <c r="E26" t="s">
        <v>874</v>
      </c>
      <c r="F26" t="s">
        <v>869</v>
      </c>
      <c r="G26" t="s">
        <v>41</v>
      </c>
      <c r="H26" t="s">
        <v>870</v>
      </c>
      <c r="I26">
        <v>3</v>
      </c>
      <c r="J26">
        <v>0</v>
      </c>
      <c r="K26">
        <v>9</v>
      </c>
      <c r="L26">
        <v>0</v>
      </c>
      <c r="M26">
        <v>4</v>
      </c>
      <c r="N26">
        <v>0</v>
      </c>
      <c r="O26">
        <v>13</v>
      </c>
      <c r="P26">
        <v>0</v>
      </c>
      <c r="Q26">
        <v>7</v>
      </c>
      <c r="R26">
        <v>0</v>
      </c>
      <c r="S26">
        <v>2</v>
      </c>
      <c r="T26">
        <v>0</v>
      </c>
      <c r="U26">
        <v>2</v>
      </c>
      <c r="V26">
        <v>0</v>
      </c>
      <c r="W26">
        <v>2</v>
      </c>
      <c r="X26">
        <v>0</v>
      </c>
      <c r="Y26">
        <v>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f t="shared" si="0"/>
        <v>44</v>
      </c>
    </row>
    <row r="27" spans="1:37" x14ac:dyDescent="0.2">
      <c r="A27" t="s">
        <v>1966</v>
      </c>
      <c r="B27" t="s">
        <v>943</v>
      </c>
      <c r="C27" t="s">
        <v>5951</v>
      </c>
      <c r="D27" t="s">
        <v>5950</v>
      </c>
      <c r="E27" t="s">
        <v>946</v>
      </c>
      <c r="F27" t="s">
        <v>947</v>
      </c>
      <c r="G27" t="s">
        <v>41</v>
      </c>
      <c r="H27" t="s">
        <v>948</v>
      </c>
      <c r="I27">
        <v>40</v>
      </c>
      <c r="J27">
        <v>0</v>
      </c>
      <c r="K27">
        <v>45</v>
      </c>
      <c r="L27">
        <v>0</v>
      </c>
      <c r="M27">
        <v>37</v>
      </c>
      <c r="N27">
        <v>0</v>
      </c>
      <c r="O27">
        <v>38</v>
      </c>
      <c r="P27">
        <v>0</v>
      </c>
      <c r="Q27">
        <v>38</v>
      </c>
      <c r="R27">
        <v>0</v>
      </c>
      <c r="S27">
        <v>34</v>
      </c>
      <c r="T27">
        <v>0</v>
      </c>
      <c r="U27">
        <v>29</v>
      </c>
      <c r="V27">
        <v>0</v>
      </c>
      <c r="W27">
        <v>35</v>
      </c>
      <c r="X27">
        <v>0</v>
      </c>
      <c r="Y27">
        <v>42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f t="shared" si="0"/>
        <v>338</v>
      </c>
    </row>
    <row r="28" spans="1:37" x14ac:dyDescent="0.2">
      <c r="A28" t="s">
        <v>1966</v>
      </c>
      <c r="B28" t="s">
        <v>4857</v>
      </c>
      <c r="C28" t="s">
        <v>7089</v>
      </c>
      <c r="D28" t="s">
        <v>7087</v>
      </c>
      <c r="E28" t="s">
        <v>7088</v>
      </c>
      <c r="F28" t="s">
        <v>4855</v>
      </c>
      <c r="G28" t="s">
        <v>41</v>
      </c>
      <c r="H28" t="s">
        <v>4856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42</v>
      </c>
      <c r="P28">
        <v>1</v>
      </c>
      <c r="Q28">
        <v>43</v>
      </c>
      <c r="R28">
        <v>1</v>
      </c>
      <c r="S28">
        <v>43</v>
      </c>
      <c r="T28">
        <v>3</v>
      </c>
      <c r="U28">
        <v>31</v>
      </c>
      <c r="V28">
        <v>2</v>
      </c>
      <c r="W28">
        <v>35</v>
      </c>
      <c r="X28">
        <v>1</v>
      </c>
      <c r="Y28">
        <v>30</v>
      </c>
      <c r="Z28">
        <v>3</v>
      </c>
      <c r="AA28">
        <v>26</v>
      </c>
      <c r="AB28">
        <v>2</v>
      </c>
      <c r="AC28">
        <v>15</v>
      </c>
      <c r="AD28">
        <v>1</v>
      </c>
      <c r="AE28">
        <v>13</v>
      </c>
      <c r="AF28">
        <v>1</v>
      </c>
      <c r="AG28">
        <v>9</v>
      </c>
      <c r="AH28">
        <v>0</v>
      </c>
      <c r="AI28">
        <v>0</v>
      </c>
      <c r="AJ28">
        <v>0</v>
      </c>
      <c r="AK28">
        <f t="shared" si="0"/>
        <v>302</v>
      </c>
    </row>
    <row r="29" spans="1:37" x14ac:dyDescent="0.2">
      <c r="A29" t="s">
        <v>1966</v>
      </c>
      <c r="B29" t="s">
        <v>3105</v>
      </c>
      <c r="C29" t="s">
        <v>6036</v>
      </c>
      <c r="D29" t="s">
        <v>6883</v>
      </c>
      <c r="E29" t="s">
        <v>5078</v>
      </c>
      <c r="F29" t="s">
        <v>3109</v>
      </c>
      <c r="G29" t="s">
        <v>41</v>
      </c>
      <c r="H29" t="s">
        <v>1743</v>
      </c>
      <c r="I29">
        <v>39</v>
      </c>
      <c r="J29">
        <v>2</v>
      </c>
      <c r="K29">
        <v>44</v>
      </c>
      <c r="L29">
        <v>2</v>
      </c>
      <c r="M29">
        <v>40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f t="shared" si="0"/>
        <v>128</v>
      </c>
    </row>
    <row r="30" spans="1:37" x14ac:dyDescent="0.2">
      <c r="A30" t="s">
        <v>1966</v>
      </c>
      <c r="B30" t="s">
        <v>44</v>
      </c>
      <c r="C30" t="s">
        <v>5933</v>
      </c>
      <c r="D30" t="s">
        <v>5932</v>
      </c>
      <c r="E30" t="s">
        <v>650</v>
      </c>
      <c r="F30" t="s">
        <v>651</v>
      </c>
      <c r="G30" t="s">
        <v>41</v>
      </c>
      <c r="H30" t="s">
        <v>652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16</v>
      </c>
      <c r="V30">
        <v>5</v>
      </c>
      <c r="W30">
        <v>21</v>
      </c>
      <c r="X30">
        <v>3</v>
      </c>
      <c r="Y30">
        <v>21</v>
      </c>
      <c r="Z30">
        <v>2</v>
      </c>
      <c r="AA30">
        <v>119</v>
      </c>
      <c r="AB30">
        <v>10</v>
      </c>
      <c r="AC30">
        <v>100</v>
      </c>
      <c r="AD30">
        <v>8</v>
      </c>
      <c r="AE30">
        <v>113</v>
      </c>
      <c r="AF30">
        <v>9</v>
      </c>
      <c r="AG30">
        <v>91</v>
      </c>
      <c r="AH30">
        <v>13</v>
      </c>
      <c r="AI30">
        <v>0</v>
      </c>
      <c r="AJ30">
        <v>0</v>
      </c>
      <c r="AK30">
        <f t="shared" si="0"/>
        <v>531</v>
      </c>
    </row>
    <row r="31" spans="1:37" x14ac:dyDescent="0.2">
      <c r="A31" t="s">
        <v>1966</v>
      </c>
      <c r="B31" t="s">
        <v>1087</v>
      </c>
      <c r="C31" t="s">
        <v>5960</v>
      </c>
      <c r="D31" t="s">
        <v>5959</v>
      </c>
      <c r="E31" t="s">
        <v>1090</v>
      </c>
      <c r="F31" t="s">
        <v>1091</v>
      </c>
      <c r="G31" t="s">
        <v>41</v>
      </c>
      <c r="H31" t="s">
        <v>1092</v>
      </c>
      <c r="I31">
        <v>19</v>
      </c>
      <c r="J31">
        <v>0</v>
      </c>
      <c r="K31">
        <v>15</v>
      </c>
      <c r="L31">
        <v>0</v>
      </c>
      <c r="M31">
        <v>18</v>
      </c>
      <c r="N31">
        <v>1</v>
      </c>
      <c r="O31">
        <v>18</v>
      </c>
      <c r="P31">
        <v>0</v>
      </c>
      <c r="Q31">
        <v>17</v>
      </c>
      <c r="R31">
        <v>0</v>
      </c>
      <c r="S31">
        <v>35</v>
      </c>
      <c r="T31">
        <v>0</v>
      </c>
      <c r="U31">
        <v>17</v>
      </c>
      <c r="V31">
        <v>0</v>
      </c>
      <c r="W31">
        <v>30</v>
      </c>
      <c r="X31">
        <v>0</v>
      </c>
      <c r="Y31">
        <v>28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f t="shared" si="0"/>
        <v>198</v>
      </c>
    </row>
    <row r="32" spans="1:37" x14ac:dyDescent="0.2">
      <c r="A32" t="s">
        <v>1966</v>
      </c>
      <c r="B32" t="s">
        <v>3119</v>
      </c>
      <c r="C32" t="s">
        <v>6041</v>
      </c>
      <c r="D32" t="s">
        <v>6043</v>
      </c>
      <c r="E32" t="s">
        <v>3126</v>
      </c>
      <c r="F32" t="s">
        <v>3120</v>
      </c>
      <c r="G32" t="s">
        <v>41</v>
      </c>
      <c r="H32" t="s">
        <v>3123</v>
      </c>
      <c r="I32">
        <v>14</v>
      </c>
      <c r="J32">
        <v>0</v>
      </c>
      <c r="K32">
        <v>15</v>
      </c>
      <c r="L32">
        <v>0</v>
      </c>
      <c r="M32">
        <v>26</v>
      </c>
      <c r="N32">
        <v>0</v>
      </c>
      <c r="O32">
        <v>24</v>
      </c>
      <c r="P32">
        <v>2</v>
      </c>
      <c r="Q32">
        <v>24</v>
      </c>
      <c r="R32">
        <v>0</v>
      </c>
      <c r="S32">
        <v>25</v>
      </c>
      <c r="T32">
        <v>0</v>
      </c>
      <c r="U32">
        <v>20</v>
      </c>
      <c r="V32">
        <v>0</v>
      </c>
      <c r="W32">
        <v>35</v>
      </c>
      <c r="X32">
        <v>0</v>
      </c>
      <c r="Y32">
        <v>33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f t="shared" si="0"/>
        <v>218</v>
      </c>
    </row>
    <row r="33" spans="1:37" x14ac:dyDescent="0.2">
      <c r="A33" t="s">
        <v>1966</v>
      </c>
      <c r="B33" t="s">
        <v>2695</v>
      </c>
      <c r="C33" t="s">
        <v>6015</v>
      </c>
      <c r="D33" t="s">
        <v>6016</v>
      </c>
      <c r="E33" t="s">
        <v>2702</v>
      </c>
      <c r="F33" t="s">
        <v>2699</v>
      </c>
      <c r="G33" t="s">
        <v>41</v>
      </c>
      <c r="H33" t="s">
        <v>2700</v>
      </c>
      <c r="I33">
        <v>17</v>
      </c>
      <c r="J33">
        <v>3</v>
      </c>
      <c r="K33">
        <v>11</v>
      </c>
      <c r="L33">
        <v>1</v>
      </c>
      <c r="M33">
        <v>12</v>
      </c>
      <c r="N33">
        <v>4</v>
      </c>
      <c r="O33">
        <v>18</v>
      </c>
      <c r="P33">
        <v>0</v>
      </c>
      <c r="Q33">
        <v>14</v>
      </c>
      <c r="R33">
        <v>4</v>
      </c>
      <c r="S33">
        <v>8</v>
      </c>
      <c r="T33">
        <v>7</v>
      </c>
      <c r="U33">
        <v>16</v>
      </c>
      <c r="V33">
        <v>10</v>
      </c>
      <c r="W33">
        <v>9</v>
      </c>
      <c r="X33">
        <v>3</v>
      </c>
      <c r="Y33">
        <v>22</v>
      </c>
      <c r="Z33">
        <v>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f t="shared" si="0"/>
        <v>163</v>
      </c>
    </row>
    <row r="34" spans="1:37" x14ac:dyDescent="0.2">
      <c r="A34" t="s">
        <v>1966</v>
      </c>
      <c r="B34" t="s">
        <v>3105</v>
      </c>
      <c r="C34" t="s">
        <v>6036</v>
      </c>
      <c r="D34" t="s">
        <v>6869</v>
      </c>
      <c r="E34" t="s">
        <v>4748</v>
      </c>
      <c r="F34" t="s">
        <v>3109</v>
      </c>
      <c r="G34" t="s">
        <v>41</v>
      </c>
      <c r="H34" t="s">
        <v>1743</v>
      </c>
      <c r="I34">
        <v>0</v>
      </c>
      <c r="J34">
        <v>0</v>
      </c>
      <c r="K34">
        <v>1</v>
      </c>
      <c r="L34">
        <v>0</v>
      </c>
      <c r="M34">
        <v>3</v>
      </c>
      <c r="N34">
        <v>0</v>
      </c>
      <c r="O34">
        <v>3</v>
      </c>
      <c r="P34">
        <v>0</v>
      </c>
      <c r="Q34">
        <v>4</v>
      </c>
      <c r="R34">
        <v>0</v>
      </c>
      <c r="S34">
        <v>4</v>
      </c>
      <c r="T34">
        <v>0</v>
      </c>
      <c r="U34">
        <v>1</v>
      </c>
      <c r="V34">
        <v>0</v>
      </c>
      <c r="W34">
        <v>7</v>
      </c>
      <c r="X34">
        <v>0</v>
      </c>
      <c r="Y34">
        <v>2</v>
      </c>
      <c r="Z34">
        <v>0</v>
      </c>
      <c r="AA34">
        <v>2</v>
      </c>
      <c r="AB34">
        <v>0</v>
      </c>
      <c r="AC34">
        <v>2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f t="shared" si="0"/>
        <v>30</v>
      </c>
    </row>
    <row r="35" spans="1:37" x14ac:dyDescent="0.2">
      <c r="A35" t="s">
        <v>1966</v>
      </c>
      <c r="B35" t="s">
        <v>985</v>
      </c>
      <c r="C35" t="s">
        <v>5955</v>
      </c>
      <c r="D35" t="s">
        <v>5954</v>
      </c>
      <c r="E35" t="s">
        <v>988</v>
      </c>
      <c r="F35" t="s">
        <v>989</v>
      </c>
      <c r="G35" t="s">
        <v>41</v>
      </c>
      <c r="H35" t="s">
        <v>990</v>
      </c>
      <c r="I35">
        <v>5</v>
      </c>
      <c r="J35">
        <v>0</v>
      </c>
      <c r="K35">
        <v>9</v>
      </c>
      <c r="L35">
        <v>0</v>
      </c>
      <c r="M35">
        <v>6</v>
      </c>
      <c r="N35">
        <v>0</v>
      </c>
      <c r="O35">
        <v>16</v>
      </c>
      <c r="P35">
        <v>0</v>
      </c>
      <c r="Q35">
        <v>18</v>
      </c>
      <c r="R35">
        <v>0</v>
      </c>
      <c r="S35">
        <v>10</v>
      </c>
      <c r="T35">
        <v>0</v>
      </c>
      <c r="U35">
        <v>17</v>
      </c>
      <c r="V35">
        <v>0</v>
      </c>
      <c r="W35">
        <v>17</v>
      </c>
      <c r="X35">
        <v>0</v>
      </c>
      <c r="Y35">
        <v>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f t="shared" si="0"/>
        <v>106</v>
      </c>
    </row>
    <row r="36" spans="1:37" x14ac:dyDescent="0.2">
      <c r="A36" t="s">
        <v>1966</v>
      </c>
      <c r="B36" t="s">
        <v>4874</v>
      </c>
      <c r="C36" t="s">
        <v>4872</v>
      </c>
      <c r="D36" t="s">
        <v>7270</v>
      </c>
      <c r="E36" t="s">
        <v>7271</v>
      </c>
      <c r="F36" t="s">
        <v>4872</v>
      </c>
      <c r="G36" t="s">
        <v>41</v>
      </c>
      <c r="H36" t="s">
        <v>4873</v>
      </c>
      <c r="I36">
        <v>4</v>
      </c>
      <c r="J36">
        <v>1</v>
      </c>
      <c r="K36">
        <v>7</v>
      </c>
      <c r="L36">
        <v>0</v>
      </c>
      <c r="M36">
        <v>8</v>
      </c>
      <c r="N36">
        <v>2</v>
      </c>
      <c r="O36">
        <v>5</v>
      </c>
      <c r="P36">
        <v>0</v>
      </c>
      <c r="Q36">
        <v>6</v>
      </c>
      <c r="R36">
        <v>1</v>
      </c>
      <c r="S36">
        <v>7</v>
      </c>
      <c r="T36">
        <v>0</v>
      </c>
      <c r="U36">
        <v>3</v>
      </c>
      <c r="V36">
        <v>6</v>
      </c>
      <c r="W36">
        <v>1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f t="shared" si="0"/>
        <v>52</v>
      </c>
    </row>
    <row r="37" spans="1:37" x14ac:dyDescent="0.2">
      <c r="A37" t="s">
        <v>1966</v>
      </c>
      <c r="B37" t="s">
        <v>2049</v>
      </c>
      <c r="C37" t="s">
        <v>5829</v>
      </c>
      <c r="D37" t="s">
        <v>7272</v>
      </c>
      <c r="E37" t="s">
        <v>7273</v>
      </c>
      <c r="F37" t="s">
        <v>5829</v>
      </c>
      <c r="G37" t="s">
        <v>41</v>
      </c>
      <c r="H37" t="s">
        <v>2054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f t="shared" si="0"/>
        <v>0</v>
      </c>
    </row>
    <row r="38" spans="1:37" x14ac:dyDescent="0.2">
      <c r="A38" t="s">
        <v>1966</v>
      </c>
      <c r="B38" t="s">
        <v>528</v>
      </c>
      <c r="C38" t="s">
        <v>7101</v>
      </c>
      <c r="D38" t="s">
        <v>7099</v>
      </c>
      <c r="E38" t="s">
        <v>7100</v>
      </c>
      <c r="F38" t="s">
        <v>7101</v>
      </c>
      <c r="G38" t="s">
        <v>41</v>
      </c>
      <c r="H38" t="s">
        <v>531</v>
      </c>
      <c r="I38">
        <v>3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f t="shared" si="0"/>
        <v>3</v>
      </c>
    </row>
    <row r="39" spans="1:37" x14ac:dyDescent="0.2">
      <c r="A39" t="s">
        <v>1966</v>
      </c>
      <c r="B39" t="s">
        <v>760</v>
      </c>
      <c r="C39" t="s">
        <v>5935</v>
      </c>
      <c r="D39" t="s">
        <v>5934</v>
      </c>
      <c r="E39" t="s">
        <v>762</v>
      </c>
      <c r="F39" t="s">
        <v>763</v>
      </c>
      <c r="G39" t="s">
        <v>41</v>
      </c>
      <c r="H39" t="s">
        <v>764</v>
      </c>
      <c r="I39">
        <v>20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f t="shared" si="0"/>
        <v>20</v>
      </c>
    </row>
    <row r="40" spans="1:37" x14ac:dyDescent="0.2">
      <c r="A40" t="s">
        <v>1966</v>
      </c>
      <c r="B40" t="s">
        <v>2338</v>
      </c>
      <c r="C40" t="s">
        <v>5989</v>
      </c>
      <c r="D40" t="s">
        <v>5988</v>
      </c>
      <c r="E40" t="s">
        <v>2340</v>
      </c>
      <c r="F40" t="s">
        <v>2341</v>
      </c>
      <c r="G40" t="s">
        <v>41</v>
      </c>
      <c r="H40" t="s">
        <v>2342</v>
      </c>
      <c r="I40">
        <v>10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f t="shared" si="0"/>
        <v>10</v>
      </c>
    </row>
    <row r="41" spans="1:37" x14ac:dyDescent="0.2">
      <c r="A41" t="s">
        <v>1966</v>
      </c>
      <c r="B41" t="s">
        <v>1801</v>
      </c>
      <c r="C41" t="s">
        <v>5973</v>
      </c>
      <c r="D41" t="s">
        <v>5974</v>
      </c>
      <c r="E41" t="s">
        <v>1807</v>
      </c>
      <c r="F41" t="s">
        <v>1805</v>
      </c>
      <c r="G41" t="s">
        <v>41</v>
      </c>
      <c r="H41" t="s">
        <v>1806</v>
      </c>
      <c r="I41">
        <v>24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f t="shared" si="0"/>
        <v>24</v>
      </c>
    </row>
    <row r="42" spans="1:37" x14ac:dyDescent="0.2">
      <c r="A42" t="s">
        <v>1966</v>
      </c>
      <c r="B42" t="s">
        <v>859</v>
      </c>
      <c r="C42" t="s">
        <v>5938</v>
      </c>
      <c r="D42" t="s">
        <v>5937</v>
      </c>
      <c r="E42" t="s">
        <v>862</v>
      </c>
      <c r="F42" t="s">
        <v>863</v>
      </c>
      <c r="G42" t="s">
        <v>41</v>
      </c>
      <c r="H42" t="s">
        <v>864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f t="shared" si="0"/>
        <v>0</v>
      </c>
    </row>
    <row r="43" spans="1:37" x14ac:dyDescent="0.2">
      <c r="A43" t="s">
        <v>1966</v>
      </c>
      <c r="B43" t="s">
        <v>985</v>
      </c>
      <c r="C43" t="s">
        <v>5955</v>
      </c>
      <c r="D43" t="s">
        <v>5956</v>
      </c>
      <c r="E43" t="s">
        <v>992</v>
      </c>
      <c r="F43" t="s">
        <v>989</v>
      </c>
      <c r="G43" t="s">
        <v>41</v>
      </c>
      <c r="H43" t="s">
        <v>990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f t="shared" si="0"/>
        <v>0</v>
      </c>
    </row>
    <row r="44" spans="1:37" x14ac:dyDescent="0.2">
      <c r="A44" t="s">
        <v>1966</v>
      </c>
      <c r="B44" t="s">
        <v>2338</v>
      </c>
      <c r="C44" t="s">
        <v>5989</v>
      </c>
      <c r="D44" t="s">
        <v>5990</v>
      </c>
      <c r="E44" t="s">
        <v>2344</v>
      </c>
      <c r="F44" t="s">
        <v>2341</v>
      </c>
      <c r="G44" t="s">
        <v>41</v>
      </c>
      <c r="H44" t="s">
        <v>2342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8</v>
      </c>
      <c r="V44">
        <v>1</v>
      </c>
      <c r="W44">
        <v>6</v>
      </c>
      <c r="X44">
        <v>2</v>
      </c>
      <c r="Y44">
        <v>11</v>
      </c>
      <c r="Z44">
        <v>0</v>
      </c>
      <c r="AA44">
        <v>19</v>
      </c>
      <c r="AB44">
        <v>2</v>
      </c>
      <c r="AC44">
        <v>21</v>
      </c>
      <c r="AD44">
        <v>1</v>
      </c>
      <c r="AE44">
        <v>24</v>
      </c>
      <c r="AF44">
        <v>1</v>
      </c>
      <c r="AG44">
        <v>26</v>
      </c>
      <c r="AH44">
        <v>0</v>
      </c>
      <c r="AI44">
        <v>0</v>
      </c>
      <c r="AJ44">
        <v>0</v>
      </c>
      <c r="AK44">
        <f t="shared" si="0"/>
        <v>123</v>
      </c>
    </row>
    <row r="45" spans="1:37" x14ac:dyDescent="0.2">
      <c r="A45" t="s">
        <v>1966</v>
      </c>
      <c r="B45" t="s">
        <v>2427</v>
      </c>
      <c r="C45" t="s">
        <v>6001</v>
      </c>
      <c r="D45" t="s">
        <v>6010</v>
      </c>
      <c r="E45" t="s">
        <v>2451</v>
      </c>
      <c r="F45" t="s">
        <v>2431</v>
      </c>
      <c r="G45" t="s">
        <v>41</v>
      </c>
      <c r="H45" t="s">
        <v>2432</v>
      </c>
      <c r="I45">
        <v>41</v>
      </c>
      <c r="J45">
        <v>6</v>
      </c>
      <c r="K45">
        <v>35</v>
      </c>
      <c r="L45">
        <v>4</v>
      </c>
      <c r="M45">
        <v>39</v>
      </c>
      <c r="N45">
        <v>4</v>
      </c>
      <c r="O45">
        <v>41</v>
      </c>
      <c r="P45">
        <v>1</v>
      </c>
      <c r="Q45">
        <v>44</v>
      </c>
      <c r="R45">
        <v>3</v>
      </c>
      <c r="S45">
        <v>35</v>
      </c>
      <c r="T45">
        <v>3</v>
      </c>
      <c r="U45">
        <v>31</v>
      </c>
      <c r="V45">
        <v>3</v>
      </c>
      <c r="W45">
        <v>27</v>
      </c>
      <c r="X45">
        <v>0</v>
      </c>
      <c r="Y45">
        <v>26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f t="shared" si="0"/>
        <v>343</v>
      </c>
    </row>
    <row r="46" spans="1:37" x14ac:dyDescent="0.2">
      <c r="A46" t="s">
        <v>1966</v>
      </c>
      <c r="B46" t="s">
        <v>3685</v>
      </c>
      <c r="C46" t="s">
        <v>5997</v>
      </c>
      <c r="D46" t="s">
        <v>5996</v>
      </c>
      <c r="E46" t="s">
        <v>2410</v>
      </c>
      <c r="F46" t="s">
        <v>2411</v>
      </c>
      <c r="G46" t="s">
        <v>41</v>
      </c>
      <c r="H46" t="s">
        <v>2189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170</v>
      </c>
      <c r="AB46">
        <v>9</v>
      </c>
      <c r="AC46">
        <v>183</v>
      </c>
      <c r="AD46">
        <v>4</v>
      </c>
      <c r="AE46">
        <v>184</v>
      </c>
      <c r="AF46">
        <v>10</v>
      </c>
      <c r="AG46">
        <v>127</v>
      </c>
      <c r="AH46">
        <v>6</v>
      </c>
      <c r="AI46">
        <v>0</v>
      </c>
      <c r="AJ46">
        <v>0</v>
      </c>
      <c r="AK46">
        <f t="shared" si="0"/>
        <v>693</v>
      </c>
    </row>
    <row r="47" spans="1:37" x14ac:dyDescent="0.2">
      <c r="A47" t="s">
        <v>1966</v>
      </c>
      <c r="B47" t="s">
        <v>1135</v>
      </c>
      <c r="C47" t="s">
        <v>5962</v>
      </c>
      <c r="D47" t="s">
        <v>5961</v>
      </c>
      <c r="E47" t="s">
        <v>1140</v>
      </c>
      <c r="F47" t="s">
        <v>1137</v>
      </c>
      <c r="G47" t="s">
        <v>41</v>
      </c>
      <c r="H47" t="s">
        <v>1138</v>
      </c>
      <c r="I47">
        <v>8</v>
      </c>
      <c r="J47">
        <v>0</v>
      </c>
      <c r="K47">
        <v>13</v>
      </c>
      <c r="L47">
        <v>0</v>
      </c>
      <c r="M47">
        <v>14</v>
      </c>
      <c r="N47">
        <v>0</v>
      </c>
      <c r="O47">
        <v>11</v>
      </c>
      <c r="P47">
        <v>0</v>
      </c>
      <c r="Q47">
        <v>13</v>
      </c>
      <c r="R47">
        <v>0</v>
      </c>
      <c r="S47">
        <v>6</v>
      </c>
      <c r="T47">
        <v>0</v>
      </c>
      <c r="U47">
        <v>9</v>
      </c>
      <c r="V47">
        <v>0</v>
      </c>
      <c r="W47">
        <v>4</v>
      </c>
      <c r="X47">
        <v>0</v>
      </c>
      <c r="Y47">
        <v>6</v>
      </c>
      <c r="Z47">
        <v>0</v>
      </c>
      <c r="AA47">
        <v>3</v>
      </c>
      <c r="AB47">
        <v>0</v>
      </c>
      <c r="AC47">
        <v>4</v>
      </c>
      <c r="AD47">
        <v>0</v>
      </c>
      <c r="AE47">
        <v>8</v>
      </c>
      <c r="AF47">
        <v>0</v>
      </c>
      <c r="AG47">
        <v>11</v>
      </c>
      <c r="AH47">
        <v>0</v>
      </c>
      <c r="AI47">
        <v>0</v>
      </c>
      <c r="AJ47">
        <v>0</v>
      </c>
      <c r="AK47">
        <f t="shared" si="0"/>
        <v>110</v>
      </c>
    </row>
    <row r="48" spans="1:37" x14ac:dyDescent="0.2">
      <c r="A48" t="s">
        <v>1966</v>
      </c>
      <c r="B48" t="s">
        <v>859</v>
      </c>
      <c r="C48" t="s">
        <v>7274</v>
      </c>
      <c r="D48" t="s">
        <v>7275</v>
      </c>
      <c r="E48" t="s">
        <v>7276</v>
      </c>
      <c r="F48" t="s">
        <v>7274</v>
      </c>
      <c r="G48" t="s">
        <v>41</v>
      </c>
      <c r="H48" t="s">
        <v>864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f t="shared" si="0"/>
        <v>0</v>
      </c>
    </row>
    <row r="49" spans="1:37" x14ac:dyDescent="0.2">
      <c r="A49" t="s">
        <v>1966</v>
      </c>
      <c r="B49" t="s">
        <v>2427</v>
      </c>
      <c r="C49" t="s">
        <v>6001</v>
      </c>
      <c r="D49" t="s">
        <v>6000</v>
      </c>
      <c r="E49" t="s">
        <v>2430</v>
      </c>
      <c r="F49" t="s">
        <v>2431</v>
      </c>
      <c r="G49" t="s">
        <v>41</v>
      </c>
      <c r="H49" t="s">
        <v>2432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f t="shared" si="0"/>
        <v>0</v>
      </c>
    </row>
    <row r="50" spans="1:37" x14ac:dyDescent="0.2">
      <c r="A50" t="s">
        <v>1966</v>
      </c>
      <c r="B50" t="s">
        <v>1801</v>
      </c>
      <c r="C50" t="s">
        <v>5973</v>
      </c>
      <c r="D50" t="s">
        <v>5972</v>
      </c>
      <c r="E50" t="s">
        <v>1804</v>
      </c>
      <c r="F50" t="s">
        <v>1805</v>
      </c>
      <c r="G50" t="s">
        <v>41</v>
      </c>
      <c r="H50" t="s">
        <v>1806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f t="shared" si="0"/>
        <v>0</v>
      </c>
    </row>
    <row r="51" spans="1:37" x14ac:dyDescent="0.2">
      <c r="A51" t="s">
        <v>1966</v>
      </c>
      <c r="B51" t="s">
        <v>3036</v>
      </c>
      <c r="C51" t="s">
        <v>7122</v>
      </c>
      <c r="D51" t="s">
        <v>7121</v>
      </c>
      <c r="E51" t="s">
        <v>5368</v>
      </c>
      <c r="F51" t="s">
        <v>5109</v>
      </c>
      <c r="G51" t="s">
        <v>41</v>
      </c>
      <c r="H51" t="s">
        <v>5108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f t="shared" si="0"/>
        <v>0</v>
      </c>
    </row>
    <row r="52" spans="1:37" x14ac:dyDescent="0.2">
      <c r="A52" t="s">
        <v>1966</v>
      </c>
      <c r="B52" t="s">
        <v>972</v>
      </c>
      <c r="C52" t="s">
        <v>5953</v>
      </c>
      <c r="D52" t="s">
        <v>5952</v>
      </c>
      <c r="E52" t="s">
        <v>975</v>
      </c>
      <c r="F52" t="s">
        <v>976</v>
      </c>
      <c r="G52" t="s">
        <v>41</v>
      </c>
      <c r="H52" t="s">
        <v>977</v>
      </c>
      <c r="I52">
        <v>52</v>
      </c>
      <c r="J52">
        <v>0</v>
      </c>
      <c r="K52">
        <v>47</v>
      </c>
      <c r="L52">
        <v>0</v>
      </c>
      <c r="M52">
        <v>35</v>
      </c>
      <c r="N52">
        <v>0</v>
      </c>
      <c r="O52">
        <v>25</v>
      </c>
      <c r="P52">
        <v>0</v>
      </c>
      <c r="Q52">
        <v>36</v>
      </c>
      <c r="R52">
        <v>0</v>
      </c>
      <c r="S52">
        <v>22</v>
      </c>
      <c r="T52">
        <v>0</v>
      </c>
      <c r="U52">
        <v>22</v>
      </c>
      <c r="V52">
        <v>0</v>
      </c>
      <c r="W52">
        <v>17</v>
      </c>
      <c r="X52">
        <v>0</v>
      </c>
      <c r="Y52">
        <v>14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f t="shared" si="0"/>
        <v>270</v>
      </c>
    </row>
    <row r="53" spans="1:37" x14ac:dyDescent="0.2">
      <c r="A53" t="s">
        <v>1966</v>
      </c>
      <c r="B53" t="s">
        <v>1262</v>
      </c>
      <c r="C53" t="s">
        <v>5965</v>
      </c>
      <c r="D53" t="s">
        <v>5964</v>
      </c>
      <c r="E53" t="s">
        <v>1269</v>
      </c>
      <c r="F53" t="s">
        <v>1266</v>
      </c>
      <c r="G53" t="s">
        <v>41</v>
      </c>
      <c r="H53" t="s">
        <v>1267</v>
      </c>
      <c r="I53">
        <v>35</v>
      </c>
      <c r="J53">
        <v>0</v>
      </c>
      <c r="K53">
        <v>33</v>
      </c>
      <c r="L53">
        <v>0</v>
      </c>
      <c r="M53">
        <v>37</v>
      </c>
      <c r="N53">
        <v>0</v>
      </c>
      <c r="O53">
        <v>36</v>
      </c>
      <c r="P53">
        <v>0</v>
      </c>
      <c r="Q53">
        <v>21</v>
      </c>
      <c r="R53">
        <v>0</v>
      </c>
      <c r="S53">
        <v>35</v>
      </c>
      <c r="T53">
        <v>0</v>
      </c>
      <c r="U53">
        <v>30</v>
      </c>
      <c r="V53">
        <v>0</v>
      </c>
      <c r="W53">
        <v>28</v>
      </c>
      <c r="X53">
        <v>0</v>
      </c>
      <c r="Y53">
        <v>38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f t="shared" si="0"/>
        <v>293</v>
      </c>
    </row>
    <row r="54" spans="1:37" x14ac:dyDescent="0.2">
      <c r="A54" t="s">
        <v>1966</v>
      </c>
      <c r="B54" t="s">
        <v>2695</v>
      </c>
      <c r="C54" t="s">
        <v>6015</v>
      </c>
      <c r="D54" t="s">
        <v>6014</v>
      </c>
      <c r="E54" t="s">
        <v>2698</v>
      </c>
      <c r="F54" t="s">
        <v>2699</v>
      </c>
      <c r="G54" t="s">
        <v>41</v>
      </c>
      <c r="H54" t="s">
        <v>2700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154</v>
      </c>
      <c r="AB54">
        <v>65</v>
      </c>
      <c r="AC54">
        <v>141</v>
      </c>
      <c r="AD54">
        <v>55</v>
      </c>
      <c r="AE54">
        <v>121</v>
      </c>
      <c r="AF54">
        <v>49</v>
      </c>
      <c r="AG54">
        <v>134</v>
      </c>
      <c r="AH54">
        <v>44</v>
      </c>
      <c r="AI54">
        <v>0</v>
      </c>
      <c r="AJ54">
        <v>0</v>
      </c>
      <c r="AK54">
        <f t="shared" si="0"/>
        <v>763</v>
      </c>
    </row>
    <row r="55" spans="1:37" x14ac:dyDescent="0.2">
      <c r="A55" t="s">
        <v>1966</v>
      </c>
      <c r="B55" t="s">
        <v>865</v>
      </c>
      <c r="C55" t="s">
        <v>5940</v>
      </c>
      <c r="D55" t="s">
        <v>5941</v>
      </c>
      <c r="E55" t="s">
        <v>872</v>
      </c>
      <c r="F55" t="s">
        <v>869</v>
      </c>
      <c r="G55" t="s">
        <v>41</v>
      </c>
      <c r="H55" t="s">
        <v>870</v>
      </c>
      <c r="I55">
        <v>28</v>
      </c>
      <c r="J55">
        <v>0</v>
      </c>
      <c r="K55">
        <v>30</v>
      </c>
      <c r="L55">
        <v>2</v>
      </c>
      <c r="M55">
        <v>29</v>
      </c>
      <c r="N55">
        <v>2</v>
      </c>
      <c r="O55">
        <v>32</v>
      </c>
      <c r="P55">
        <v>2</v>
      </c>
      <c r="Q55">
        <v>37</v>
      </c>
      <c r="R55">
        <v>4</v>
      </c>
      <c r="S55">
        <v>46</v>
      </c>
      <c r="T55">
        <v>4</v>
      </c>
      <c r="U55">
        <v>53</v>
      </c>
      <c r="V55">
        <v>13</v>
      </c>
      <c r="W55">
        <v>71</v>
      </c>
      <c r="X55">
        <v>14</v>
      </c>
      <c r="Y55">
        <v>71</v>
      </c>
      <c r="Z55">
        <v>25</v>
      </c>
      <c r="AA55">
        <v>93</v>
      </c>
      <c r="AB55">
        <v>41</v>
      </c>
      <c r="AC55">
        <v>92</v>
      </c>
      <c r="AD55">
        <v>46</v>
      </c>
      <c r="AE55">
        <v>85</v>
      </c>
      <c r="AF55">
        <v>41</v>
      </c>
      <c r="AG55">
        <v>86</v>
      </c>
      <c r="AH55">
        <v>38</v>
      </c>
      <c r="AI55">
        <v>0</v>
      </c>
      <c r="AJ55">
        <v>0</v>
      </c>
      <c r="AK55">
        <f t="shared" si="0"/>
        <v>985</v>
      </c>
    </row>
    <row r="56" spans="1:37" x14ac:dyDescent="0.2">
      <c r="A56" t="s">
        <v>1966</v>
      </c>
      <c r="B56" t="s">
        <v>1965</v>
      </c>
      <c r="C56" t="s">
        <v>5978</v>
      </c>
      <c r="D56" t="s">
        <v>5977</v>
      </c>
      <c r="E56" t="s">
        <v>1972</v>
      </c>
      <c r="F56" t="s">
        <v>1973</v>
      </c>
      <c r="G56" t="s">
        <v>41</v>
      </c>
      <c r="H56" t="s">
        <v>1969</v>
      </c>
      <c r="I56">
        <v>67</v>
      </c>
      <c r="J56">
        <v>2</v>
      </c>
      <c r="K56">
        <v>53</v>
      </c>
      <c r="L56">
        <v>2</v>
      </c>
      <c r="M56">
        <v>49</v>
      </c>
      <c r="N56">
        <v>1</v>
      </c>
      <c r="O56">
        <v>52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f t="shared" si="0"/>
        <v>227</v>
      </c>
    </row>
    <row r="57" spans="1:37" x14ac:dyDescent="0.2">
      <c r="A57" t="s">
        <v>1966</v>
      </c>
      <c r="B57" t="s">
        <v>3579</v>
      </c>
      <c r="C57" t="s">
        <v>6050</v>
      </c>
      <c r="D57" t="s">
        <v>6051</v>
      </c>
      <c r="E57" t="s">
        <v>3586</v>
      </c>
      <c r="F57" t="s">
        <v>3583</v>
      </c>
      <c r="G57" t="s">
        <v>41</v>
      </c>
      <c r="H57" t="s">
        <v>3584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43</v>
      </c>
      <c r="R57">
        <v>1</v>
      </c>
      <c r="S57">
        <v>39</v>
      </c>
      <c r="T57">
        <v>1</v>
      </c>
      <c r="U57">
        <v>48</v>
      </c>
      <c r="V57">
        <v>2</v>
      </c>
      <c r="W57">
        <v>44</v>
      </c>
      <c r="X57">
        <v>2</v>
      </c>
      <c r="Y57">
        <v>49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f t="shared" si="0"/>
        <v>230</v>
      </c>
    </row>
    <row r="58" spans="1:37" x14ac:dyDescent="0.2">
      <c r="A58" t="s">
        <v>1966</v>
      </c>
      <c r="B58" t="s">
        <v>865</v>
      </c>
      <c r="C58" t="s">
        <v>5940</v>
      </c>
      <c r="D58" t="s">
        <v>5943</v>
      </c>
      <c r="E58" t="s">
        <v>875</v>
      </c>
      <c r="F58" t="s">
        <v>869</v>
      </c>
      <c r="G58" t="s">
        <v>41</v>
      </c>
      <c r="H58" t="s">
        <v>870</v>
      </c>
      <c r="I58">
        <v>31</v>
      </c>
      <c r="J58">
        <v>2</v>
      </c>
      <c r="K58">
        <v>26</v>
      </c>
      <c r="L58">
        <v>3</v>
      </c>
      <c r="M58">
        <v>37</v>
      </c>
      <c r="N58">
        <v>3</v>
      </c>
      <c r="O58">
        <v>44</v>
      </c>
      <c r="P58">
        <v>3</v>
      </c>
      <c r="Q58">
        <v>18</v>
      </c>
      <c r="R58">
        <v>3</v>
      </c>
      <c r="S58">
        <v>42</v>
      </c>
      <c r="T58">
        <v>3</v>
      </c>
      <c r="U58">
        <v>31</v>
      </c>
      <c r="V58">
        <v>8</v>
      </c>
      <c r="W58">
        <v>30</v>
      </c>
      <c r="X58">
        <v>3</v>
      </c>
      <c r="Y58">
        <v>32</v>
      </c>
      <c r="Z58">
        <v>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f t="shared" si="0"/>
        <v>325</v>
      </c>
    </row>
    <row r="59" spans="1:37" x14ac:dyDescent="0.2">
      <c r="A59" t="s">
        <v>1966</v>
      </c>
      <c r="B59" t="s">
        <v>865</v>
      </c>
      <c r="C59" t="s">
        <v>5940</v>
      </c>
      <c r="D59" t="s">
        <v>4834</v>
      </c>
      <c r="E59" t="s">
        <v>878</v>
      </c>
      <c r="F59" t="s">
        <v>869</v>
      </c>
      <c r="G59" t="s">
        <v>41</v>
      </c>
      <c r="H59" t="s">
        <v>870</v>
      </c>
      <c r="I59">
        <v>8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f t="shared" si="0"/>
        <v>8</v>
      </c>
    </row>
    <row r="60" spans="1:37" x14ac:dyDescent="0.2">
      <c r="A60" t="s">
        <v>1966</v>
      </c>
      <c r="B60" t="s">
        <v>865</v>
      </c>
      <c r="C60" t="s">
        <v>7277</v>
      </c>
      <c r="D60" t="s">
        <v>5981</v>
      </c>
      <c r="E60" t="s">
        <v>7278</v>
      </c>
      <c r="F60" t="s">
        <v>7279</v>
      </c>
      <c r="G60" t="s">
        <v>41</v>
      </c>
      <c r="H60" t="s">
        <v>870</v>
      </c>
      <c r="I60">
        <v>10</v>
      </c>
      <c r="J60">
        <v>1</v>
      </c>
      <c r="K60">
        <v>9</v>
      </c>
      <c r="L60">
        <v>0</v>
      </c>
      <c r="M60">
        <v>7</v>
      </c>
      <c r="N60">
        <v>0</v>
      </c>
      <c r="O60">
        <v>8</v>
      </c>
      <c r="P60">
        <v>0</v>
      </c>
      <c r="Q60">
        <v>7</v>
      </c>
      <c r="R60">
        <v>0</v>
      </c>
      <c r="S60">
        <v>3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f t="shared" si="0"/>
        <v>46</v>
      </c>
    </row>
    <row r="61" spans="1:37" x14ac:dyDescent="0.2">
      <c r="A61" t="s">
        <v>1966</v>
      </c>
      <c r="B61" t="s">
        <v>2427</v>
      </c>
      <c r="C61" t="s">
        <v>6001</v>
      </c>
      <c r="D61" t="s">
        <v>6002</v>
      </c>
      <c r="E61" t="s">
        <v>2434</v>
      </c>
      <c r="F61" t="s">
        <v>2431</v>
      </c>
      <c r="G61" t="s">
        <v>41</v>
      </c>
      <c r="H61" t="s">
        <v>2432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196</v>
      </c>
      <c r="AB61">
        <v>48</v>
      </c>
      <c r="AC61">
        <v>185</v>
      </c>
      <c r="AD61">
        <v>45</v>
      </c>
      <c r="AE61">
        <v>176</v>
      </c>
      <c r="AF61">
        <v>37</v>
      </c>
      <c r="AG61">
        <v>186</v>
      </c>
      <c r="AH61">
        <v>50</v>
      </c>
      <c r="AI61">
        <v>0</v>
      </c>
      <c r="AJ61">
        <v>0</v>
      </c>
      <c r="AK61">
        <f t="shared" si="0"/>
        <v>923</v>
      </c>
    </row>
    <row r="62" spans="1:37" x14ac:dyDescent="0.2">
      <c r="A62" t="s">
        <v>1966</v>
      </c>
      <c r="B62" t="s">
        <v>865</v>
      </c>
      <c r="C62" t="s">
        <v>7279</v>
      </c>
      <c r="D62" t="s">
        <v>5128</v>
      </c>
      <c r="E62" t="s">
        <v>7280</v>
      </c>
      <c r="F62" t="s">
        <v>7279</v>
      </c>
      <c r="G62" t="s">
        <v>41</v>
      </c>
      <c r="H62" t="s">
        <v>870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1</v>
      </c>
      <c r="X62">
        <v>0</v>
      </c>
      <c r="Y62">
        <v>1</v>
      </c>
      <c r="Z62">
        <v>0</v>
      </c>
      <c r="AA62">
        <v>2</v>
      </c>
      <c r="AB62">
        <v>0</v>
      </c>
      <c r="AC62">
        <v>7</v>
      </c>
      <c r="AD62">
        <v>0</v>
      </c>
      <c r="AE62">
        <v>4</v>
      </c>
      <c r="AF62">
        <v>0</v>
      </c>
      <c r="AG62">
        <v>6</v>
      </c>
      <c r="AH62">
        <v>1</v>
      </c>
      <c r="AI62">
        <v>0</v>
      </c>
      <c r="AJ62">
        <v>0</v>
      </c>
      <c r="AK62">
        <f t="shared" si="0"/>
        <v>23</v>
      </c>
    </row>
    <row r="63" spans="1:37" x14ac:dyDescent="0.2">
      <c r="A63" t="s">
        <v>1966</v>
      </c>
      <c r="B63" t="s">
        <v>2338</v>
      </c>
      <c r="C63" t="s">
        <v>5989</v>
      </c>
      <c r="D63" t="s">
        <v>5994</v>
      </c>
      <c r="E63" t="s">
        <v>2351</v>
      </c>
      <c r="F63" t="s">
        <v>2341</v>
      </c>
      <c r="G63" t="s">
        <v>41</v>
      </c>
      <c r="H63" t="s">
        <v>2342</v>
      </c>
      <c r="I63">
        <v>6</v>
      </c>
      <c r="J63">
        <v>4</v>
      </c>
      <c r="K63">
        <v>8</v>
      </c>
      <c r="L63">
        <v>3</v>
      </c>
      <c r="M63">
        <v>9</v>
      </c>
      <c r="N63">
        <v>8</v>
      </c>
      <c r="O63">
        <v>9</v>
      </c>
      <c r="P63">
        <v>4</v>
      </c>
      <c r="Q63">
        <v>7</v>
      </c>
      <c r="R63">
        <v>1</v>
      </c>
      <c r="S63">
        <v>6</v>
      </c>
      <c r="T63">
        <v>3</v>
      </c>
      <c r="U63">
        <v>5</v>
      </c>
      <c r="V63">
        <v>2</v>
      </c>
      <c r="W63">
        <v>8</v>
      </c>
      <c r="X63">
        <v>3</v>
      </c>
      <c r="Y63">
        <v>5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f t="shared" si="0"/>
        <v>92</v>
      </c>
    </row>
    <row r="64" spans="1:37" x14ac:dyDescent="0.2">
      <c r="A64" t="s">
        <v>1966</v>
      </c>
      <c r="B64" t="s">
        <v>1087</v>
      </c>
      <c r="C64" t="s">
        <v>1093</v>
      </c>
      <c r="D64" t="s">
        <v>7281</v>
      </c>
      <c r="E64" t="s">
        <v>7282</v>
      </c>
      <c r="F64" t="s">
        <v>1093</v>
      </c>
      <c r="G64" t="s">
        <v>41</v>
      </c>
      <c r="H64" t="s">
        <v>1092</v>
      </c>
      <c r="I64">
        <v>5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f t="shared" si="0"/>
        <v>5</v>
      </c>
    </row>
    <row r="65" spans="1:100" x14ac:dyDescent="0.2">
      <c r="A65" t="s">
        <v>1966</v>
      </c>
      <c r="B65" t="s">
        <v>3105</v>
      </c>
      <c r="C65" t="s">
        <v>1742</v>
      </c>
      <c r="D65" t="s">
        <v>7283</v>
      </c>
      <c r="E65" t="s">
        <v>7284</v>
      </c>
      <c r="F65" t="s">
        <v>1742</v>
      </c>
      <c r="G65" t="s">
        <v>41</v>
      </c>
      <c r="H65" t="s">
        <v>1743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f t="shared" si="0"/>
        <v>0</v>
      </c>
    </row>
    <row r="66" spans="1:100" x14ac:dyDescent="0.2">
      <c r="A66" t="s">
        <v>1966</v>
      </c>
      <c r="B66" t="s">
        <v>972</v>
      </c>
      <c r="C66" t="s">
        <v>978</v>
      </c>
      <c r="D66" t="s">
        <v>7285</v>
      </c>
      <c r="E66" t="s">
        <v>7286</v>
      </c>
      <c r="F66" t="s">
        <v>978</v>
      </c>
      <c r="G66" t="s">
        <v>41</v>
      </c>
      <c r="H66" t="s">
        <v>977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f t="shared" ref="AK66:AK129" si="1">SUM(I66:AJ66)</f>
        <v>0</v>
      </c>
    </row>
    <row r="67" spans="1:100" x14ac:dyDescent="0.2">
      <c r="A67" t="s">
        <v>1966</v>
      </c>
      <c r="B67" t="s">
        <v>1965</v>
      </c>
      <c r="C67" t="s">
        <v>5978</v>
      </c>
      <c r="D67" t="s">
        <v>1967</v>
      </c>
      <c r="E67" t="s">
        <v>1968</v>
      </c>
      <c r="F67" t="s">
        <v>1973</v>
      </c>
      <c r="G67" t="s">
        <v>41</v>
      </c>
      <c r="H67" t="s">
        <v>1969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f t="shared" si="1"/>
        <v>0</v>
      </c>
    </row>
    <row r="68" spans="1:100" x14ac:dyDescent="0.2">
      <c r="A68" t="s">
        <v>1966</v>
      </c>
      <c r="B68" t="s">
        <v>2427</v>
      </c>
      <c r="C68" t="s">
        <v>6001</v>
      </c>
      <c r="D68" t="s">
        <v>7144</v>
      </c>
      <c r="E68" t="s">
        <v>7145</v>
      </c>
      <c r="F68" t="s">
        <v>2433</v>
      </c>
      <c r="G68" t="s">
        <v>41</v>
      </c>
      <c r="H68" t="s">
        <v>2432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f t="shared" si="1"/>
        <v>0</v>
      </c>
    </row>
    <row r="69" spans="1:100" x14ac:dyDescent="0.2">
      <c r="A69" t="s">
        <v>1966</v>
      </c>
      <c r="B69" t="s">
        <v>3105</v>
      </c>
      <c r="C69" t="s">
        <v>6036</v>
      </c>
      <c r="D69" t="s">
        <v>5142</v>
      </c>
      <c r="E69" t="s">
        <v>5143</v>
      </c>
      <c r="F69" t="s">
        <v>3109</v>
      </c>
      <c r="G69" t="s">
        <v>41</v>
      </c>
      <c r="H69" t="s">
        <v>1743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40</v>
      </c>
      <c r="AB69">
        <v>14</v>
      </c>
      <c r="AC69">
        <v>35</v>
      </c>
      <c r="AD69">
        <v>13</v>
      </c>
      <c r="AE69">
        <v>32</v>
      </c>
      <c r="AF69">
        <v>12</v>
      </c>
      <c r="AG69">
        <v>25</v>
      </c>
      <c r="AH69">
        <v>10</v>
      </c>
      <c r="AI69">
        <v>0</v>
      </c>
      <c r="AJ69">
        <v>0</v>
      </c>
      <c r="AK69">
        <f t="shared" si="1"/>
        <v>181</v>
      </c>
      <c r="CR69" s="7"/>
      <c r="CS69" s="7"/>
      <c r="CT69" s="7"/>
      <c r="CU69" s="7"/>
      <c r="CV69" s="7"/>
    </row>
    <row r="70" spans="1:100" x14ac:dyDescent="0.2">
      <c r="A70" t="s">
        <v>1966</v>
      </c>
      <c r="B70" t="s">
        <v>1335</v>
      </c>
      <c r="C70" t="s">
        <v>5967</v>
      </c>
      <c r="D70" t="s">
        <v>7149</v>
      </c>
      <c r="E70" t="s">
        <v>7150</v>
      </c>
      <c r="F70" t="s">
        <v>7151</v>
      </c>
      <c r="G70" t="s">
        <v>41</v>
      </c>
      <c r="H70" t="s">
        <v>1340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f t="shared" si="1"/>
        <v>0</v>
      </c>
    </row>
    <row r="71" spans="1:100" x14ac:dyDescent="0.2">
      <c r="A71" t="s">
        <v>1966</v>
      </c>
      <c r="B71" t="s">
        <v>2180</v>
      </c>
      <c r="C71" t="s">
        <v>5982</v>
      </c>
      <c r="D71" t="s">
        <v>5983</v>
      </c>
      <c r="E71" t="s">
        <v>2184</v>
      </c>
      <c r="F71" t="s">
        <v>2185</v>
      </c>
      <c r="G71" t="s">
        <v>41</v>
      </c>
      <c r="H71" t="s">
        <v>2182</v>
      </c>
      <c r="I71">
        <v>9</v>
      </c>
      <c r="J71">
        <v>0</v>
      </c>
      <c r="K71">
        <v>11</v>
      </c>
      <c r="L71">
        <v>1</v>
      </c>
      <c r="M71">
        <v>10</v>
      </c>
      <c r="N71">
        <v>0</v>
      </c>
      <c r="O71">
        <v>8</v>
      </c>
      <c r="P71">
        <v>1</v>
      </c>
      <c r="Q71">
        <v>10</v>
      </c>
      <c r="R71">
        <v>2</v>
      </c>
      <c r="S71">
        <v>12</v>
      </c>
      <c r="T71">
        <v>1</v>
      </c>
      <c r="U71">
        <v>7</v>
      </c>
      <c r="V71">
        <v>0</v>
      </c>
      <c r="W71">
        <v>9</v>
      </c>
      <c r="X71">
        <v>2</v>
      </c>
      <c r="Y71">
        <v>5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f t="shared" si="1"/>
        <v>89</v>
      </c>
    </row>
    <row r="72" spans="1:100" x14ac:dyDescent="0.2">
      <c r="A72" t="s">
        <v>1966</v>
      </c>
      <c r="B72" t="s">
        <v>3119</v>
      </c>
      <c r="C72" t="s">
        <v>6041</v>
      </c>
      <c r="D72" t="s">
        <v>7156</v>
      </c>
      <c r="E72" t="s">
        <v>7157</v>
      </c>
      <c r="F72" t="s">
        <v>3122</v>
      </c>
      <c r="G72" t="s">
        <v>41</v>
      </c>
      <c r="H72" t="s">
        <v>3123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18</v>
      </c>
      <c r="AB72">
        <v>4</v>
      </c>
      <c r="AC72">
        <v>10</v>
      </c>
      <c r="AD72">
        <v>5</v>
      </c>
      <c r="AE72">
        <v>17</v>
      </c>
      <c r="AF72">
        <v>4</v>
      </c>
      <c r="AG72">
        <v>15</v>
      </c>
      <c r="AH72">
        <v>4</v>
      </c>
      <c r="AI72">
        <v>0</v>
      </c>
      <c r="AJ72">
        <v>0</v>
      </c>
      <c r="AK72">
        <f t="shared" si="1"/>
        <v>77</v>
      </c>
    </row>
    <row r="73" spans="1:100" x14ac:dyDescent="0.2">
      <c r="A73" t="s">
        <v>1966</v>
      </c>
      <c r="B73" t="s">
        <v>1753</v>
      </c>
      <c r="C73" t="s">
        <v>5969</v>
      </c>
      <c r="D73" t="s">
        <v>5968</v>
      </c>
      <c r="E73" t="s">
        <v>1758</v>
      </c>
      <c r="F73" t="s">
        <v>1755</v>
      </c>
      <c r="G73" t="s">
        <v>41</v>
      </c>
      <c r="H73" t="s">
        <v>1756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43</v>
      </c>
      <c r="AB73">
        <v>0</v>
      </c>
      <c r="AC73">
        <v>29</v>
      </c>
      <c r="AD73">
        <v>0</v>
      </c>
      <c r="AE73">
        <v>27</v>
      </c>
      <c r="AF73">
        <v>0</v>
      </c>
      <c r="AG73">
        <v>31</v>
      </c>
      <c r="AH73">
        <v>0</v>
      </c>
      <c r="AI73">
        <v>0</v>
      </c>
      <c r="AJ73">
        <v>0</v>
      </c>
      <c r="AK73">
        <f t="shared" si="1"/>
        <v>130</v>
      </c>
    </row>
    <row r="74" spans="1:100" x14ac:dyDescent="0.2">
      <c r="A74" t="s">
        <v>1966</v>
      </c>
      <c r="B74" t="s">
        <v>3503</v>
      </c>
      <c r="C74" t="s">
        <v>5179</v>
      </c>
      <c r="D74" t="s">
        <v>6048</v>
      </c>
      <c r="E74" t="s">
        <v>3506</v>
      </c>
      <c r="F74" t="s">
        <v>3337</v>
      </c>
      <c r="G74" t="s">
        <v>41</v>
      </c>
      <c r="H74" t="s">
        <v>3507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128</v>
      </c>
      <c r="AB74">
        <v>22</v>
      </c>
      <c r="AC74">
        <v>147</v>
      </c>
      <c r="AD74">
        <v>25</v>
      </c>
      <c r="AE74">
        <v>142</v>
      </c>
      <c r="AF74">
        <v>14</v>
      </c>
      <c r="AG74">
        <v>125</v>
      </c>
      <c r="AH74">
        <v>22</v>
      </c>
      <c r="AI74">
        <v>0</v>
      </c>
      <c r="AJ74">
        <v>0</v>
      </c>
      <c r="AK74">
        <f t="shared" si="1"/>
        <v>625</v>
      </c>
    </row>
    <row r="75" spans="1:100" x14ac:dyDescent="0.2">
      <c r="A75" t="s">
        <v>1966</v>
      </c>
      <c r="B75" t="s">
        <v>881</v>
      </c>
      <c r="C75" t="s">
        <v>5946</v>
      </c>
      <c r="D75" t="s">
        <v>5945</v>
      </c>
      <c r="E75" t="s">
        <v>884</v>
      </c>
      <c r="F75" t="s">
        <v>885</v>
      </c>
      <c r="G75" t="s">
        <v>41</v>
      </c>
      <c r="H75" t="s">
        <v>886</v>
      </c>
      <c r="I75">
        <v>16</v>
      </c>
      <c r="J75">
        <v>3</v>
      </c>
      <c r="K75">
        <v>12</v>
      </c>
      <c r="L75">
        <v>6</v>
      </c>
      <c r="M75">
        <v>16</v>
      </c>
      <c r="N75">
        <v>5</v>
      </c>
      <c r="O75">
        <v>11</v>
      </c>
      <c r="P75">
        <v>3</v>
      </c>
      <c r="Q75">
        <v>9</v>
      </c>
      <c r="R75">
        <v>3</v>
      </c>
      <c r="S75">
        <v>12</v>
      </c>
      <c r="T75">
        <v>4</v>
      </c>
      <c r="U75">
        <v>10</v>
      </c>
      <c r="V75">
        <v>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f t="shared" si="1"/>
        <v>112</v>
      </c>
    </row>
    <row r="76" spans="1:100" x14ac:dyDescent="0.2">
      <c r="A76" t="s">
        <v>1966</v>
      </c>
      <c r="B76" t="s">
        <v>2338</v>
      </c>
      <c r="C76" t="s">
        <v>5989</v>
      </c>
      <c r="D76" t="s">
        <v>5995</v>
      </c>
      <c r="E76" t="s">
        <v>2344</v>
      </c>
      <c r="F76" t="s">
        <v>2341</v>
      </c>
      <c r="G76" t="s">
        <v>41</v>
      </c>
      <c r="H76" t="s">
        <v>2342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f t="shared" si="1"/>
        <v>0</v>
      </c>
    </row>
    <row r="77" spans="1:100" x14ac:dyDescent="0.2">
      <c r="A77" t="s">
        <v>1966</v>
      </c>
      <c r="B77" t="s">
        <v>2338</v>
      </c>
      <c r="C77" t="s">
        <v>5989</v>
      </c>
      <c r="D77" t="s">
        <v>5991</v>
      </c>
      <c r="E77" t="s">
        <v>2346</v>
      </c>
      <c r="F77" t="s">
        <v>2341</v>
      </c>
      <c r="G77" t="s">
        <v>41</v>
      </c>
      <c r="H77" t="s">
        <v>2342</v>
      </c>
      <c r="I77">
        <v>12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f t="shared" si="1"/>
        <v>12</v>
      </c>
    </row>
    <row r="78" spans="1:100" x14ac:dyDescent="0.2">
      <c r="A78" t="s">
        <v>1966</v>
      </c>
      <c r="B78" t="s">
        <v>2695</v>
      </c>
      <c r="C78" t="s">
        <v>6015</v>
      </c>
      <c r="D78" t="s">
        <v>6017</v>
      </c>
      <c r="E78" t="s">
        <v>2704</v>
      </c>
      <c r="F78" t="s">
        <v>2699</v>
      </c>
      <c r="G78" t="s">
        <v>41</v>
      </c>
      <c r="H78" t="s">
        <v>2700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f t="shared" si="1"/>
        <v>0</v>
      </c>
    </row>
    <row r="79" spans="1:100" x14ac:dyDescent="0.2">
      <c r="A79" t="s">
        <v>1966</v>
      </c>
      <c r="B79" t="s">
        <v>2741</v>
      </c>
      <c r="C79" t="s">
        <v>6019</v>
      </c>
      <c r="D79" t="s">
        <v>6018</v>
      </c>
      <c r="E79" t="s">
        <v>2751</v>
      </c>
      <c r="F79" t="s">
        <v>2742</v>
      </c>
      <c r="G79" t="s">
        <v>41</v>
      </c>
      <c r="H79" t="s">
        <v>2746</v>
      </c>
      <c r="I79">
        <v>2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f t="shared" si="1"/>
        <v>2</v>
      </c>
    </row>
    <row r="80" spans="1:100" x14ac:dyDescent="0.2">
      <c r="A80" t="s">
        <v>1966</v>
      </c>
      <c r="B80" t="s">
        <v>146</v>
      </c>
      <c r="C80" t="s">
        <v>5926</v>
      </c>
      <c r="D80" t="s">
        <v>5155</v>
      </c>
      <c r="E80" t="s">
        <v>7168</v>
      </c>
      <c r="F80" t="s">
        <v>156</v>
      </c>
      <c r="G80" t="s">
        <v>41</v>
      </c>
      <c r="H80" t="s">
        <v>152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f t="shared" si="1"/>
        <v>0</v>
      </c>
    </row>
    <row r="81" spans="1:37" x14ac:dyDescent="0.2">
      <c r="A81" t="s">
        <v>1966</v>
      </c>
      <c r="B81" t="s">
        <v>3119</v>
      </c>
      <c r="C81" t="s">
        <v>6041</v>
      </c>
      <c r="D81" t="s">
        <v>6040</v>
      </c>
      <c r="E81" t="s">
        <v>3121</v>
      </c>
      <c r="F81" t="s">
        <v>3120</v>
      </c>
      <c r="G81" t="s">
        <v>41</v>
      </c>
      <c r="H81" t="s">
        <v>3123</v>
      </c>
      <c r="I81">
        <v>23</v>
      </c>
      <c r="J81">
        <v>1</v>
      </c>
      <c r="K81">
        <v>13</v>
      </c>
      <c r="L81">
        <v>2</v>
      </c>
      <c r="M81">
        <v>16</v>
      </c>
      <c r="N81">
        <v>4</v>
      </c>
      <c r="O81">
        <v>25</v>
      </c>
      <c r="P81">
        <v>3</v>
      </c>
      <c r="Q81">
        <v>13</v>
      </c>
      <c r="R81">
        <v>2</v>
      </c>
      <c r="S81">
        <v>16</v>
      </c>
      <c r="T81">
        <v>3</v>
      </c>
      <c r="U81">
        <v>10</v>
      </c>
      <c r="V81">
        <v>7</v>
      </c>
      <c r="W81">
        <v>6</v>
      </c>
      <c r="X81">
        <v>3</v>
      </c>
      <c r="Y81">
        <v>9</v>
      </c>
      <c r="Z81">
        <v>3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f t="shared" si="1"/>
        <v>159</v>
      </c>
    </row>
    <row r="82" spans="1:37" x14ac:dyDescent="0.2">
      <c r="A82" t="s">
        <v>1966</v>
      </c>
      <c r="B82" t="s">
        <v>3105</v>
      </c>
      <c r="C82" t="s">
        <v>6036</v>
      </c>
      <c r="D82" t="s">
        <v>6037</v>
      </c>
      <c r="E82" t="s">
        <v>3114</v>
      </c>
      <c r="F82" t="s">
        <v>3109</v>
      </c>
      <c r="G82" t="s">
        <v>41</v>
      </c>
      <c r="H82" t="s">
        <v>1743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70</v>
      </c>
      <c r="AB82">
        <v>13</v>
      </c>
      <c r="AC82">
        <v>59</v>
      </c>
      <c r="AD82">
        <v>13</v>
      </c>
      <c r="AE82">
        <v>54</v>
      </c>
      <c r="AF82">
        <v>21</v>
      </c>
      <c r="AG82">
        <v>61</v>
      </c>
      <c r="AH82">
        <v>17</v>
      </c>
      <c r="AI82">
        <v>0</v>
      </c>
      <c r="AJ82">
        <v>0</v>
      </c>
      <c r="AK82">
        <f t="shared" si="1"/>
        <v>308</v>
      </c>
    </row>
    <row r="83" spans="1:37" x14ac:dyDescent="0.2">
      <c r="A83" t="s">
        <v>1966</v>
      </c>
      <c r="B83" t="s">
        <v>3119</v>
      </c>
      <c r="C83" t="s">
        <v>6041</v>
      </c>
      <c r="D83" t="s">
        <v>6042</v>
      </c>
      <c r="E83" t="s">
        <v>3125</v>
      </c>
      <c r="F83" t="s">
        <v>3120</v>
      </c>
      <c r="G83" t="s">
        <v>41</v>
      </c>
      <c r="H83" t="s">
        <v>3123</v>
      </c>
      <c r="I83">
        <v>5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f t="shared" si="1"/>
        <v>5</v>
      </c>
    </row>
    <row r="84" spans="1:37" x14ac:dyDescent="0.2">
      <c r="A84" t="s">
        <v>1966</v>
      </c>
      <c r="B84" t="s">
        <v>2741</v>
      </c>
      <c r="C84" t="s">
        <v>6019</v>
      </c>
      <c r="D84" t="s">
        <v>2743</v>
      </c>
      <c r="E84" t="s">
        <v>2744</v>
      </c>
      <c r="F84" t="s">
        <v>2742</v>
      </c>
      <c r="G84" t="s">
        <v>41</v>
      </c>
      <c r="H84" t="s">
        <v>2746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f t="shared" si="1"/>
        <v>0</v>
      </c>
    </row>
    <row r="85" spans="1:37" x14ac:dyDescent="0.2">
      <c r="A85" t="s">
        <v>1966</v>
      </c>
      <c r="B85" t="s">
        <v>3105</v>
      </c>
      <c r="C85" t="s">
        <v>6036</v>
      </c>
      <c r="D85" t="s">
        <v>7287</v>
      </c>
      <c r="E85" t="s">
        <v>7288</v>
      </c>
      <c r="F85" t="s">
        <v>1742</v>
      </c>
      <c r="G85" t="s">
        <v>41</v>
      </c>
      <c r="H85" t="s">
        <v>1743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f t="shared" si="1"/>
        <v>0</v>
      </c>
    </row>
    <row r="86" spans="1:37" x14ac:dyDescent="0.2">
      <c r="A86" t="s">
        <v>1966</v>
      </c>
      <c r="B86" t="s">
        <v>865</v>
      </c>
      <c r="C86" t="s">
        <v>5940</v>
      </c>
      <c r="D86" t="s">
        <v>5944</v>
      </c>
      <c r="E86" t="s">
        <v>880</v>
      </c>
      <c r="F86" t="s">
        <v>869</v>
      </c>
      <c r="G86" t="s">
        <v>41</v>
      </c>
      <c r="H86" t="s">
        <v>870</v>
      </c>
      <c r="I86">
        <v>61</v>
      </c>
      <c r="J86">
        <v>1</v>
      </c>
      <c r="K86">
        <v>53</v>
      </c>
      <c r="L86">
        <v>1</v>
      </c>
      <c r="M86">
        <v>42</v>
      </c>
      <c r="N86">
        <v>1</v>
      </c>
      <c r="O86">
        <v>52</v>
      </c>
      <c r="P86">
        <v>1</v>
      </c>
      <c r="Q86">
        <v>49</v>
      </c>
      <c r="R86">
        <v>1</v>
      </c>
      <c r="S86">
        <v>57</v>
      </c>
      <c r="T86">
        <v>0</v>
      </c>
      <c r="U86">
        <v>49</v>
      </c>
      <c r="V86">
        <v>1</v>
      </c>
      <c r="W86">
        <v>62</v>
      </c>
      <c r="X86">
        <v>0</v>
      </c>
      <c r="Y86">
        <v>52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f t="shared" si="1"/>
        <v>483</v>
      </c>
    </row>
    <row r="87" spans="1:37" x14ac:dyDescent="0.2">
      <c r="A87" t="s">
        <v>1966</v>
      </c>
      <c r="B87" t="s">
        <v>925</v>
      </c>
      <c r="C87" t="s">
        <v>930</v>
      </c>
      <c r="D87" t="s">
        <v>7195</v>
      </c>
      <c r="E87" t="s">
        <v>7289</v>
      </c>
      <c r="F87" t="s">
        <v>930</v>
      </c>
      <c r="G87" t="s">
        <v>41</v>
      </c>
      <c r="H87" t="s">
        <v>928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42</v>
      </c>
      <c r="AB87">
        <v>9</v>
      </c>
      <c r="AC87">
        <v>41</v>
      </c>
      <c r="AD87">
        <v>7</v>
      </c>
      <c r="AE87">
        <v>39</v>
      </c>
      <c r="AF87">
        <v>6</v>
      </c>
      <c r="AG87">
        <v>23</v>
      </c>
      <c r="AH87">
        <v>6</v>
      </c>
      <c r="AI87">
        <v>0</v>
      </c>
      <c r="AJ87">
        <v>0</v>
      </c>
      <c r="AK87">
        <f t="shared" si="1"/>
        <v>173</v>
      </c>
    </row>
    <row r="88" spans="1:37" x14ac:dyDescent="0.2">
      <c r="A88" t="s">
        <v>1966</v>
      </c>
      <c r="B88" t="s">
        <v>2427</v>
      </c>
      <c r="C88" t="s">
        <v>6001</v>
      </c>
      <c r="D88" t="s">
        <v>6004</v>
      </c>
      <c r="E88" t="s">
        <v>2437</v>
      </c>
      <c r="F88" t="s">
        <v>2431</v>
      </c>
      <c r="G88" t="s">
        <v>41</v>
      </c>
      <c r="H88" t="s">
        <v>2432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4</v>
      </c>
      <c r="Z88">
        <v>0</v>
      </c>
      <c r="AA88">
        <v>5</v>
      </c>
      <c r="AB88">
        <v>0</v>
      </c>
      <c r="AC88">
        <v>5</v>
      </c>
      <c r="AD88">
        <v>0</v>
      </c>
      <c r="AE88">
        <v>9</v>
      </c>
      <c r="AF88">
        <v>0</v>
      </c>
      <c r="AG88">
        <v>8</v>
      </c>
      <c r="AH88">
        <v>0</v>
      </c>
      <c r="AI88">
        <v>0</v>
      </c>
      <c r="AJ88">
        <v>0</v>
      </c>
      <c r="AK88">
        <f t="shared" si="1"/>
        <v>31</v>
      </c>
    </row>
    <row r="89" spans="1:37" x14ac:dyDescent="0.2">
      <c r="A89" t="s">
        <v>1966</v>
      </c>
      <c r="B89" t="s">
        <v>2441</v>
      </c>
      <c r="C89" t="s">
        <v>6006</v>
      </c>
      <c r="D89" t="s">
        <v>6891</v>
      </c>
      <c r="E89" t="s">
        <v>5396</v>
      </c>
      <c r="F89" t="s">
        <v>2439</v>
      </c>
      <c r="G89" t="s">
        <v>41</v>
      </c>
      <c r="H89" t="s">
        <v>2440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f t="shared" si="1"/>
        <v>0</v>
      </c>
    </row>
    <row r="90" spans="1:37" x14ac:dyDescent="0.2">
      <c r="A90" t="s">
        <v>1966</v>
      </c>
      <c r="B90" t="s">
        <v>3119</v>
      </c>
      <c r="C90" t="s">
        <v>3122</v>
      </c>
      <c r="D90" t="s">
        <v>7290</v>
      </c>
      <c r="E90" t="s">
        <v>7291</v>
      </c>
      <c r="F90" t="s">
        <v>3122</v>
      </c>
      <c r="G90" t="s">
        <v>41</v>
      </c>
      <c r="H90" t="s">
        <v>3123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15</v>
      </c>
      <c r="AB90">
        <v>0</v>
      </c>
      <c r="AC90">
        <v>14</v>
      </c>
      <c r="AD90">
        <v>0</v>
      </c>
      <c r="AE90">
        <v>10</v>
      </c>
      <c r="AF90">
        <v>0</v>
      </c>
      <c r="AG90">
        <v>7</v>
      </c>
      <c r="AH90">
        <v>0</v>
      </c>
      <c r="AI90">
        <v>0</v>
      </c>
      <c r="AJ90">
        <v>0</v>
      </c>
      <c r="AK90">
        <f t="shared" si="1"/>
        <v>46</v>
      </c>
    </row>
    <row r="91" spans="1:37" x14ac:dyDescent="0.2">
      <c r="A91" t="s">
        <v>1966</v>
      </c>
      <c r="B91" t="s">
        <v>2338</v>
      </c>
      <c r="C91" t="s">
        <v>5989</v>
      </c>
      <c r="D91" t="s">
        <v>5992</v>
      </c>
      <c r="E91" t="s">
        <v>2347</v>
      </c>
      <c r="F91" t="s">
        <v>2341</v>
      </c>
      <c r="G91" t="s">
        <v>41</v>
      </c>
      <c r="H91" t="s">
        <v>2342</v>
      </c>
      <c r="I91">
        <v>0</v>
      </c>
      <c r="J91">
        <v>0</v>
      </c>
      <c r="K91">
        <v>5</v>
      </c>
      <c r="L91">
        <v>0</v>
      </c>
      <c r="M91">
        <v>6</v>
      </c>
      <c r="N91">
        <v>0</v>
      </c>
      <c r="O91">
        <v>4</v>
      </c>
      <c r="P91">
        <v>0</v>
      </c>
      <c r="Q91">
        <v>11</v>
      </c>
      <c r="R91">
        <v>0</v>
      </c>
      <c r="S91">
        <v>6</v>
      </c>
      <c r="T91">
        <v>0</v>
      </c>
      <c r="U91">
        <v>3</v>
      </c>
      <c r="V91">
        <v>0</v>
      </c>
      <c r="W91">
        <v>14</v>
      </c>
      <c r="X91">
        <v>0</v>
      </c>
      <c r="Y91">
        <v>6</v>
      </c>
      <c r="Z91">
        <v>0</v>
      </c>
      <c r="AA91">
        <v>8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f t="shared" si="1"/>
        <v>63</v>
      </c>
    </row>
    <row r="92" spans="1:37" x14ac:dyDescent="0.2">
      <c r="A92" t="s">
        <v>1966</v>
      </c>
      <c r="B92" t="s">
        <v>1262</v>
      </c>
      <c r="C92" t="s">
        <v>5965</v>
      </c>
      <c r="D92" t="s">
        <v>6843</v>
      </c>
      <c r="E92" t="s">
        <v>4947</v>
      </c>
      <c r="F92" t="s">
        <v>1266</v>
      </c>
      <c r="G92" t="s">
        <v>41</v>
      </c>
      <c r="H92" t="s">
        <v>1267</v>
      </c>
      <c r="I92">
        <v>3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f t="shared" si="1"/>
        <v>3</v>
      </c>
    </row>
    <row r="93" spans="1:37" x14ac:dyDescent="0.2">
      <c r="A93" t="s">
        <v>1966</v>
      </c>
      <c r="B93" t="s">
        <v>925</v>
      </c>
      <c r="C93" t="s">
        <v>930</v>
      </c>
      <c r="D93" t="s">
        <v>6672</v>
      </c>
      <c r="E93" t="s">
        <v>7292</v>
      </c>
      <c r="F93" t="s">
        <v>930</v>
      </c>
      <c r="G93" t="s">
        <v>41</v>
      </c>
      <c r="H93" t="s">
        <v>928</v>
      </c>
      <c r="I93">
        <v>20</v>
      </c>
      <c r="J93">
        <v>0</v>
      </c>
      <c r="K93">
        <v>27</v>
      </c>
      <c r="L93">
        <v>0</v>
      </c>
      <c r="M93">
        <v>25</v>
      </c>
      <c r="N93">
        <v>0</v>
      </c>
      <c r="O93">
        <v>21</v>
      </c>
      <c r="P93">
        <v>0</v>
      </c>
      <c r="Q93">
        <v>16</v>
      </c>
      <c r="R93">
        <v>0</v>
      </c>
      <c r="S93">
        <v>22</v>
      </c>
      <c r="T93">
        <v>0</v>
      </c>
      <c r="U93">
        <v>24</v>
      </c>
      <c r="V93">
        <v>0</v>
      </c>
      <c r="W93">
        <v>12</v>
      </c>
      <c r="X93">
        <v>0</v>
      </c>
      <c r="Y93">
        <v>22</v>
      </c>
      <c r="Z93">
        <v>0</v>
      </c>
      <c r="AA93">
        <v>18</v>
      </c>
      <c r="AB93">
        <v>0</v>
      </c>
      <c r="AC93">
        <v>19</v>
      </c>
      <c r="AD93">
        <v>0</v>
      </c>
      <c r="AE93">
        <v>15</v>
      </c>
      <c r="AF93">
        <v>0</v>
      </c>
      <c r="AG93">
        <v>22</v>
      </c>
      <c r="AH93">
        <v>0</v>
      </c>
      <c r="AI93">
        <v>0</v>
      </c>
      <c r="AJ93">
        <v>0</v>
      </c>
      <c r="AK93">
        <f t="shared" si="1"/>
        <v>263</v>
      </c>
    </row>
    <row r="94" spans="1:37" x14ac:dyDescent="0.2">
      <c r="A94" t="s">
        <v>1966</v>
      </c>
      <c r="B94" t="s">
        <v>2421</v>
      </c>
      <c r="C94" t="s">
        <v>2426</v>
      </c>
      <c r="D94" t="s">
        <v>5999</v>
      </c>
      <c r="E94" t="s">
        <v>2424</v>
      </c>
      <c r="F94" t="s">
        <v>2422</v>
      </c>
      <c r="G94" t="s">
        <v>41</v>
      </c>
      <c r="H94" t="s">
        <v>2425</v>
      </c>
      <c r="I94">
        <v>40</v>
      </c>
      <c r="J94">
        <v>0</v>
      </c>
      <c r="K94">
        <v>48</v>
      </c>
      <c r="L94">
        <v>0</v>
      </c>
      <c r="M94">
        <v>42</v>
      </c>
      <c r="N94">
        <v>0</v>
      </c>
      <c r="O94">
        <v>44</v>
      </c>
      <c r="P94">
        <v>0</v>
      </c>
      <c r="Q94">
        <v>48</v>
      </c>
      <c r="R94">
        <v>0</v>
      </c>
      <c r="S94">
        <v>35</v>
      </c>
      <c r="T94">
        <v>0</v>
      </c>
      <c r="U94">
        <v>33</v>
      </c>
      <c r="V94">
        <v>0</v>
      </c>
      <c r="W94">
        <v>41</v>
      </c>
      <c r="X94">
        <v>0</v>
      </c>
      <c r="Y94">
        <v>43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f t="shared" si="1"/>
        <v>374</v>
      </c>
    </row>
    <row r="95" spans="1:37" x14ac:dyDescent="0.2">
      <c r="A95" t="s">
        <v>1966</v>
      </c>
      <c r="B95" t="s">
        <v>2856</v>
      </c>
      <c r="C95" t="s">
        <v>6029</v>
      </c>
      <c r="D95" t="s">
        <v>6030</v>
      </c>
      <c r="E95" t="s">
        <v>2865</v>
      </c>
      <c r="F95" t="s">
        <v>2860</v>
      </c>
      <c r="G95" t="s">
        <v>41</v>
      </c>
      <c r="H95" t="s">
        <v>2861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f t="shared" si="1"/>
        <v>1</v>
      </c>
    </row>
    <row r="96" spans="1:37" x14ac:dyDescent="0.2">
      <c r="A96" t="s">
        <v>1966</v>
      </c>
      <c r="B96" t="s">
        <v>3119</v>
      </c>
      <c r="C96" t="s">
        <v>3122</v>
      </c>
      <c r="D96" t="s">
        <v>7293</v>
      </c>
      <c r="E96" t="s">
        <v>7294</v>
      </c>
      <c r="F96" t="s">
        <v>3122</v>
      </c>
      <c r="G96" t="s">
        <v>41</v>
      </c>
      <c r="H96" t="s">
        <v>3123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9</v>
      </c>
      <c r="AB96">
        <v>12</v>
      </c>
      <c r="AC96">
        <v>8</v>
      </c>
      <c r="AD96">
        <v>5</v>
      </c>
      <c r="AE96">
        <v>9</v>
      </c>
      <c r="AF96">
        <v>8</v>
      </c>
      <c r="AG96">
        <v>7</v>
      </c>
      <c r="AH96">
        <v>5</v>
      </c>
      <c r="AI96">
        <v>0</v>
      </c>
      <c r="AJ96">
        <v>0</v>
      </c>
      <c r="AK96">
        <f t="shared" si="1"/>
        <v>63</v>
      </c>
    </row>
    <row r="97" spans="1:37" x14ac:dyDescent="0.2">
      <c r="A97" t="s">
        <v>1966</v>
      </c>
      <c r="B97" t="s">
        <v>2454</v>
      </c>
      <c r="C97" t="s">
        <v>6013</v>
      </c>
      <c r="D97" t="s">
        <v>6012</v>
      </c>
      <c r="E97" t="s">
        <v>2458</v>
      </c>
      <c r="F97" t="s">
        <v>2456</v>
      </c>
      <c r="G97" t="s">
        <v>41</v>
      </c>
      <c r="H97" t="s">
        <v>2457</v>
      </c>
      <c r="I97">
        <v>12</v>
      </c>
      <c r="J97">
        <v>14</v>
      </c>
      <c r="K97">
        <v>11</v>
      </c>
      <c r="L97">
        <v>6</v>
      </c>
      <c r="M97">
        <v>5</v>
      </c>
      <c r="N97">
        <v>13</v>
      </c>
      <c r="O97">
        <v>7</v>
      </c>
      <c r="P97">
        <v>4</v>
      </c>
      <c r="Q97">
        <v>8</v>
      </c>
      <c r="R97">
        <v>13</v>
      </c>
      <c r="S97">
        <v>5</v>
      </c>
      <c r="T97">
        <v>11</v>
      </c>
      <c r="U97">
        <v>11</v>
      </c>
      <c r="V97">
        <v>10</v>
      </c>
      <c r="W97">
        <v>14</v>
      </c>
      <c r="X97">
        <v>22</v>
      </c>
      <c r="Y97">
        <v>10</v>
      </c>
      <c r="Z97">
        <v>16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f t="shared" si="1"/>
        <v>192</v>
      </c>
    </row>
    <row r="98" spans="1:37" x14ac:dyDescent="0.2">
      <c r="A98" t="s">
        <v>1966</v>
      </c>
      <c r="B98" t="s">
        <v>2338</v>
      </c>
      <c r="C98" t="s">
        <v>5989</v>
      </c>
      <c r="D98" t="s">
        <v>5993</v>
      </c>
      <c r="E98" t="s">
        <v>2349</v>
      </c>
      <c r="F98" t="s">
        <v>2341</v>
      </c>
      <c r="G98" t="s">
        <v>41</v>
      </c>
      <c r="H98" t="s">
        <v>2342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f t="shared" si="1"/>
        <v>0</v>
      </c>
    </row>
    <row r="99" spans="1:37" x14ac:dyDescent="0.2">
      <c r="A99" t="s">
        <v>1966</v>
      </c>
      <c r="B99" t="s">
        <v>2427</v>
      </c>
      <c r="C99" t="s">
        <v>6001</v>
      </c>
      <c r="D99" t="s">
        <v>6003</v>
      </c>
      <c r="E99" t="s">
        <v>2436</v>
      </c>
      <c r="F99" t="s">
        <v>2431</v>
      </c>
      <c r="G99" t="s">
        <v>41</v>
      </c>
      <c r="H99" t="s">
        <v>2432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213</v>
      </c>
      <c r="AB99">
        <v>11</v>
      </c>
      <c r="AC99">
        <v>225</v>
      </c>
      <c r="AD99">
        <v>17</v>
      </c>
      <c r="AE99">
        <v>215</v>
      </c>
      <c r="AF99">
        <v>31</v>
      </c>
      <c r="AG99">
        <v>255</v>
      </c>
      <c r="AH99">
        <v>7</v>
      </c>
      <c r="AI99">
        <v>0</v>
      </c>
      <c r="AJ99">
        <v>0</v>
      </c>
      <c r="AK99">
        <f t="shared" si="1"/>
        <v>974</v>
      </c>
    </row>
    <row r="100" spans="1:37" x14ac:dyDescent="0.2">
      <c r="A100" t="s">
        <v>1966</v>
      </c>
      <c r="B100" t="s">
        <v>865</v>
      </c>
      <c r="C100" t="s">
        <v>5940</v>
      </c>
      <c r="D100" t="s">
        <v>7295</v>
      </c>
      <c r="E100" t="s">
        <v>7296</v>
      </c>
      <c r="F100" t="s">
        <v>7279</v>
      </c>
      <c r="G100" t="s">
        <v>41</v>
      </c>
      <c r="H100" t="s">
        <v>870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f t="shared" si="1"/>
        <v>0</v>
      </c>
    </row>
    <row r="101" spans="1:37" x14ac:dyDescent="0.2">
      <c r="A101" t="s">
        <v>1966</v>
      </c>
      <c r="B101" t="s">
        <v>3503</v>
      </c>
      <c r="C101" t="s">
        <v>5179</v>
      </c>
      <c r="D101" t="s">
        <v>5176</v>
      </c>
      <c r="E101" t="s">
        <v>5177</v>
      </c>
      <c r="F101" t="s">
        <v>5178</v>
      </c>
      <c r="G101" t="s">
        <v>41</v>
      </c>
      <c r="H101" t="s">
        <v>3509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f t="shared" si="1"/>
        <v>0</v>
      </c>
    </row>
    <row r="102" spans="1:37" x14ac:dyDescent="0.2">
      <c r="A102" t="s">
        <v>1966</v>
      </c>
      <c r="B102" t="s">
        <v>2271</v>
      </c>
      <c r="C102" t="s">
        <v>5987</v>
      </c>
      <c r="D102" t="s">
        <v>5986</v>
      </c>
      <c r="E102" t="s">
        <v>2278</v>
      </c>
      <c r="F102" t="s">
        <v>2275</v>
      </c>
      <c r="G102" t="s">
        <v>41</v>
      </c>
      <c r="H102" t="s">
        <v>2276</v>
      </c>
      <c r="I102">
        <v>25</v>
      </c>
      <c r="J102">
        <v>0</v>
      </c>
      <c r="K102">
        <v>15</v>
      </c>
      <c r="L102">
        <v>0</v>
      </c>
      <c r="M102">
        <v>13</v>
      </c>
      <c r="N102">
        <v>0</v>
      </c>
      <c r="O102">
        <v>16</v>
      </c>
      <c r="P102">
        <v>0</v>
      </c>
      <c r="Q102">
        <v>12</v>
      </c>
      <c r="R102">
        <v>0</v>
      </c>
      <c r="S102">
        <v>19</v>
      </c>
      <c r="T102">
        <v>0</v>
      </c>
      <c r="U102">
        <v>15</v>
      </c>
      <c r="V102">
        <v>0</v>
      </c>
      <c r="W102">
        <v>13</v>
      </c>
      <c r="X102">
        <v>0</v>
      </c>
      <c r="Y102">
        <v>18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f t="shared" si="1"/>
        <v>146</v>
      </c>
    </row>
    <row r="103" spans="1:37" x14ac:dyDescent="0.2">
      <c r="A103" t="s">
        <v>1966</v>
      </c>
      <c r="B103" t="s">
        <v>2427</v>
      </c>
      <c r="C103" t="s">
        <v>6001</v>
      </c>
      <c r="D103" t="s">
        <v>5751</v>
      </c>
      <c r="E103" t="s">
        <v>5185</v>
      </c>
      <c r="F103" t="s">
        <v>2433</v>
      </c>
      <c r="G103" t="s">
        <v>41</v>
      </c>
      <c r="H103" t="s">
        <v>2432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f t="shared" si="1"/>
        <v>0</v>
      </c>
    </row>
    <row r="104" spans="1:37" x14ac:dyDescent="0.2">
      <c r="A104" t="s">
        <v>1966</v>
      </c>
      <c r="B104" t="s">
        <v>1785</v>
      </c>
      <c r="C104" t="s">
        <v>5971</v>
      </c>
      <c r="D104" t="s">
        <v>5970</v>
      </c>
      <c r="E104" t="s">
        <v>1787</v>
      </c>
      <c r="F104" t="s">
        <v>1788</v>
      </c>
      <c r="G104" t="s">
        <v>41</v>
      </c>
      <c r="H104" t="s">
        <v>1789</v>
      </c>
      <c r="I104">
        <v>47</v>
      </c>
      <c r="J104">
        <v>0</v>
      </c>
      <c r="K104">
        <v>42</v>
      </c>
      <c r="L104">
        <v>0</v>
      </c>
      <c r="M104">
        <v>37</v>
      </c>
      <c r="N104">
        <v>0</v>
      </c>
      <c r="O104">
        <v>33</v>
      </c>
      <c r="P104">
        <v>0</v>
      </c>
      <c r="Q104">
        <v>30</v>
      </c>
      <c r="R104">
        <v>0</v>
      </c>
      <c r="S104">
        <v>22</v>
      </c>
      <c r="T104">
        <v>0</v>
      </c>
      <c r="U104">
        <v>33</v>
      </c>
      <c r="V104">
        <v>0</v>
      </c>
      <c r="W104">
        <v>28</v>
      </c>
      <c r="X104">
        <v>0</v>
      </c>
      <c r="Y104">
        <v>38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f t="shared" si="1"/>
        <v>310</v>
      </c>
    </row>
    <row r="105" spans="1:37" x14ac:dyDescent="0.2">
      <c r="A105" t="s">
        <v>1966</v>
      </c>
      <c r="B105" t="s">
        <v>2866</v>
      </c>
      <c r="C105" t="s">
        <v>6032</v>
      </c>
      <c r="D105" t="s">
        <v>6031</v>
      </c>
      <c r="E105" t="s">
        <v>2869</v>
      </c>
      <c r="F105" t="s">
        <v>2870</v>
      </c>
      <c r="G105" t="s">
        <v>41</v>
      </c>
      <c r="H105" t="s">
        <v>2871</v>
      </c>
      <c r="I105">
        <v>10</v>
      </c>
      <c r="J105">
        <v>2</v>
      </c>
      <c r="K105">
        <v>14</v>
      </c>
      <c r="L105">
        <v>2</v>
      </c>
      <c r="M105">
        <v>9</v>
      </c>
      <c r="N105">
        <v>3</v>
      </c>
      <c r="O105">
        <v>18</v>
      </c>
      <c r="P105">
        <v>0</v>
      </c>
      <c r="Q105">
        <v>12</v>
      </c>
      <c r="R105">
        <v>3</v>
      </c>
      <c r="S105">
        <v>15</v>
      </c>
      <c r="T105">
        <v>5</v>
      </c>
      <c r="U105">
        <v>16</v>
      </c>
      <c r="V105">
        <v>5</v>
      </c>
      <c r="W105">
        <v>15</v>
      </c>
      <c r="X105">
        <v>3</v>
      </c>
      <c r="Y105">
        <v>18</v>
      </c>
      <c r="Z105">
        <v>7</v>
      </c>
      <c r="AA105">
        <v>36</v>
      </c>
      <c r="AB105">
        <v>9</v>
      </c>
      <c r="AC105">
        <v>35</v>
      </c>
      <c r="AD105">
        <v>11</v>
      </c>
      <c r="AE105">
        <v>43</v>
      </c>
      <c r="AF105">
        <v>7</v>
      </c>
      <c r="AG105">
        <v>37</v>
      </c>
      <c r="AH105">
        <v>9</v>
      </c>
      <c r="AI105">
        <v>0</v>
      </c>
      <c r="AJ105">
        <v>0</v>
      </c>
      <c r="AK105">
        <f t="shared" si="1"/>
        <v>344</v>
      </c>
    </row>
    <row r="106" spans="1:37" x14ac:dyDescent="0.2">
      <c r="A106" t="s">
        <v>1966</v>
      </c>
      <c r="B106" t="s">
        <v>1801</v>
      </c>
      <c r="C106" t="s">
        <v>5973</v>
      </c>
      <c r="D106" t="s">
        <v>5975</v>
      </c>
      <c r="E106" t="s">
        <v>1809</v>
      </c>
      <c r="F106" t="s">
        <v>1805</v>
      </c>
      <c r="G106" t="s">
        <v>41</v>
      </c>
      <c r="H106" t="s">
        <v>1806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4</v>
      </c>
      <c r="T106">
        <v>0</v>
      </c>
      <c r="U106">
        <v>8</v>
      </c>
      <c r="V106">
        <v>0</v>
      </c>
      <c r="W106">
        <v>4</v>
      </c>
      <c r="X106">
        <v>0</v>
      </c>
      <c r="Y106">
        <v>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f t="shared" si="1"/>
        <v>21</v>
      </c>
    </row>
    <row r="107" spans="1:37" x14ac:dyDescent="0.2">
      <c r="A107" t="s">
        <v>1966</v>
      </c>
      <c r="B107" t="s">
        <v>2777</v>
      </c>
      <c r="C107" t="s">
        <v>6024</v>
      </c>
      <c r="D107" t="s">
        <v>6023</v>
      </c>
      <c r="E107" t="s">
        <v>2779</v>
      </c>
      <c r="F107" t="s">
        <v>2780</v>
      </c>
      <c r="G107" t="s">
        <v>41</v>
      </c>
      <c r="H107" t="s">
        <v>244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10</v>
      </c>
      <c r="AB107">
        <v>0</v>
      </c>
      <c r="AC107">
        <v>18</v>
      </c>
      <c r="AD107">
        <v>0</v>
      </c>
      <c r="AE107">
        <v>7</v>
      </c>
      <c r="AF107">
        <v>0</v>
      </c>
      <c r="AG107">
        <v>19</v>
      </c>
      <c r="AH107">
        <v>0</v>
      </c>
      <c r="AI107">
        <v>0</v>
      </c>
      <c r="AJ107">
        <v>0</v>
      </c>
      <c r="AK107">
        <f t="shared" si="1"/>
        <v>54</v>
      </c>
    </row>
    <row r="108" spans="1:37" x14ac:dyDescent="0.2">
      <c r="A108" t="s">
        <v>1966</v>
      </c>
      <c r="B108" t="s">
        <v>3579</v>
      </c>
      <c r="C108" t="s">
        <v>6050</v>
      </c>
      <c r="D108" t="s">
        <v>6049</v>
      </c>
      <c r="E108" t="s">
        <v>3582</v>
      </c>
      <c r="F108" t="s">
        <v>3583</v>
      </c>
      <c r="G108" t="s">
        <v>41</v>
      </c>
      <c r="H108" t="s">
        <v>3584</v>
      </c>
      <c r="I108">
        <v>13</v>
      </c>
      <c r="J108">
        <v>0</v>
      </c>
      <c r="K108">
        <v>17</v>
      </c>
      <c r="L108">
        <v>0</v>
      </c>
      <c r="M108">
        <v>18</v>
      </c>
      <c r="N108">
        <v>0</v>
      </c>
      <c r="O108">
        <v>18</v>
      </c>
      <c r="P108">
        <v>0</v>
      </c>
      <c r="Q108">
        <v>14</v>
      </c>
      <c r="R108">
        <v>0</v>
      </c>
      <c r="S108">
        <v>15</v>
      </c>
      <c r="T108">
        <v>0</v>
      </c>
      <c r="U108">
        <v>24</v>
      </c>
      <c r="V108">
        <v>0</v>
      </c>
      <c r="W108">
        <v>21</v>
      </c>
      <c r="X108">
        <v>0</v>
      </c>
      <c r="Y108">
        <v>21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f t="shared" si="1"/>
        <v>161</v>
      </c>
    </row>
    <row r="109" spans="1:37" x14ac:dyDescent="0.2">
      <c r="A109" t="s">
        <v>1966</v>
      </c>
      <c r="B109" t="s">
        <v>1335</v>
      </c>
      <c r="C109" t="s">
        <v>5967</v>
      </c>
      <c r="D109" t="s">
        <v>5966</v>
      </c>
      <c r="E109" t="s">
        <v>1338</v>
      </c>
      <c r="F109" t="s">
        <v>1339</v>
      </c>
      <c r="G109" t="s">
        <v>41</v>
      </c>
      <c r="H109" t="s">
        <v>1340</v>
      </c>
      <c r="I109">
        <v>27</v>
      </c>
      <c r="J109">
        <v>1</v>
      </c>
      <c r="K109">
        <v>17</v>
      </c>
      <c r="L109">
        <v>1</v>
      </c>
      <c r="M109">
        <v>14</v>
      </c>
      <c r="N109">
        <v>3</v>
      </c>
      <c r="O109">
        <v>22</v>
      </c>
      <c r="P109">
        <v>4</v>
      </c>
      <c r="Q109">
        <v>13</v>
      </c>
      <c r="R109">
        <v>5</v>
      </c>
      <c r="S109">
        <v>18</v>
      </c>
      <c r="T109">
        <v>3</v>
      </c>
      <c r="U109">
        <v>14</v>
      </c>
      <c r="V109">
        <v>6</v>
      </c>
      <c r="W109">
        <v>26</v>
      </c>
      <c r="X109">
        <v>1</v>
      </c>
      <c r="Y109">
        <v>23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f t="shared" si="1"/>
        <v>198</v>
      </c>
    </row>
    <row r="110" spans="1:37" x14ac:dyDescent="0.2">
      <c r="A110" t="s">
        <v>1966</v>
      </c>
      <c r="B110" t="s">
        <v>2055</v>
      </c>
      <c r="C110" t="s">
        <v>5980</v>
      </c>
      <c r="D110" t="s">
        <v>5979</v>
      </c>
      <c r="E110" t="s">
        <v>2052</v>
      </c>
      <c r="F110" t="s">
        <v>2053</v>
      </c>
      <c r="G110" t="s">
        <v>41</v>
      </c>
      <c r="H110" t="s">
        <v>2054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103</v>
      </c>
      <c r="AB110">
        <v>26</v>
      </c>
      <c r="AC110">
        <v>63</v>
      </c>
      <c r="AD110">
        <v>27</v>
      </c>
      <c r="AE110">
        <v>80</v>
      </c>
      <c r="AF110">
        <v>23</v>
      </c>
      <c r="AG110">
        <v>90</v>
      </c>
      <c r="AH110">
        <v>30</v>
      </c>
      <c r="AI110">
        <v>11</v>
      </c>
      <c r="AJ110">
        <v>3</v>
      </c>
      <c r="AK110">
        <f t="shared" si="1"/>
        <v>456</v>
      </c>
    </row>
    <row r="111" spans="1:37" x14ac:dyDescent="0.2">
      <c r="A111" t="s">
        <v>1966</v>
      </c>
      <c r="B111" t="s">
        <v>2180</v>
      </c>
      <c r="C111" t="s">
        <v>5982</v>
      </c>
      <c r="D111" t="s">
        <v>5984</v>
      </c>
      <c r="E111" t="s">
        <v>2186</v>
      </c>
      <c r="F111" t="s">
        <v>2185</v>
      </c>
      <c r="G111" t="s">
        <v>41</v>
      </c>
      <c r="H111" t="s">
        <v>2182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16</v>
      </c>
      <c r="T111">
        <v>0</v>
      </c>
      <c r="U111">
        <v>22</v>
      </c>
      <c r="V111">
        <v>0</v>
      </c>
      <c r="W111">
        <v>23</v>
      </c>
      <c r="X111">
        <v>0</v>
      </c>
      <c r="Y111">
        <v>17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f t="shared" si="1"/>
        <v>78</v>
      </c>
    </row>
    <row r="112" spans="1:37" x14ac:dyDescent="0.2">
      <c r="A112" t="s">
        <v>1966</v>
      </c>
      <c r="B112" t="s">
        <v>2407</v>
      </c>
      <c r="C112" t="s">
        <v>5998</v>
      </c>
      <c r="D112" t="s">
        <v>5984</v>
      </c>
      <c r="E112" t="s">
        <v>2187</v>
      </c>
      <c r="F112" t="s">
        <v>2411</v>
      </c>
      <c r="G112" t="s">
        <v>41</v>
      </c>
      <c r="H112" t="s">
        <v>2182</v>
      </c>
      <c r="I112">
        <v>12</v>
      </c>
      <c r="J112">
        <v>0</v>
      </c>
      <c r="K112">
        <v>13</v>
      </c>
      <c r="L112">
        <v>0</v>
      </c>
      <c r="M112">
        <v>17</v>
      </c>
      <c r="N112">
        <v>0</v>
      </c>
      <c r="O112">
        <v>17</v>
      </c>
      <c r="P112">
        <v>0</v>
      </c>
      <c r="Q112">
        <v>12</v>
      </c>
      <c r="R112">
        <v>0</v>
      </c>
      <c r="S112">
        <v>16</v>
      </c>
      <c r="T112">
        <v>0</v>
      </c>
      <c r="U112">
        <v>22</v>
      </c>
      <c r="V112">
        <v>0</v>
      </c>
      <c r="W112">
        <v>23</v>
      </c>
      <c r="X112">
        <v>0</v>
      </c>
      <c r="Y112">
        <v>17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f t="shared" si="1"/>
        <v>149</v>
      </c>
    </row>
    <row r="113" spans="1:37" x14ac:dyDescent="0.2">
      <c r="A113" t="s">
        <v>1966</v>
      </c>
      <c r="B113" t="s">
        <v>852</v>
      </c>
      <c r="C113" t="s">
        <v>858</v>
      </c>
      <c r="D113" t="s">
        <v>5936</v>
      </c>
      <c r="E113" t="s">
        <v>855</v>
      </c>
      <c r="F113" t="s">
        <v>853</v>
      </c>
      <c r="G113" t="s">
        <v>41</v>
      </c>
      <c r="H113" t="s">
        <v>856</v>
      </c>
      <c r="I113">
        <v>30</v>
      </c>
      <c r="J113">
        <v>0</v>
      </c>
      <c r="K113">
        <v>27</v>
      </c>
      <c r="L113">
        <v>0</v>
      </c>
      <c r="M113">
        <v>26</v>
      </c>
      <c r="N113">
        <v>0</v>
      </c>
      <c r="O113">
        <v>19</v>
      </c>
      <c r="P113">
        <v>0</v>
      </c>
      <c r="Q113">
        <v>18</v>
      </c>
      <c r="R113">
        <v>0</v>
      </c>
      <c r="S113">
        <v>17</v>
      </c>
      <c r="T113">
        <v>0</v>
      </c>
      <c r="U113">
        <v>30</v>
      </c>
      <c r="V113">
        <v>0</v>
      </c>
      <c r="W113">
        <v>17</v>
      </c>
      <c r="X113">
        <v>0</v>
      </c>
      <c r="Y113">
        <v>22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f t="shared" si="1"/>
        <v>206</v>
      </c>
    </row>
    <row r="114" spans="1:37" x14ac:dyDescent="0.2">
      <c r="A114" t="s">
        <v>1966</v>
      </c>
      <c r="B114" t="s">
        <v>2845</v>
      </c>
      <c r="C114" t="s">
        <v>6026</v>
      </c>
      <c r="D114" t="s">
        <v>6025</v>
      </c>
      <c r="E114" t="s">
        <v>2847</v>
      </c>
      <c r="F114" t="s">
        <v>2848</v>
      </c>
      <c r="G114" t="s">
        <v>41</v>
      </c>
      <c r="H114" t="s">
        <v>2849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45</v>
      </c>
      <c r="AB114">
        <v>0</v>
      </c>
      <c r="AC114">
        <v>42</v>
      </c>
      <c r="AD114">
        <v>0</v>
      </c>
      <c r="AE114">
        <v>43</v>
      </c>
      <c r="AF114">
        <v>0</v>
      </c>
      <c r="AG114">
        <v>50</v>
      </c>
      <c r="AH114">
        <v>0</v>
      </c>
      <c r="AI114">
        <v>0</v>
      </c>
      <c r="AJ114">
        <v>0</v>
      </c>
      <c r="AK114">
        <f t="shared" si="1"/>
        <v>180</v>
      </c>
    </row>
    <row r="115" spans="1:37" x14ac:dyDescent="0.2">
      <c r="A115" t="s">
        <v>1966</v>
      </c>
      <c r="B115" t="s">
        <v>2441</v>
      </c>
      <c r="C115" t="s">
        <v>6006</v>
      </c>
      <c r="D115" t="s">
        <v>6021</v>
      </c>
      <c r="E115" t="s">
        <v>2768</v>
      </c>
      <c r="F115" t="s">
        <v>2766</v>
      </c>
      <c r="G115" t="s">
        <v>41</v>
      </c>
      <c r="H115" t="s">
        <v>2440</v>
      </c>
      <c r="I115">
        <v>16</v>
      </c>
      <c r="J115">
        <v>0</v>
      </c>
      <c r="K115">
        <v>17</v>
      </c>
      <c r="L115">
        <v>0</v>
      </c>
      <c r="M115">
        <v>22</v>
      </c>
      <c r="N115">
        <v>0</v>
      </c>
      <c r="O115">
        <v>15</v>
      </c>
      <c r="P115">
        <v>0</v>
      </c>
      <c r="Q115">
        <v>16</v>
      </c>
      <c r="R115">
        <v>0</v>
      </c>
      <c r="S115">
        <v>13</v>
      </c>
      <c r="T115">
        <v>0</v>
      </c>
      <c r="U115">
        <v>12</v>
      </c>
      <c r="V115">
        <v>0</v>
      </c>
      <c r="W115">
        <v>12</v>
      </c>
      <c r="X115">
        <v>0</v>
      </c>
      <c r="Y115">
        <v>16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35</v>
      </c>
      <c r="AJ115">
        <v>0</v>
      </c>
      <c r="AK115">
        <f t="shared" si="1"/>
        <v>174</v>
      </c>
    </row>
    <row r="116" spans="1:37" x14ac:dyDescent="0.2">
      <c r="A116" t="s">
        <v>1966</v>
      </c>
      <c r="B116" t="s">
        <v>3105</v>
      </c>
      <c r="C116" t="s">
        <v>6036</v>
      </c>
      <c r="D116" t="s">
        <v>7224</v>
      </c>
      <c r="E116" t="s">
        <v>7225</v>
      </c>
      <c r="F116" t="s">
        <v>1742</v>
      </c>
      <c r="G116" t="s">
        <v>41</v>
      </c>
      <c r="H116" t="s">
        <v>1743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f t="shared" si="1"/>
        <v>0</v>
      </c>
    </row>
    <row r="117" spans="1:37" x14ac:dyDescent="0.2">
      <c r="A117" t="s">
        <v>1966</v>
      </c>
      <c r="B117" t="s">
        <v>2441</v>
      </c>
      <c r="C117" t="s">
        <v>6006</v>
      </c>
      <c r="D117" t="s">
        <v>6005</v>
      </c>
      <c r="E117" t="s">
        <v>2438</v>
      </c>
      <c r="F117" t="s">
        <v>2766</v>
      </c>
      <c r="G117" t="s">
        <v>41</v>
      </c>
      <c r="H117" t="s">
        <v>2440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f t="shared" si="1"/>
        <v>0</v>
      </c>
    </row>
    <row r="118" spans="1:37" x14ac:dyDescent="0.2">
      <c r="A118" t="s">
        <v>1966</v>
      </c>
      <c r="B118" t="s">
        <v>3105</v>
      </c>
      <c r="C118" t="s">
        <v>6036</v>
      </c>
      <c r="D118" t="s">
        <v>6038</v>
      </c>
      <c r="E118" t="s">
        <v>3112</v>
      </c>
      <c r="F118" t="s">
        <v>3109</v>
      </c>
      <c r="G118" t="s">
        <v>41</v>
      </c>
      <c r="H118" t="s">
        <v>1743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f t="shared" si="1"/>
        <v>0</v>
      </c>
    </row>
    <row r="119" spans="1:37" x14ac:dyDescent="0.2">
      <c r="A119" t="s">
        <v>1966</v>
      </c>
      <c r="B119" t="s">
        <v>3105</v>
      </c>
      <c r="C119" t="s">
        <v>6036</v>
      </c>
      <c r="D119" t="s">
        <v>6941</v>
      </c>
      <c r="E119" t="s">
        <v>5143</v>
      </c>
      <c r="F119" t="s">
        <v>1742</v>
      </c>
      <c r="G119" t="s">
        <v>41</v>
      </c>
      <c r="H119" t="s">
        <v>1743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f t="shared" si="1"/>
        <v>0</v>
      </c>
    </row>
    <row r="120" spans="1:37" x14ac:dyDescent="0.2">
      <c r="A120" t="s">
        <v>1966</v>
      </c>
      <c r="B120" t="s">
        <v>972</v>
      </c>
      <c r="C120" t="s">
        <v>5953</v>
      </c>
      <c r="D120" t="s">
        <v>7060</v>
      </c>
      <c r="E120" t="s">
        <v>7061</v>
      </c>
      <c r="F120" t="s">
        <v>978</v>
      </c>
      <c r="G120" t="s">
        <v>41</v>
      </c>
      <c r="H120" t="s">
        <v>977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f t="shared" si="1"/>
        <v>0</v>
      </c>
    </row>
    <row r="121" spans="1:37" x14ac:dyDescent="0.2">
      <c r="A121" t="s">
        <v>1966</v>
      </c>
      <c r="B121" t="s">
        <v>2180</v>
      </c>
      <c r="C121" t="s">
        <v>5982</v>
      </c>
      <c r="D121" t="s">
        <v>5985</v>
      </c>
      <c r="E121" t="s">
        <v>2193</v>
      </c>
      <c r="F121" t="s">
        <v>2185</v>
      </c>
      <c r="G121" t="s">
        <v>41</v>
      </c>
      <c r="H121" t="s">
        <v>2182</v>
      </c>
      <c r="I121">
        <v>42</v>
      </c>
      <c r="J121">
        <v>1</v>
      </c>
      <c r="K121">
        <v>33</v>
      </c>
      <c r="L121">
        <v>3</v>
      </c>
      <c r="M121">
        <v>43</v>
      </c>
      <c r="N121">
        <v>0</v>
      </c>
      <c r="O121">
        <v>40</v>
      </c>
      <c r="P121">
        <v>4</v>
      </c>
      <c r="Q121">
        <v>37</v>
      </c>
      <c r="R121">
        <v>1</v>
      </c>
      <c r="S121">
        <v>36</v>
      </c>
      <c r="T121">
        <v>4</v>
      </c>
      <c r="U121">
        <v>42</v>
      </c>
      <c r="V121">
        <v>2</v>
      </c>
      <c r="W121">
        <v>29</v>
      </c>
      <c r="X121">
        <v>4</v>
      </c>
      <c r="Y121">
        <v>44</v>
      </c>
      <c r="Z121">
        <v>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f t="shared" si="1"/>
        <v>369</v>
      </c>
    </row>
    <row r="122" spans="1:37" x14ac:dyDescent="0.2">
      <c r="A122" t="s">
        <v>1966</v>
      </c>
      <c r="B122" t="s">
        <v>3119</v>
      </c>
      <c r="C122" t="s">
        <v>6041</v>
      </c>
      <c r="D122" t="s">
        <v>6044</v>
      </c>
      <c r="E122" t="s">
        <v>3127</v>
      </c>
      <c r="F122" t="s">
        <v>3120</v>
      </c>
      <c r="G122" t="s">
        <v>41</v>
      </c>
      <c r="H122" t="s">
        <v>3123</v>
      </c>
      <c r="I122">
        <v>16</v>
      </c>
      <c r="J122">
        <v>0</v>
      </c>
      <c r="K122">
        <v>27</v>
      </c>
      <c r="L122">
        <v>0</v>
      </c>
      <c r="M122">
        <v>16</v>
      </c>
      <c r="N122">
        <v>0</v>
      </c>
      <c r="O122">
        <v>16</v>
      </c>
      <c r="P122">
        <v>0</v>
      </c>
      <c r="Q122">
        <v>24</v>
      </c>
      <c r="R122">
        <v>0</v>
      </c>
      <c r="S122">
        <v>9</v>
      </c>
      <c r="T122">
        <v>0</v>
      </c>
      <c r="U122">
        <v>12</v>
      </c>
      <c r="V122">
        <v>0</v>
      </c>
      <c r="W122">
        <v>13</v>
      </c>
      <c r="X122">
        <v>0</v>
      </c>
      <c r="Y122">
        <v>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f t="shared" si="1"/>
        <v>139</v>
      </c>
    </row>
    <row r="123" spans="1:37" x14ac:dyDescent="0.2">
      <c r="A123" t="s">
        <v>1966</v>
      </c>
      <c r="B123" t="s">
        <v>2441</v>
      </c>
      <c r="C123" t="s">
        <v>6006</v>
      </c>
      <c r="D123" t="s">
        <v>6020</v>
      </c>
      <c r="E123" t="s">
        <v>2765</v>
      </c>
      <c r="F123" t="s">
        <v>2766</v>
      </c>
      <c r="G123" t="s">
        <v>41</v>
      </c>
      <c r="H123" t="s">
        <v>2440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f t="shared" si="1"/>
        <v>0</v>
      </c>
    </row>
    <row r="124" spans="1:37" x14ac:dyDescent="0.2">
      <c r="A124" t="s">
        <v>1966</v>
      </c>
      <c r="B124" t="s">
        <v>985</v>
      </c>
      <c r="C124" t="s">
        <v>5955</v>
      </c>
      <c r="D124" t="s">
        <v>6864</v>
      </c>
      <c r="E124" t="s">
        <v>6865</v>
      </c>
      <c r="F124" t="s">
        <v>993</v>
      </c>
      <c r="G124" t="s">
        <v>41</v>
      </c>
      <c r="H124" t="s">
        <v>6866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f t="shared" si="1"/>
        <v>0</v>
      </c>
    </row>
    <row r="125" spans="1:37" x14ac:dyDescent="0.2">
      <c r="A125" t="s">
        <v>1966</v>
      </c>
      <c r="B125" t="s">
        <v>2427</v>
      </c>
      <c r="C125" t="s">
        <v>2433</v>
      </c>
      <c r="D125" t="s">
        <v>7297</v>
      </c>
      <c r="E125" t="s">
        <v>7298</v>
      </c>
      <c r="F125" t="s">
        <v>2433</v>
      </c>
      <c r="G125" t="s">
        <v>41</v>
      </c>
      <c r="H125" t="s">
        <v>2432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f t="shared" si="1"/>
        <v>0</v>
      </c>
    </row>
    <row r="126" spans="1:37" x14ac:dyDescent="0.2">
      <c r="A126" t="s">
        <v>1966</v>
      </c>
      <c r="B126" t="s">
        <v>3105</v>
      </c>
      <c r="C126" t="s">
        <v>6036</v>
      </c>
      <c r="D126" t="s">
        <v>6035</v>
      </c>
      <c r="E126" t="s">
        <v>3111</v>
      </c>
      <c r="F126" t="s">
        <v>3109</v>
      </c>
      <c r="G126" t="s">
        <v>41</v>
      </c>
      <c r="H126" t="s">
        <v>1743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48</v>
      </c>
      <c r="AB126">
        <v>15</v>
      </c>
      <c r="AC126">
        <v>75</v>
      </c>
      <c r="AD126">
        <v>16</v>
      </c>
      <c r="AE126">
        <v>61</v>
      </c>
      <c r="AF126">
        <v>10</v>
      </c>
      <c r="AG126">
        <v>57</v>
      </c>
      <c r="AH126">
        <v>16</v>
      </c>
      <c r="AI126">
        <v>0</v>
      </c>
      <c r="AJ126">
        <v>0</v>
      </c>
      <c r="AK126">
        <f t="shared" si="1"/>
        <v>298</v>
      </c>
    </row>
    <row r="127" spans="1:37" x14ac:dyDescent="0.2">
      <c r="A127" t="s">
        <v>1966</v>
      </c>
      <c r="B127" t="s">
        <v>224</v>
      </c>
      <c r="C127" t="s">
        <v>5928</v>
      </c>
      <c r="D127" t="s">
        <v>5929</v>
      </c>
      <c r="E127" t="s">
        <v>232</v>
      </c>
      <c r="F127" t="s">
        <v>228</v>
      </c>
      <c r="G127" t="s">
        <v>41</v>
      </c>
      <c r="H127" t="s">
        <v>229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f t="shared" si="1"/>
        <v>0</v>
      </c>
    </row>
    <row r="128" spans="1:37" x14ac:dyDescent="0.2">
      <c r="A128" t="s">
        <v>1966</v>
      </c>
      <c r="B128" t="s">
        <v>2427</v>
      </c>
      <c r="C128" t="s">
        <v>6001</v>
      </c>
      <c r="D128" t="s">
        <v>6008</v>
      </c>
      <c r="E128" t="s">
        <v>2447</v>
      </c>
      <c r="F128" t="s">
        <v>2431</v>
      </c>
      <c r="G128" t="s">
        <v>41</v>
      </c>
      <c r="H128" t="s">
        <v>2432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f t="shared" si="1"/>
        <v>0</v>
      </c>
    </row>
    <row r="129" spans="1:37" x14ac:dyDescent="0.2">
      <c r="A129" t="s">
        <v>1966</v>
      </c>
      <c r="B129" t="s">
        <v>2856</v>
      </c>
      <c r="C129" t="s">
        <v>6029</v>
      </c>
      <c r="D129" t="s">
        <v>6028</v>
      </c>
      <c r="E129" t="s">
        <v>2859</v>
      </c>
      <c r="F129" t="s">
        <v>2860</v>
      </c>
      <c r="G129" t="s">
        <v>41</v>
      </c>
      <c r="H129" t="s">
        <v>2861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f t="shared" si="1"/>
        <v>0</v>
      </c>
    </row>
    <row r="130" spans="1:37" x14ac:dyDescent="0.2">
      <c r="A130" t="s">
        <v>1966</v>
      </c>
      <c r="B130" t="s">
        <v>925</v>
      </c>
      <c r="C130" t="s">
        <v>5948</v>
      </c>
      <c r="D130" t="s">
        <v>5568</v>
      </c>
      <c r="E130" t="s">
        <v>939</v>
      </c>
      <c r="F130" t="s">
        <v>927</v>
      </c>
      <c r="G130" t="s">
        <v>41</v>
      </c>
      <c r="H130" t="s">
        <v>928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f t="shared" ref="AK130:AK193" si="2">SUM(I130:AJ130)</f>
        <v>0</v>
      </c>
    </row>
    <row r="131" spans="1:37" x14ac:dyDescent="0.2">
      <c r="A131" t="s">
        <v>1966</v>
      </c>
      <c r="B131" t="s">
        <v>3273</v>
      </c>
      <c r="C131" t="s">
        <v>6046</v>
      </c>
      <c r="D131" t="s">
        <v>6045</v>
      </c>
      <c r="E131" t="s">
        <v>3275</v>
      </c>
      <c r="F131" t="s">
        <v>3276</v>
      </c>
      <c r="G131" t="s">
        <v>41</v>
      </c>
      <c r="H131" t="s">
        <v>3277</v>
      </c>
      <c r="I131">
        <v>14</v>
      </c>
      <c r="J131">
        <v>0</v>
      </c>
      <c r="K131">
        <v>17</v>
      </c>
      <c r="L131">
        <v>1</v>
      </c>
      <c r="M131">
        <v>15</v>
      </c>
      <c r="N131">
        <v>0</v>
      </c>
      <c r="O131">
        <v>15</v>
      </c>
      <c r="P131">
        <v>1</v>
      </c>
      <c r="Q131">
        <v>19</v>
      </c>
      <c r="R131">
        <v>1</v>
      </c>
      <c r="S131">
        <v>17</v>
      </c>
      <c r="T131">
        <v>0</v>
      </c>
      <c r="U131">
        <v>20</v>
      </c>
      <c r="V131">
        <v>1</v>
      </c>
      <c r="W131">
        <v>16</v>
      </c>
      <c r="X131">
        <v>0</v>
      </c>
      <c r="Y131">
        <v>11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f t="shared" si="2"/>
        <v>148</v>
      </c>
    </row>
    <row r="132" spans="1:37" x14ac:dyDescent="0.2">
      <c r="A132" t="s">
        <v>1966</v>
      </c>
      <c r="B132" t="s">
        <v>2427</v>
      </c>
      <c r="C132" t="s">
        <v>6001</v>
      </c>
      <c r="D132" t="s">
        <v>6007</v>
      </c>
      <c r="E132" t="s">
        <v>7299</v>
      </c>
      <c r="F132" t="s">
        <v>2431</v>
      </c>
      <c r="G132" t="s">
        <v>41</v>
      </c>
      <c r="H132" t="s">
        <v>2432</v>
      </c>
      <c r="I132">
        <v>14</v>
      </c>
      <c r="J132">
        <v>0</v>
      </c>
      <c r="K132">
        <v>19</v>
      </c>
      <c r="L132">
        <v>0</v>
      </c>
      <c r="M132">
        <v>21</v>
      </c>
      <c r="N132">
        <v>0</v>
      </c>
      <c r="O132">
        <v>13</v>
      </c>
      <c r="P132">
        <v>0</v>
      </c>
      <c r="Q132">
        <v>19</v>
      </c>
      <c r="R132">
        <v>0</v>
      </c>
      <c r="S132">
        <v>20</v>
      </c>
      <c r="T132">
        <v>0</v>
      </c>
      <c r="U132">
        <v>19</v>
      </c>
      <c r="V132">
        <v>0</v>
      </c>
      <c r="W132">
        <v>25</v>
      </c>
      <c r="X132">
        <v>0</v>
      </c>
      <c r="Y132">
        <v>32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f t="shared" si="2"/>
        <v>182</v>
      </c>
    </row>
    <row r="133" spans="1:37" x14ac:dyDescent="0.2">
      <c r="A133" t="s">
        <v>1966</v>
      </c>
      <c r="B133" t="s">
        <v>3273</v>
      </c>
      <c r="C133" t="s">
        <v>6046</v>
      </c>
      <c r="D133" t="s">
        <v>6047</v>
      </c>
      <c r="E133" t="s">
        <v>3279</v>
      </c>
      <c r="F133" t="s">
        <v>3276</v>
      </c>
      <c r="G133" t="s">
        <v>41</v>
      </c>
      <c r="H133" t="s">
        <v>3277</v>
      </c>
      <c r="I133">
        <v>3</v>
      </c>
      <c r="J133">
        <v>2</v>
      </c>
      <c r="K133">
        <v>5</v>
      </c>
      <c r="L133">
        <v>0</v>
      </c>
      <c r="M133">
        <v>2</v>
      </c>
      <c r="N133">
        <v>0</v>
      </c>
      <c r="O133">
        <v>3</v>
      </c>
      <c r="P133">
        <v>2</v>
      </c>
      <c r="Q133">
        <v>11</v>
      </c>
      <c r="R133">
        <v>0</v>
      </c>
      <c r="S133">
        <v>9</v>
      </c>
      <c r="T133">
        <v>2</v>
      </c>
      <c r="U133">
        <v>8</v>
      </c>
      <c r="V133">
        <v>1</v>
      </c>
      <c r="W133">
        <v>5</v>
      </c>
      <c r="X133">
        <v>0</v>
      </c>
      <c r="Y133">
        <v>7</v>
      </c>
      <c r="Z133">
        <v>0</v>
      </c>
      <c r="AA133">
        <v>7</v>
      </c>
      <c r="AB133">
        <v>0</v>
      </c>
      <c r="AC133">
        <v>4</v>
      </c>
      <c r="AD133">
        <v>1</v>
      </c>
      <c r="AE133">
        <v>5</v>
      </c>
      <c r="AF133">
        <v>2</v>
      </c>
      <c r="AG133">
        <v>1</v>
      </c>
      <c r="AH133">
        <v>0</v>
      </c>
      <c r="AI133">
        <v>0</v>
      </c>
      <c r="AJ133">
        <v>0</v>
      </c>
      <c r="AK133">
        <f t="shared" si="2"/>
        <v>80</v>
      </c>
    </row>
    <row r="134" spans="1:37" x14ac:dyDescent="0.2">
      <c r="A134" t="s">
        <v>1966</v>
      </c>
      <c r="B134" t="s">
        <v>2338</v>
      </c>
      <c r="C134" t="s">
        <v>5989</v>
      </c>
      <c r="D134" t="s">
        <v>7300</v>
      </c>
      <c r="E134" t="s">
        <v>7301</v>
      </c>
      <c r="F134" t="s">
        <v>7302</v>
      </c>
      <c r="G134" t="s">
        <v>41</v>
      </c>
      <c r="H134" t="s">
        <v>2342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f t="shared" si="2"/>
        <v>0</v>
      </c>
    </row>
    <row r="135" spans="1:37" x14ac:dyDescent="0.2">
      <c r="A135" t="s">
        <v>1966</v>
      </c>
      <c r="B135" t="s">
        <v>3105</v>
      </c>
      <c r="C135" t="s">
        <v>6036</v>
      </c>
      <c r="D135" t="s">
        <v>6039</v>
      </c>
      <c r="E135" t="s">
        <v>3118</v>
      </c>
      <c r="F135" t="s">
        <v>3109</v>
      </c>
      <c r="G135" t="s">
        <v>41</v>
      </c>
      <c r="H135" t="s">
        <v>1743</v>
      </c>
      <c r="I135">
        <v>2</v>
      </c>
      <c r="J135">
        <v>0</v>
      </c>
      <c r="K135">
        <v>6</v>
      </c>
      <c r="L135">
        <v>1</v>
      </c>
      <c r="M135">
        <v>7</v>
      </c>
      <c r="N135">
        <v>0</v>
      </c>
      <c r="O135">
        <v>6</v>
      </c>
      <c r="P135">
        <v>1</v>
      </c>
      <c r="Q135">
        <v>2</v>
      </c>
      <c r="R135">
        <v>0</v>
      </c>
      <c r="S135">
        <v>2</v>
      </c>
      <c r="T135">
        <v>0</v>
      </c>
      <c r="U135">
        <v>2</v>
      </c>
      <c r="V135">
        <v>0</v>
      </c>
      <c r="W135">
        <v>6</v>
      </c>
      <c r="X135">
        <v>0</v>
      </c>
      <c r="Y135">
        <v>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f t="shared" si="2"/>
        <v>38</v>
      </c>
    </row>
    <row r="136" spans="1:37" x14ac:dyDescent="0.2">
      <c r="A136" t="s">
        <v>1966</v>
      </c>
      <c r="B136" t="s">
        <v>3579</v>
      </c>
      <c r="C136" t="s">
        <v>6050</v>
      </c>
      <c r="D136" t="s">
        <v>7075</v>
      </c>
      <c r="E136" t="s">
        <v>7076</v>
      </c>
      <c r="F136" t="s">
        <v>7077</v>
      </c>
      <c r="G136" t="s">
        <v>41</v>
      </c>
      <c r="H136" t="s">
        <v>3584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f t="shared" si="2"/>
        <v>0</v>
      </c>
    </row>
    <row r="137" spans="1:37" x14ac:dyDescent="0.2">
      <c r="A137" t="s">
        <v>1966</v>
      </c>
      <c r="B137" t="s">
        <v>2427</v>
      </c>
      <c r="C137" t="s">
        <v>6001</v>
      </c>
      <c r="D137" t="s">
        <v>6009</v>
      </c>
      <c r="E137" t="s">
        <v>5725</v>
      </c>
      <c r="F137" t="s">
        <v>2431</v>
      </c>
      <c r="G137" t="s">
        <v>41</v>
      </c>
      <c r="H137" t="s">
        <v>2432</v>
      </c>
      <c r="I137">
        <v>93</v>
      </c>
      <c r="J137">
        <v>2</v>
      </c>
      <c r="K137">
        <v>68</v>
      </c>
      <c r="L137">
        <v>0</v>
      </c>
      <c r="M137">
        <v>70</v>
      </c>
      <c r="N137">
        <v>1</v>
      </c>
      <c r="O137">
        <v>94</v>
      </c>
      <c r="P137">
        <v>0</v>
      </c>
      <c r="Q137">
        <v>91</v>
      </c>
      <c r="R137">
        <v>1</v>
      </c>
      <c r="S137">
        <v>87</v>
      </c>
      <c r="T137">
        <v>0</v>
      </c>
      <c r="U137">
        <v>86</v>
      </c>
      <c r="V137">
        <v>1</v>
      </c>
      <c r="W137">
        <v>80</v>
      </c>
      <c r="X137">
        <v>0</v>
      </c>
      <c r="Y137">
        <v>81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f t="shared" si="2"/>
        <v>757</v>
      </c>
    </row>
    <row r="138" spans="1:37" x14ac:dyDescent="0.2">
      <c r="A138" t="s">
        <v>1966</v>
      </c>
      <c r="B138" t="s">
        <v>2441</v>
      </c>
      <c r="C138" t="s">
        <v>6006</v>
      </c>
      <c r="D138" t="s">
        <v>6022</v>
      </c>
      <c r="E138" t="s">
        <v>2770</v>
      </c>
      <c r="F138" t="s">
        <v>2766</v>
      </c>
      <c r="G138" t="s">
        <v>41</v>
      </c>
      <c r="H138" t="s">
        <v>2440</v>
      </c>
      <c r="I138">
        <v>69</v>
      </c>
      <c r="J138">
        <v>8</v>
      </c>
      <c r="K138">
        <v>74</v>
      </c>
      <c r="L138">
        <v>8</v>
      </c>
      <c r="M138">
        <v>72</v>
      </c>
      <c r="N138">
        <v>12</v>
      </c>
      <c r="O138">
        <v>74</v>
      </c>
      <c r="P138">
        <v>12</v>
      </c>
      <c r="Q138">
        <v>86</v>
      </c>
      <c r="R138">
        <v>10</v>
      </c>
      <c r="S138">
        <v>83</v>
      </c>
      <c r="T138">
        <v>11</v>
      </c>
      <c r="U138">
        <v>99</v>
      </c>
      <c r="V138">
        <v>17</v>
      </c>
      <c r="W138">
        <v>91</v>
      </c>
      <c r="X138">
        <v>12</v>
      </c>
      <c r="Y138">
        <v>99</v>
      </c>
      <c r="Z138">
        <v>13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f t="shared" si="2"/>
        <v>850</v>
      </c>
    </row>
    <row r="139" spans="1:37" x14ac:dyDescent="0.2">
      <c r="A139" t="s">
        <v>1966</v>
      </c>
      <c r="B139" t="s">
        <v>865</v>
      </c>
      <c r="C139" t="s">
        <v>5940</v>
      </c>
      <c r="D139" t="s">
        <v>5939</v>
      </c>
      <c r="E139" t="s">
        <v>868</v>
      </c>
      <c r="F139" t="s">
        <v>869</v>
      </c>
      <c r="G139" t="s">
        <v>41</v>
      </c>
      <c r="H139" t="s">
        <v>870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</v>
      </c>
      <c r="AB139">
        <v>6</v>
      </c>
      <c r="AC139">
        <v>5</v>
      </c>
      <c r="AD139">
        <v>10</v>
      </c>
      <c r="AE139">
        <v>6</v>
      </c>
      <c r="AF139">
        <v>9</v>
      </c>
      <c r="AG139">
        <v>8</v>
      </c>
      <c r="AH139">
        <v>8</v>
      </c>
      <c r="AI139">
        <v>0</v>
      </c>
      <c r="AJ139">
        <v>0</v>
      </c>
      <c r="AK139">
        <f t="shared" si="2"/>
        <v>56</v>
      </c>
    </row>
    <row r="140" spans="1:37" x14ac:dyDescent="0.2">
      <c r="A140" t="s">
        <v>1966</v>
      </c>
      <c r="B140" t="s">
        <v>3105</v>
      </c>
      <c r="C140" t="s">
        <v>6036</v>
      </c>
      <c r="D140" t="s">
        <v>6842</v>
      </c>
      <c r="E140" t="s">
        <v>5541</v>
      </c>
      <c r="F140" t="s">
        <v>1742</v>
      </c>
      <c r="G140" t="s">
        <v>41</v>
      </c>
      <c r="H140" t="s">
        <v>1743</v>
      </c>
      <c r="I140">
        <v>77</v>
      </c>
      <c r="J140">
        <v>0</v>
      </c>
      <c r="K140">
        <v>67</v>
      </c>
      <c r="L140">
        <v>1</v>
      </c>
      <c r="M140">
        <v>66</v>
      </c>
      <c r="N140">
        <v>0</v>
      </c>
      <c r="O140">
        <v>62</v>
      </c>
      <c r="P140">
        <v>1</v>
      </c>
      <c r="Q140">
        <v>55</v>
      </c>
      <c r="R140">
        <v>2</v>
      </c>
      <c r="S140">
        <v>37</v>
      </c>
      <c r="T140">
        <v>1</v>
      </c>
      <c r="U140">
        <v>44</v>
      </c>
      <c r="V140">
        <v>0</v>
      </c>
      <c r="W140">
        <v>42</v>
      </c>
      <c r="X140">
        <v>1</v>
      </c>
      <c r="Y140">
        <v>61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f t="shared" si="2"/>
        <v>517</v>
      </c>
    </row>
    <row r="141" spans="1:37" x14ac:dyDescent="0.2">
      <c r="A141" t="s">
        <v>1966</v>
      </c>
      <c r="B141" t="s">
        <v>2427</v>
      </c>
      <c r="C141" t="s">
        <v>6001</v>
      </c>
      <c r="D141" t="s">
        <v>6011</v>
      </c>
      <c r="E141" t="s">
        <v>2453</v>
      </c>
      <c r="F141" t="s">
        <v>2431</v>
      </c>
      <c r="G141" t="s">
        <v>41</v>
      </c>
      <c r="H141" t="s">
        <v>2432</v>
      </c>
      <c r="I141">
        <v>75</v>
      </c>
      <c r="J141">
        <v>2</v>
      </c>
      <c r="K141">
        <v>89</v>
      </c>
      <c r="L141">
        <v>2</v>
      </c>
      <c r="M141">
        <v>74</v>
      </c>
      <c r="N141">
        <v>2</v>
      </c>
      <c r="O141">
        <v>88</v>
      </c>
      <c r="P141">
        <v>2</v>
      </c>
      <c r="Q141">
        <v>77</v>
      </c>
      <c r="R141">
        <v>2</v>
      </c>
      <c r="S141">
        <v>81</v>
      </c>
      <c r="T141">
        <v>4</v>
      </c>
      <c r="U141">
        <v>84</v>
      </c>
      <c r="V141">
        <v>10</v>
      </c>
      <c r="W141">
        <v>94</v>
      </c>
      <c r="X141">
        <v>3</v>
      </c>
      <c r="Y141">
        <v>83</v>
      </c>
      <c r="Z141">
        <v>8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f t="shared" si="2"/>
        <v>780</v>
      </c>
    </row>
    <row r="142" spans="1:37" x14ac:dyDescent="0.2">
      <c r="A142" t="s">
        <v>1966</v>
      </c>
      <c r="B142" t="s">
        <v>1801</v>
      </c>
      <c r="C142" t="s">
        <v>5973</v>
      </c>
      <c r="D142" t="s">
        <v>5976</v>
      </c>
      <c r="E142" t="s">
        <v>1811</v>
      </c>
      <c r="F142" t="s">
        <v>1805</v>
      </c>
      <c r="G142" t="s">
        <v>41</v>
      </c>
      <c r="H142" t="s">
        <v>1806</v>
      </c>
      <c r="I142">
        <v>1</v>
      </c>
      <c r="J142">
        <v>0</v>
      </c>
      <c r="K142">
        <v>2</v>
      </c>
      <c r="L142">
        <v>0</v>
      </c>
      <c r="M142">
        <v>2</v>
      </c>
      <c r="N142">
        <v>0</v>
      </c>
      <c r="O142">
        <v>4</v>
      </c>
      <c r="P142">
        <v>0</v>
      </c>
      <c r="Q142">
        <v>1</v>
      </c>
      <c r="R142">
        <v>0</v>
      </c>
      <c r="S142">
        <v>2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f t="shared" si="2"/>
        <v>12</v>
      </c>
    </row>
    <row r="143" spans="1:37" x14ac:dyDescent="0.2">
      <c r="A143" t="s">
        <v>369</v>
      </c>
      <c r="B143" t="s">
        <v>2113</v>
      </c>
      <c r="C143" t="s">
        <v>6084</v>
      </c>
      <c r="D143" t="s">
        <v>7303</v>
      </c>
      <c r="E143" t="s">
        <v>7304</v>
      </c>
      <c r="F143" t="s">
        <v>446</v>
      </c>
      <c r="G143" t="s">
        <v>41</v>
      </c>
      <c r="H143" t="s">
        <v>447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f t="shared" si="2"/>
        <v>0</v>
      </c>
    </row>
    <row r="144" spans="1:37" x14ac:dyDescent="0.2">
      <c r="A144" t="s">
        <v>369</v>
      </c>
      <c r="B144" t="s">
        <v>3512</v>
      </c>
      <c r="C144" t="s">
        <v>6091</v>
      </c>
      <c r="D144" t="s">
        <v>6090</v>
      </c>
      <c r="E144" t="s">
        <v>3515</v>
      </c>
      <c r="F144" t="s">
        <v>3516</v>
      </c>
      <c r="G144" t="s">
        <v>41</v>
      </c>
      <c r="H144" t="s">
        <v>3517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f t="shared" si="2"/>
        <v>0</v>
      </c>
    </row>
    <row r="145" spans="1:37" x14ac:dyDescent="0.2">
      <c r="A145" t="s">
        <v>369</v>
      </c>
      <c r="B145" t="s">
        <v>887</v>
      </c>
      <c r="C145" t="s">
        <v>6066</v>
      </c>
      <c r="D145" t="s">
        <v>6067</v>
      </c>
      <c r="E145" t="s">
        <v>895</v>
      </c>
      <c r="F145" t="s">
        <v>891</v>
      </c>
      <c r="G145" t="s">
        <v>41</v>
      </c>
      <c r="H145" t="s">
        <v>892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1</v>
      </c>
      <c r="AB145">
        <v>4</v>
      </c>
      <c r="AC145">
        <v>0</v>
      </c>
      <c r="AD145">
        <v>2</v>
      </c>
      <c r="AE145">
        <v>0</v>
      </c>
      <c r="AF145">
        <v>1</v>
      </c>
      <c r="AG145">
        <v>0</v>
      </c>
      <c r="AH145">
        <v>2</v>
      </c>
      <c r="AI145">
        <v>0</v>
      </c>
      <c r="AJ145">
        <v>7</v>
      </c>
      <c r="AK145">
        <f t="shared" si="2"/>
        <v>18</v>
      </c>
    </row>
    <row r="146" spans="1:37" x14ac:dyDescent="0.2">
      <c r="A146" t="s">
        <v>369</v>
      </c>
      <c r="B146" t="s">
        <v>887</v>
      </c>
      <c r="C146" t="s">
        <v>6066</v>
      </c>
      <c r="D146" t="s">
        <v>5102</v>
      </c>
      <c r="E146" t="s">
        <v>890</v>
      </c>
      <c r="F146" t="s">
        <v>891</v>
      </c>
      <c r="G146" t="s">
        <v>41</v>
      </c>
      <c r="H146" t="s">
        <v>892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f t="shared" si="2"/>
        <v>0</v>
      </c>
    </row>
    <row r="147" spans="1:37" x14ac:dyDescent="0.2">
      <c r="A147" t="s">
        <v>369</v>
      </c>
      <c r="B147" t="s">
        <v>2113</v>
      </c>
      <c r="C147" t="s">
        <v>6084</v>
      </c>
      <c r="D147" t="s">
        <v>6086</v>
      </c>
      <c r="E147" t="s">
        <v>2127</v>
      </c>
      <c r="F147" t="s">
        <v>2120</v>
      </c>
      <c r="G147" t="s">
        <v>41</v>
      </c>
      <c r="H147" t="s">
        <v>447</v>
      </c>
      <c r="I147">
        <v>15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f t="shared" si="2"/>
        <v>15</v>
      </c>
    </row>
    <row r="148" spans="1:37" x14ac:dyDescent="0.2">
      <c r="A148" t="s">
        <v>369</v>
      </c>
      <c r="B148" t="s">
        <v>364</v>
      </c>
      <c r="C148" t="s">
        <v>6053</v>
      </c>
      <c r="D148" t="s">
        <v>6052</v>
      </c>
      <c r="E148" t="s">
        <v>367</v>
      </c>
      <c r="F148" t="s">
        <v>248</v>
      </c>
      <c r="G148" t="s">
        <v>41</v>
      </c>
      <c r="H148" t="s">
        <v>368</v>
      </c>
      <c r="I148">
        <v>14</v>
      </c>
      <c r="J148">
        <v>1</v>
      </c>
      <c r="K148">
        <v>8</v>
      </c>
      <c r="L148">
        <v>0</v>
      </c>
      <c r="M148">
        <v>14</v>
      </c>
      <c r="N148">
        <v>1</v>
      </c>
      <c r="O148">
        <v>7</v>
      </c>
      <c r="P148">
        <v>3</v>
      </c>
      <c r="Q148">
        <v>14</v>
      </c>
      <c r="R148">
        <v>1</v>
      </c>
      <c r="S148">
        <v>10</v>
      </c>
      <c r="T148">
        <v>1</v>
      </c>
      <c r="U148">
        <v>12</v>
      </c>
      <c r="V148">
        <v>2</v>
      </c>
      <c r="W148">
        <v>16</v>
      </c>
      <c r="X148">
        <v>1</v>
      </c>
      <c r="Y148">
        <v>15</v>
      </c>
      <c r="Z148">
        <v>2</v>
      </c>
      <c r="AA148">
        <v>20</v>
      </c>
      <c r="AB148">
        <v>2</v>
      </c>
      <c r="AC148">
        <v>29</v>
      </c>
      <c r="AD148">
        <v>6</v>
      </c>
      <c r="AE148">
        <v>21</v>
      </c>
      <c r="AF148">
        <v>7</v>
      </c>
      <c r="AG148">
        <v>26</v>
      </c>
      <c r="AH148">
        <v>7</v>
      </c>
      <c r="AI148">
        <v>0</v>
      </c>
      <c r="AJ148">
        <v>0</v>
      </c>
      <c r="AK148">
        <f t="shared" si="2"/>
        <v>240</v>
      </c>
    </row>
    <row r="149" spans="1:37" x14ac:dyDescent="0.2">
      <c r="A149" t="s">
        <v>369</v>
      </c>
      <c r="B149" t="s">
        <v>375</v>
      </c>
      <c r="C149" t="s">
        <v>6089</v>
      </c>
      <c r="D149" t="s">
        <v>7305</v>
      </c>
      <c r="E149" t="s">
        <v>7306</v>
      </c>
      <c r="F149" t="s">
        <v>369</v>
      </c>
      <c r="G149" t="s">
        <v>41</v>
      </c>
      <c r="H149" t="s">
        <v>368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f t="shared" si="2"/>
        <v>0</v>
      </c>
    </row>
    <row r="150" spans="1:37" x14ac:dyDescent="0.2">
      <c r="A150" t="s">
        <v>369</v>
      </c>
      <c r="B150" t="s">
        <v>887</v>
      </c>
      <c r="C150" t="s">
        <v>6066</v>
      </c>
      <c r="D150" t="s">
        <v>6068</v>
      </c>
      <c r="E150" t="s">
        <v>898</v>
      </c>
      <c r="F150" t="s">
        <v>891</v>
      </c>
      <c r="G150" t="s">
        <v>41</v>
      </c>
      <c r="H150" t="s">
        <v>892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f t="shared" si="2"/>
        <v>0</v>
      </c>
    </row>
    <row r="151" spans="1:37" x14ac:dyDescent="0.2">
      <c r="A151" t="s">
        <v>369</v>
      </c>
      <c r="B151" t="s">
        <v>2068</v>
      </c>
      <c r="C151" t="s">
        <v>6079</v>
      </c>
      <c r="D151" t="s">
        <v>6081</v>
      </c>
      <c r="E151" t="s">
        <v>5249</v>
      </c>
      <c r="F151" t="s">
        <v>2069</v>
      </c>
      <c r="G151" t="s">
        <v>41</v>
      </c>
      <c r="H151" t="s">
        <v>2070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f t="shared" si="2"/>
        <v>0</v>
      </c>
    </row>
    <row r="152" spans="1:37" x14ac:dyDescent="0.2">
      <c r="A152" t="s">
        <v>369</v>
      </c>
      <c r="B152" t="s">
        <v>2113</v>
      </c>
      <c r="C152" t="s">
        <v>6084</v>
      </c>
      <c r="D152" t="s">
        <v>6085</v>
      </c>
      <c r="E152" t="s">
        <v>2125</v>
      </c>
      <c r="F152" t="s">
        <v>2120</v>
      </c>
      <c r="G152" t="s">
        <v>41</v>
      </c>
      <c r="H152" t="s">
        <v>447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f t="shared" si="2"/>
        <v>0</v>
      </c>
    </row>
    <row r="153" spans="1:37" x14ac:dyDescent="0.2">
      <c r="A153" t="s">
        <v>369</v>
      </c>
      <c r="B153" t="s">
        <v>640</v>
      </c>
      <c r="C153" t="s">
        <v>6062</v>
      </c>
      <c r="D153" t="s">
        <v>6061</v>
      </c>
      <c r="E153" t="s">
        <v>643</v>
      </c>
      <c r="F153" t="s">
        <v>644</v>
      </c>
      <c r="G153" t="s">
        <v>41</v>
      </c>
      <c r="H153" t="s">
        <v>645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62</v>
      </c>
      <c r="AB153">
        <v>0</v>
      </c>
      <c r="AC153">
        <v>71</v>
      </c>
      <c r="AD153">
        <v>0</v>
      </c>
      <c r="AE153">
        <v>73</v>
      </c>
      <c r="AF153">
        <v>4</v>
      </c>
      <c r="AG153">
        <v>51</v>
      </c>
      <c r="AH153">
        <v>0</v>
      </c>
      <c r="AI153">
        <v>0</v>
      </c>
      <c r="AJ153">
        <v>0</v>
      </c>
      <c r="AK153">
        <f t="shared" si="2"/>
        <v>261</v>
      </c>
    </row>
    <row r="154" spans="1:37" x14ac:dyDescent="0.2">
      <c r="A154" t="s">
        <v>369</v>
      </c>
      <c r="B154" t="s">
        <v>364</v>
      </c>
      <c r="C154" t="s">
        <v>6053</v>
      </c>
      <c r="D154" t="s">
        <v>6054</v>
      </c>
      <c r="E154" t="s">
        <v>5726</v>
      </c>
      <c r="F154" t="s">
        <v>248</v>
      </c>
      <c r="G154" t="s">
        <v>41</v>
      </c>
      <c r="H154" t="s">
        <v>368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f t="shared" si="2"/>
        <v>0</v>
      </c>
    </row>
    <row r="155" spans="1:37" x14ac:dyDescent="0.2">
      <c r="A155" t="s">
        <v>369</v>
      </c>
      <c r="B155" t="s">
        <v>486</v>
      </c>
      <c r="C155" t="s">
        <v>6057</v>
      </c>
      <c r="D155" t="s">
        <v>7307</v>
      </c>
      <c r="E155" t="s">
        <v>7308</v>
      </c>
      <c r="F155" t="s">
        <v>7309</v>
      </c>
      <c r="G155" t="s">
        <v>41</v>
      </c>
      <c r="H155" t="s">
        <v>491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f t="shared" si="2"/>
        <v>0</v>
      </c>
    </row>
    <row r="156" spans="1:37" x14ac:dyDescent="0.2">
      <c r="A156" t="s">
        <v>369</v>
      </c>
      <c r="B156" t="s">
        <v>375</v>
      </c>
      <c r="C156" t="s">
        <v>6089</v>
      </c>
      <c r="D156" t="s">
        <v>6088</v>
      </c>
      <c r="E156" t="s">
        <v>5146</v>
      </c>
      <c r="F156" t="s">
        <v>369</v>
      </c>
      <c r="G156" t="s">
        <v>41</v>
      </c>
      <c r="H156" t="s">
        <v>368</v>
      </c>
      <c r="I156">
        <v>13</v>
      </c>
      <c r="J156">
        <v>3</v>
      </c>
      <c r="K156">
        <v>8</v>
      </c>
      <c r="L156">
        <v>4</v>
      </c>
      <c r="M156">
        <v>11</v>
      </c>
      <c r="N156">
        <v>3</v>
      </c>
      <c r="O156">
        <v>5</v>
      </c>
      <c r="P156">
        <v>3</v>
      </c>
      <c r="Q156">
        <v>4</v>
      </c>
      <c r="R156">
        <v>3</v>
      </c>
      <c r="S156">
        <v>8</v>
      </c>
      <c r="T156">
        <v>0</v>
      </c>
      <c r="U156">
        <v>7</v>
      </c>
      <c r="V156">
        <v>3</v>
      </c>
      <c r="W156">
        <v>5</v>
      </c>
      <c r="X156">
        <v>2</v>
      </c>
      <c r="Y156">
        <v>6</v>
      </c>
      <c r="Z156">
        <v>3</v>
      </c>
      <c r="AA156">
        <v>1</v>
      </c>
      <c r="AB156">
        <v>2</v>
      </c>
      <c r="AC156">
        <v>3</v>
      </c>
      <c r="AD156">
        <v>0</v>
      </c>
      <c r="AE156">
        <v>6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f t="shared" si="2"/>
        <v>103</v>
      </c>
    </row>
    <row r="157" spans="1:37" x14ac:dyDescent="0.2">
      <c r="A157" t="s">
        <v>369</v>
      </c>
      <c r="B157" t="s">
        <v>887</v>
      </c>
      <c r="C157" t="s">
        <v>6066</v>
      </c>
      <c r="D157" t="s">
        <v>5891</v>
      </c>
      <c r="E157" t="s">
        <v>5892</v>
      </c>
      <c r="F157" t="s">
        <v>893</v>
      </c>
      <c r="G157" t="s">
        <v>41</v>
      </c>
      <c r="H157" t="s">
        <v>892</v>
      </c>
      <c r="I157">
        <v>14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f t="shared" si="2"/>
        <v>14</v>
      </c>
    </row>
    <row r="158" spans="1:37" x14ac:dyDescent="0.2">
      <c r="A158" t="s">
        <v>369</v>
      </c>
      <c r="B158" t="s">
        <v>364</v>
      </c>
      <c r="C158" t="s">
        <v>7310</v>
      </c>
      <c r="D158" t="s">
        <v>7311</v>
      </c>
      <c r="E158" t="s">
        <v>7312</v>
      </c>
      <c r="F158" t="s">
        <v>369</v>
      </c>
      <c r="G158" t="s">
        <v>41</v>
      </c>
      <c r="H158" t="s">
        <v>368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>
        <v>0</v>
      </c>
      <c r="AA158">
        <v>1</v>
      </c>
      <c r="AB158">
        <v>0</v>
      </c>
      <c r="AC158">
        <v>5</v>
      </c>
      <c r="AD158">
        <v>0</v>
      </c>
      <c r="AE158">
        <v>5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f t="shared" si="2"/>
        <v>13</v>
      </c>
    </row>
    <row r="159" spans="1:37" x14ac:dyDescent="0.2">
      <c r="A159" t="s">
        <v>369</v>
      </c>
      <c r="B159" t="s">
        <v>2113</v>
      </c>
      <c r="C159" t="s">
        <v>6084</v>
      </c>
      <c r="D159" t="s">
        <v>6083</v>
      </c>
      <c r="E159" t="s">
        <v>2121</v>
      </c>
      <c r="F159" t="s">
        <v>2120</v>
      </c>
      <c r="G159" t="s">
        <v>41</v>
      </c>
      <c r="H159" t="s">
        <v>447</v>
      </c>
      <c r="I159">
        <v>10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f t="shared" si="2"/>
        <v>10</v>
      </c>
    </row>
    <row r="160" spans="1:37" x14ac:dyDescent="0.2">
      <c r="A160" t="s">
        <v>369</v>
      </c>
      <c r="B160" t="s">
        <v>2113</v>
      </c>
      <c r="C160" t="s">
        <v>2117</v>
      </c>
      <c r="D160" t="s">
        <v>7313</v>
      </c>
      <c r="E160" t="s">
        <v>7314</v>
      </c>
      <c r="F160" t="s">
        <v>446</v>
      </c>
      <c r="G160" t="s">
        <v>41</v>
      </c>
      <c r="H160" t="s">
        <v>447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f t="shared" si="2"/>
        <v>0</v>
      </c>
    </row>
    <row r="161" spans="1:37" x14ac:dyDescent="0.2">
      <c r="A161" t="s">
        <v>369</v>
      </c>
      <c r="B161" t="s">
        <v>959</v>
      </c>
      <c r="C161" t="s">
        <v>6073</v>
      </c>
      <c r="D161" t="s">
        <v>6072</v>
      </c>
      <c r="E161" t="s">
        <v>962</v>
      </c>
      <c r="F161" t="s">
        <v>248</v>
      </c>
      <c r="G161" t="s">
        <v>41</v>
      </c>
      <c r="H161" t="s">
        <v>368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f t="shared" si="2"/>
        <v>0</v>
      </c>
    </row>
    <row r="162" spans="1:37" x14ac:dyDescent="0.2">
      <c r="A162" t="s">
        <v>369</v>
      </c>
      <c r="B162" t="s">
        <v>887</v>
      </c>
      <c r="C162" t="s">
        <v>6066</v>
      </c>
      <c r="D162" t="s">
        <v>6070</v>
      </c>
      <c r="E162" t="s">
        <v>902</v>
      </c>
      <c r="F162" t="s">
        <v>891</v>
      </c>
      <c r="G162" t="s">
        <v>41</v>
      </c>
      <c r="H162" t="s">
        <v>892</v>
      </c>
      <c r="I162">
        <v>47</v>
      </c>
      <c r="J162">
        <v>0</v>
      </c>
      <c r="K162">
        <v>30</v>
      </c>
      <c r="L162">
        <v>0</v>
      </c>
      <c r="M162">
        <v>19</v>
      </c>
      <c r="N162">
        <v>0</v>
      </c>
      <c r="O162">
        <v>10</v>
      </c>
      <c r="P162">
        <v>0</v>
      </c>
      <c r="Q162">
        <v>10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f t="shared" si="2"/>
        <v>116</v>
      </c>
    </row>
    <row r="163" spans="1:37" x14ac:dyDescent="0.2">
      <c r="A163" t="s">
        <v>369</v>
      </c>
      <c r="B163" t="s">
        <v>486</v>
      </c>
      <c r="C163" t="s">
        <v>6057</v>
      </c>
      <c r="D163" t="s">
        <v>6056</v>
      </c>
      <c r="E163" t="s">
        <v>489</v>
      </c>
      <c r="F163" t="s">
        <v>490</v>
      </c>
      <c r="G163" t="s">
        <v>41</v>
      </c>
      <c r="H163" t="s">
        <v>491</v>
      </c>
      <c r="I163">
        <v>2</v>
      </c>
      <c r="J163">
        <v>0</v>
      </c>
      <c r="K163">
        <v>4</v>
      </c>
      <c r="L163">
        <v>0</v>
      </c>
      <c r="M163">
        <v>7</v>
      </c>
      <c r="N163">
        <v>0</v>
      </c>
      <c r="O163">
        <v>4</v>
      </c>
      <c r="P163">
        <v>0</v>
      </c>
      <c r="Q163">
        <v>2</v>
      </c>
      <c r="R163">
        <v>0</v>
      </c>
      <c r="S163">
        <v>6</v>
      </c>
      <c r="T163">
        <v>0</v>
      </c>
      <c r="U163">
        <v>5</v>
      </c>
      <c r="V163">
        <v>0</v>
      </c>
      <c r="W163">
        <v>3</v>
      </c>
      <c r="X163">
        <v>0</v>
      </c>
      <c r="Y163">
        <v>6</v>
      </c>
      <c r="Z163">
        <v>0</v>
      </c>
      <c r="AA163">
        <v>4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f t="shared" si="2"/>
        <v>44</v>
      </c>
    </row>
    <row r="164" spans="1:37" x14ac:dyDescent="0.2">
      <c r="A164" t="s">
        <v>369</v>
      </c>
      <c r="B164" t="s">
        <v>640</v>
      </c>
      <c r="C164" t="s">
        <v>6062</v>
      </c>
      <c r="D164" t="s">
        <v>6063</v>
      </c>
      <c r="E164" t="s">
        <v>647</v>
      </c>
      <c r="F164" t="s">
        <v>644</v>
      </c>
      <c r="G164" t="s">
        <v>41</v>
      </c>
      <c r="H164" t="s">
        <v>645</v>
      </c>
      <c r="I164">
        <v>9</v>
      </c>
      <c r="J164">
        <v>2</v>
      </c>
      <c r="K164">
        <v>8</v>
      </c>
      <c r="L164">
        <v>0</v>
      </c>
      <c r="M164">
        <v>5</v>
      </c>
      <c r="N164">
        <v>1</v>
      </c>
      <c r="O164">
        <v>7</v>
      </c>
      <c r="P164">
        <v>0</v>
      </c>
      <c r="Q164">
        <v>3</v>
      </c>
      <c r="R164">
        <v>0</v>
      </c>
      <c r="S164">
        <v>2</v>
      </c>
      <c r="T164">
        <v>0</v>
      </c>
      <c r="U164">
        <v>5</v>
      </c>
      <c r="V164">
        <v>0</v>
      </c>
      <c r="W164">
        <v>4</v>
      </c>
      <c r="X164">
        <v>0</v>
      </c>
      <c r="Y164">
        <v>1</v>
      </c>
      <c r="Z164">
        <v>0</v>
      </c>
      <c r="AA164">
        <v>1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f t="shared" si="2"/>
        <v>49</v>
      </c>
    </row>
    <row r="165" spans="1:37" x14ac:dyDescent="0.2">
      <c r="A165" t="s">
        <v>369</v>
      </c>
      <c r="B165" t="s">
        <v>2113</v>
      </c>
      <c r="C165" t="s">
        <v>6084</v>
      </c>
      <c r="D165" t="s">
        <v>5884</v>
      </c>
      <c r="E165" t="s">
        <v>5457</v>
      </c>
      <c r="F165" t="s">
        <v>446</v>
      </c>
      <c r="G165" t="s">
        <v>41</v>
      </c>
      <c r="H165" t="s">
        <v>447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f t="shared" si="2"/>
        <v>0</v>
      </c>
    </row>
    <row r="166" spans="1:37" x14ac:dyDescent="0.2">
      <c r="A166" t="s">
        <v>369</v>
      </c>
      <c r="B166" t="s">
        <v>2068</v>
      </c>
      <c r="C166" t="s">
        <v>6079</v>
      </c>
      <c r="D166" t="s">
        <v>7315</v>
      </c>
      <c r="E166" t="s">
        <v>7316</v>
      </c>
      <c r="F166" t="s">
        <v>4897</v>
      </c>
      <c r="G166" t="s">
        <v>41</v>
      </c>
      <c r="H166" t="s">
        <v>2070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f t="shared" si="2"/>
        <v>0</v>
      </c>
    </row>
    <row r="167" spans="1:37" x14ac:dyDescent="0.2">
      <c r="A167" t="s">
        <v>369</v>
      </c>
      <c r="B167" t="s">
        <v>2068</v>
      </c>
      <c r="C167" t="s">
        <v>6079</v>
      </c>
      <c r="D167" t="s">
        <v>6910</v>
      </c>
      <c r="E167" t="s">
        <v>7183</v>
      </c>
      <c r="F167" t="s">
        <v>4897</v>
      </c>
      <c r="G167" t="s">
        <v>41</v>
      </c>
      <c r="H167" t="s">
        <v>2070</v>
      </c>
      <c r="I167">
        <v>4</v>
      </c>
      <c r="J167">
        <v>0</v>
      </c>
      <c r="K167">
        <v>7</v>
      </c>
      <c r="L167">
        <v>0</v>
      </c>
      <c r="M167">
        <v>8</v>
      </c>
      <c r="N167">
        <v>0</v>
      </c>
      <c r="O167">
        <v>4</v>
      </c>
      <c r="P167">
        <v>0</v>
      </c>
      <c r="Q167">
        <v>4</v>
      </c>
      <c r="R167">
        <v>0</v>
      </c>
      <c r="S167">
        <v>5</v>
      </c>
      <c r="T167">
        <v>1</v>
      </c>
      <c r="U167">
        <v>3</v>
      </c>
      <c r="V167">
        <v>0</v>
      </c>
      <c r="W167">
        <v>3</v>
      </c>
      <c r="X167">
        <v>0</v>
      </c>
      <c r="Y167">
        <v>2</v>
      </c>
      <c r="Z167">
        <v>0</v>
      </c>
      <c r="AA167">
        <v>2</v>
      </c>
      <c r="AB167">
        <v>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f t="shared" si="2"/>
        <v>45</v>
      </c>
    </row>
    <row r="168" spans="1:37" x14ac:dyDescent="0.2">
      <c r="A168" t="s">
        <v>369</v>
      </c>
      <c r="B168" t="s">
        <v>2068</v>
      </c>
      <c r="C168" t="s">
        <v>6079</v>
      </c>
      <c r="D168" t="s">
        <v>6078</v>
      </c>
      <c r="E168" t="s">
        <v>2073</v>
      </c>
      <c r="F168" t="s">
        <v>2069</v>
      </c>
      <c r="G168" t="s">
        <v>41</v>
      </c>
      <c r="H168" t="s">
        <v>2070</v>
      </c>
      <c r="I168">
        <v>26</v>
      </c>
      <c r="J168">
        <v>0</v>
      </c>
      <c r="K168">
        <v>22</v>
      </c>
      <c r="L168">
        <v>1</v>
      </c>
      <c r="M168">
        <v>28</v>
      </c>
      <c r="N168">
        <v>1</v>
      </c>
      <c r="O168">
        <v>22</v>
      </c>
      <c r="P168">
        <v>1</v>
      </c>
      <c r="Q168">
        <v>34</v>
      </c>
      <c r="R168">
        <v>2</v>
      </c>
      <c r="S168">
        <v>29</v>
      </c>
      <c r="T168">
        <v>0</v>
      </c>
      <c r="U168">
        <v>43</v>
      </c>
      <c r="V168">
        <v>0</v>
      </c>
      <c r="W168">
        <v>51</v>
      </c>
      <c r="X168">
        <v>0</v>
      </c>
      <c r="Y168">
        <v>53</v>
      </c>
      <c r="Z168">
        <v>0</v>
      </c>
      <c r="AA168">
        <v>70</v>
      </c>
      <c r="AB168">
        <v>1</v>
      </c>
      <c r="AC168">
        <v>64</v>
      </c>
      <c r="AD168">
        <v>0</v>
      </c>
      <c r="AE168">
        <v>71</v>
      </c>
      <c r="AF168">
        <v>0</v>
      </c>
      <c r="AG168">
        <v>76</v>
      </c>
      <c r="AH168">
        <v>1</v>
      </c>
      <c r="AI168">
        <v>0</v>
      </c>
      <c r="AJ168">
        <v>0</v>
      </c>
      <c r="AK168">
        <f t="shared" si="2"/>
        <v>596</v>
      </c>
    </row>
    <row r="169" spans="1:37" x14ac:dyDescent="0.2">
      <c r="A169" t="s">
        <v>369</v>
      </c>
      <c r="B169" t="s">
        <v>2771</v>
      </c>
      <c r="C169" t="s">
        <v>2776</v>
      </c>
      <c r="D169" t="s">
        <v>6087</v>
      </c>
      <c r="E169" t="s">
        <v>5251</v>
      </c>
      <c r="F169" t="s">
        <v>2776</v>
      </c>
      <c r="G169" t="s">
        <v>41</v>
      </c>
      <c r="H169" t="s">
        <v>497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f t="shared" si="2"/>
        <v>0</v>
      </c>
    </row>
    <row r="170" spans="1:37" x14ac:dyDescent="0.2">
      <c r="A170" t="s">
        <v>369</v>
      </c>
      <c r="B170" t="s">
        <v>2068</v>
      </c>
      <c r="C170" t="s">
        <v>6079</v>
      </c>
      <c r="D170" t="s">
        <v>6080</v>
      </c>
      <c r="E170" t="s">
        <v>2075</v>
      </c>
      <c r="F170" t="s">
        <v>2069</v>
      </c>
      <c r="G170" t="s">
        <v>41</v>
      </c>
      <c r="H170" t="s">
        <v>2070</v>
      </c>
      <c r="I170">
        <v>38</v>
      </c>
      <c r="J170">
        <v>0</v>
      </c>
      <c r="K170">
        <v>29</v>
      </c>
      <c r="L170">
        <v>1</v>
      </c>
      <c r="M170">
        <v>33</v>
      </c>
      <c r="N170">
        <v>0</v>
      </c>
      <c r="O170">
        <v>31</v>
      </c>
      <c r="P170">
        <v>1</v>
      </c>
      <c r="Q170">
        <v>30</v>
      </c>
      <c r="R170">
        <v>0</v>
      </c>
      <c r="S170">
        <v>31</v>
      </c>
      <c r="T170">
        <v>0</v>
      </c>
      <c r="U170">
        <v>31</v>
      </c>
      <c r="V170">
        <v>0</v>
      </c>
      <c r="W170">
        <v>40</v>
      </c>
      <c r="X170">
        <v>0</v>
      </c>
      <c r="Y170">
        <v>19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f t="shared" si="2"/>
        <v>284</v>
      </c>
    </row>
    <row r="171" spans="1:37" x14ac:dyDescent="0.2">
      <c r="A171" t="s">
        <v>369</v>
      </c>
      <c r="B171" t="s">
        <v>7005</v>
      </c>
      <c r="C171" t="s">
        <v>7007</v>
      </c>
      <c r="D171" t="s">
        <v>7004</v>
      </c>
      <c r="E171" t="s">
        <v>7006</v>
      </c>
      <c r="F171" t="s">
        <v>7007</v>
      </c>
      <c r="G171" t="s">
        <v>41</v>
      </c>
      <c r="H171" t="s">
        <v>7008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f t="shared" si="2"/>
        <v>0</v>
      </c>
    </row>
    <row r="172" spans="1:37" x14ac:dyDescent="0.2">
      <c r="A172" t="s">
        <v>369</v>
      </c>
      <c r="B172" t="s">
        <v>2109</v>
      </c>
      <c r="C172" t="s">
        <v>6082</v>
      </c>
      <c r="D172" t="s">
        <v>5970</v>
      </c>
      <c r="E172" t="s">
        <v>2112</v>
      </c>
      <c r="F172" t="s">
        <v>2111</v>
      </c>
      <c r="G172" t="s">
        <v>41</v>
      </c>
      <c r="H172" t="s">
        <v>751</v>
      </c>
      <c r="I172">
        <v>13</v>
      </c>
      <c r="J172">
        <v>0</v>
      </c>
      <c r="K172">
        <v>11</v>
      </c>
      <c r="L172">
        <v>0</v>
      </c>
      <c r="M172">
        <v>17</v>
      </c>
      <c r="N172">
        <v>0</v>
      </c>
      <c r="O172">
        <v>22</v>
      </c>
      <c r="P172">
        <v>0</v>
      </c>
      <c r="Q172">
        <v>9</v>
      </c>
      <c r="R172">
        <v>0</v>
      </c>
      <c r="S172">
        <v>18</v>
      </c>
      <c r="T172">
        <v>0</v>
      </c>
      <c r="U172">
        <v>15</v>
      </c>
      <c r="V172">
        <v>0</v>
      </c>
      <c r="W172">
        <v>20</v>
      </c>
      <c r="X172">
        <v>0</v>
      </c>
      <c r="Y172">
        <v>18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f t="shared" si="2"/>
        <v>143</v>
      </c>
    </row>
    <row r="173" spans="1:37" x14ac:dyDescent="0.2">
      <c r="A173" t="s">
        <v>369</v>
      </c>
      <c r="B173" t="s">
        <v>492</v>
      </c>
      <c r="C173" t="s">
        <v>6059</v>
      </c>
      <c r="D173" t="s">
        <v>6058</v>
      </c>
      <c r="E173" t="s">
        <v>495</v>
      </c>
      <c r="F173" t="s">
        <v>496</v>
      </c>
      <c r="G173" t="s">
        <v>41</v>
      </c>
      <c r="H173" t="s">
        <v>497</v>
      </c>
      <c r="I173">
        <v>26</v>
      </c>
      <c r="J173">
        <v>0</v>
      </c>
      <c r="K173">
        <v>26</v>
      </c>
      <c r="L173">
        <v>0</v>
      </c>
      <c r="M173">
        <v>18</v>
      </c>
      <c r="N173">
        <v>0</v>
      </c>
      <c r="O173">
        <v>21</v>
      </c>
      <c r="P173">
        <v>0</v>
      </c>
      <c r="Q173">
        <v>14</v>
      </c>
      <c r="R173">
        <v>0</v>
      </c>
      <c r="S173">
        <v>16</v>
      </c>
      <c r="T173">
        <v>0</v>
      </c>
      <c r="U173">
        <v>10</v>
      </c>
      <c r="V173">
        <v>0</v>
      </c>
      <c r="W173">
        <v>17</v>
      </c>
      <c r="X173">
        <v>0</v>
      </c>
      <c r="Y173">
        <v>22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f t="shared" si="2"/>
        <v>170</v>
      </c>
    </row>
    <row r="174" spans="1:37" x14ac:dyDescent="0.2">
      <c r="A174" t="s">
        <v>369</v>
      </c>
      <c r="B174" t="s">
        <v>887</v>
      </c>
      <c r="C174" t="s">
        <v>6066</v>
      </c>
      <c r="D174" t="s">
        <v>6069</v>
      </c>
      <c r="E174" t="s">
        <v>900</v>
      </c>
      <c r="F174" t="s">
        <v>891</v>
      </c>
      <c r="G174" t="s">
        <v>41</v>
      </c>
      <c r="H174" t="s">
        <v>892</v>
      </c>
      <c r="I174">
        <v>29</v>
      </c>
      <c r="J174">
        <v>0</v>
      </c>
      <c r="K174">
        <v>23</v>
      </c>
      <c r="L174">
        <v>0</v>
      </c>
      <c r="M174">
        <v>38</v>
      </c>
      <c r="N174">
        <v>0</v>
      </c>
      <c r="O174">
        <v>42</v>
      </c>
      <c r="P174">
        <v>0</v>
      </c>
      <c r="Q174">
        <v>37</v>
      </c>
      <c r="R174">
        <v>0</v>
      </c>
      <c r="S174">
        <v>30</v>
      </c>
      <c r="T174">
        <v>0</v>
      </c>
      <c r="U174">
        <v>36</v>
      </c>
      <c r="V174">
        <v>0</v>
      </c>
      <c r="W174">
        <v>44</v>
      </c>
      <c r="X174">
        <v>0</v>
      </c>
      <c r="Y174">
        <v>46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f t="shared" si="2"/>
        <v>325</v>
      </c>
    </row>
    <row r="175" spans="1:37" x14ac:dyDescent="0.2">
      <c r="A175" t="s">
        <v>369</v>
      </c>
      <c r="B175" t="s">
        <v>1898</v>
      </c>
      <c r="C175" t="s">
        <v>6077</v>
      </c>
      <c r="D175" t="s">
        <v>6076</v>
      </c>
      <c r="E175" t="s">
        <v>1901</v>
      </c>
      <c r="F175" t="s">
        <v>1902</v>
      </c>
      <c r="G175" t="s">
        <v>41</v>
      </c>
      <c r="H175" t="s">
        <v>1903</v>
      </c>
      <c r="I175">
        <v>35</v>
      </c>
      <c r="J175">
        <v>0</v>
      </c>
      <c r="K175">
        <v>28</v>
      </c>
      <c r="L175">
        <v>0</v>
      </c>
      <c r="M175">
        <v>33</v>
      </c>
      <c r="N175">
        <v>0</v>
      </c>
      <c r="O175">
        <v>25</v>
      </c>
      <c r="P175">
        <v>0</v>
      </c>
      <c r="Q175">
        <v>25</v>
      </c>
      <c r="R175">
        <v>0</v>
      </c>
      <c r="S175">
        <v>20</v>
      </c>
      <c r="T175">
        <v>0</v>
      </c>
      <c r="U175">
        <v>30</v>
      </c>
      <c r="V175">
        <v>0</v>
      </c>
      <c r="W175">
        <v>34</v>
      </c>
      <c r="X175">
        <v>0</v>
      </c>
      <c r="Y175">
        <v>33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f t="shared" si="2"/>
        <v>263</v>
      </c>
    </row>
    <row r="176" spans="1:37" x14ac:dyDescent="0.2">
      <c r="A176" t="s">
        <v>369</v>
      </c>
      <c r="B176" t="s">
        <v>364</v>
      </c>
      <c r="C176" t="s">
        <v>6053</v>
      </c>
      <c r="D176" t="s">
        <v>6055</v>
      </c>
      <c r="E176" t="s">
        <v>374</v>
      </c>
      <c r="F176" t="s">
        <v>248</v>
      </c>
      <c r="G176" t="s">
        <v>41</v>
      </c>
      <c r="H176" t="s">
        <v>368</v>
      </c>
      <c r="I176">
        <v>15</v>
      </c>
      <c r="J176">
        <v>0</v>
      </c>
      <c r="K176">
        <v>21</v>
      </c>
      <c r="L176">
        <v>0</v>
      </c>
      <c r="M176">
        <v>18</v>
      </c>
      <c r="N176">
        <v>0</v>
      </c>
      <c r="O176">
        <v>12</v>
      </c>
      <c r="P176">
        <v>0</v>
      </c>
      <c r="Q176">
        <v>12</v>
      </c>
      <c r="R176">
        <v>0</v>
      </c>
      <c r="S176">
        <v>21</v>
      </c>
      <c r="T176">
        <v>0</v>
      </c>
      <c r="U176">
        <v>12</v>
      </c>
      <c r="V176">
        <v>0</v>
      </c>
      <c r="W176">
        <v>15</v>
      </c>
      <c r="X176">
        <v>0</v>
      </c>
      <c r="Y176">
        <v>18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f t="shared" si="2"/>
        <v>144</v>
      </c>
    </row>
    <row r="177" spans="1:37" x14ac:dyDescent="0.2">
      <c r="A177" t="s">
        <v>369</v>
      </c>
      <c r="B177" t="s">
        <v>2113</v>
      </c>
      <c r="C177" t="s">
        <v>6084</v>
      </c>
      <c r="D177" t="s">
        <v>6112</v>
      </c>
      <c r="E177" t="s">
        <v>3824</v>
      </c>
      <c r="F177" t="s">
        <v>2120</v>
      </c>
      <c r="G177" t="s">
        <v>41</v>
      </c>
      <c r="H177" t="s">
        <v>447</v>
      </c>
      <c r="I177">
        <v>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f t="shared" si="2"/>
        <v>5</v>
      </c>
    </row>
    <row r="178" spans="1:37" x14ac:dyDescent="0.2">
      <c r="A178" t="s">
        <v>369</v>
      </c>
      <c r="B178" t="s">
        <v>2113</v>
      </c>
      <c r="C178" t="s">
        <v>2117</v>
      </c>
      <c r="D178" t="s">
        <v>6951</v>
      </c>
      <c r="E178" t="s">
        <v>5864</v>
      </c>
      <c r="F178" t="s">
        <v>2117</v>
      </c>
      <c r="G178" t="s">
        <v>41</v>
      </c>
      <c r="H178" t="s">
        <v>447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f t="shared" si="2"/>
        <v>0</v>
      </c>
    </row>
    <row r="179" spans="1:37" x14ac:dyDescent="0.2">
      <c r="A179" t="s">
        <v>369</v>
      </c>
      <c r="B179" t="s">
        <v>1898</v>
      </c>
      <c r="C179" t="s">
        <v>6077</v>
      </c>
      <c r="D179" t="s">
        <v>5662</v>
      </c>
      <c r="E179" t="s">
        <v>5663</v>
      </c>
      <c r="F179" t="s">
        <v>1904</v>
      </c>
      <c r="G179" t="s">
        <v>41</v>
      </c>
      <c r="H179" t="s">
        <v>1903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f t="shared" si="2"/>
        <v>0</v>
      </c>
    </row>
    <row r="180" spans="1:37" x14ac:dyDescent="0.2">
      <c r="A180" t="s">
        <v>369</v>
      </c>
      <c r="B180" t="s">
        <v>4987</v>
      </c>
      <c r="C180" t="s">
        <v>6077</v>
      </c>
      <c r="D180" t="s">
        <v>7317</v>
      </c>
      <c r="E180" t="s">
        <v>7318</v>
      </c>
      <c r="F180" t="s">
        <v>1904</v>
      </c>
      <c r="G180" t="s">
        <v>41</v>
      </c>
      <c r="H180" t="s">
        <v>1903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f t="shared" si="2"/>
        <v>0</v>
      </c>
    </row>
    <row r="181" spans="1:37" x14ac:dyDescent="0.2">
      <c r="A181" t="s">
        <v>369</v>
      </c>
      <c r="B181" t="s">
        <v>468</v>
      </c>
      <c r="C181" t="s">
        <v>6065</v>
      </c>
      <c r="D181" t="s">
        <v>6064</v>
      </c>
      <c r="E181" t="s">
        <v>749</v>
      </c>
      <c r="F181" t="s">
        <v>750</v>
      </c>
      <c r="G181" t="s">
        <v>41</v>
      </c>
      <c r="H181" t="s">
        <v>751</v>
      </c>
      <c r="I181">
        <v>24</v>
      </c>
      <c r="J181">
        <v>0</v>
      </c>
      <c r="K181">
        <v>20</v>
      </c>
      <c r="L181">
        <v>0</v>
      </c>
      <c r="M181">
        <v>14</v>
      </c>
      <c r="N181">
        <v>0</v>
      </c>
      <c r="O181">
        <v>17</v>
      </c>
      <c r="P181">
        <v>0</v>
      </c>
      <c r="Q181">
        <v>18</v>
      </c>
      <c r="R181">
        <v>0</v>
      </c>
      <c r="S181">
        <v>12</v>
      </c>
      <c r="T181">
        <v>0</v>
      </c>
      <c r="U181">
        <v>13</v>
      </c>
      <c r="V181">
        <v>0</v>
      </c>
      <c r="W181">
        <v>10</v>
      </c>
      <c r="X181">
        <v>0</v>
      </c>
      <c r="Y181">
        <v>9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f t="shared" si="2"/>
        <v>137</v>
      </c>
    </row>
    <row r="182" spans="1:37" x14ac:dyDescent="0.2">
      <c r="A182" t="s">
        <v>369</v>
      </c>
      <c r="B182" t="s">
        <v>887</v>
      </c>
      <c r="C182" t="s">
        <v>6066</v>
      </c>
      <c r="D182" t="s">
        <v>6071</v>
      </c>
      <c r="E182" t="s">
        <v>904</v>
      </c>
      <c r="F182" t="s">
        <v>891</v>
      </c>
      <c r="G182" t="s">
        <v>41</v>
      </c>
      <c r="H182" t="s">
        <v>892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f t="shared" si="2"/>
        <v>0</v>
      </c>
    </row>
    <row r="183" spans="1:37" x14ac:dyDescent="0.2">
      <c r="A183" t="s">
        <v>369</v>
      </c>
      <c r="B183" t="s">
        <v>492</v>
      </c>
      <c r="C183" t="s">
        <v>6059</v>
      </c>
      <c r="D183" t="s">
        <v>6060</v>
      </c>
      <c r="E183" t="s">
        <v>499</v>
      </c>
      <c r="F183" t="s">
        <v>496</v>
      </c>
      <c r="G183" t="s">
        <v>41</v>
      </c>
      <c r="H183" t="s">
        <v>497</v>
      </c>
      <c r="I183">
        <v>8</v>
      </c>
      <c r="J183">
        <v>1</v>
      </c>
      <c r="K183">
        <v>12</v>
      </c>
      <c r="L183">
        <v>0</v>
      </c>
      <c r="M183">
        <v>10</v>
      </c>
      <c r="N183">
        <v>2</v>
      </c>
      <c r="O183">
        <v>12</v>
      </c>
      <c r="P183">
        <v>1</v>
      </c>
      <c r="Q183">
        <v>9</v>
      </c>
      <c r="R183">
        <v>0</v>
      </c>
      <c r="S183">
        <v>5</v>
      </c>
      <c r="T183">
        <v>0</v>
      </c>
      <c r="U183">
        <v>16</v>
      </c>
      <c r="V183">
        <v>0</v>
      </c>
      <c r="W183">
        <v>6</v>
      </c>
      <c r="X183">
        <v>1</v>
      </c>
      <c r="Y183">
        <v>9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f t="shared" si="2"/>
        <v>92</v>
      </c>
    </row>
    <row r="184" spans="1:37" x14ac:dyDescent="0.2">
      <c r="A184" t="s">
        <v>406</v>
      </c>
      <c r="B184" t="s">
        <v>3257</v>
      </c>
      <c r="C184" t="s">
        <v>6144</v>
      </c>
      <c r="D184" t="s">
        <v>6143</v>
      </c>
      <c r="E184" t="s">
        <v>3264</v>
      </c>
      <c r="F184" t="s">
        <v>3258</v>
      </c>
      <c r="G184" t="s">
        <v>41</v>
      </c>
      <c r="H184" t="s">
        <v>3261</v>
      </c>
      <c r="I184">
        <v>6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f t="shared" si="2"/>
        <v>6</v>
      </c>
    </row>
    <row r="185" spans="1:37" x14ac:dyDescent="0.2">
      <c r="A185" t="s">
        <v>406</v>
      </c>
      <c r="B185" t="s">
        <v>2556</v>
      </c>
      <c r="C185" t="s">
        <v>6134</v>
      </c>
      <c r="D185" t="s">
        <v>6133</v>
      </c>
      <c r="E185" t="s">
        <v>2559</v>
      </c>
      <c r="F185" t="s">
        <v>398</v>
      </c>
      <c r="G185" t="s">
        <v>41</v>
      </c>
      <c r="H185" t="s">
        <v>1913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74</v>
      </c>
      <c r="AB185">
        <v>2</v>
      </c>
      <c r="AC185">
        <v>63</v>
      </c>
      <c r="AD185">
        <v>1</v>
      </c>
      <c r="AE185">
        <v>89</v>
      </c>
      <c r="AF185">
        <v>2</v>
      </c>
      <c r="AG185">
        <v>104</v>
      </c>
      <c r="AH185">
        <v>0</v>
      </c>
      <c r="AI185">
        <v>0</v>
      </c>
      <c r="AJ185">
        <v>0</v>
      </c>
      <c r="AK185">
        <f t="shared" si="2"/>
        <v>335</v>
      </c>
    </row>
    <row r="186" spans="1:37" x14ac:dyDescent="0.2">
      <c r="A186" t="s">
        <v>406</v>
      </c>
      <c r="B186" t="s">
        <v>440</v>
      </c>
      <c r="C186" t="s">
        <v>6104</v>
      </c>
      <c r="D186" t="s">
        <v>6103</v>
      </c>
      <c r="E186" t="s">
        <v>450</v>
      </c>
      <c r="F186" t="s">
        <v>441</v>
      </c>
      <c r="G186" t="s">
        <v>41</v>
      </c>
      <c r="H186" t="s">
        <v>443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163</v>
      </c>
      <c r="AB186">
        <v>3</v>
      </c>
      <c r="AC186">
        <v>179</v>
      </c>
      <c r="AD186">
        <v>2</v>
      </c>
      <c r="AE186">
        <v>176</v>
      </c>
      <c r="AF186">
        <v>3</v>
      </c>
      <c r="AG186">
        <v>167</v>
      </c>
      <c r="AH186">
        <v>0</v>
      </c>
      <c r="AI186">
        <v>0</v>
      </c>
      <c r="AJ186">
        <v>0</v>
      </c>
      <c r="AK186">
        <f t="shared" si="2"/>
        <v>693</v>
      </c>
    </row>
    <row r="187" spans="1:37" x14ac:dyDescent="0.2">
      <c r="A187" t="s">
        <v>406</v>
      </c>
      <c r="B187" t="s">
        <v>395</v>
      </c>
      <c r="C187" t="s">
        <v>6099</v>
      </c>
      <c r="D187" t="s">
        <v>7319</v>
      </c>
      <c r="E187" t="s">
        <v>7320</v>
      </c>
      <c r="F187" t="s">
        <v>406</v>
      </c>
      <c r="G187" t="s">
        <v>41</v>
      </c>
      <c r="H187" t="s">
        <v>397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f t="shared" si="2"/>
        <v>0</v>
      </c>
    </row>
    <row r="188" spans="1:37" x14ac:dyDescent="0.2">
      <c r="A188" t="s">
        <v>406</v>
      </c>
      <c r="B188" t="s">
        <v>395</v>
      </c>
      <c r="C188" t="s">
        <v>6099</v>
      </c>
      <c r="D188" t="s">
        <v>6098</v>
      </c>
      <c r="E188" t="s">
        <v>400</v>
      </c>
      <c r="F188" t="s">
        <v>406</v>
      </c>
      <c r="G188" t="s">
        <v>41</v>
      </c>
      <c r="H188" t="s">
        <v>409</v>
      </c>
      <c r="I188">
        <v>6</v>
      </c>
      <c r="J188">
        <v>0</v>
      </c>
      <c r="K188">
        <v>12</v>
      </c>
      <c r="L188">
        <v>0</v>
      </c>
      <c r="M188">
        <v>10</v>
      </c>
      <c r="N188">
        <v>0</v>
      </c>
      <c r="O188">
        <v>13</v>
      </c>
      <c r="P188">
        <v>0</v>
      </c>
      <c r="Q188">
        <v>16</v>
      </c>
      <c r="R188">
        <v>0</v>
      </c>
      <c r="S188">
        <v>12</v>
      </c>
      <c r="T188">
        <v>0</v>
      </c>
      <c r="U188">
        <v>13</v>
      </c>
      <c r="V188">
        <v>0</v>
      </c>
      <c r="W188">
        <v>11</v>
      </c>
      <c r="X188">
        <v>0</v>
      </c>
      <c r="Y188">
        <v>12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f t="shared" si="2"/>
        <v>105</v>
      </c>
    </row>
    <row r="189" spans="1:37" x14ac:dyDescent="0.2">
      <c r="A189" t="s">
        <v>406</v>
      </c>
      <c r="B189" t="s">
        <v>395</v>
      </c>
      <c r="C189" t="s">
        <v>6099</v>
      </c>
      <c r="D189" t="s">
        <v>7321</v>
      </c>
      <c r="E189" t="s">
        <v>7322</v>
      </c>
      <c r="F189" t="s">
        <v>406</v>
      </c>
      <c r="G189" t="s">
        <v>41</v>
      </c>
      <c r="H189" t="s">
        <v>412</v>
      </c>
      <c r="I189">
        <v>4</v>
      </c>
      <c r="J189">
        <v>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f t="shared" si="2"/>
        <v>6</v>
      </c>
    </row>
    <row r="190" spans="1:37" x14ac:dyDescent="0.2">
      <c r="A190" t="s">
        <v>406</v>
      </c>
      <c r="B190" t="s">
        <v>440</v>
      </c>
      <c r="C190" t="s">
        <v>6104</v>
      </c>
      <c r="D190" t="s">
        <v>4696</v>
      </c>
      <c r="E190" t="s">
        <v>4697</v>
      </c>
      <c r="F190" t="s">
        <v>441</v>
      </c>
      <c r="G190" t="s">
        <v>41</v>
      </c>
      <c r="H190" t="s">
        <v>445</v>
      </c>
      <c r="I190">
        <v>13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f t="shared" si="2"/>
        <v>13</v>
      </c>
    </row>
    <row r="191" spans="1:37" x14ac:dyDescent="0.2">
      <c r="A191" t="s">
        <v>406</v>
      </c>
      <c r="B191" t="s">
        <v>526</v>
      </c>
      <c r="C191" t="s">
        <v>6114</v>
      </c>
      <c r="D191" t="s">
        <v>6113</v>
      </c>
      <c r="E191" t="s">
        <v>524</v>
      </c>
      <c r="F191" t="s">
        <v>523</v>
      </c>
      <c r="G191" t="s">
        <v>41</v>
      </c>
      <c r="H191" t="s">
        <v>525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f t="shared" si="2"/>
        <v>0</v>
      </c>
    </row>
    <row r="192" spans="1:37" x14ac:dyDescent="0.2">
      <c r="A192" t="s">
        <v>406</v>
      </c>
      <c r="B192" t="s">
        <v>1168</v>
      </c>
      <c r="C192" t="s">
        <v>1172</v>
      </c>
      <c r="D192" t="s">
        <v>6127</v>
      </c>
      <c r="E192" t="s">
        <v>1171</v>
      </c>
      <c r="F192" t="s">
        <v>1166</v>
      </c>
      <c r="G192" t="s">
        <v>41</v>
      </c>
      <c r="H192" t="s">
        <v>1167</v>
      </c>
      <c r="I192">
        <v>42</v>
      </c>
      <c r="J192">
        <v>0</v>
      </c>
      <c r="K192">
        <v>36</v>
      </c>
      <c r="L192">
        <v>0</v>
      </c>
      <c r="M192">
        <v>25</v>
      </c>
      <c r="N192">
        <v>0</v>
      </c>
      <c r="O192">
        <v>40</v>
      </c>
      <c r="P192">
        <v>0</v>
      </c>
      <c r="Q192">
        <v>34</v>
      </c>
      <c r="R192">
        <v>0</v>
      </c>
      <c r="S192">
        <v>47</v>
      </c>
      <c r="T192">
        <v>0</v>
      </c>
      <c r="U192">
        <v>33</v>
      </c>
      <c r="V192">
        <v>0</v>
      </c>
      <c r="W192">
        <v>40</v>
      </c>
      <c r="X192">
        <v>0</v>
      </c>
      <c r="Y192">
        <v>40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f t="shared" si="2"/>
        <v>337</v>
      </c>
    </row>
    <row r="193" spans="1:37" x14ac:dyDescent="0.2">
      <c r="A193" t="s">
        <v>406</v>
      </c>
      <c r="B193" t="s">
        <v>3257</v>
      </c>
      <c r="C193" t="s">
        <v>6144</v>
      </c>
      <c r="D193" t="s">
        <v>7323</v>
      </c>
      <c r="E193" t="s">
        <v>7324</v>
      </c>
      <c r="F193" t="s">
        <v>3265</v>
      </c>
      <c r="G193" t="s">
        <v>41</v>
      </c>
      <c r="H193" t="s">
        <v>3261</v>
      </c>
      <c r="I193">
        <v>0</v>
      </c>
      <c r="J193">
        <v>0</v>
      </c>
      <c r="K193">
        <v>0</v>
      </c>
      <c r="L193">
        <v>0</v>
      </c>
      <c r="M193">
        <v>2</v>
      </c>
      <c r="N193">
        <v>0</v>
      </c>
      <c r="O193">
        <v>0</v>
      </c>
      <c r="P193">
        <v>0</v>
      </c>
      <c r="Q193">
        <v>3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</v>
      </c>
      <c r="X193">
        <v>0</v>
      </c>
      <c r="Y193">
        <v>2</v>
      </c>
      <c r="Z193">
        <v>0</v>
      </c>
      <c r="AA193">
        <v>3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f t="shared" si="2"/>
        <v>14</v>
      </c>
    </row>
    <row r="194" spans="1:37" x14ac:dyDescent="0.2">
      <c r="A194" t="s">
        <v>406</v>
      </c>
      <c r="B194" t="s">
        <v>440</v>
      </c>
      <c r="C194" t="s">
        <v>6104</v>
      </c>
      <c r="D194" t="s">
        <v>6108</v>
      </c>
      <c r="E194" t="s">
        <v>458</v>
      </c>
      <c r="F194" t="s">
        <v>441</v>
      </c>
      <c r="G194" t="s">
        <v>41</v>
      </c>
      <c r="H194" t="s">
        <v>445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f t="shared" ref="AK194:AK257" si="3">SUM(I194:AJ194)</f>
        <v>0</v>
      </c>
    </row>
    <row r="195" spans="1:37" x14ac:dyDescent="0.2">
      <c r="A195" t="s">
        <v>406</v>
      </c>
      <c r="B195" t="s">
        <v>3521</v>
      </c>
      <c r="C195" t="s">
        <v>6150</v>
      </c>
      <c r="D195" t="s">
        <v>7325</v>
      </c>
      <c r="E195" t="s">
        <v>7326</v>
      </c>
      <c r="F195" t="s">
        <v>3525</v>
      </c>
      <c r="G195" t="s">
        <v>41</v>
      </c>
      <c r="H195" t="s">
        <v>1105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f t="shared" si="3"/>
        <v>0</v>
      </c>
    </row>
    <row r="196" spans="1:37" x14ac:dyDescent="0.2">
      <c r="A196" t="s">
        <v>406</v>
      </c>
      <c r="B196" t="s">
        <v>440</v>
      </c>
      <c r="C196" t="s">
        <v>6104</v>
      </c>
      <c r="D196" t="s">
        <v>6840</v>
      </c>
      <c r="E196" t="s">
        <v>4716</v>
      </c>
      <c r="F196" t="s">
        <v>444</v>
      </c>
      <c r="G196" t="s">
        <v>41</v>
      </c>
      <c r="H196" t="s">
        <v>443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f t="shared" si="3"/>
        <v>0</v>
      </c>
    </row>
    <row r="197" spans="1:37" x14ac:dyDescent="0.2">
      <c r="A197" t="s">
        <v>406</v>
      </c>
      <c r="B197" t="s">
        <v>526</v>
      </c>
      <c r="C197" t="s">
        <v>6114</v>
      </c>
      <c r="D197" t="s">
        <v>6119</v>
      </c>
      <c r="E197" t="s">
        <v>1103</v>
      </c>
      <c r="F197" t="s">
        <v>1104</v>
      </c>
      <c r="G197" t="s">
        <v>41</v>
      </c>
      <c r="H197" t="s">
        <v>1105</v>
      </c>
      <c r="I197">
        <v>11</v>
      </c>
      <c r="J197">
        <v>0</v>
      </c>
      <c r="K197">
        <v>14</v>
      </c>
      <c r="L197">
        <v>0</v>
      </c>
      <c r="M197">
        <v>13</v>
      </c>
      <c r="N197">
        <v>0</v>
      </c>
      <c r="O197">
        <v>8</v>
      </c>
      <c r="P197">
        <v>0</v>
      </c>
      <c r="Q197">
        <v>9</v>
      </c>
      <c r="R197">
        <v>0</v>
      </c>
      <c r="S197">
        <v>6</v>
      </c>
      <c r="T197">
        <v>0</v>
      </c>
      <c r="U197">
        <v>3</v>
      </c>
      <c r="V197">
        <v>0</v>
      </c>
      <c r="W197">
        <v>4</v>
      </c>
      <c r="X197">
        <v>0</v>
      </c>
      <c r="Y197">
        <v>6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f t="shared" si="3"/>
        <v>74</v>
      </c>
    </row>
    <row r="198" spans="1:37" x14ac:dyDescent="0.2">
      <c r="A198" t="s">
        <v>406</v>
      </c>
      <c r="B198" t="s">
        <v>440</v>
      </c>
      <c r="C198" t="s">
        <v>6104</v>
      </c>
      <c r="D198" t="s">
        <v>6974</v>
      </c>
      <c r="E198" t="s">
        <v>6975</v>
      </c>
      <c r="F198" t="s">
        <v>444</v>
      </c>
      <c r="G198" t="s">
        <v>41</v>
      </c>
      <c r="H198" t="s">
        <v>445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f t="shared" si="3"/>
        <v>0</v>
      </c>
    </row>
    <row r="199" spans="1:37" x14ac:dyDescent="0.2">
      <c r="A199" t="s">
        <v>406</v>
      </c>
      <c r="B199" t="s">
        <v>440</v>
      </c>
      <c r="C199" t="s">
        <v>6104</v>
      </c>
      <c r="D199" t="s">
        <v>6109</v>
      </c>
      <c r="E199" t="s">
        <v>442</v>
      </c>
      <c r="F199" t="s">
        <v>441</v>
      </c>
      <c r="G199" t="s">
        <v>41</v>
      </c>
      <c r="H199" t="s">
        <v>443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5</v>
      </c>
      <c r="AB199">
        <v>8</v>
      </c>
      <c r="AC199">
        <v>3</v>
      </c>
      <c r="AD199">
        <v>13</v>
      </c>
      <c r="AE199">
        <v>5</v>
      </c>
      <c r="AF199">
        <v>6</v>
      </c>
      <c r="AG199">
        <v>4</v>
      </c>
      <c r="AH199">
        <v>5</v>
      </c>
      <c r="AI199">
        <v>0</v>
      </c>
      <c r="AJ199">
        <v>0</v>
      </c>
      <c r="AK199">
        <f t="shared" si="3"/>
        <v>49</v>
      </c>
    </row>
    <row r="200" spans="1:37" x14ac:dyDescent="0.2">
      <c r="A200" t="s">
        <v>406</v>
      </c>
      <c r="B200" t="s">
        <v>440</v>
      </c>
      <c r="C200" t="s">
        <v>6104</v>
      </c>
      <c r="D200" t="s">
        <v>5128</v>
      </c>
      <c r="E200" t="s">
        <v>7140</v>
      </c>
      <c r="F200" t="s">
        <v>444</v>
      </c>
      <c r="G200" t="s">
        <v>41</v>
      </c>
      <c r="H200" t="s">
        <v>443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f t="shared" si="3"/>
        <v>0</v>
      </c>
    </row>
    <row r="201" spans="1:37" x14ac:dyDescent="0.2">
      <c r="A201" t="s">
        <v>406</v>
      </c>
      <c r="B201" t="s">
        <v>1094</v>
      </c>
      <c r="C201" t="s">
        <v>6118</v>
      </c>
      <c r="D201" t="s">
        <v>6117</v>
      </c>
      <c r="E201" t="s">
        <v>1097</v>
      </c>
      <c r="F201" t="s">
        <v>1095</v>
      </c>
      <c r="G201" t="s">
        <v>41</v>
      </c>
      <c r="H201" t="s">
        <v>1098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12</v>
      </c>
      <c r="X201">
        <v>0</v>
      </c>
      <c r="Y201">
        <v>16</v>
      </c>
      <c r="Z201">
        <v>0</v>
      </c>
      <c r="AA201">
        <v>62</v>
      </c>
      <c r="AB201">
        <v>0</v>
      </c>
      <c r="AC201">
        <v>80</v>
      </c>
      <c r="AD201">
        <v>0</v>
      </c>
      <c r="AE201">
        <v>72</v>
      </c>
      <c r="AF201">
        <v>0</v>
      </c>
      <c r="AG201">
        <v>70</v>
      </c>
      <c r="AH201">
        <v>0</v>
      </c>
      <c r="AI201">
        <v>0</v>
      </c>
      <c r="AJ201">
        <v>0</v>
      </c>
      <c r="AK201">
        <f t="shared" si="3"/>
        <v>312</v>
      </c>
    </row>
    <row r="202" spans="1:37" x14ac:dyDescent="0.2">
      <c r="A202" t="s">
        <v>406</v>
      </c>
      <c r="B202" t="s">
        <v>526</v>
      </c>
      <c r="C202" t="s">
        <v>6114</v>
      </c>
      <c r="D202" t="s">
        <v>5665</v>
      </c>
      <c r="E202" t="s">
        <v>6972</v>
      </c>
      <c r="F202" t="s">
        <v>3525</v>
      </c>
      <c r="G202" t="s">
        <v>41</v>
      </c>
      <c r="H202" t="s">
        <v>1105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f t="shared" si="3"/>
        <v>0</v>
      </c>
    </row>
    <row r="203" spans="1:37" x14ac:dyDescent="0.2">
      <c r="A203" t="s">
        <v>406</v>
      </c>
      <c r="B203" t="s">
        <v>1168</v>
      </c>
      <c r="C203" t="s">
        <v>1172</v>
      </c>
      <c r="D203" t="s">
        <v>6128</v>
      </c>
      <c r="E203" t="s">
        <v>1174</v>
      </c>
      <c r="F203" t="s">
        <v>1166</v>
      </c>
      <c r="G203" t="s">
        <v>41</v>
      </c>
      <c r="H203" t="s">
        <v>1167</v>
      </c>
      <c r="I203">
        <v>22</v>
      </c>
      <c r="J203">
        <v>0</v>
      </c>
      <c r="K203">
        <v>25</v>
      </c>
      <c r="L203">
        <v>0</v>
      </c>
      <c r="M203">
        <v>20</v>
      </c>
      <c r="N203">
        <v>0</v>
      </c>
      <c r="O203">
        <v>6</v>
      </c>
      <c r="P203">
        <v>0</v>
      </c>
      <c r="Q203">
        <v>14</v>
      </c>
      <c r="R203">
        <v>0</v>
      </c>
      <c r="S203">
        <v>12</v>
      </c>
      <c r="T203">
        <v>0</v>
      </c>
      <c r="U203">
        <v>6</v>
      </c>
      <c r="V203">
        <v>0</v>
      </c>
      <c r="W203">
        <v>13</v>
      </c>
      <c r="X203">
        <v>0</v>
      </c>
      <c r="Y203">
        <v>9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f t="shared" si="3"/>
        <v>127</v>
      </c>
    </row>
    <row r="204" spans="1:37" x14ac:dyDescent="0.2">
      <c r="A204" t="s">
        <v>406</v>
      </c>
      <c r="B204" t="s">
        <v>395</v>
      </c>
      <c r="C204" t="s">
        <v>6099</v>
      </c>
      <c r="D204" t="s">
        <v>6100</v>
      </c>
      <c r="E204" t="s">
        <v>402</v>
      </c>
      <c r="F204" t="s">
        <v>87</v>
      </c>
      <c r="G204" t="s">
        <v>41</v>
      </c>
      <c r="H204" t="s">
        <v>397</v>
      </c>
      <c r="I204">
        <v>12</v>
      </c>
      <c r="J204">
        <v>0</v>
      </c>
      <c r="K204">
        <v>9</v>
      </c>
      <c r="L204">
        <v>0</v>
      </c>
      <c r="M204">
        <v>14</v>
      </c>
      <c r="N204">
        <v>0</v>
      </c>
      <c r="O204">
        <v>17</v>
      </c>
      <c r="P204">
        <v>0</v>
      </c>
      <c r="Q204">
        <v>16</v>
      </c>
      <c r="R204">
        <v>0</v>
      </c>
      <c r="S204">
        <v>11</v>
      </c>
      <c r="T204">
        <v>0</v>
      </c>
      <c r="U204">
        <v>17</v>
      </c>
      <c r="V204">
        <v>0</v>
      </c>
      <c r="W204">
        <v>23</v>
      </c>
      <c r="X204">
        <v>0</v>
      </c>
      <c r="Y204">
        <v>23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f t="shared" si="3"/>
        <v>142</v>
      </c>
    </row>
    <row r="205" spans="1:37" x14ac:dyDescent="0.2">
      <c r="A205" t="s">
        <v>406</v>
      </c>
      <c r="B205" t="s">
        <v>2556</v>
      </c>
      <c r="C205" t="s">
        <v>6134</v>
      </c>
      <c r="D205" t="s">
        <v>6135</v>
      </c>
      <c r="E205" t="s">
        <v>2561</v>
      </c>
      <c r="F205" t="s">
        <v>398</v>
      </c>
      <c r="G205" t="s">
        <v>41</v>
      </c>
      <c r="H205" t="s">
        <v>399</v>
      </c>
      <c r="I205">
        <v>1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f t="shared" si="3"/>
        <v>7</v>
      </c>
    </row>
    <row r="206" spans="1:37" x14ac:dyDescent="0.2">
      <c r="A206" t="s">
        <v>406</v>
      </c>
      <c r="B206" t="s">
        <v>440</v>
      </c>
      <c r="C206" t="s">
        <v>6104</v>
      </c>
      <c r="D206" t="s">
        <v>6105</v>
      </c>
      <c r="E206" t="s">
        <v>453</v>
      </c>
      <c r="F206" t="s">
        <v>441</v>
      </c>
      <c r="G206" t="s">
        <v>41</v>
      </c>
      <c r="H206" t="s">
        <v>445</v>
      </c>
      <c r="I206">
        <v>15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f t="shared" si="3"/>
        <v>15</v>
      </c>
    </row>
    <row r="207" spans="1:37" x14ac:dyDescent="0.2">
      <c r="A207" t="s">
        <v>406</v>
      </c>
      <c r="B207" t="s">
        <v>3061</v>
      </c>
      <c r="C207" t="s">
        <v>6142</v>
      </c>
      <c r="D207" t="s">
        <v>7327</v>
      </c>
      <c r="E207" t="s">
        <v>3064</v>
      </c>
      <c r="F207" t="s">
        <v>3065</v>
      </c>
      <c r="G207" t="s">
        <v>41</v>
      </c>
      <c r="H207" t="s">
        <v>3066</v>
      </c>
      <c r="I207">
        <v>21</v>
      </c>
      <c r="J207">
        <v>0</v>
      </c>
      <c r="K207">
        <v>21</v>
      </c>
      <c r="L207">
        <v>0</v>
      </c>
      <c r="M207">
        <v>21</v>
      </c>
      <c r="N207">
        <v>0</v>
      </c>
      <c r="O207">
        <v>27</v>
      </c>
      <c r="P207">
        <v>0</v>
      </c>
      <c r="Q207">
        <v>23</v>
      </c>
      <c r="R207">
        <v>0</v>
      </c>
      <c r="S207">
        <v>23</v>
      </c>
      <c r="T207">
        <v>0</v>
      </c>
      <c r="U207">
        <v>24</v>
      </c>
      <c r="V207">
        <v>0</v>
      </c>
      <c r="W207">
        <v>31</v>
      </c>
      <c r="X207">
        <v>0</v>
      </c>
      <c r="Y207">
        <v>29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f t="shared" si="3"/>
        <v>220</v>
      </c>
    </row>
    <row r="208" spans="1:37" x14ac:dyDescent="0.2">
      <c r="A208" t="s">
        <v>406</v>
      </c>
      <c r="B208" t="s">
        <v>395</v>
      </c>
      <c r="C208" t="s">
        <v>6099</v>
      </c>
      <c r="D208" t="s">
        <v>7328</v>
      </c>
      <c r="E208" t="s">
        <v>7329</v>
      </c>
      <c r="F208" t="s">
        <v>406</v>
      </c>
      <c r="G208" t="s">
        <v>41</v>
      </c>
      <c r="H208" t="s">
        <v>412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2</v>
      </c>
      <c r="AD208">
        <v>0</v>
      </c>
      <c r="AE208">
        <v>2</v>
      </c>
      <c r="AF208">
        <v>0</v>
      </c>
      <c r="AG208">
        <v>2</v>
      </c>
      <c r="AH208">
        <v>0</v>
      </c>
      <c r="AI208">
        <v>0</v>
      </c>
      <c r="AJ208">
        <v>0</v>
      </c>
      <c r="AK208">
        <f t="shared" si="3"/>
        <v>6</v>
      </c>
    </row>
    <row r="209" spans="1:37" x14ac:dyDescent="0.2">
      <c r="A209" t="s">
        <v>406</v>
      </c>
      <c r="B209" t="s">
        <v>3257</v>
      </c>
      <c r="C209" t="s">
        <v>6144</v>
      </c>
      <c r="D209" t="s">
        <v>7330</v>
      </c>
      <c r="E209" t="s">
        <v>7331</v>
      </c>
      <c r="F209" t="s">
        <v>3265</v>
      </c>
      <c r="G209" t="s">
        <v>41</v>
      </c>
      <c r="H209" t="s">
        <v>3261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f t="shared" si="3"/>
        <v>2</v>
      </c>
    </row>
    <row r="210" spans="1:37" x14ac:dyDescent="0.2">
      <c r="A210" t="s">
        <v>406</v>
      </c>
      <c r="B210" t="s">
        <v>3257</v>
      </c>
      <c r="C210" t="s">
        <v>6144</v>
      </c>
      <c r="D210" t="s">
        <v>6146</v>
      </c>
      <c r="E210" t="s">
        <v>3269</v>
      </c>
      <c r="F210" t="s">
        <v>3258</v>
      </c>
      <c r="G210" t="s">
        <v>41</v>
      </c>
      <c r="H210" t="s">
        <v>3261</v>
      </c>
      <c r="I210">
        <v>16</v>
      </c>
      <c r="J210">
        <v>3</v>
      </c>
      <c r="K210">
        <v>23</v>
      </c>
      <c r="L210">
        <v>1</v>
      </c>
      <c r="M210">
        <v>22</v>
      </c>
      <c r="N210">
        <v>0</v>
      </c>
      <c r="O210">
        <v>15</v>
      </c>
      <c r="P210">
        <v>0</v>
      </c>
      <c r="Q210">
        <v>12</v>
      </c>
      <c r="R210">
        <v>0</v>
      </c>
      <c r="S210">
        <v>10</v>
      </c>
      <c r="T210">
        <v>1</v>
      </c>
      <c r="U210">
        <v>7</v>
      </c>
      <c r="V210">
        <v>0</v>
      </c>
      <c r="W210">
        <v>6</v>
      </c>
      <c r="X210">
        <v>0</v>
      </c>
      <c r="Y210">
        <v>7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f t="shared" si="3"/>
        <v>123</v>
      </c>
    </row>
    <row r="211" spans="1:37" x14ac:dyDescent="0.2">
      <c r="A211" t="s">
        <v>406</v>
      </c>
      <c r="B211" t="s">
        <v>440</v>
      </c>
      <c r="C211" t="s">
        <v>6104</v>
      </c>
      <c r="D211" t="s">
        <v>6107</v>
      </c>
      <c r="E211" t="s">
        <v>456</v>
      </c>
      <c r="F211" t="s">
        <v>441</v>
      </c>
      <c r="G211" t="s">
        <v>41</v>
      </c>
      <c r="H211" t="s">
        <v>445</v>
      </c>
      <c r="I211">
        <v>37</v>
      </c>
      <c r="J211">
        <v>0</v>
      </c>
      <c r="K211">
        <v>27</v>
      </c>
      <c r="L211">
        <v>1</v>
      </c>
      <c r="M211">
        <v>30</v>
      </c>
      <c r="N211">
        <v>0</v>
      </c>
      <c r="O211">
        <v>33</v>
      </c>
      <c r="P211">
        <v>0</v>
      </c>
      <c r="Q211">
        <v>29</v>
      </c>
      <c r="R211">
        <v>1</v>
      </c>
      <c r="S211">
        <v>25</v>
      </c>
      <c r="T211">
        <v>1</v>
      </c>
      <c r="U211">
        <v>23</v>
      </c>
      <c r="V211">
        <v>0</v>
      </c>
      <c r="W211">
        <v>50</v>
      </c>
      <c r="X211">
        <v>0</v>
      </c>
      <c r="Y211">
        <v>29</v>
      </c>
      <c r="Z211">
        <v>0</v>
      </c>
      <c r="AA211">
        <v>39</v>
      </c>
      <c r="AB211">
        <v>0</v>
      </c>
      <c r="AC211">
        <v>28</v>
      </c>
      <c r="AD211">
        <v>1</v>
      </c>
      <c r="AE211">
        <v>40</v>
      </c>
      <c r="AF211">
        <v>0</v>
      </c>
      <c r="AG211">
        <v>19</v>
      </c>
      <c r="AH211">
        <v>0</v>
      </c>
      <c r="AI211">
        <v>0</v>
      </c>
      <c r="AJ211">
        <v>0</v>
      </c>
      <c r="AK211">
        <f t="shared" si="3"/>
        <v>413</v>
      </c>
    </row>
    <row r="212" spans="1:37" x14ac:dyDescent="0.2">
      <c r="A212" t="s">
        <v>406</v>
      </c>
      <c r="B212" t="s">
        <v>395</v>
      </c>
      <c r="C212" t="s">
        <v>6099</v>
      </c>
      <c r="D212" t="s">
        <v>6904</v>
      </c>
      <c r="E212" t="s">
        <v>5444</v>
      </c>
      <c r="F212" t="s">
        <v>406</v>
      </c>
      <c r="G212" t="s">
        <v>41</v>
      </c>
      <c r="H212" t="s">
        <v>412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f t="shared" si="3"/>
        <v>0</v>
      </c>
    </row>
    <row r="213" spans="1:37" x14ac:dyDescent="0.2">
      <c r="A213" t="s">
        <v>406</v>
      </c>
      <c r="B213" t="s">
        <v>3257</v>
      </c>
      <c r="C213" t="s">
        <v>6144</v>
      </c>
      <c r="D213" t="s">
        <v>6145</v>
      </c>
      <c r="E213" t="s">
        <v>3267</v>
      </c>
      <c r="F213" t="s">
        <v>3258</v>
      </c>
      <c r="G213" t="s">
        <v>41</v>
      </c>
      <c r="H213" t="s">
        <v>3261</v>
      </c>
      <c r="I213">
        <v>6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f t="shared" si="3"/>
        <v>6</v>
      </c>
    </row>
    <row r="214" spans="1:37" x14ac:dyDescent="0.2">
      <c r="A214" t="s">
        <v>406</v>
      </c>
      <c r="B214" t="s">
        <v>526</v>
      </c>
      <c r="C214" t="s">
        <v>6114</v>
      </c>
      <c r="D214" t="s">
        <v>6121</v>
      </c>
      <c r="E214" t="s">
        <v>1114</v>
      </c>
      <c r="F214" t="s">
        <v>1115</v>
      </c>
      <c r="G214" t="s">
        <v>41</v>
      </c>
      <c r="H214" t="s">
        <v>1116</v>
      </c>
      <c r="I214">
        <v>30</v>
      </c>
      <c r="J214">
        <v>0</v>
      </c>
      <c r="K214">
        <v>37</v>
      </c>
      <c r="L214">
        <v>0</v>
      </c>
      <c r="M214">
        <v>32</v>
      </c>
      <c r="N214">
        <v>0</v>
      </c>
      <c r="O214">
        <v>39</v>
      </c>
      <c r="P214">
        <v>0</v>
      </c>
      <c r="Q214">
        <v>38</v>
      </c>
      <c r="R214">
        <v>0</v>
      </c>
      <c r="S214">
        <v>44</v>
      </c>
      <c r="T214">
        <v>0</v>
      </c>
      <c r="U214">
        <v>40</v>
      </c>
      <c r="V214">
        <v>0</v>
      </c>
      <c r="W214">
        <v>46</v>
      </c>
      <c r="X214">
        <v>0</v>
      </c>
      <c r="Y214">
        <v>32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f t="shared" si="3"/>
        <v>338</v>
      </c>
    </row>
    <row r="215" spans="1:37" x14ac:dyDescent="0.2">
      <c r="A215" t="s">
        <v>406</v>
      </c>
      <c r="B215" t="s">
        <v>166</v>
      </c>
      <c r="C215" t="s">
        <v>6097</v>
      </c>
      <c r="D215" t="s">
        <v>6096</v>
      </c>
      <c r="E215" t="s">
        <v>3800</v>
      </c>
      <c r="F215" t="s">
        <v>169</v>
      </c>
      <c r="G215" t="s">
        <v>41</v>
      </c>
      <c r="H215" t="s">
        <v>170</v>
      </c>
      <c r="I215">
        <v>19</v>
      </c>
      <c r="J215">
        <v>0</v>
      </c>
      <c r="K215">
        <v>16</v>
      </c>
      <c r="L215">
        <v>0</v>
      </c>
      <c r="M215">
        <v>15</v>
      </c>
      <c r="N215">
        <v>0</v>
      </c>
      <c r="O215">
        <v>14</v>
      </c>
      <c r="P215">
        <v>0</v>
      </c>
      <c r="Q215">
        <v>16</v>
      </c>
      <c r="R215">
        <v>0</v>
      </c>
      <c r="S215">
        <v>20</v>
      </c>
      <c r="T215">
        <v>0</v>
      </c>
      <c r="U215">
        <v>20</v>
      </c>
      <c r="V215">
        <v>0</v>
      </c>
      <c r="W215">
        <v>14</v>
      </c>
      <c r="X215">
        <v>0</v>
      </c>
      <c r="Y215">
        <v>18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f t="shared" si="3"/>
        <v>152</v>
      </c>
    </row>
    <row r="216" spans="1:37" x14ac:dyDescent="0.2">
      <c r="A216" t="s">
        <v>406</v>
      </c>
      <c r="B216" t="s">
        <v>1162</v>
      </c>
      <c r="C216" t="s">
        <v>6126</v>
      </c>
      <c r="D216" t="s">
        <v>6125</v>
      </c>
      <c r="E216" t="s">
        <v>1165</v>
      </c>
      <c r="F216" t="s">
        <v>1166</v>
      </c>
      <c r="G216" t="s">
        <v>41</v>
      </c>
      <c r="H216" t="s">
        <v>1167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248</v>
      </c>
      <c r="AB216">
        <v>2</v>
      </c>
      <c r="AC216">
        <v>250</v>
      </c>
      <c r="AD216">
        <v>5</v>
      </c>
      <c r="AE216">
        <v>211</v>
      </c>
      <c r="AF216">
        <v>3</v>
      </c>
      <c r="AG216">
        <v>254</v>
      </c>
      <c r="AH216">
        <v>4</v>
      </c>
      <c r="AI216">
        <v>0</v>
      </c>
      <c r="AJ216">
        <v>0</v>
      </c>
      <c r="AK216">
        <f t="shared" si="3"/>
        <v>977</v>
      </c>
    </row>
    <row r="217" spans="1:37" x14ac:dyDescent="0.2">
      <c r="A217" t="s">
        <v>406</v>
      </c>
      <c r="B217" t="s">
        <v>440</v>
      </c>
      <c r="C217" t="s">
        <v>6104</v>
      </c>
      <c r="D217" t="s">
        <v>6106</v>
      </c>
      <c r="E217" t="s">
        <v>455</v>
      </c>
      <c r="F217" t="s">
        <v>441</v>
      </c>
      <c r="G217" t="s">
        <v>41</v>
      </c>
      <c r="H217" t="s">
        <v>443</v>
      </c>
      <c r="I217">
        <v>20</v>
      </c>
      <c r="J217">
        <v>0</v>
      </c>
      <c r="K217">
        <v>18</v>
      </c>
      <c r="L217">
        <v>1</v>
      </c>
      <c r="M217">
        <v>17</v>
      </c>
      <c r="N217">
        <v>0</v>
      </c>
      <c r="O217">
        <v>24</v>
      </c>
      <c r="P217">
        <v>1</v>
      </c>
      <c r="Q217">
        <v>13</v>
      </c>
      <c r="R217">
        <v>1</v>
      </c>
      <c r="S217">
        <v>15</v>
      </c>
      <c r="T217">
        <v>0</v>
      </c>
      <c r="U217">
        <v>9</v>
      </c>
      <c r="V217">
        <v>1</v>
      </c>
      <c r="W217">
        <v>22</v>
      </c>
      <c r="X217">
        <v>0</v>
      </c>
      <c r="Y217">
        <v>7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f t="shared" si="3"/>
        <v>150</v>
      </c>
    </row>
    <row r="218" spans="1:37" x14ac:dyDescent="0.2">
      <c r="A218" t="s">
        <v>406</v>
      </c>
      <c r="B218" t="s">
        <v>6988</v>
      </c>
      <c r="C218" t="s">
        <v>6991</v>
      </c>
      <c r="D218" t="s">
        <v>6987</v>
      </c>
      <c r="E218" t="s">
        <v>6989</v>
      </c>
      <c r="F218" t="s">
        <v>6990</v>
      </c>
      <c r="G218" t="s">
        <v>41</v>
      </c>
      <c r="H218" t="s">
        <v>171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f t="shared" si="3"/>
        <v>0</v>
      </c>
    </row>
    <row r="219" spans="1:37" x14ac:dyDescent="0.2">
      <c r="A219" t="s">
        <v>406</v>
      </c>
      <c r="B219" t="s">
        <v>440</v>
      </c>
      <c r="C219" t="s">
        <v>6104</v>
      </c>
      <c r="D219" t="s">
        <v>6111</v>
      </c>
      <c r="E219" t="s">
        <v>464</v>
      </c>
      <c r="F219" t="s">
        <v>441</v>
      </c>
      <c r="G219" t="s">
        <v>41</v>
      </c>
      <c r="H219" t="s">
        <v>451</v>
      </c>
      <c r="I219">
        <v>37</v>
      </c>
      <c r="J219">
        <v>0</v>
      </c>
      <c r="K219">
        <v>48</v>
      </c>
      <c r="L219">
        <v>0</v>
      </c>
      <c r="M219">
        <v>36</v>
      </c>
      <c r="N219">
        <v>0</v>
      </c>
      <c r="O219">
        <v>45</v>
      </c>
      <c r="P219">
        <v>1</v>
      </c>
      <c r="Q219">
        <v>40</v>
      </c>
      <c r="R219">
        <v>0</v>
      </c>
      <c r="S219">
        <v>51</v>
      </c>
      <c r="T219">
        <v>0</v>
      </c>
      <c r="U219">
        <v>35</v>
      </c>
      <c r="V219">
        <v>0</v>
      </c>
      <c r="W219">
        <v>43</v>
      </c>
      <c r="X219">
        <v>0</v>
      </c>
      <c r="Y219">
        <v>45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f t="shared" si="3"/>
        <v>381</v>
      </c>
    </row>
    <row r="220" spans="1:37" x14ac:dyDescent="0.2">
      <c r="A220" t="s">
        <v>406</v>
      </c>
      <c r="B220" t="s">
        <v>395</v>
      </c>
      <c r="C220" t="s">
        <v>6099</v>
      </c>
      <c r="D220" t="s">
        <v>5970</v>
      </c>
      <c r="E220" t="s">
        <v>404</v>
      </c>
      <c r="F220" t="s">
        <v>87</v>
      </c>
      <c r="G220" t="s">
        <v>41</v>
      </c>
      <c r="H220" t="s">
        <v>405</v>
      </c>
      <c r="I220">
        <v>20</v>
      </c>
      <c r="J220">
        <v>0</v>
      </c>
      <c r="K220">
        <v>19</v>
      </c>
      <c r="L220">
        <v>0</v>
      </c>
      <c r="M220">
        <v>13</v>
      </c>
      <c r="N220">
        <v>0</v>
      </c>
      <c r="O220">
        <v>22</v>
      </c>
      <c r="P220">
        <v>0</v>
      </c>
      <c r="Q220">
        <v>19</v>
      </c>
      <c r="R220">
        <v>1</v>
      </c>
      <c r="S220">
        <v>18</v>
      </c>
      <c r="T220">
        <v>0</v>
      </c>
      <c r="U220">
        <v>25</v>
      </c>
      <c r="V220">
        <v>0</v>
      </c>
      <c r="W220">
        <v>19</v>
      </c>
      <c r="X220">
        <v>0</v>
      </c>
      <c r="Y220">
        <v>18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f t="shared" si="3"/>
        <v>174</v>
      </c>
    </row>
    <row r="221" spans="1:37" x14ac:dyDescent="0.2">
      <c r="A221" t="s">
        <v>406</v>
      </c>
      <c r="B221" t="s">
        <v>2556</v>
      </c>
      <c r="C221" t="s">
        <v>6134</v>
      </c>
      <c r="D221" t="s">
        <v>6137</v>
      </c>
      <c r="E221" t="s">
        <v>2565</v>
      </c>
      <c r="F221" t="s">
        <v>398</v>
      </c>
      <c r="G221" t="s">
        <v>41</v>
      </c>
      <c r="H221" t="s">
        <v>399</v>
      </c>
      <c r="I221">
        <v>23</v>
      </c>
      <c r="J221">
        <v>0</v>
      </c>
      <c r="K221">
        <v>14</v>
      </c>
      <c r="L221">
        <v>0</v>
      </c>
      <c r="M221">
        <v>15</v>
      </c>
      <c r="N221">
        <v>0</v>
      </c>
      <c r="O221">
        <v>23</v>
      </c>
      <c r="P221">
        <v>0</v>
      </c>
      <c r="Q221">
        <v>23</v>
      </c>
      <c r="R221">
        <v>0</v>
      </c>
      <c r="S221">
        <v>19</v>
      </c>
      <c r="T221">
        <v>0</v>
      </c>
      <c r="U221">
        <v>26</v>
      </c>
      <c r="V221">
        <v>0</v>
      </c>
      <c r="W221">
        <v>23</v>
      </c>
      <c r="X221">
        <v>0</v>
      </c>
      <c r="Y221">
        <v>24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f t="shared" si="3"/>
        <v>190</v>
      </c>
    </row>
    <row r="222" spans="1:37" x14ac:dyDescent="0.2">
      <c r="A222" t="s">
        <v>406</v>
      </c>
      <c r="B222" t="s">
        <v>395</v>
      </c>
      <c r="C222" t="s">
        <v>6099</v>
      </c>
      <c r="D222" t="s">
        <v>6102</v>
      </c>
      <c r="E222" t="s">
        <v>7332</v>
      </c>
      <c r="F222" t="s">
        <v>87</v>
      </c>
      <c r="G222" t="s">
        <v>41</v>
      </c>
      <c r="H222" t="s">
        <v>409</v>
      </c>
      <c r="I222">
        <v>35</v>
      </c>
      <c r="J222">
        <v>0</v>
      </c>
      <c r="K222">
        <v>43</v>
      </c>
      <c r="L222">
        <v>0</v>
      </c>
      <c r="M222">
        <v>38</v>
      </c>
      <c r="N222">
        <v>0</v>
      </c>
      <c r="O222">
        <v>34</v>
      </c>
      <c r="P222">
        <v>0</v>
      </c>
      <c r="Q222">
        <v>21</v>
      </c>
      <c r="R222">
        <v>0</v>
      </c>
      <c r="S222">
        <v>41</v>
      </c>
      <c r="T222">
        <v>0</v>
      </c>
      <c r="U222">
        <v>34</v>
      </c>
      <c r="V222">
        <v>0</v>
      </c>
      <c r="W222">
        <v>41</v>
      </c>
      <c r="X222">
        <v>0</v>
      </c>
      <c r="Y222">
        <v>26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f t="shared" si="3"/>
        <v>313</v>
      </c>
    </row>
    <row r="223" spans="1:37" x14ac:dyDescent="0.2">
      <c r="A223" t="s">
        <v>406</v>
      </c>
      <c r="B223" t="s">
        <v>1910</v>
      </c>
      <c r="C223" t="s">
        <v>6130</v>
      </c>
      <c r="D223" t="s">
        <v>6129</v>
      </c>
      <c r="E223" t="s">
        <v>1914</v>
      </c>
      <c r="F223" t="s">
        <v>1912</v>
      </c>
      <c r="G223" t="s">
        <v>41</v>
      </c>
      <c r="H223" t="s">
        <v>1913</v>
      </c>
      <c r="I223">
        <v>19</v>
      </c>
      <c r="J223">
        <v>0</v>
      </c>
      <c r="K223">
        <v>19</v>
      </c>
      <c r="L223">
        <v>0</v>
      </c>
      <c r="M223">
        <v>29</v>
      </c>
      <c r="N223">
        <v>0</v>
      </c>
      <c r="O223">
        <v>21</v>
      </c>
      <c r="P223">
        <v>0</v>
      </c>
      <c r="Q223">
        <v>19</v>
      </c>
      <c r="R223">
        <v>0</v>
      </c>
      <c r="S223">
        <v>22</v>
      </c>
      <c r="T223">
        <v>0</v>
      </c>
      <c r="U223">
        <v>24</v>
      </c>
      <c r="V223">
        <v>0</v>
      </c>
      <c r="W223">
        <v>28</v>
      </c>
      <c r="X223">
        <v>0</v>
      </c>
      <c r="Y223">
        <v>25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f t="shared" si="3"/>
        <v>206</v>
      </c>
    </row>
    <row r="224" spans="1:37" x14ac:dyDescent="0.2">
      <c r="A224" t="s">
        <v>406</v>
      </c>
      <c r="B224" t="s">
        <v>1154</v>
      </c>
      <c r="C224" t="s">
        <v>6123</v>
      </c>
      <c r="D224" t="s">
        <v>6124</v>
      </c>
      <c r="E224" t="s">
        <v>1160</v>
      </c>
      <c r="F224" t="s">
        <v>1158</v>
      </c>
      <c r="G224" t="s">
        <v>41</v>
      </c>
      <c r="H224" t="s">
        <v>1159</v>
      </c>
      <c r="I224">
        <v>60</v>
      </c>
      <c r="J224">
        <v>0</v>
      </c>
      <c r="K224">
        <v>41</v>
      </c>
      <c r="L224">
        <v>0</v>
      </c>
      <c r="M224">
        <v>48</v>
      </c>
      <c r="N224">
        <v>0</v>
      </c>
      <c r="O224">
        <v>40</v>
      </c>
      <c r="P224">
        <v>0</v>
      </c>
      <c r="Q224">
        <v>34</v>
      </c>
      <c r="R224">
        <v>0</v>
      </c>
      <c r="S224">
        <v>34</v>
      </c>
      <c r="T224">
        <v>0</v>
      </c>
      <c r="U224">
        <v>44</v>
      </c>
      <c r="V224">
        <v>0</v>
      </c>
      <c r="W224">
        <v>40</v>
      </c>
      <c r="X224">
        <v>1</v>
      </c>
      <c r="Y224">
        <v>35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f t="shared" si="3"/>
        <v>377</v>
      </c>
    </row>
    <row r="225" spans="1:37" x14ac:dyDescent="0.2">
      <c r="A225" t="s">
        <v>406</v>
      </c>
      <c r="B225" t="s">
        <v>2838</v>
      </c>
      <c r="C225" t="s">
        <v>6140</v>
      </c>
      <c r="D225" t="s">
        <v>6139</v>
      </c>
      <c r="E225" t="s">
        <v>2841</v>
      </c>
      <c r="F225" t="s">
        <v>2842</v>
      </c>
      <c r="G225" t="s">
        <v>41</v>
      </c>
      <c r="H225" t="s">
        <v>2843</v>
      </c>
      <c r="I225">
        <v>11</v>
      </c>
      <c r="J225">
        <v>0</v>
      </c>
      <c r="K225">
        <v>16</v>
      </c>
      <c r="L225">
        <v>0</v>
      </c>
      <c r="M225">
        <v>15</v>
      </c>
      <c r="N225">
        <v>0</v>
      </c>
      <c r="O225">
        <v>13</v>
      </c>
      <c r="P225">
        <v>0</v>
      </c>
      <c r="Q225">
        <v>12</v>
      </c>
      <c r="R225">
        <v>0</v>
      </c>
      <c r="S225">
        <v>15</v>
      </c>
      <c r="T225">
        <v>0</v>
      </c>
      <c r="U225">
        <v>12</v>
      </c>
      <c r="V225">
        <v>0</v>
      </c>
      <c r="W225">
        <v>12</v>
      </c>
      <c r="X225">
        <v>0</v>
      </c>
      <c r="Y225">
        <v>20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f t="shared" si="3"/>
        <v>126</v>
      </c>
    </row>
    <row r="226" spans="1:37" x14ac:dyDescent="0.2">
      <c r="A226" t="s">
        <v>406</v>
      </c>
      <c r="B226" t="s">
        <v>526</v>
      </c>
      <c r="C226" t="s">
        <v>6114</v>
      </c>
      <c r="D226" t="s">
        <v>6858</v>
      </c>
      <c r="E226" t="s">
        <v>5017</v>
      </c>
      <c r="F226" t="s">
        <v>5018</v>
      </c>
      <c r="G226" t="s">
        <v>41</v>
      </c>
      <c r="H226" t="s">
        <v>1116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f t="shared" si="3"/>
        <v>0</v>
      </c>
    </row>
    <row r="227" spans="1:37" x14ac:dyDescent="0.2">
      <c r="A227" t="s">
        <v>406</v>
      </c>
      <c r="B227" t="s">
        <v>3521</v>
      </c>
      <c r="C227" t="s">
        <v>6150</v>
      </c>
      <c r="D227" t="s">
        <v>6149</v>
      </c>
      <c r="E227" t="s">
        <v>3527</v>
      </c>
      <c r="F227" t="s">
        <v>1112</v>
      </c>
      <c r="G227" t="s">
        <v>41</v>
      </c>
      <c r="H227" t="s">
        <v>1105</v>
      </c>
      <c r="I227">
        <v>29</v>
      </c>
      <c r="J227">
        <v>0</v>
      </c>
      <c r="K227">
        <v>20</v>
      </c>
      <c r="L227">
        <v>0</v>
      </c>
      <c r="M227">
        <v>16</v>
      </c>
      <c r="N227">
        <v>0</v>
      </c>
      <c r="O227">
        <v>18</v>
      </c>
      <c r="P227">
        <v>0</v>
      </c>
      <c r="Q227">
        <v>16</v>
      </c>
      <c r="R227">
        <v>0</v>
      </c>
      <c r="S227">
        <v>8</v>
      </c>
      <c r="T227">
        <v>0</v>
      </c>
      <c r="U227">
        <v>11</v>
      </c>
      <c r="V227">
        <v>0</v>
      </c>
      <c r="W227">
        <v>4</v>
      </c>
      <c r="X227">
        <v>0</v>
      </c>
      <c r="Y227">
        <v>3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f t="shared" si="3"/>
        <v>125</v>
      </c>
    </row>
    <row r="228" spans="1:37" x14ac:dyDescent="0.2">
      <c r="A228" t="s">
        <v>406</v>
      </c>
      <c r="B228" t="s">
        <v>440</v>
      </c>
      <c r="C228" t="s">
        <v>6104</v>
      </c>
      <c r="D228" t="s">
        <v>6110</v>
      </c>
      <c r="E228" t="s">
        <v>462</v>
      </c>
      <c r="F228" t="s">
        <v>441</v>
      </c>
      <c r="G228" t="s">
        <v>41</v>
      </c>
      <c r="H228" t="s">
        <v>443</v>
      </c>
      <c r="I228">
        <v>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f t="shared" si="3"/>
        <v>7</v>
      </c>
    </row>
    <row r="229" spans="1:37" x14ac:dyDescent="0.2">
      <c r="A229" t="s">
        <v>406</v>
      </c>
      <c r="B229" t="s">
        <v>440</v>
      </c>
      <c r="C229" t="s">
        <v>6104</v>
      </c>
      <c r="D229" t="s">
        <v>6985</v>
      </c>
      <c r="E229" t="s">
        <v>6975</v>
      </c>
      <c r="F229" t="s">
        <v>444</v>
      </c>
      <c r="G229" t="s">
        <v>41</v>
      </c>
      <c r="H229" t="s">
        <v>445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f t="shared" si="3"/>
        <v>0</v>
      </c>
    </row>
    <row r="230" spans="1:37" x14ac:dyDescent="0.2">
      <c r="A230" t="s">
        <v>406</v>
      </c>
      <c r="B230" t="s">
        <v>526</v>
      </c>
      <c r="C230" t="s">
        <v>6114</v>
      </c>
      <c r="D230" t="s">
        <v>6120</v>
      </c>
      <c r="E230" t="s">
        <v>1107</v>
      </c>
      <c r="F230" t="s">
        <v>1108</v>
      </c>
      <c r="G230" t="s">
        <v>41</v>
      </c>
      <c r="H230" t="s">
        <v>525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f t="shared" si="3"/>
        <v>0</v>
      </c>
    </row>
    <row r="231" spans="1:37" x14ac:dyDescent="0.2">
      <c r="A231" t="s">
        <v>406</v>
      </c>
      <c r="B231" t="s">
        <v>3521</v>
      </c>
      <c r="C231" t="s">
        <v>6150</v>
      </c>
      <c r="D231" t="s">
        <v>6933</v>
      </c>
      <c r="E231" t="s">
        <v>5702</v>
      </c>
      <c r="F231" t="s">
        <v>5703</v>
      </c>
      <c r="G231" t="s">
        <v>41</v>
      </c>
      <c r="H231" t="s">
        <v>5704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f t="shared" si="3"/>
        <v>0</v>
      </c>
    </row>
    <row r="232" spans="1:37" x14ac:dyDescent="0.2">
      <c r="A232" t="s">
        <v>406</v>
      </c>
      <c r="B232" t="s">
        <v>3257</v>
      </c>
      <c r="C232" t="s">
        <v>6144</v>
      </c>
      <c r="D232" t="s">
        <v>6148</v>
      </c>
      <c r="E232" t="s">
        <v>3260</v>
      </c>
      <c r="F232" t="s">
        <v>3258</v>
      </c>
      <c r="G232" t="s">
        <v>41</v>
      </c>
      <c r="H232" t="s">
        <v>3261</v>
      </c>
      <c r="I232">
        <v>9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f t="shared" si="3"/>
        <v>9</v>
      </c>
    </row>
    <row r="233" spans="1:37" x14ac:dyDescent="0.2">
      <c r="A233" t="s">
        <v>406</v>
      </c>
      <c r="B233" t="s">
        <v>3257</v>
      </c>
      <c r="C233" t="s">
        <v>6144</v>
      </c>
      <c r="D233" t="s">
        <v>5698</v>
      </c>
      <c r="E233" t="s">
        <v>7333</v>
      </c>
      <c r="F233" t="s">
        <v>3265</v>
      </c>
      <c r="G233" t="s">
        <v>41</v>
      </c>
      <c r="H233" t="s">
        <v>3261</v>
      </c>
      <c r="I233">
        <v>2</v>
      </c>
      <c r="J233">
        <v>0</v>
      </c>
      <c r="K233">
        <v>8</v>
      </c>
      <c r="L233">
        <v>0</v>
      </c>
      <c r="M233">
        <v>5</v>
      </c>
      <c r="N233">
        <v>0</v>
      </c>
      <c r="O233">
        <v>3</v>
      </c>
      <c r="P233">
        <v>0</v>
      </c>
      <c r="Q233">
        <v>7</v>
      </c>
      <c r="R233">
        <v>0</v>
      </c>
      <c r="S233">
        <v>7</v>
      </c>
      <c r="T233">
        <v>0</v>
      </c>
      <c r="U233">
        <v>9</v>
      </c>
      <c r="V233">
        <v>0</v>
      </c>
      <c r="W233">
        <v>6</v>
      </c>
      <c r="X233">
        <v>0</v>
      </c>
      <c r="Y233">
        <v>8</v>
      </c>
      <c r="Z233">
        <v>0</v>
      </c>
      <c r="AA233">
        <v>7</v>
      </c>
      <c r="AB233">
        <v>0</v>
      </c>
      <c r="AC233">
        <v>9</v>
      </c>
      <c r="AD233">
        <v>0</v>
      </c>
      <c r="AE233">
        <v>8</v>
      </c>
      <c r="AF233">
        <v>0</v>
      </c>
      <c r="AG233">
        <v>7</v>
      </c>
      <c r="AH233">
        <v>0</v>
      </c>
      <c r="AI233">
        <v>0</v>
      </c>
      <c r="AJ233">
        <v>0</v>
      </c>
      <c r="AK233">
        <f t="shared" si="3"/>
        <v>86</v>
      </c>
    </row>
    <row r="234" spans="1:37" x14ac:dyDescent="0.2">
      <c r="A234" t="s">
        <v>406</v>
      </c>
      <c r="B234" t="s">
        <v>3061</v>
      </c>
      <c r="C234" t="s">
        <v>6142</v>
      </c>
      <c r="D234" t="s">
        <v>6071</v>
      </c>
      <c r="E234" t="s">
        <v>3071</v>
      </c>
      <c r="F234" t="s">
        <v>3065</v>
      </c>
      <c r="G234" t="s">
        <v>41</v>
      </c>
      <c r="H234" t="s">
        <v>3066</v>
      </c>
      <c r="I234">
        <v>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f t="shared" si="3"/>
        <v>2</v>
      </c>
    </row>
    <row r="235" spans="1:37" x14ac:dyDescent="0.2">
      <c r="A235" t="s">
        <v>406</v>
      </c>
      <c r="B235" t="s">
        <v>395</v>
      </c>
      <c r="C235" t="s">
        <v>6099</v>
      </c>
      <c r="D235" t="s">
        <v>6138</v>
      </c>
      <c r="E235" t="s">
        <v>3852</v>
      </c>
      <c r="F235" t="s">
        <v>406</v>
      </c>
      <c r="G235" t="s">
        <v>41</v>
      </c>
      <c r="H235" t="s">
        <v>409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15</v>
      </c>
      <c r="AB235">
        <v>0</v>
      </c>
      <c r="AC235">
        <v>9</v>
      </c>
      <c r="AD235">
        <v>0</v>
      </c>
      <c r="AE235">
        <v>10</v>
      </c>
      <c r="AF235">
        <v>0</v>
      </c>
      <c r="AG235">
        <v>10</v>
      </c>
      <c r="AH235">
        <v>0</v>
      </c>
      <c r="AI235">
        <v>0</v>
      </c>
      <c r="AJ235">
        <v>0</v>
      </c>
      <c r="AK235">
        <f t="shared" si="3"/>
        <v>44</v>
      </c>
    </row>
    <row r="236" spans="1:37" x14ac:dyDescent="0.2">
      <c r="A236" t="s">
        <v>406</v>
      </c>
      <c r="B236" t="s">
        <v>3257</v>
      </c>
      <c r="C236" t="s">
        <v>6144</v>
      </c>
      <c r="D236" t="s">
        <v>6147</v>
      </c>
      <c r="E236" t="s">
        <v>3271</v>
      </c>
      <c r="F236" t="s">
        <v>3258</v>
      </c>
      <c r="G236" t="s">
        <v>41</v>
      </c>
      <c r="H236" t="s">
        <v>3261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f t="shared" si="3"/>
        <v>0</v>
      </c>
    </row>
    <row r="237" spans="1:37" x14ac:dyDescent="0.2">
      <c r="A237" t="s">
        <v>6153</v>
      </c>
      <c r="B237" t="s">
        <v>178</v>
      </c>
      <c r="C237" t="s">
        <v>6152</v>
      </c>
      <c r="D237" t="s">
        <v>6151</v>
      </c>
      <c r="E237" t="s">
        <v>656</v>
      </c>
      <c r="F237" t="s">
        <v>657</v>
      </c>
      <c r="G237" t="s">
        <v>41</v>
      </c>
      <c r="H237" t="s">
        <v>658</v>
      </c>
      <c r="I237">
        <v>20</v>
      </c>
      <c r="J237">
        <v>0</v>
      </c>
      <c r="K237">
        <v>15</v>
      </c>
      <c r="L237">
        <v>0</v>
      </c>
      <c r="M237">
        <v>19</v>
      </c>
      <c r="N237">
        <v>0</v>
      </c>
      <c r="O237">
        <v>20</v>
      </c>
      <c r="P237">
        <v>0</v>
      </c>
      <c r="Q237">
        <v>14</v>
      </c>
      <c r="R237">
        <v>0</v>
      </c>
      <c r="S237">
        <v>15</v>
      </c>
      <c r="T237">
        <v>0</v>
      </c>
      <c r="U237">
        <v>12</v>
      </c>
      <c r="V237">
        <v>0</v>
      </c>
      <c r="W237">
        <v>13</v>
      </c>
      <c r="X237">
        <v>0</v>
      </c>
      <c r="Y237">
        <v>16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f t="shared" si="3"/>
        <v>144</v>
      </c>
    </row>
    <row r="238" spans="1:37" x14ac:dyDescent="0.2">
      <c r="A238" t="s">
        <v>6153</v>
      </c>
      <c r="B238" t="s">
        <v>1927</v>
      </c>
      <c r="C238" t="s">
        <v>6155</v>
      </c>
      <c r="D238" t="s">
        <v>6154</v>
      </c>
      <c r="E238" t="s">
        <v>1930</v>
      </c>
      <c r="F238" t="s">
        <v>657</v>
      </c>
      <c r="G238" t="s">
        <v>41</v>
      </c>
      <c r="H238" t="s">
        <v>658</v>
      </c>
      <c r="I238">
        <v>8</v>
      </c>
      <c r="J238">
        <v>0</v>
      </c>
      <c r="K238">
        <v>8</v>
      </c>
      <c r="L238">
        <v>0</v>
      </c>
      <c r="M238">
        <v>10</v>
      </c>
      <c r="N238">
        <v>0</v>
      </c>
      <c r="O238">
        <v>3</v>
      </c>
      <c r="P238">
        <v>0</v>
      </c>
      <c r="Q238">
        <v>5</v>
      </c>
      <c r="R238">
        <v>0</v>
      </c>
      <c r="S238">
        <v>3</v>
      </c>
      <c r="T238">
        <v>0</v>
      </c>
      <c r="U238">
        <v>7</v>
      </c>
      <c r="V238">
        <v>0</v>
      </c>
      <c r="W238">
        <v>8</v>
      </c>
      <c r="X238">
        <v>0</v>
      </c>
      <c r="Y238">
        <v>1</v>
      </c>
      <c r="Z238">
        <v>0</v>
      </c>
      <c r="AA238">
        <v>4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f t="shared" si="3"/>
        <v>59</v>
      </c>
    </row>
    <row r="239" spans="1:37" x14ac:dyDescent="0.2">
      <c r="A239" t="s">
        <v>6153</v>
      </c>
      <c r="B239" t="s">
        <v>2320</v>
      </c>
      <c r="C239" t="s">
        <v>6157</v>
      </c>
      <c r="D239" t="s">
        <v>6159</v>
      </c>
      <c r="E239" t="s">
        <v>5097</v>
      </c>
      <c r="F239" t="s">
        <v>2324</v>
      </c>
      <c r="G239" t="s">
        <v>41</v>
      </c>
      <c r="H239" t="s">
        <v>2325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f t="shared" si="3"/>
        <v>0</v>
      </c>
    </row>
    <row r="240" spans="1:37" x14ac:dyDescent="0.2">
      <c r="A240" t="s">
        <v>6153</v>
      </c>
      <c r="B240" t="s">
        <v>2364</v>
      </c>
      <c r="C240" t="s">
        <v>2361</v>
      </c>
      <c r="D240" t="s">
        <v>6158</v>
      </c>
      <c r="E240" t="s">
        <v>2360</v>
      </c>
      <c r="F240" t="s">
        <v>3876</v>
      </c>
      <c r="G240" t="s">
        <v>41</v>
      </c>
      <c r="H240" t="s">
        <v>2362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f t="shared" si="3"/>
        <v>0</v>
      </c>
    </row>
    <row r="241" spans="1:37" x14ac:dyDescent="0.2">
      <c r="A241" t="s">
        <v>6153</v>
      </c>
      <c r="B241" t="s">
        <v>2320</v>
      </c>
      <c r="C241" t="s">
        <v>6157</v>
      </c>
      <c r="D241" t="s">
        <v>7334</v>
      </c>
      <c r="E241" t="s">
        <v>2323</v>
      </c>
      <c r="F241" t="s">
        <v>2324</v>
      </c>
      <c r="G241" t="s">
        <v>41</v>
      </c>
      <c r="H241" t="s">
        <v>2325</v>
      </c>
      <c r="I241">
        <v>12</v>
      </c>
      <c r="J241">
        <v>0</v>
      </c>
      <c r="K241">
        <v>25</v>
      </c>
      <c r="L241">
        <v>0</v>
      </c>
      <c r="M241">
        <v>27</v>
      </c>
      <c r="N241">
        <v>0</v>
      </c>
      <c r="O241">
        <v>15</v>
      </c>
      <c r="P241">
        <v>0</v>
      </c>
      <c r="Q241">
        <v>22</v>
      </c>
      <c r="R241">
        <v>0</v>
      </c>
      <c r="S241">
        <v>29</v>
      </c>
      <c r="T241">
        <v>0</v>
      </c>
      <c r="U241">
        <v>16</v>
      </c>
      <c r="V241">
        <v>0</v>
      </c>
      <c r="W241">
        <v>23</v>
      </c>
      <c r="X241">
        <v>0</v>
      </c>
      <c r="Y241">
        <v>20</v>
      </c>
      <c r="Z241">
        <v>0</v>
      </c>
      <c r="AA241">
        <v>45</v>
      </c>
      <c r="AB241">
        <v>0</v>
      </c>
      <c r="AC241">
        <v>31</v>
      </c>
      <c r="AD241">
        <v>0</v>
      </c>
      <c r="AE241">
        <v>30</v>
      </c>
      <c r="AF241">
        <v>0</v>
      </c>
      <c r="AG241">
        <v>31</v>
      </c>
      <c r="AH241">
        <v>0</v>
      </c>
      <c r="AI241">
        <v>0</v>
      </c>
      <c r="AJ241">
        <v>0</v>
      </c>
      <c r="AK241">
        <f t="shared" si="3"/>
        <v>326</v>
      </c>
    </row>
    <row r="242" spans="1:37" x14ac:dyDescent="0.2">
      <c r="A242" t="s">
        <v>6162</v>
      </c>
      <c r="B242" t="s">
        <v>2446</v>
      </c>
      <c r="C242" t="s">
        <v>6166</v>
      </c>
      <c r="D242" t="s">
        <v>6168</v>
      </c>
      <c r="E242" t="s">
        <v>3254</v>
      </c>
      <c r="F242" t="s">
        <v>362</v>
      </c>
      <c r="G242" t="s">
        <v>41</v>
      </c>
      <c r="H242" t="s">
        <v>363</v>
      </c>
      <c r="I242">
        <v>24</v>
      </c>
      <c r="J242">
        <v>0</v>
      </c>
      <c r="K242">
        <v>21</v>
      </c>
      <c r="L242">
        <v>0</v>
      </c>
      <c r="M242">
        <v>17</v>
      </c>
      <c r="N242">
        <v>0</v>
      </c>
      <c r="O242">
        <v>19</v>
      </c>
      <c r="P242">
        <v>0</v>
      </c>
      <c r="Q242">
        <v>16</v>
      </c>
      <c r="R242">
        <v>0</v>
      </c>
      <c r="S242">
        <v>16</v>
      </c>
      <c r="T242">
        <v>0</v>
      </c>
      <c r="U242">
        <v>14</v>
      </c>
      <c r="V242">
        <v>0</v>
      </c>
      <c r="W242">
        <v>17</v>
      </c>
      <c r="X242">
        <v>0</v>
      </c>
      <c r="Y242">
        <v>20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f t="shared" si="3"/>
        <v>164</v>
      </c>
    </row>
    <row r="243" spans="1:37" x14ac:dyDescent="0.2">
      <c r="A243" t="s">
        <v>6162</v>
      </c>
      <c r="B243" t="s">
        <v>293</v>
      </c>
      <c r="C243" t="s">
        <v>6161</v>
      </c>
      <c r="D243" t="s">
        <v>6160</v>
      </c>
      <c r="E243" t="s">
        <v>297</v>
      </c>
      <c r="F243" t="s">
        <v>48</v>
      </c>
      <c r="G243" t="s">
        <v>41</v>
      </c>
      <c r="H243" t="s">
        <v>49</v>
      </c>
      <c r="I243">
        <v>6</v>
      </c>
      <c r="J243">
        <v>0</v>
      </c>
      <c r="K243">
        <v>3</v>
      </c>
      <c r="L243">
        <v>0</v>
      </c>
      <c r="M243">
        <v>4</v>
      </c>
      <c r="N243">
        <v>0</v>
      </c>
      <c r="O243">
        <v>6</v>
      </c>
      <c r="P243">
        <v>0</v>
      </c>
      <c r="Q243">
        <v>3</v>
      </c>
      <c r="R243">
        <v>0</v>
      </c>
      <c r="S243">
        <v>6</v>
      </c>
      <c r="T243">
        <v>0</v>
      </c>
      <c r="U243">
        <v>2</v>
      </c>
      <c r="V243">
        <v>0</v>
      </c>
      <c r="W243">
        <v>1</v>
      </c>
      <c r="X243">
        <v>0</v>
      </c>
      <c r="Y243">
        <v>4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f t="shared" si="3"/>
        <v>35</v>
      </c>
    </row>
    <row r="244" spans="1:37" x14ac:dyDescent="0.2">
      <c r="A244" t="s">
        <v>6162</v>
      </c>
      <c r="B244" t="s">
        <v>2446</v>
      </c>
      <c r="C244" t="s">
        <v>6166</v>
      </c>
      <c r="D244" t="s">
        <v>6165</v>
      </c>
      <c r="E244" t="s">
        <v>3242</v>
      </c>
      <c r="F244" t="s">
        <v>362</v>
      </c>
      <c r="G244" t="s">
        <v>41</v>
      </c>
      <c r="H244" t="s">
        <v>363</v>
      </c>
      <c r="I244">
        <v>16</v>
      </c>
      <c r="J244">
        <v>0</v>
      </c>
      <c r="K244">
        <v>25</v>
      </c>
      <c r="L244">
        <v>0</v>
      </c>
      <c r="M244">
        <v>17</v>
      </c>
      <c r="N244">
        <v>0</v>
      </c>
      <c r="O244">
        <v>19</v>
      </c>
      <c r="P244">
        <v>0</v>
      </c>
      <c r="Q244">
        <v>15</v>
      </c>
      <c r="R244">
        <v>0</v>
      </c>
      <c r="S244">
        <v>16</v>
      </c>
      <c r="T244">
        <v>0</v>
      </c>
      <c r="U244">
        <v>13</v>
      </c>
      <c r="V244">
        <v>0</v>
      </c>
      <c r="W244">
        <v>23</v>
      </c>
      <c r="X244">
        <v>0</v>
      </c>
      <c r="Y244">
        <v>12</v>
      </c>
      <c r="Z244">
        <v>0</v>
      </c>
      <c r="AA244">
        <v>16</v>
      </c>
      <c r="AB244">
        <v>0</v>
      </c>
      <c r="AC244">
        <v>12</v>
      </c>
      <c r="AD244">
        <v>0</v>
      </c>
      <c r="AE244">
        <v>17</v>
      </c>
      <c r="AF244">
        <v>0</v>
      </c>
      <c r="AG244">
        <v>12</v>
      </c>
      <c r="AH244">
        <v>0</v>
      </c>
      <c r="AI244">
        <v>0</v>
      </c>
      <c r="AJ244">
        <v>0</v>
      </c>
      <c r="AK244">
        <f t="shared" si="3"/>
        <v>213</v>
      </c>
    </row>
    <row r="245" spans="1:37" x14ac:dyDescent="0.2">
      <c r="A245" t="s">
        <v>6162</v>
      </c>
      <c r="B245" t="s">
        <v>7335</v>
      </c>
      <c r="C245" t="s">
        <v>7336</v>
      </c>
      <c r="D245" t="s">
        <v>7337</v>
      </c>
      <c r="E245" t="s">
        <v>7338</v>
      </c>
      <c r="F245" t="s">
        <v>7339</v>
      </c>
      <c r="G245" t="s">
        <v>41</v>
      </c>
      <c r="H245" t="s">
        <v>7340</v>
      </c>
      <c r="I245">
        <v>4</v>
      </c>
      <c r="J245">
        <v>0</v>
      </c>
      <c r="K245">
        <v>8</v>
      </c>
      <c r="L245">
        <v>0</v>
      </c>
      <c r="M245">
        <v>5</v>
      </c>
      <c r="N245">
        <v>0</v>
      </c>
      <c r="O245">
        <v>7</v>
      </c>
      <c r="P245">
        <v>0</v>
      </c>
      <c r="Q245">
        <v>2</v>
      </c>
      <c r="R245">
        <v>0</v>
      </c>
      <c r="S245">
        <v>7</v>
      </c>
      <c r="T245">
        <v>0</v>
      </c>
      <c r="U245">
        <v>4</v>
      </c>
      <c r="V245">
        <v>0</v>
      </c>
      <c r="W245">
        <v>5</v>
      </c>
      <c r="X245">
        <v>0</v>
      </c>
      <c r="Y245">
        <v>2</v>
      </c>
      <c r="Z245">
        <v>0</v>
      </c>
      <c r="AA245">
        <v>4</v>
      </c>
      <c r="AB245">
        <v>0</v>
      </c>
      <c r="AC245">
        <v>1</v>
      </c>
      <c r="AD245">
        <v>0</v>
      </c>
      <c r="AE245">
        <v>7</v>
      </c>
      <c r="AF245">
        <v>0</v>
      </c>
      <c r="AG245">
        <v>5</v>
      </c>
      <c r="AH245">
        <v>2</v>
      </c>
      <c r="AI245">
        <v>0</v>
      </c>
      <c r="AJ245">
        <v>0</v>
      </c>
      <c r="AK245">
        <f t="shared" si="3"/>
        <v>63</v>
      </c>
    </row>
    <row r="246" spans="1:37" x14ac:dyDescent="0.2">
      <c r="A246" t="s">
        <v>6162</v>
      </c>
      <c r="B246" t="s">
        <v>2446</v>
      </c>
      <c r="C246" t="s">
        <v>3244</v>
      </c>
      <c r="D246" t="s">
        <v>7341</v>
      </c>
      <c r="E246" t="s">
        <v>7342</v>
      </c>
      <c r="F246" t="s">
        <v>3244</v>
      </c>
      <c r="G246" t="s">
        <v>41</v>
      </c>
      <c r="H246" t="s">
        <v>3250</v>
      </c>
      <c r="I246">
        <v>6</v>
      </c>
      <c r="J246">
        <v>0</v>
      </c>
      <c r="K246">
        <v>3</v>
      </c>
      <c r="L246">
        <v>0</v>
      </c>
      <c r="M246">
        <v>3</v>
      </c>
      <c r="N246">
        <v>0</v>
      </c>
      <c r="O246">
        <v>4</v>
      </c>
      <c r="P246">
        <v>0</v>
      </c>
      <c r="Q246">
        <v>4</v>
      </c>
      <c r="R246">
        <v>0</v>
      </c>
      <c r="S246">
        <v>2</v>
      </c>
      <c r="T246">
        <v>0</v>
      </c>
      <c r="U246">
        <v>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f t="shared" si="3"/>
        <v>24</v>
      </c>
    </row>
    <row r="247" spans="1:37" x14ac:dyDescent="0.2">
      <c r="A247" t="s">
        <v>6162</v>
      </c>
      <c r="B247" t="s">
        <v>2446</v>
      </c>
      <c r="C247" t="s">
        <v>6166</v>
      </c>
      <c r="D247" t="s">
        <v>7343</v>
      </c>
      <c r="E247" t="s">
        <v>7344</v>
      </c>
      <c r="F247" t="s">
        <v>3244</v>
      </c>
      <c r="G247" t="s">
        <v>41</v>
      </c>
      <c r="H247" t="s">
        <v>363</v>
      </c>
      <c r="I247">
        <v>0</v>
      </c>
      <c r="J247">
        <v>0</v>
      </c>
      <c r="K247">
        <v>1</v>
      </c>
      <c r="L247">
        <v>0</v>
      </c>
      <c r="M247">
        <v>1</v>
      </c>
      <c r="N247">
        <v>0</v>
      </c>
      <c r="O247">
        <v>1</v>
      </c>
      <c r="P247">
        <v>0</v>
      </c>
      <c r="Q247">
        <v>1</v>
      </c>
      <c r="R247">
        <v>0</v>
      </c>
      <c r="S247">
        <v>4</v>
      </c>
      <c r="T247">
        <v>0</v>
      </c>
      <c r="U247">
        <v>2</v>
      </c>
      <c r="V247">
        <v>0</v>
      </c>
      <c r="W247">
        <v>2</v>
      </c>
      <c r="X247">
        <v>0</v>
      </c>
      <c r="Y247">
        <v>3</v>
      </c>
      <c r="Z247">
        <v>0</v>
      </c>
      <c r="AA247">
        <v>1</v>
      </c>
      <c r="AB247">
        <v>0</v>
      </c>
      <c r="AC247">
        <v>1</v>
      </c>
      <c r="AD247">
        <v>0</v>
      </c>
      <c r="AE247">
        <v>2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f t="shared" si="3"/>
        <v>19</v>
      </c>
    </row>
    <row r="248" spans="1:37" x14ac:dyDescent="0.2">
      <c r="A248" t="s">
        <v>6162</v>
      </c>
      <c r="B248" t="s">
        <v>2446</v>
      </c>
      <c r="C248" t="s">
        <v>6166</v>
      </c>
      <c r="D248" t="s">
        <v>5036</v>
      </c>
      <c r="E248" t="s">
        <v>5037</v>
      </c>
      <c r="F248" t="s">
        <v>362</v>
      </c>
      <c r="G248" t="s">
        <v>41</v>
      </c>
      <c r="H248" t="s">
        <v>363</v>
      </c>
      <c r="I248">
        <v>5</v>
      </c>
      <c r="J248">
        <v>0</v>
      </c>
      <c r="K248">
        <v>1</v>
      </c>
      <c r="L248">
        <v>0</v>
      </c>
      <c r="M248">
        <v>4</v>
      </c>
      <c r="N248">
        <v>0</v>
      </c>
      <c r="O248">
        <v>6</v>
      </c>
      <c r="P248">
        <v>0</v>
      </c>
      <c r="Q248">
        <v>4</v>
      </c>
      <c r="R248">
        <v>0</v>
      </c>
      <c r="S248">
        <v>3</v>
      </c>
      <c r="T248">
        <v>0</v>
      </c>
      <c r="U248">
        <v>4</v>
      </c>
      <c r="V248">
        <v>0</v>
      </c>
      <c r="W248">
        <v>3</v>
      </c>
      <c r="X248">
        <v>0</v>
      </c>
      <c r="Y248">
        <v>3</v>
      </c>
      <c r="Z248">
        <v>0</v>
      </c>
      <c r="AA248">
        <v>2</v>
      </c>
      <c r="AB248">
        <v>0</v>
      </c>
      <c r="AC248">
        <v>4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f t="shared" si="3"/>
        <v>40</v>
      </c>
    </row>
    <row r="249" spans="1:37" x14ac:dyDescent="0.2">
      <c r="A249" t="s">
        <v>6162</v>
      </c>
      <c r="B249" t="s">
        <v>3057</v>
      </c>
      <c r="C249" t="s">
        <v>6164</v>
      </c>
      <c r="D249" t="s">
        <v>6163</v>
      </c>
      <c r="E249" t="s">
        <v>3060</v>
      </c>
      <c r="F249" t="s">
        <v>48</v>
      </c>
      <c r="G249" t="s">
        <v>41</v>
      </c>
      <c r="H249" t="s">
        <v>49</v>
      </c>
      <c r="I249">
        <v>9</v>
      </c>
      <c r="J249">
        <v>0</v>
      </c>
      <c r="K249">
        <v>12</v>
      </c>
      <c r="L249">
        <v>0</v>
      </c>
      <c r="M249">
        <v>16</v>
      </c>
      <c r="N249">
        <v>0</v>
      </c>
      <c r="O249">
        <v>8</v>
      </c>
      <c r="P249">
        <v>0</v>
      </c>
      <c r="Q249">
        <v>15</v>
      </c>
      <c r="R249">
        <v>0</v>
      </c>
      <c r="S249">
        <v>11</v>
      </c>
      <c r="T249">
        <v>0</v>
      </c>
      <c r="U249">
        <v>12</v>
      </c>
      <c r="V249">
        <v>0</v>
      </c>
      <c r="W249">
        <v>7</v>
      </c>
      <c r="X249">
        <v>0</v>
      </c>
      <c r="Y249">
        <v>12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f t="shared" si="3"/>
        <v>102</v>
      </c>
    </row>
    <row r="250" spans="1:37" x14ac:dyDescent="0.2">
      <c r="A250" t="s">
        <v>2213</v>
      </c>
      <c r="B250" t="s">
        <v>1417</v>
      </c>
      <c r="C250" t="s">
        <v>6184</v>
      </c>
      <c r="D250" t="s">
        <v>6183</v>
      </c>
      <c r="E250" t="s">
        <v>1422</v>
      </c>
      <c r="F250" t="s">
        <v>1423</v>
      </c>
      <c r="G250" t="s">
        <v>41</v>
      </c>
      <c r="H250" t="s">
        <v>1420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f t="shared" si="3"/>
        <v>0</v>
      </c>
    </row>
    <row r="251" spans="1:37" x14ac:dyDescent="0.2">
      <c r="A251" t="s">
        <v>2213</v>
      </c>
      <c r="B251" t="s">
        <v>929</v>
      </c>
      <c r="C251" t="s">
        <v>6217</v>
      </c>
      <c r="D251" t="s">
        <v>6218</v>
      </c>
      <c r="E251" t="s">
        <v>2337</v>
      </c>
      <c r="F251" t="s">
        <v>2333</v>
      </c>
      <c r="G251" t="s">
        <v>41</v>
      </c>
      <c r="H251" t="s">
        <v>2334</v>
      </c>
      <c r="I251">
        <v>26</v>
      </c>
      <c r="J251">
        <v>0</v>
      </c>
      <c r="K251">
        <v>20</v>
      </c>
      <c r="L251">
        <v>0</v>
      </c>
      <c r="M251">
        <v>31</v>
      </c>
      <c r="N251">
        <v>0</v>
      </c>
      <c r="O251">
        <v>32</v>
      </c>
      <c r="P251">
        <v>0</v>
      </c>
      <c r="Q251">
        <v>26</v>
      </c>
      <c r="R251">
        <v>0</v>
      </c>
      <c r="S251">
        <v>28</v>
      </c>
      <c r="T251">
        <v>0</v>
      </c>
      <c r="U251">
        <v>25</v>
      </c>
      <c r="V251">
        <v>0</v>
      </c>
      <c r="W251">
        <v>32</v>
      </c>
      <c r="X251">
        <v>0</v>
      </c>
      <c r="Y251">
        <v>38</v>
      </c>
      <c r="Z251">
        <v>0</v>
      </c>
      <c r="AA251">
        <v>20</v>
      </c>
      <c r="AB251">
        <v>0</v>
      </c>
      <c r="AC251">
        <v>23</v>
      </c>
      <c r="AD251">
        <v>0</v>
      </c>
      <c r="AE251">
        <v>30</v>
      </c>
      <c r="AF251">
        <v>0</v>
      </c>
      <c r="AG251">
        <v>30</v>
      </c>
      <c r="AH251">
        <v>0</v>
      </c>
      <c r="AI251">
        <v>0</v>
      </c>
      <c r="AJ251">
        <v>0</v>
      </c>
      <c r="AK251">
        <f t="shared" si="3"/>
        <v>361</v>
      </c>
    </row>
    <row r="252" spans="1:37" x14ac:dyDescent="0.2">
      <c r="A252" t="s">
        <v>2213</v>
      </c>
      <c r="B252" t="s">
        <v>940</v>
      </c>
      <c r="C252" t="s">
        <v>7345</v>
      </c>
      <c r="D252" t="s">
        <v>7346</v>
      </c>
      <c r="E252" t="s">
        <v>7347</v>
      </c>
      <c r="F252" t="s">
        <v>7348</v>
      </c>
      <c r="G252" t="s">
        <v>41</v>
      </c>
      <c r="H252" t="s">
        <v>941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17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f t="shared" si="3"/>
        <v>18</v>
      </c>
    </row>
    <row r="253" spans="1:37" x14ac:dyDescent="0.2">
      <c r="A253" t="s">
        <v>2213</v>
      </c>
      <c r="B253" t="s">
        <v>2207</v>
      </c>
      <c r="C253" t="s">
        <v>6205</v>
      </c>
      <c r="D253" t="s">
        <v>6209</v>
      </c>
      <c r="E253" t="s">
        <v>7349</v>
      </c>
      <c r="F253" t="s">
        <v>2208</v>
      </c>
      <c r="G253" t="s">
        <v>41</v>
      </c>
      <c r="H253" t="s">
        <v>2220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3</v>
      </c>
      <c r="Z253">
        <v>0</v>
      </c>
      <c r="AA253">
        <v>3</v>
      </c>
      <c r="AB253">
        <v>0</v>
      </c>
      <c r="AC253">
        <v>0</v>
      </c>
      <c r="AD253">
        <v>0</v>
      </c>
      <c r="AE253">
        <v>50</v>
      </c>
      <c r="AF253">
        <v>0</v>
      </c>
      <c r="AG253">
        <v>31</v>
      </c>
      <c r="AH253">
        <v>20</v>
      </c>
      <c r="AI253">
        <v>0</v>
      </c>
      <c r="AJ253">
        <v>0</v>
      </c>
      <c r="AK253">
        <f t="shared" si="3"/>
        <v>107</v>
      </c>
    </row>
    <row r="254" spans="1:37" x14ac:dyDescent="0.2">
      <c r="A254" t="s">
        <v>2213</v>
      </c>
      <c r="B254" t="s">
        <v>1490</v>
      </c>
      <c r="C254" t="s">
        <v>6187</v>
      </c>
      <c r="D254" t="s">
        <v>6191</v>
      </c>
      <c r="E254" t="s">
        <v>1752</v>
      </c>
      <c r="F254" t="s">
        <v>1739</v>
      </c>
      <c r="G254" t="s">
        <v>41</v>
      </c>
      <c r="H254" t="s">
        <v>1741</v>
      </c>
      <c r="I254">
        <v>35</v>
      </c>
      <c r="J254">
        <v>0</v>
      </c>
      <c r="K254">
        <v>18</v>
      </c>
      <c r="L254">
        <v>0</v>
      </c>
      <c r="M254">
        <v>22</v>
      </c>
      <c r="N254">
        <v>0</v>
      </c>
      <c r="O254">
        <v>14</v>
      </c>
      <c r="P254">
        <v>0</v>
      </c>
      <c r="Q254">
        <v>19</v>
      </c>
      <c r="R254">
        <v>0</v>
      </c>
      <c r="S254">
        <v>17</v>
      </c>
      <c r="T254">
        <v>1</v>
      </c>
      <c r="U254">
        <v>18</v>
      </c>
      <c r="V254">
        <v>0</v>
      </c>
      <c r="W254">
        <v>16</v>
      </c>
      <c r="X254">
        <v>0</v>
      </c>
      <c r="Y254">
        <v>19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f t="shared" si="3"/>
        <v>179</v>
      </c>
    </row>
    <row r="255" spans="1:37" x14ac:dyDescent="0.2">
      <c r="A255" t="s">
        <v>2213</v>
      </c>
      <c r="B255" t="s">
        <v>1974</v>
      </c>
      <c r="C255" t="s">
        <v>6193</v>
      </c>
      <c r="D255" t="s">
        <v>6192</v>
      </c>
      <c r="E255" t="s">
        <v>1981</v>
      </c>
      <c r="F255" t="s">
        <v>1976</v>
      </c>
      <c r="G255" t="s">
        <v>41</v>
      </c>
      <c r="H255" t="s">
        <v>1977</v>
      </c>
      <c r="I255">
        <v>20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f t="shared" si="3"/>
        <v>20</v>
      </c>
    </row>
    <row r="256" spans="1:37" x14ac:dyDescent="0.2">
      <c r="A256" t="s">
        <v>2213</v>
      </c>
      <c r="B256" t="s">
        <v>1490</v>
      </c>
      <c r="C256" t="s">
        <v>6187</v>
      </c>
      <c r="D256" t="s">
        <v>5839</v>
      </c>
      <c r="E256" t="s">
        <v>5840</v>
      </c>
      <c r="F256" t="s">
        <v>1745</v>
      </c>
      <c r="G256" t="s">
        <v>41</v>
      </c>
      <c r="H256" t="s">
        <v>1741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f t="shared" si="3"/>
        <v>0</v>
      </c>
    </row>
    <row r="257" spans="1:37" x14ac:dyDescent="0.2">
      <c r="A257" t="s">
        <v>2213</v>
      </c>
      <c r="B257" t="s">
        <v>714</v>
      </c>
      <c r="C257" t="s">
        <v>719</v>
      </c>
      <c r="D257" t="s">
        <v>7010</v>
      </c>
      <c r="E257" t="s">
        <v>7011</v>
      </c>
      <c r="F257" t="s">
        <v>719</v>
      </c>
      <c r="G257" t="s">
        <v>41</v>
      </c>
      <c r="H257" t="s">
        <v>718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f t="shared" si="3"/>
        <v>0</v>
      </c>
    </row>
    <row r="258" spans="1:37" x14ac:dyDescent="0.2">
      <c r="A258" t="s">
        <v>2213</v>
      </c>
      <c r="B258" t="s">
        <v>714</v>
      </c>
      <c r="C258" t="s">
        <v>719</v>
      </c>
      <c r="D258" t="s">
        <v>6181</v>
      </c>
      <c r="E258" t="s">
        <v>721</v>
      </c>
      <c r="F258" t="s">
        <v>715</v>
      </c>
      <c r="G258" t="s">
        <v>41</v>
      </c>
      <c r="H258" t="s">
        <v>718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f t="shared" ref="AK258:AK321" si="4">SUM(I258:AJ258)</f>
        <v>0</v>
      </c>
    </row>
    <row r="259" spans="1:37" x14ac:dyDescent="0.2">
      <c r="A259" t="s">
        <v>2213</v>
      </c>
      <c r="B259" t="s">
        <v>2207</v>
      </c>
      <c r="C259" t="s">
        <v>6205</v>
      </c>
      <c r="D259" t="s">
        <v>2214</v>
      </c>
      <c r="E259" t="s">
        <v>2215</v>
      </c>
      <c r="F259" t="s">
        <v>2208</v>
      </c>
      <c r="G259" t="s">
        <v>41</v>
      </c>
      <c r="H259" t="s">
        <v>2216</v>
      </c>
      <c r="I259">
        <v>0</v>
      </c>
      <c r="J259">
        <v>0</v>
      </c>
      <c r="K259">
        <v>1</v>
      </c>
      <c r="L259">
        <v>0</v>
      </c>
      <c r="M259">
        <v>1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f t="shared" si="4"/>
        <v>4</v>
      </c>
    </row>
    <row r="260" spans="1:37" x14ac:dyDescent="0.2">
      <c r="A260" t="s">
        <v>2213</v>
      </c>
      <c r="B260" t="s">
        <v>1974</v>
      </c>
      <c r="C260" t="s">
        <v>6193</v>
      </c>
      <c r="D260" t="s">
        <v>6194</v>
      </c>
      <c r="E260" t="s">
        <v>1983</v>
      </c>
      <c r="F260" t="s">
        <v>1976</v>
      </c>
      <c r="G260" t="s">
        <v>41</v>
      </c>
      <c r="H260" t="s">
        <v>1977</v>
      </c>
      <c r="I260">
        <v>24</v>
      </c>
      <c r="J260">
        <v>0</v>
      </c>
      <c r="K260">
        <v>28</v>
      </c>
      <c r="L260">
        <v>0</v>
      </c>
      <c r="M260">
        <v>25</v>
      </c>
      <c r="N260">
        <v>0</v>
      </c>
      <c r="O260">
        <v>28</v>
      </c>
      <c r="P260">
        <v>0</v>
      </c>
      <c r="Q260">
        <v>26</v>
      </c>
      <c r="R260">
        <v>0</v>
      </c>
      <c r="S260">
        <v>26</v>
      </c>
      <c r="T260">
        <v>0</v>
      </c>
      <c r="U260">
        <v>24</v>
      </c>
      <c r="V260">
        <v>0</v>
      </c>
      <c r="W260">
        <v>25</v>
      </c>
      <c r="X260">
        <v>0</v>
      </c>
      <c r="Y260">
        <v>20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f t="shared" si="4"/>
        <v>226</v>
      </c>
    </row>
    <row r="261" spans="1:37" x14ac:dyDescent="0.2">
      <c r="A261" t="s">
        <v>2213</v>
      </c>
      <c r="B261" t="s">
        <v>2412</v>
      </c>
      <c r="C261" t="s">
        <v>7138</v>
      </c>
      <c r="D261" t="s">
        <v>7136</v>
      </c>
      <c r="E261" t="s">
        <v>7137</v>
      </c>
      <c r="F261" t="s">
        <v>2420</v>
      </c>
      <c r="G261" t="s">
        <v>41</v>
      </c>
      <c r="H261" t="s">
        <v>2417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f t="shared" si="4"/>
        <v>0</v>
      </c>
    </row>
    <row r="262" spans="1:37" x14ac:dyDescent="0.2">
      <c r="A262" t="s">
        <v>2213</v>
      </c>
      <c r="B262" t="s">
        <v>2020</v>
      </c>
      <c r="C262" t="s">
        <v>6200</v>
      </c>
      <c r="D262" t="s">
        <v>5128</v>
      </c>
      <c r="E262" t="s">
        <v>7002</v>
      </c>
      <c r="F262" t="s">
        <v>2025</v>
      </c>
      <c r="G262" t="s">
        <v>41</v>
      </c>
      <c r="H262" t="s">
        <v>1504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f t="shared" si="4"/>
        <v>0</v>
      </c>
    </row>
    <row r="263" spans="1:37" x14ac:dyDescent="0.2">
      <c r="A263" t="s">
        <v>2213</v>
      </c>
      <c r="B263" t="s">
        <v>3437</v>
      </c>
      <c r="C263" t="s">
        <v>6225</v>
      </c>
      <c r="D263" t="s">
        <v>6229</v>
      </c>
      <c r="E263" t="s">
        <v>3450</v>
      </c>
      <c r="F263" t="s">
        <v>3441</v>
      </c>
      <c r="G263" t="s">
        <v>41</v>
      </c>
      <c r="H263" t="s">
        <v>3442</v>
      </c>
      <c r="I263">
        <v>32</v>
      </c>
      <c r="J263">
        <v>0</v>
      </c>
      <c r="K263">
        <v>28</v>
      </c>
      <c r="L263">
        <v>0</v>
      </c>
      <c r="M263">
        <v>35</v>
      </c>
      <c r="N263">
        <v>0</v>
      </c>
      <c r="O263">
        <v>30</v>
      </c>
      <c r="P263">
        <v>0</v>
      </c>
      <c r="Q263">
        <v>35</v>
      </c>
      <c r="R263">
        <v>0</v>
      </c>
      <c r="S263">
        <v>35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f t="shared" si="4"/>
        <v>195</v>
      </c>
    </row>
    <row r="264" spans="1:37" x14ac:dyDescent="0.2">
      <c r="A264" t="s">
        <v>2213</v>
      </c>
      <c r="B264" t="s">
        <v>3437</v>
      </c>
      <c r="C264" t="s">
        <v>6225</v>
      </c>
      <c r="D264" t="s">
        <v>6228</v>
      </c>
      <c r="E264" t="s">
        <v>3448</v>
      </c>
      <c r="F264" t="s">
        <v>3441</v>
      </c>
      <c r="G264" t="s">
        <v>41</v>
      </c>
      <c r="H264" t="s">
        <v>3442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30</v>
      </c>
      <c r="V264">
        <v>1</v>
      </c>
      <c r="W264">
        <v>33</v>
      </c>
      <c r="X264">
        <v>0</v>
      </c>
      <c r="Y264">
        <v>35</v>
      </c>
      <c r="Z264">
        <v>0</v>
      </c>
      <c r="AA264">
        <v>36</v>
      </c>
      <c r="AB264">
        <v>0</v>
      </c>
      <c r="AC264">
        <v>37</v>
      </c>
      <c r="AD264">
        <v>1</v>
      </c>
      <c r="AE264">
        <v>29</v>
      </c>
      <c r="AF264">
        <v>0</v>
      </c>
      <c r="AG264">
        <v>28</v>
      </c>
      <c r="AH264">
        <v>1</v>
      </c>
      <c r="AI264">
        <v>0</v>
      </c>
      <c r="AJ264">
        <v>0</v>
      </c>
      <c r="AK264">
        <f t="shared" si="4"/>
        <v>231</v>
      </c>
    </row>
    <row r="265" spans="1:37" x14ac:dyDescent="0.2">
      <c r="A265" t="s">
        <v>2213</v>
      </c>
      <c r="B265" t="s">
        <v>929</v>
      </c>
      <c r="C265" t="s">
        <v>6217</v>
      </c>
      <c r="D265" t="s">
        <v>6185</v>
      </c>
      <c r="E265" t="s">
        <v>2335</v>
      </c>
      <c r="F265" t="s">
        <v>2333</v>
      </c>
      <c r="G265" t="s">
        <v>41</v>
      </c>
      <c r="H265" t="s">
        <v>2334</v>
      </c>
      <c r="I265">
        <v>30</v>
      </c>
      <c r="J265">
        <v>0</v>
      </c>
      <c r="K265">
        <v>36</v>
      </c>
      <c r="L265">
        <v>0</v>
      </c>
      <c r="M265">
        <v>30</v>
      </c>
      <c r="N265">
        <v>0</v>
      </c>
      <c r="O265">
        <v>21</v>
      </c>
      <c r="P265">
        <v>0</v>
      </c>
      <c r="Q265">
        <v>26</v>
      </c>
      <c r="R265">
        <v>0</v>
      </c>
      <c r="S265">
        <v>25</v>
      </c>
      <c r="T265">
        <v>0</v>
      </c>
      <c r="U265">
        <v>37</v>
      </c>
      <c r="V265">
        <v>0</v>
      </c>
      <c r="W265">
        <v>41</v>
      </c>
      <c r="X265">
        <v>0</v>
      </c>
      <c r="Y265">
        <v>29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f t="shared" si="4"/>
        <v>275</v>
      </c>
    </row>
    <row r="266" spans="1:37" x14ac:dyDescent="0.2">
      <c r="A266" t="s">
        <v>2213</v>
      </c>
      <c r="B266" t="s">
        <v>2207</v>
      </c>
      <c r="C266" t="s">
        <v>6205</v>
      </c>
      <c r="D266" t="s">
        <v>7350</v>
      </c>
      <c r="E266" t="s">
        <v>7351</v>
      </c>
      <c r="F266" t="s">
        <v>2212</v>
      </c>
      <c r="G266" t="s">
        <v>41</v>
      </c>
      <c r="H266" t="s">
        <v>2231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f t="shared" si="4"/>
        <v>0</v>
      </c>
    </row>
    <row r="267" spans="1:37" x14ac:dyDescent="0.2">
      <c r="A267" t="s">
        <v>2213</v>
      </c>
      <c r="B267" t="s">
        <v>2020</v>
      </c>
      <c r="C267" t="s">
        <v>6200</v>
      </c>
      <c r="D267" t="s">
        <v>6199</v>
      </c>
      <c r="E267" t="s">
        <v>2023</v>
      </c>
      <c r="F267" t="s">
        <v>2024</v>
      </c>
      <c r="G267" t="s">
        <v>41</v>
      </c>
      <c r="H267" t="s">
        <v>1504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66</v>
      </c>
      <c r="AB267">
        <v>0</v>
      </c>
      <c r="AC267">
        <v>56</v>
      </c>
      <c r="AD267">
        <v>0</v>
      </c>
      <c r="AE267">
        <v>69</v>
      </c>
      <c r="AF267">
        <v>0</v>
      </c>
      <c r="AG267">
        <v>57</v>
      </c>
      <c r="AH267">
        <v>0</v>
      </c>
      <c r="AI267">
        <v>0</v>
      </c>
      <c r="AJ267">
        <v>0</v>
      </c>
      <c r="AK267">
        <f t="shared" si="4"/>
        <v>248</v>
      </c>
    </row>
    <row r="268" spans="1:37" x14ac:dyDescent="0.2">
      <c r="A268" t="s">
        <v>2213</v>
      </c>
      <c r="B268" t="s">
        <v>714</v>
      </c>
      <c r="C268" t="s">
        <v>719</v>
      </c>
      <c r="D268" t="s">
        <v>6905</v>
      </c>
      <c r="E268" t="s">
        <v>5754</v>
      </c>
      <c r="F268" t="s">
        <v>719</v>
      </c>
      <c r="G268" t="s">
        <v>41</v>
      </c>
      <c r="H268" t="s">
        <v>718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f t="shared" si="4"/>
        <v>0</v>
      </c>
    </row>
    <row r="269" spans="1:37" x14ac:dyDescent="0.2">
      <c r="A269" t="s">
        <v>2213</v>
      </c>
      <c r="B269" t="s">
        <v>3437</v>
      </c>
      <c r="C269" t="s">
        <v>6225</v>
      </c>
      <c r="D269" t="s">
        <v>6226</v>
      </c>
      <c r="E269" t="s">
        <v>3443</v>
      </c>
      <c r="F269" t="s">
        <v>3441</v>
      </c>
      <c r="G269" t="s">
        <v>41</v>
      </c>
      <c r="H269" t="s">
        <v>3442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f t="shared" si="4"/>
        <v>0</v>
      </c>
    </row>
    <row r="270" spans="1:37" x14ac:dyDescent="0.2">
      <c r="A270" t="s">
        <v>2213</v>
      </c>
      <c r="B270" t="s">
        <v>1490</v>
      </c>
      <c r="C270" t="s">
        <v>6187</v>
      </c>
      <c r="D270" t="s">
        <v>6188</v>
      </c>
      <c r="E270" t="s">
        <v>1749</v>
      </c>
      <c r="F270" t="s">
        <v>1739</v>
      </c>
      <c r="G270" t="s">
        <v>41</v>
      </c>
      <c r="H270" t="s">
        <v>1741</v>
      </c>
      <c r="I270">
        <v>26</v>
      </c>
      <c r="J270">
        <v>0</v>
      </c>
      <c r="K270">
        <v>43</v>
      </c>
      <c r="L270">
        <v>0</v>
      </c>
      <c r="M270">
        <v>37</v>
      </c>
      <c r="N270">
        <v>1</v>
      </c>
      <c r="O270">
        <v>42</v>
      </c>
      <c r="P270">
        <v>1</v>
      </c>
      <c r="Q270">
        <v>43</v>
      </c>
      <c r="R270">
        <v>1</v>
      </c>
      <c r="S270">
        <v>40</v>
      </c>
      <c r="T270">
        <v>0</v>
      </c>
      <c r="U270">
        <v>49</v>
      </c>
      <c r="V270">
        <v>4</v>
      </c>
      <c r="W270">
        <v>60</v>
      </c>
      <c r="X270">
        <v>0</v>
      </c>
      <c r="Y270">
        <v>44</v>
      </c>
      <c r="Z270">
        <v>3</v>
      </c>
      <c r="AA270">
        <v>64</v>
      </c>
      <c r="AB270">
        <v>13</v>
      </c>
      <c r="AC270">
        <v>45</v>
      </c>
      <c r="AD270">
        <v>7</v>
      </c>
      <c r="AE270">
        <v>50</v>
      </c>
      <c r="AF270">
        <v>13</v>
      </c>
      <c r="AG270">
        <v>69</v>
      </c>
      <c r="AH270">
        <v>9</v>
      </c>
      <c r="AI270">
        <v>0</v>
      </c>
      <c r="AJ270">
        <v>0</v>
      </c>
      <c r="AK270">
        <f t="shared" si="4"/>
        <v>664</v>
      </c>
    </row>
    <row r="271" spans="1:37" x14ac:dyDescent="0.2">
      <c r="A271" t="s">
        <v>2213</v>
      </c>
      <c r="B271" t="s">
        <v>211</v>
      </c>
      <c r="C271" t="s">
        <v>6172</v>
      </c>
      <c r="D271" t="s">
        <v>6171</v>
      </c>
      <c r="E271" t="s">
        <v>214</v>
      </c>
      <c r="F271" t="s">
        <v>215</v>
      </c>
      <c r="G271" t="s">
        <v>41</v>
      </c>
      <c r="H271" t="s">
        <v>216</v>
      </c>
      <c r="I271">
        <v>6</v>
      </c>
      <c r="J271">
        <v>0</v>
      </c>
      <c r="K271">
        <v>0</v>
      </c>
      <c r="L271">
        <v>0</v>
      </c>
      <c r="M271">
        <v>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f t="shared" si="4"/>
        <v>10</v>
      </c>
    </row>
    <row r="272" spans="1:37" x14ac:dyDescent="0.2">
      <c r="A272" t="s">
        <v>2213</v>
      </c>
      <c r="B272" t="s">
        <v>2020</v>
      </c>
      <c r="C272" t="s">
        <v>6200</v>
      </c>
      <c r="D272" t="s">
        <v>2026</v>
      </c>
      <c r="E272" t="s">
        <v>2027</v>
      </c>
      <c r="F272" t="s">
        <v>2031</v>
      </c>
      <c r="G272" t="s">
        <v>41</v>
      </c>
      <c r="H272" t="s">
        <v>2028</v>
      </c>
      <c r="I272">
        <v>32</v>
      </c>
      <c r="J272">
        <v>0</v>
      </c>
      <c r="K272">
        <v>31</v>
      </c>
      <c r="L272">
        <v>0</v>
      </c>
      <c r="M272">
        <v>32</v>
      </c>
      <c r="N272">
        <v>0</v>
      </c>
      <c r="O272">
        <v>19</v>
      </c>
      <c r="P272">
        <v>0</v>
      </c>
      <c r="Q272">
        <v>30</v>
      </c>
      <c r="R272">
        <v>0</v>
      </c>
      <c r="S272">
        <v>14</v>
      </c>
      <c r="T272">
        <v>0</v>
      </c>
      <c r="U272">
        <v>15</v>
      </c>
      <c r="V272">
        <v>0</v>
      </c>
      <c r="W272">
        <v>17</v>
      </c>
      <c r="X272">
        <v>0</v>
      </c>
      <c r="Y272">
        <v>14</v>
      </c>
      <c r="Z272">
        <v>0</v>
      </c>
      <c r="AA272">
        <v>19</v>
      </c>
      <c r="AB272">
        <v>0</v>
      </c>
      <c r="AC272">
        <v>15</v>
      </c>
      <c r="AD272">
        <v>0</v>
      </c>
      <c r="AE272">
        <v>14</v>
      </c>
      <c r="AF272">
        <v>0</v>
      </c>
      <c r="AG272">
        <v>14</v>
      </c>
      <c r="AH272">
        <v>0</v>
      </c>
      <c r="AI272">
        <v>0</v>
      </c>
      <c r="AJ272">
        <v>0</v>
      </c>
      <c r="AK272">
        <f t="shared" si="4"/>
        <v>266</v>
      </c>
    </row>
    <row r="273" spans="1:37" x14ac:dyDescent="0.2">
      <c r="A273" t="s">
        <v>2213</v>
      </c>
      <c r="B273" t="s">
        <v>2207</v>
      </c>
      <c r="C273" t="s">
        <v>7352</v>
      </c>
      <c r="D273" t="s">
        <v>7353</v>
      </c>
      <c r="E273" t="s">
        <v>7354</v>
      </c>
      <c r="F273" t="s">
        <v>2212</v>
      </c>
      <c r="G273" t="s">
        <v>41</v>
      </c>
      <c r="H273" t="s">
        <v>2216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2</v>
      </c>
      <c r="R273">
        <v>0</v>
      </c>
      <c r="S273">
        <v>0</v>
      </c>
      <c r="T273">
        <v>0</v>
      </c>
      <c r="U273">
        <v>3</v>
      </c>
      <c r="V273">
        <v>0</v>
      </c>
      <c r="W273">
        <v>2</v>
      </c>
      <c r="X273">
        <v>0</v>
      </c>
      <c r="Y273">
        <v>0</v>
      </c>
      <c r="Z273">
        <v>0</v>
      </c>
      <c r="AA273">
        <v>8</v>
      </c>
      <c r="AB273">
        <v>0</v>
      </c>
      <c r="AC273">
        <v>5</v>
      </c>
      <c r="AD273">
        <v>0</v>
      </c>
      <c r="AE273">
        <v>0</v>
      </c>
      <c r="AF273">
        <v>0</v>
      </c>
      <c r="AG273">
        <v>30</v>
      </c>
      <c r="AH273">
        <v>0</v>
      </c>
      <c r="AI273">
        <v>0</v>
      </c>
      <c r="AJ273">
        <v>0</v>
      </c>
      <c r="AK273">
        <f t="shared" si="4"/>
        <v>50</v>
      </c>
    </row>
    <row r="274" spans="1:37" x14ac:dyDescent="0.2">
      <c r="A274" t="s">
        <v>2213</v>
      </c>
      <c r="B274" t="s">
        <v>211</v>
      </c>
      <c r="C274" t="s">
        <v>6172</v>
      </c>
      <c r="D274" t="s">
        <v>7355</v>
      </c>
      <c r="E274" t="s">
        <v>7356</v>
      </c>
      <c r="F274" t="s">
        <v>7357</v>
      </c>
      <c r="G274" t="s">
        <v>41</v>
      </c>
      <c r="H274" t="s">
        <v>216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f t="shared" si="4"/>
        <v>0</v>
      </c>
    </row>
    <row r="275" spans="1:37" x14ac:dyDescent="0.2">
      <c r="A275" t="s">
        <v>2213</v>
      </c>
      <c r="B275" t="s">
        <v>3437</v>
      </c>
      <c r="C275" t="s">
        <v>6225</v>
      </c>
      <c r="D275" t="s">
        <v>6844</v>
      </c>
      <c r="E275" t="s">
        <v>5355</v>
      </c>
      <c r="F275" t="s">
        <v>5356</v>
      </c>
      <c r="G275" t="s">
        <v>41</v>
      </c>
      <c r="H275" t="s">
        <v>3442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f t="shared" si="4"/>
        <v>0</v>
      </c>
    </row>
    <row r="276" spans="1:37" x14ac:dyDescent="0.2">
      <c r="A276" t="s">
        <v>2213</v>
      </c>
      <c r="B276" t="s">
        <v>714</v>
      </c>
      <c r="C276" t="s">
        <v>719</v>
      </c>
      <c r="D276" t="s">
        <v>6180</v>
      </c>
      <c r="E276" t="s">
        <v>717</v>
      </c>
      <c r="F276" t="s">
        <v>715</v>
      </c>
      <c r="G276" t="s">
        <v>41</v>
      </c>
      <c r="H276" t="s">
        <v>718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f t="shared" si="4"/>
        <v>0</v>
      </c>
    </row>
    <row r="277" spans="1:37" x14ac:dyDescent="0.2">
      <c r="A277" t="s">
        <v>2213</v>
      </c>
      <c r="B277" t="s">
        <v>2961</v>
      </c>
      <c r="C277" t="s">
        <v>7358</v>
      </c>
      <c r="D277" t="s">
        <v>7359</v>
      </c>
      <c r="E277" t="s">
        <v>7360</v>
      </c>
      <c r="F277" t="s">
        <v>4836</v>
      </c>
      <c r="G277" t="s">
        <v>41</v>
      </c>
      <c r="H277" t="s">
        <v>4837</v>
      </c>
      <c r="I277">
        <v>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f t="shared" si="4"/>
        <v>7</v>
      </c>
    </row>
    <row r="278" spans="1:37" x14ac:dyDescent="0.2">
      <c r="A278" t="s">
        <v>2213</v>
      </c>
      <c r="B278" t="s">
        <v>2020</v>
      </c>
      <c r="C278" t="s">
        <v>6200</v>
      </c>
      <c r="D278" t="s">
        <v>6202</v>
      </c>
      <c r="E278" t="s">
        <v>2033</v>
      </c>
      <c r="F278" t="s">
        <v>2024</v>
      </c>
      <c r="G278" t="s">
        <v>41</v>
      </c>
      <c r="H278" t="s">
        <v>1504</v>
      </c>
      <c r="I278">
        <v>16</v>
      </c>
      <c r="J278">
        <v>0</v>
      </c>
      <c r="K278">
        <v>14</v>
      </c>
      <c r="L278">
        <v>0</v>
      </c>
      <c r="M278">
        <v>13</v>
      </c>
      <c r="N278">
        <v>0</v>
      </c>
      <c r="O278">
        <v>14</v>
      </c>
      <c r="P278">
        <v>0</v>
      </c>
      <c r="Q278">
        <v>14</v>
      </c>
      <c r="R278">
        <v>0</v>
      </c>
      <c r="S278">
        <v>11</v>
      </c>
      <c r="T278">
        <v>0</v>
      </c>
      <c r="U278">
        <v>14</v>
      </c>
      <c r="V278">
        <v>0</v>
      </c>
      <c r="W278">
        <v>14</v>
      </c>
      <c r="X278">
        <v>0</v>
      </c>
      <c r="Y278">
        <v>10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f t="shared" si="4"/>
        <v>120</v>
      </c>
    </row>
    <row r="279" spans="1:37" x14ac:dyDescent="0.2">
      <c r="A279" t="s">
        <v>2213</v>
      </c>
      <c r="B279" t="s">
        <v>2020</v>
      </c>
      <c r="C279" t="s">
        <v>6200</v>
      </c>
      <c r="D279" t="s">
        <v>6201</v>
      </c>
      <c r="E279" t="s">
        <v>2030</v>
      </c>
      <c r="F279" t="s">
        <v>2024</v>
      </c>
      <c r="G279" t="s">
        <v>41</v>
      </c>
      <c r="H279" t="s">
        <v>1504</v>
      </c>
      <c r="I279">
        <v>46</v>
      </c>
      <c r="J279">
        <v>0</v>
      </c>
      <c r="K279">
        <v>49</v>
      </c>
      <c r="L279">
        <v>0</v>
      </c>
      <c r="M279">
        <v>51</v>
      </c>
      <c r="N279">
        <v>0</v>
      </c>
      <c r="O279">
        <v>50</v>
      </c>
      <c r="P279">
        <v>0</v>
      </c>
      <c r="Q279">
        <v>62</v>
      </c>
      <c r="R279">
        <v>0</v>
      </c>
      <c r="S279">
        <v>63</v>
      </c>
      <c r="T279">
        <v>0</v>
      </c>
      <c r="U279">
        <v>81</v>
      </c>
      <c r="V279">
        <v>0</v>
      </c>
      <c r="W279">
        <v>85</v>
      </c>
      <c r="X279">
        <v>0</v>
      </c>
      <c r="Y279">
        <v>92</v>
      </c>
      <c r="Z279">
        <v>0</v>
      </c>
      <c r="AA279">
        <v>117</v>
      </c>
      <c r="AB279">
        <v>0</v>
      </c>
      <c r="AC279">
        <v>113</v>
      </c>
      <c r="AD279">
        <v>0</v>
      </c>
      <c r="AE279">
        <v>108</v>
      </c>
      <c r="AF279">
        <v>0</v>
      </c>
      <c r="AG279">
        <v>108</v>
      </c>
      <c r="AH279">
        <v>0</v>
      </c>
      <c r="AI279">
        <v>0</v>
      </c>
      <c r="AJ279">
        <v>0</v>
      </c>
      <c r="AK279">
        <f t="shared" si="4"/>
        <v>1025</v>
      </c>
    </row>
    <row r="280" spans="1:37" x14ac:dyDescent="0.2">
      <c r="A280" t="s">
        <v>2213</v>
      </c>
      <c r="B280" t="s">
        <v>1974</v>
      </c>
      <c r="C280" t="s">
        <v>6193</v>
      </c>
      <c r="D280" t="s">
        <v>6195</v>
      </c>
      <c r="E280" t="s">
        <v>1975</v>
      </c>
      <c r="F280" t="s">
        <v>1976</v>
      </c>
      <c r="G280" t="s">
        <v>41</v>
      </c>
      <c r="H280" t="s">
        <v>1977</v>
      </c>
      <c r="I280">
        <v>16</v>
      </c>
      <c r="J280">
        <v>0</v>
      </c>
      <c r="K280">
        <v>9</v>
      </c>
      <c r="L280">
        <v>0</v>
      </c>
      <c r="M280">
        <v>6</v>
      </c>
      <c r="N280">
        <v>0</v>
      </c>
      <c r="O280">
        <v>4</v>
      </c>
      <c r="P280">
        <v>0</v>
      </c>
      <c r="Q280">
        <v>3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f t="shared" si="4"/>
        <v>39</v>
      </c>
    </row>
    <row r="281" spans="1:37" x14ac:dyDescent="0.2">
      <c r="A281" t="s">
        <v>2213</v>
      </c>
      <c r="B281" t="s">
        <v>384</v>
      </c>
      <c r="C281" t="s">
        <v>6176</v>
      </c>
      <c r="D281" t="s">
        <v>6175</v>
      </c>
      <c r="E281" t="s">
        <v>387</v>
      </c>
      <c r="F281" t="s">
        <v>388</v>
      </c>
      <c r="G281" t="s">
        <v>41</v>
      </c>
      <c r="H281" t="s">
        <v>389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59</v>
      </c>
      <c r="AB281">
        <v>0</v>
      </c>
      <c r="AC281">
        <v>57</v>
      </c>
      <c r="AD281">
        <v>0</v>
      </c>
      <c r="AE281">
        <v>74</v>
      </c>
      <c r="AF281">
        <v>0</v>
      </c>
      <c r="AG281">
        <v>40</v>
      </c>
      <c r="AH281">
        <v>0</v>
      </c>
      <c r="AI281">
        <v>0</v>
      </c>
      <c r="AJ281">
        <v>0</v>
      </c>
      <c r="AK281">
        <f t="shared" si="4"/>
        <v>230</v>
      </c>
    </row>
    <row r="282" spans="1:37" x14ac:dyDescent="0.2">
      <c r="A282" t="s">
        <v>2213</v>
      </c>
      <c r="B282" t="s">
        <v>1490</v>
      </c>
      <c r="C282" t="s">
        <v>6187</v>
      </c>
      <c r="D282" t="s">
        <v>6186</v>
      </c>
      <c r="E282" t="s">
        <v>1747</v>
      </c>
      <c r="F282" t="s">
        <v>1739</v>
      </c>
      <c r="G282" t="s">
        <v>41</v>
      </c>
      <c r="H282" t="s">
        <v>1741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61</v>
      </c>
      <c r="V282">
        <v>0</v>
      </c>
      <c r="W282">
        <v>69</v>
      </c>
      <c r="X282">
        <v>0</v>
      </c>
      <c r="Y282">
        <v>73</v>
      </c>
      <c r="Z282">
        <v>0</v>
      </c>
      <c r="AA282">
        <v>125</v>
      </c>
      <c r="AB282">
        <v>0</v>
      </c>
      <c r="AC282">
        <v>114</v>
      </c>
      <c r="AD282">
        <v>0</v>
      </c>
      <c r="AE282">
        <v>114</v>
      </c>
      <c r="AF282">
        <v>0</v>
      </c>
      <c r="AG282">
        <v>101</v>
      </c>
      <c r="AH282">
        <v>0</v>
      </c>
      <c r="AI282">
        <v>0</v>
      </c>
      <c r="AJ282">
        <v>0</v>
      </c>
      <c r="AK282">
        <f t="shared" si="4"/>
        <v>657</v>
      </c>
    </row>
    <row r="283" spans="1:37" x14ac:dyDescent="0.2">
      <c r="A283" t="s">
        <v>2213</v>
      </c>
      <c r="B283" t="s">
        <v>2207</v>
      </c>
      <c r="C283" t="s">
        <v>6205</v>
      </c>
      <c r="D283" t="s">
        <v>6211</v>
      </c>
      <c r="E283" t="s">
        <v>2247</v>
      </c>
      <c r="F283" t="s">
        <v>2208</v>
      </c>
      <c r="G283" t="s">
        <v>41</v>
      </c>
      <c r="H283" t="s">
        <v>2220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3</v>
      </c>
      <c r="T283">
        <v>0</v>
      </c>
      <c r="U283">
        <v>9</v>
      </c>
      <c r="V283">
        <v>0</v>
      </c>
      <c r="W283">
        <v>4</v>
      </c>
      <c r="X283">
        <v>0</v>
      </c>
      <c r="Y283">
        <v>16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f t="shared" si="4"/>
        <v>33</v>
      </c>
    </row>
    <row r="284" spans="1:37" x14ac:dyDescent="0.2">
      <c r="A284" t="s">
        <v>2213</v>
      </c>
      <c r="B284" t="s">
        <v>2961</v>
      </c>
      <c r="C284" t="s">
        <v>6220</v>
      </c>
      <c r="D284" t="s">
        <v>6219</v>
      </c>
      <c r="E284" t="s">
        <v>2968</v>
      </c>
      <c r="F284" t="s">
        <v>2967</v>
      </c>
      <c r="G284" t="s">
        <v>41</v>
      </c>
      <c r="H284" t="s">
        <v>2211</v>
      </c>
      <c r="I284">
        <v>27</v>
      </c>
      <c r="J284">
        <v>0</v>
      </c>
      <c r="K284">
        <v>28</v>
      </c>
      <c r="L284">
        <v>0</v>
      </c>
      <c r="M284">
        <v>25</v>
      </c>
      <c r="N284">
        <v>0</v>
      </c>
      <c r="O284">
        <v>36</v>
      </c>
      <c r="P284">
        <v>0</v>
      </c>
      <c r="Q284">
        <v>19</v>
      </c>
      <c r="R284">
        <v>0</v>
      </c>
      <c r="S284">
        <v>30</v>
      </c>
      <c r="T284">
        <v>0</v>
      </c>
      <c r="U284">
        <v>21</v>
      </c>
      <c r="V284">
        <v>0</v>
      </c>
      <c r="W284">
        <v>19</v>
      </c>
      <c r="X284">
        <v>0</v>
      </c>
      <c r="Y284">
        <v>14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f t="shared" si="4"/>
        <v>219</v>
      </c>
    </row>
    <row r="285" spans="1:37" x14ac:dyDescent="0.2">
      <c r="A285" t="s">
        <v>2213</v>
      </c>
      <c r="B285" t="s">
        <v>3231</v>
      </c>
      <c r="C285" t="s">
        <v>6223</v>
      </c>
      <c r="D285" t="s">
        <v>6222</v>
      </c>
      <c r="E285" t="s">
        <v>3237</v>
      </c>
      <c r="F285" t="s">
        <v>3234</v>
      </c>
      <c r="G285" t="s">
        <v>41</v>
      </c>
      <c r="H285" t="s">
        <v>3235</v>
      </c>
      <c r="I285">
        <v>13</v>
      </c>
      <c r="J285">
        <v>0</v>
      </c>
      <c r="K285">
        <v>17</v>
      </c>
      <c r="L285">
        <v>0</v>
      </c>
      <c r="M285">
        <v>18</v>
      </c>
      <c r="N285">
        <v>0</v>
      </c>
      <c r="O285">
        <v>21</v>
      </c>
      <c r="P285">
        <v>0</v>
      </c>
      <c r="Q285">
        <v>20</v>
      </c>
      <c r="R285">
        <v>0</v>
      </c>
      <c r="S285">
        <v>14</v>
      </c>
      <c r="T285">
        <v>0</v>
      </c>
      <c r="U285">
        <v>30</v>
      </c>
      <c r="V285">
        <v>0</v>
      </c>
      <c r="W285">
        <v>20</v>
      </c>
      <c r="X285">
        <v>0</v>
      </c>
      <c r="Y285">
        <v>17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f t="shared" si="4"/>
        <v>170</v>
      </c>
    </row>
    <row r="286" spans="1:37" x14ac:dyDescent="0.2">
      <c r="A286" t="s">
        <v>2213</v>
      </c>
      <c r="B286" t="s">
        <v>2207</v>
      </c>
      <c r="C286" t="s">
        <v>6205</v>
      </c>
      <c r="D286" t="s">
        <v>6213</v>
      </c>
      <c r="E286" t="s">
        <v>2251</v>
      </c>
      <c r="F286" t="s">
        <v>2208</v>
      </c>
      <c r="G286" t="s">
        <v>41</v>
      </c>
      <c r="H286" t="s">
        <v>2222</v>
      </c>
      <c r="I286">
        <v>22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f t="shared" si="4"/>
        <v>22</v>
      </c>
    </row>
    <row r="287" spans="1:37" x14ac:dyDescent="0.2">
      <c r="A287" t="s">
        <v>2213</v>
      </c>
      <c r="B287" t="s">
        <v>3437</v>
      </c>
      <c r="C287" t="s">
        <v>6225</v>
      </c>
      <c r="D287" t="s">
        <v>6227</v>
      </c>
      <c r="E287" t="s">
        <v>3445</v>
      </c>
      <c r="F287" t="s">
        <v>3441</v>
      </c>
      <c r="G287" t="s">
        <v>41</v>
      </c>
      <c r="H287" t="s">
        <v>3442</v>
      </c>
      <c r="I287">
        <v>17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f t="shared" si="4"/>
        <v>17</v>
      </c>
    </row>
    <row r="288" spans="1:37" x14ac:dyDescent="0.2">
      <c r="A288" t="s">
        <v>2213</v>
      </c>
      <c r="B288" t="s">
        <v>2207</v>
      </c>
      <c r="C288" t="s">
        <v>6205</v>
      </c>
      <c r="D288" t="s">
        <v>6207</v>
      </c>
      <c r="E288" t="s">
        <v>2223</v>
      </c>
      <c r="F288" t="s">
        <v>2208</v>
      </c>
      <c r="G288" t="s">
        <v>41</v>
      </c>
      <c r="H288" t="s">
        <v>2210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f t="shared" si="4"/>
        <v>0</v>
      </c>
    </row>
    <row r="289" spans="1:37" x14ac:dyDescent="0.2">
      <c r="A289" t="s">
        <v>2213</v>
      </c>
      <c r="B289" t="s">
        <v>211</v>
      </c>
      <c r="C289" t="s">
        <v>6172</v>
      </c>
      <c r="D289" t="s">
        <v>6173</v>
      </c>
      <c r="E289" t="s">
        <v>5258</v>
      </c>
      <c r="F289" t="s">
        <v>215</v>
      </c>
      <c r="G289" t="s">
        <v>41</v>
      </c>
      <c r="H289" t="s">
        <v>216</v>
      </c>
      <c r="I289">
        <v>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f t="shared" si="4"/>
        <v>2</v>
      </c>
    </row>
    <row r="290" spans="1:37" x14ac:dyDescent="0.2">
      <c r="A290" t="s">
        <v>2213</v>
      </c>
      <c r="B290" t="s">
        <v>2207</v>
      </c>
      <c r="C290" t="s">
        <v>6205</v>
      </c>
      <c r="D290" t="s">
        <v>7207</v>
      </c>
      <c r="E290" t="s">
        <v>7361</v>
      </c>
      <c r="F290" t="s">
        <v>2212</v>
      </c>
      <c r="G290" t="s">
        <v>41</v>
      </c>
      <c r="H290" t="s">
        <v>2210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f t="shared" si="4"/>
        <v>5</v>
      </c>
    </row>
    <row r="291" spans="1:37" x14ac:dyDescent="0.2">
      <c r="A291" t="s">
        <v>2213</v>
      </c>
      <c r="B291" t="s">
        <v>2207</v>
      </c>
      <c r="C291" t="s">
        <v>6205</v>
      </c>
      <c r="D291" t="s">
        <v>6204</v>
      </c>
      <c r="E291" t="s">
        <v>2219</v>
      </c>
      <c r="F291" t="s">
        <v>2208</v>
      </c>
      <c r="G291" t="s">
        <v>41</v>
      </c>
      <c r="H291" t="s">
        <v>2220</v>
      </c>
      <c r="I291">
        <v>21</v>
      </c>
      <c r="J291">
        <v>0</v>
      </c>
      <c r="K291">
        <v>25</v>
      </c>
      <c r="L291">
        <v>0</v>
      </c>
      <c r="M291">
        <v>27</v>
      </c>
      <c r="N291">
        <v>0</v>
      </c>
      <c r="O291">
        <v>24</v>
      </c>
      <c r="P291">
        <v>1</v>
      </c>
      <c r="Q291">
        <v>34</v>
      </c>
      <c r="R291">
        <v>1</v>
      </c>
      <c r="S291">
        <v>37</v>
      </c>
      <c r="T291">
        <v>0</v>
      </c>
      <c r="U291">
        <v>44</v>
      </c>
      <c r="V291">
        <v>1</v>
      </c>
      <c r="W291">
        <v>43</v>
      </c>
      <c r="X291">
        <v>0</v>
      </c>
      <c r="Y291">
        <v>61</v>
      </c>
      <c r="Z291">
        <v>0</v>
      </c>
      <c r="AA291">
        <v>190</v>
      </c>
      <c r="AB291">
        <v>6</v>
      </c>
      <c r="AC291">
        <v>123</v>
      </c>
      <c r="AD291">
        <v>10</v>
      </c>
      <c r="AE291">
        <v>142</v>
      </c>
      <c r="AF291">
        <v>8</v>
      </c>
      <c r="AG291">
        <v>147</v>
      </c>
      <c r="AH291">
        <v>13</v>
      </c>
      <c r="AI291">
        <v>0</v>
      </c>
      <c r="AJ291">
        <v>0</v>
      </c>
      <c r="AK291">
        <f t="shared" si="4"/>
        <v>958</v>
      </c>
    </row>
    <row r="292" spans="1:37" x14ac:dyDescent="0.2">
      <c r="A292" t="s">
        <v>2213</v>
      </c>
      <c r="B292" t="s">
        <v>2020</v>
      </c>
      <c r="C292" t="s">
        <v>6200</v>
      </c>
      <c r="D292" t="s">
        <v>6203</v>
      </c>
      <c r="E292" t="s">
        <v>2035</v>
      </c>
      <c r="F292" t="s">
        <v>2031</v>
      </c>
      <c r="G292" t="s">
        <v>41</v>
      </c>
      <c r="H292" t="s">
        <v>2028</v>
      </c>
      <c r="I292">
        <v>36</v>
      </c>
      <c r="J292">
        <v>1</v>
      </c>
      <c r="K292">
        <v>18</v>
      </c>
      <c r="L292">
        <v>0</v>
      </c>
      <c r="M292">
        <v>28</v>
      </c>
      <c r="N292">
        <v>0</v>
      </c>
      <c r="O292">
        <v>25</v>
      </c>
      <c r="P292">
        <v>0</v>
      </c>
      <c r="Q292">
        <v>28</v>
      </c>
      <c r="R292">
        <v>1</v>
      </c>
      <c r="S292">
        <v>24</v>
      </c>
      <c r="T292">
        <v>0</v>
      </c>
      <c r="U292">
        <v>21</v>
      </c>
      <c r="V292">
        <v>0</v>
      </c>
      <c r="W292">
        <v>44</v>
      </c>
      <c r="X292">
        <v>0</v>
      </c>
      <c r="Y292">
        <v>27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f t="shared" si="4"/>
        <v>253</v>
      </c>
    </row>
    <row r="293" spans="1:37" x14ac:dyDescent="0.2">
      <c r="A293" t="s">
        <v>2213</v>
      </c>
      <c r="B293" t="s">
        <v>421</v>
      </c>
      <c r="C293" t="s">
        <v>6179</v>
      </c>
      <c r="D293" t="s">
        <v>6178</v>
      </c>
      <c r="E293" t="s">
        <v>424</v>
      </c>
      <c r="F293" t="s">
        <v>425</v>
      </c>
      <c r="G293" t="s">
        <v>41</v>
      </c>
      <c r="H293" t="s">
        <v>426</v>
      </c>
      <c r="I293">
        <v>16</v>
      </c>
      <c r="J293">
        <v>0</v>
      </c>
      <c r="K293">
        <v>25</v>
      </c>
      <c r="L293">
        <v>0</v>
      </c>
      <c r="M293">
        <v>22</v>
      </c>
      <c r="N293">
        <v>0</v>
      </c>
      <c r="O293">
        <v>20</v>
      </c>
      <c r="P293">
        <v>0</v>
      </c>
      <c r="Q293">
        <v>23</v>
      </c>
      <c r="R293">
        <v>0</v>
      </c>
      <c r="S293">
        <v>21</v>
      </c>
      <c r="T293">
        <v>0</v>
      </c>
      <c r="U293">
        <v>22</v>
      </c>
      <c r="V293">
        <v>0</v>
      </c>
      <c r="W293">
        <v>18</v>
      </c>
      <c r="X293">
        <v>0</v>
      </c>
      <c r="Y293">
        <v>26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f t="shared" si="4"/>
        <v>193</v>
      </c>
    </row>
    <row r="294" spans="1:37" x14ac:dyDescent="0.2">
      <c r="A294" t="s">
        <v>2213</v>
      </c>
      <c r="B294" t="s">
        <v>2020</v>
      </c>
      <c r="C294" t="s">
        <v>2025</v>
      </c>
      <c r="D294" t="s">
        <v>7362</v>
      </c>
      <c r="E294" t="s">
        <v>7363</v>
      </c>
      <c r="F294" t="s">
        <v>2025</v>
      </c>
      <c r="G294" t="s">
        <v>41</v>
      </c>
      <c r="H294" t="s">
        <v>2654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f t="shared" si="4"/>
        <v>0</v>
      </c>
    </row>
    <row r="295" spans="1:37" x14ac:dyDescent="0.2">
      <c r="A295" t="s">
        <v>2213</v>
      </c>
      <c r="B295" t="s">
        <v>714</v>
      </c>
      <c r="C295" t="s">
        <v>719</v>
      </c>
      <c r="D295" t="s">
        <v>5984</v>
      </c>
      <c r="E295" t="s">
        <v>728</v>
      </c>
      <c r="F295" t="s">
        <v>715</v>
      </c>
      <c r="G295" t="s">
        <v>41</v>
      </c>
      <c r="H295" t="s">
        <v>729</v>
      </c>
      <c r="I295">
        <v>15</v>
      </c>
      <c r="J295">
        <v>0</v>
      </c>
      <c r="K295">
        <v>18</v>
      </c>
      <c r="L295">
        <v>0</v>
      </c>
      <c r="M295">
        <v>13</v>
      </c>
      <c r="N295">
        <v>0</v>
      </c>
      <c r="O295">
        <v>13</v>
      </c>
      <c r="P295">
        <v>0</v>
      </c>
      <c r="Q295">
        <v>21</v>
      </c>
      <c r="R295">
        <v>0</v>
      </c>
      <c r="S295">
        <v>23</v>
      </c>
      <c r="T295">
        <v>0</v>
      </c>
      <c r="U295">
        <v>18</v>
      </c>
      <c r="V295">
        <v>0</v>
      </c>
      <c r="W295">
        <v>24</v>
      </c>
      <c r="X295">
        <v>0</v>
      </c>
      <c r="Y295">
        <v>25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f t="shared" si="4"/>
        <v>170</v>
      </c>
    </row>
    <row r="296" spans="1:37" x14ac:dyDescent="0.2">
      <c r="A296" t="s">
        <v>2213</v>
      </c>
      <c r="B296" t="s">
        <v>2207</v>
      </c>
      <c r="C296" t="s">
        <v>6205</v>
      </c>
      <c r="D296" t="s">
        <v>6216</v>
      </c>
      <c r="E296" t="s">
        <v>2262</v>
      </c>
      <c r="F296" t="s">
        <v>2208</v>
      </c>
      <c r="G296" t="s">
        <v>41</v>
      </c>
      <c r="H296" t="s">
        <v>2222</v>
      </c>
      <c r="I296">
        <v>20</v>
      </c>
      <c r="J296">
        <v>0</v>
      </c>
      <c r="K296">
        <v>31</v>
      </c>
      <c r="L296">
        <v>0</v>
      </c>
      <c r="M296">
        <v>34</v>
      </c>
      <c r="N296">
        <v>0</v>
      </c>
      <c r="O296">
        <v>36</v>
      </c>
      <c r="P296">
        <v>0</v>
      </c>
      <c r="Q296">
        <v>34</v>
      </c>
      <c r="R296">
        <v>0</v>
      </c>
      <c r="S296">
        <v>22</v>
      </c>
      <c r="T296">
        <v>0</v>
      </c>
      <c r="U296">
        <v>21</v>
      </c>
      <c r="V296">
        <v>0</v>
      </c>
      <c r="W296">
        <v>28</v>
      </c>
      <c r="X296">
        <v>0</v>
      </c>
      <c r="Y296">
        <v>26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f t="shared" si="4"/>
        <v>252</v>
      </c>
    </row>
    <row r="297" spans="1:37" x14ac:dyDescent="0.2">
      <c r="A297" t="s">
        <v>2213</v>
      </c>
      <c r="B297" t="s">
        <v>120</v>
      </c>
      <c r="C297" t="s">
        <v>6169</v>
      </c>
      <c r="D297" t="s">
        <v>6129</v>
      </c>
      <c r="E297" t="s">
        <v>127</v>
      </c>
      <c r="F297" t="s">
        <v>123</v>
      </c>
      <c r="G297" t="s">
        <v>41</v>
      </c>
      <c r="H297" t="s">
        <v>124</v>
      </c>
      <c r="I297">
        <v>13</v>
      </c>
      <c r="J297">
        <v>0</v>
      </c>
      <c r="K297">
        <v>9</v>
      </c>
      <c r="L297">
        <v>0</v>
      </c>
      <c r="M297">
        <v>13</v>
      </c>
      <c r="N297">
        <v>0</v>
      </c>
      <c r="O297">
        <v>6</v>
      </c>
      <c r="P297">
        <v>0</v>
      </c>
      <c r="Q297">
        <v>16</v>
      </c>
      <c r="R297">
        <v>0</v>
      </c>
      <c r="S297">
        <v>10</v>
      </c>
      <c r="T297">
        <v>0</v>
      </c>
      <c r="U297">
        <v>8</v>
      </c>
      <c r="V297">
        <v>0</v>
      </c>
      <c r="W297">
        <v>14</v>
      </c>
      <c r="X297">
        <v>0</v>
      </c>
      <c r="Y297">
        <v>19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f t="shared" si="4"/>
        <v>108</v>
      </c>
    </row>
    <row r="298" spans="1:37" x14ac:dyDescent="0.2">
      <c r="A298" t="s">
        <v>2213</v>
      </c>
      <c r="B298" t="s">
        <v>1974</v>
      </c>
      <c r="C298" t="s">
        <v>6193</v>
      </c>
      <c r="D298" t="s">
        <v>6196</v>
      </c>
      <c r="E298" t="s">
        <v>1984</v>
      </c>
      <c r="F298" t="s">
        <v>1976</v>
      </c>
      <c r="G298" t="s">
        <v>41</v>
      </c>
      <c r="H298" t="s">
        <v>1977</v>
      </c>
      <c r="I298">
        <v>21</v>
      </c>
      <c r="J298">
        <v>0</v>
      </c>
      <c r="K298">
        <v>21</v>
      </c>
      <c r="L298">
        <v>0</v>
      </c>
      <c r="M298">
        <v>20</v>
      </c>
      <c r="N298">
        <v>0</v>
      </c>
      <c r="O298">
        <v>21</v>
      </c>
      <c r="P298">
        <v>0</v>
      </c>
      <c r="Q298">
        <v>15</v>
      </c>
      <c r="R298">
        <v>0</v>
      </c>
      <c r="S298">
        <v>18</v>
      </c>
      <c r="T298">
        <v>0</v>
      </c>
      <c r="U298">
        <v>34</v>
      </c>
      <c r="V298">
        <v>0</v>
      </c>
      <c r="W298">
        <v>18</v>
      </c>
      <c r="X298">
        <v>0</v>
      </c>
      <c r="Y298">
        <v>33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f t="shared" si="4"/>
        <v>201</v>
      </c>
    </row>
    <row r="299" spans="1:37" x14ac:dyDescent="0.2">
      <c r="A299" t="s">
        <v>2213</v>
      </c>
      <c r="B299" t="s">
        <v>1974</v>
      </c>
      <c r="C299" t="s">
        <v>6193</v>
      </c>
      <c r="D299" t="s">
        <v>6197</v>
      </c>
      <c r="E299" t="s">
        <v>1986</v>
      </c>
      <c r="F299" t="s">
        <v>1987</v>
      </c>
      <c r="G299" t="s">
        <v>41</v>
      </c>
      <c r="H299" t="s">
        <v>1988</v>
      </c>
      <c r="I299">
        <v>4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f t="shared" si="4"/>
        <v>4</v>
      </c>
    </row>
    <row r="300" spans="1:37" x14ac:dyDescent="0.2">
      <c r="A300" t="s">
        <v>2213</v>
      </c>
      <c r="B300" t="s">
        <v>211</v>
      </c>
      <c r="C300" t="s">
        <v>6172</v>
      </c>
      <c r="D300" t="s">
        <v>6174</v>
      </c>
      <c r="E300" t="s">
        <v>223</v>
      </c>
      <c r="F300" t="s">
        <v>215</v>
      </c>
      <c r="G300" t="s">
        <v>41</v>
      </c>
      <c r="H300" t="s">
        <v>216</v>
      </c>
      <c r="I300">
        <v>18</v>
      </c>
      <c r="J300">
        <v>0</v>
      </c>
      <c r="K300">
        <v>18</v>
      </c>
      <c r="L300">
        <v>0</v>
      </c>
      <c r="M300">
        <v>32</v>
      </c>
      <c r="N300">
        <v>0</v>
      </c>
      <c r="O300">
        <v>15</v>
      </c>
      <c r="P300">
        <v>0</v>
      </c>
      <c r="Q300">
        <v>23</v>
      </c>
      <c r="R300">
        <v>0</v>
      </c>
      <c r="S300">
        <v>20</v>
      </c>
      <c r="T300">
        <v>0</v>
      </c>
      <c r="U300">
        <v>19</v>
      </c>
      <c r="V300">
        <v>0</v>
      </c>
      <c r="W300">
        <v>23</v>
      </c>
      <c r="X300">
        <v>0</v>
      </c>
      <c r="Y300">
        <v>24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f t="shared" si="4"/>
        <v>192</v>
      </c>
    </row>
    <row r="301" spans="1:37" x14ac:dyDescent="0.2">
      <c r="A301" t="s">
        <v>2213</v>
      </c>
      <c r="B301" t="s">
        <v>2207</v>
      </c>
      <c r="C301" t="s">
        <v>6205</v>
      </c>
      <c r="D301" t="s">
        <v>6208</v>
      </c>
      <c r="E301" t="s">
        <v>2225</v>
      </c>
      <c r="F301" t="s">
        <v>2208</v>
      </c>
      <c r="G301" t="s">
        <v>41</v>
      </c>
      <c r="H301" t="s">
        <v>2226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61</v>
      </c>
      <c r="AB301">
        <v>0</v>
      </c>
      <c r="AC301">
        <v>61</v>
      </c>
      <c r="AD301">
        <v>0</v>
      </c>
      <c r="AE301">
        <v>48</v>
      </c>
      <c r="AF301">
        <v>1</v>
      </c>
      <c r="AG301">
        <v>64</v>
      </c>
      <c r="AH301">
        <v>0</v>
      </c>
      <c r="AI301">
        <v>0</v>
      </c>
      <c r="AJ301">
        <v>0</v>
      </c>
      <c r="AK301">
        <f t="shared" si="4"/>
        <v>235</v>
      </c>
    </row>
    <row r="302" spans="1:37" x14ac:dyDescent="0.2">
      <c r="A302" t="s">
        <v>2213</v>
      </c>
      <c r="B302" t="s">
        <v>120</v>
      </c>
      <c r="C302" t="s">
        <v>6169</v>
      </c>
      <c r="D302" t="s">
        <v>6170</v>
      </c>
      <c r="E302" t="s">
        <v>131</v>
      </c>
      <c r="F302" t="s">
        <v>123</v>
      </c>
      <c r="G302" t="s">
        <v>41</v>
      </c>
      <c r="H302" t="s">
        <v>124</v>
      </c>
      <c r="I302">
        <v>11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f t="shared" si="4"/>
        <v>11</v>
      </c>
    </row>
    <row r="303" spans="1:37" x14ac:dyDescent="0.2">
      <c r="A303" t="s">
        <v>2213</v>
      </c>
      <c r="B303" t="s">
        <v>3437</v>
      </c>
      <c r="C303" t="s">
        <v>6225</v>
      </c>
      <c r="D303" t="s">
        <v>6224</v>
      </c>
      <c r="E303" t="s">
        <v>3440</v>
      </c>
      <c r="F303" t="s">
        <v>3441</v>
      </c>
      <c r="G303" t="s">
        <v>41</v>
      </c>
      <c r="H303" t="s">
        <v>3442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231</v>
      </c>
      <c r="AB303">
        <v>0</v>
      </c>
      <c r="AC303">
        <v>271</v>
      </c>
      <c r="AD303">
        <v>0</v>
      </c>
      <c r="AE303">
        <v>225</v>
      </c>
      <c r="AF303">
        <v>0</v>
      </c>
      <c r="AG303">
        <v>246</v>
      </c>
      <c r="AH303">
        <v>0</v>
      </c>
      <c r="AI303">
        <v>0</v>
      </c>
      <c r="AJ303">
        <v>0</v>
      </c>
      <c r="AK303">
        <f t="shared" si="4"/>
        <v>973</v>
      </c>
    </row>
    <row r="304" spans="1:37" x14ac:dyDescent="0.2">
      <c r="A304" t="s">
        <v>2213</v>
      </c>
      <c r="B304" t="s">
        <v>1490</v>
      </c>
      <c r="C304" t="s">
        <v>6187</v>
      </c>
      <c r="D304" t="s">
        <v>6189</v>
      </c>
      <c r="E304" t="s">
        <v>1740</v>
      </c>
      <c r="F304" t="s">
        <v>1739</v>
      </c>
      <c r="G304" t="s">
        <v>41</v>
      </c>
      <c r="H304" t="s">
        <v>1741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f t="shared" si="4"/>
        <v>0</v>
      </c>
    </row>
    <row r="305" spans="1:37" x14ac:dyDescent="0.2">
      <c r="A305" t="s">
        <v>2213</v>
      </c>
      <c r="B305" t="s">
        <v>1490</v>
      </c>
      <c r="C305" t="s">
        <v>6187</v>
      </c>
      <c r="D305" t="s">
        <v>6190</v>
      </c>
      <c r="E305" t="s">
        <v>1750</v>
      </c>
      <c r="F305" t="s">
        <v>1739</v>
      </c>
      <c r="G305" t="s">
        <v>41</v>
      </c>
      <c r="H305" t="s">
        <v>1741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f t="shared" si="4"/>
        <v>0</v>
      </c>
    </row>
    <row r="306" spans="1:37" x14ac:dyDescent="0.2">
      <c r="A306" t="s">
        <v>2213</v>
      </c>
      <c r="B306" t="s">
        <v>2961</v>
      </c>
      <c r="C306" t="s">
        <v>6220</v>
      </c>
      <c r="D306" t="s">
        <v>6221</v>
      </c>
      <c r="E306" t="s">
        <v>2971</v>
      </c>
      <c r="F306" t="s">
        <v>2967</v>
      </c>
      <c r="G306" t="s">
        <v>41</v>
      </c>
      <c r="H306" t="s">
        <v>2211</v>
      </c>
      <c r="I306">
        <v>17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f t="shared" si="4"/>
        <v>17</v>
      </c>
    </row>
    <row r="307" spans="1:37" x14ac:dyDescent="0.2">
      <c r="A307" t="s">
        <v>2213</v>
      </c>
      <c r="B307" t="s">
        <v>2961</v>
      </c>
      <c r="C307" t="s">
        <v>6220</v>
      </c>
      <c r="D307" t="s">
        <v>5574</v>
      </c>
      <c r="E307" t="s">
        <v>5575</v>
      </c>
      <c r="F307" t="s">
        <v>4836</v>
      </c>
      <c r="G307" t="s">
        <v>41</v>
      </c>
      <c r="H307" t="s">
        <v>4837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f t="shared" si="4"/>
        <v>0</v>
      </c>
    </row>
    <row r="308" spans="1:37" x14ac:dyDescent="0.2">
      <c r="A308" t="s">
        <v>2213</v>
      </c>
      <c r="B308" t="s">
        <v>1974</v>
      </c>
      <c r="C308" t="s">
        <v>6193</v>
      </c>
      <c r="D308" t="s">
        <v>7364</v>
      </c>
      <c r="E308" t="s">
        <v>7365</v>
      </c>
      <c r="F308" t="s">
        <v>7366</v>
      </c>
      <c r="G308" t="s">
        <v>41</v>
      </c>
      <c r="H308" t="s">
        <v>1988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f t="shared" si="4"/>
        <v>0</v>
      </c>
    </row>
    <row r="309" spans="1:37" x14ac:dyDescent="0.2">
      <c r="A309" t="s">
        <v>2213</v>
      </c>
      <c r="B309" t="s">
        <v>1974</v>
      </c>
      <c r="C309" t="s">
        <v>6193</v>
      </c>
      <c r="D309" t="s">
        <v>7235</v>
      </c>
      <c r="E309" t="s">
        <v>7236</v>
      </c>
      <c r="F309" t="s">
        <v>1978</v>
      </c>
      <c r="G309" t="s">
        <v>41</v>
      </c>
      <c r="H309" t="s">
        <v>1977</v>
      </c>
      <c r="I309">
        <v>36</v>
      </c>
      <c r="J309">
        <v>0</v>
      </c>
      <c r="K309">
        <v>36</v>
      </c>
      <c r="L309">
        <v>0</v>
      </c>
      <c r="M309">
        <v>54</v>
      </c>
      <c r="N309">
        <v>0</v>
      </c>
      <c r="O309">
        <v>54</v>
      </c>
      <c r="P309">
        <v>0</v>
      </c>
      <c r="Q309">
        <v>72</v>
      </c>
      <c r="R309">
        <v>0</v>
      </c>
      <c r="S309">
        <v>72</v>
      </c>
      <c r="T309">
        <v>0</v>
      </c>
      <c r="U309">
        <v>90</v>
      </c>
      <c r="V309">
        <v>0</v>
      </c>
      <c r="W309">
        <v>90</v>
      </c>
      <c r="X309">
        <v>0</v>
      </c>
      <c r="Y309">
        <v>90</v>
      </c>
      <c r="Z309">
        <v>0</v>
      </c>
      <c r="AA309">
        <v>150</v>
      </c>
      <c r="AB309">
        <v>0</v>
      </c>
      <c r="AC309">
        <v>150</v>
      </c>
      <c r="AD309">
        <v>0</v>
      </c>
      <c r="AE309">
        <v>150</v>
      </c>
      <c r="AF309">
        <v>0</v>
      </c>
      <c r="AG309">
        <v>150</v>
      </c>
      <c r="AH309">
        <v>0</v>
      </c>
      <c r="AI309">
        <v>0</v>
      </c>
      <c r="AJ309">
        <v>0</v>
      </c>
      <c r="AK309">
        <f t="shared" si="4"/>
        <v>1194</v>
      </c>
    </row>
    <row r="310" spans="1:37" x14ac:dyDescent="0.2">
      <c r="A310" t="s">
        <v>2213</v>
      </c>
      <c r="B310" t="s">
        <v>2207</v>
      </c>
      <c r="C310" t="s">
        <v>6205</v>
      </c>
      <c r="D310" t="s">
        <v>5812</v>
      </c>
      <c r="E310" t="s">
        <v>5813</v>
      </c>
      <c r="F310" t="s">
        <v>2212</v>
      </c>
      <c r="G310" t="s">
        <v>41</v>
      </c>
      <c r="H310" t="s">
        <v>2238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f t="shared" si="4"/>
        <v>0</v>
      </c>
    </row>
    <row r="311" spans="1:37" x14ac:dyDescent="0.2">
      <c r="A311" t="s">
        <v>2213</v>
      </c>
      <c r="B311" t="s">
        <v>2961</v>
      </c>
      <c r="C311" t="s">
        <v>6220</v>
      </c>
      <c r="D311" t="s">
        <v>7367</v>
      </c>
      <c r="E311" t="s">
        <v>7368</v>
      </c>
      <c r="F311" t="s">
        <v>2964</v>
      </c>
      <c r="G311" t="s">
        <v>41</v>
      </c>
      <c r="H311" t="s">
        <v>2211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f t="shared" si="4"/>
        <v>0</v>
      </c>
    </row>
    <row r="312" spans="1:37" x14ac:dyDescent="0.2">
      <c r="A312" t="s">
        <v>2213</v>
      </c>
      <c r="B312" t="s">
        <v>2961</v>
      </c>
      <c r="C312" t="s">
        <v>6220</v>
      </c>
      <c r="D312" t="s">
        <v>7369</v>
      </c>
      <c r="E312" t="s">
        <v>7368</v>
      </c>
      <c r="F312" t="s">
        <v>2964</v>
      </c>
      <c r="G312" t="s">
        <v>41</v>
      </c>
      <c r="H312" t="s">
        <v>4837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f t="shared" si="4"/>
        <v>0</v>
      </c>
    </row>
    <row r="313" spans="1:37" x14ac:dyDescent="0.2">
      <c r="A313" t="s">
        <v>2213</v>
      </c>
      <c r="B313" t="s">
        <v>1974</v>
      </c>
      <c r="C313" t="s">
        <v>6193</v>
      </c>
      <c r="D313" t="s">
        <v>6198</v>
      </c>
      <c r="E313" t="s">
        <v>3929</v>
      </c>
      <c r="F313" t="s">
        <v>1976</v>
      </c>
      <c r="G313" t="s">
        <v>41</v>
      </c>
      <c r="H313" t="s">
        <v>1977</v>
      </c>
      <c r="I313">
        <v>0</v>
      </c>
      <c r="J313">
        <v>0</v>
      </c>
      <c r="K313">
        <v>0</v>
      </c>
      <c r="L313">
        <v>0</v>
      </c>
      <c r="M313">
        <v>5</v>
      </c>
      <c r="N313">
        <v>0</v>
      </c>
      <c r="O313">
        <v>13</v>
      </c>
      <c r="P313">
        <v>0</v>
      </c>
      <c r="Q313">
        <v>15</v>
      </c>
      <c r="R313">
        <v>0</v>
      </c>
      <c r="S313">
        <v>10</v>
      </c>
      <c r="T313">
        <v>0</v>
      </c>
      <c r="U313">
        <v>13</v>
      </c>
      <c r="V313">
        <v>0</v>
      </c>
      <c r="W313">
        <v>16</v>
      </c>
      <c r="X313">
        <v>0</v>
      </c>
      <c r="Y313">
        <v>20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f t="shared" si="4"/>
        <v>92</v>
      </c>
    </row>
    <row r="314" spans="1:37" x14ac:dyDescent="0.2">
      <c r="A314" t="s">
        <v>2213</v>
      </c>
      <c r="B314" t="s">
        <v>714</v>
      </c>
      <c r="C314" t="s">
        <v>719</v>
      </c>
      <c r="D314" t="s">
        <v>5587</v>
      </c>
      <c r="E314" t="s">
        <v>5588</v>
      </c>
      <c r="F314" t="s">
        <v>719</v>
      </c>
      <c r="G314" t="s">
        <v>41</v>
      </c>
      <c r="H314" t="s">
        <v>729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f t="shared" si="4"/>
        <v>0</v>
      </c>
    </row>
    <row r="315" spans="1:37" x14ac:dyDescent="0.2">
      <c r="A315" t="s">
        <v>2213</v>
      </c>
      <c r="B315" t="s">
        <v>714</v>
      </c>
      <c r="C315" t="s">
        <v>719</v>
      </c>
      <c r="D315" t="s">
        <v>6953</v>
      </c>
      <c r="E315" t="s">
        <v>5874</v>
      </c>
      <c r="F315" t="s">
        <v>719</v>
      </c>
      <c r="G315" t="s">
        <v>41</v>
      </c>
      <c r="H315" t="s">
        <v>729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f t="shared" si="4"/>
        <v>0</v>
      </c>
    </row>
    <row r="316" spans="1:37" x14ac:dyDescent="0.2">
      <c r="A316" t="s">
        <v>6432</v>
      </c>
      <c r="B316" t="s">
        <v>1038</v>
      </c>
      <c r="C316" t="s">
        <v>1866</v>
      </c>
      <c r="D316" t="s">
        <v>7370</v>
      </c>
      <c r="E316" t="s">
        <v>7371</v>
      </c>
      <c r="F316" t="s">
        <v>1052</v>
      </c>
      <c r="G316" t="s">
        <v>41</v>
      </c>
      <c r="H316" t="s">
        <v>1043</v>
      </c>
      <c r="I316">
        <v>11</v>
      </c>
      <c r="J316">
        <v>0</v>
      </c>
      <c r="K316">
        <v>12</v>
      </c>
      <c r="L316">
        <v>0</v>
      </c>
      <c r="M316">
        <v>9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f t="shared" si="4"/>
        <v>32</v>
      </c>
    </row>
    <row r="317" spans="1:37" x14ac:dyDescent="0.2">
      <c r="A317" t="s">
        <v>5906</v>
      </c>
      <c r="B317" t="s">
        <v>1839</v>
      </c>
      <c r="C317" t="s">
        <v>6241</v>
      </c>
      <c r="D317" t="s">
        <v>6235</v>
      </c>
      <c r="E317" t="s">
        <v>7095</v>
      </c>
      <c r="F317" t="s">
        <v>1843</v>
      </c>
      <c r="G317" t="s">
        <v>41</v>
      </c>
      <c r="H317" t="s">
        <v>1842</v>
      </c>
      <c r="I317">
        <v>14</v>
      </c>
      <c r="J317">
        <v>0</v>
      </c>
      <c r="K317">
        <v>17</v>
      </c>
      <c r="L317">
        <v>0</v>
      </c>
      <c r="M317">
        <v>21</v>
      </c>
      <c r="N317">
        <v>0</v>
      </c>
      <c r="O317">
        <v>15</v>
      </c>
      <c r="P317">
        <v>0</v>
      </c>
      <c r="Q317">
        <v>11</v>
      </c>
      <c r="R317">
        <v>0</v>
      </c>
      <c r="S317">
        <v>6</v>
      </c>
      <c r="T317">
        <v>0</v>
      </c>
      <c r="U317">
        <v>11</v>
      </c>
      <c r="V317">
        <v>0</v>
      </c>
      <c r="W317">
        <v>5</v>
      </c>
      <c r="X317">
        <v>0</v>
      </c>
      <c r="Y317">
        <v>9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f t="shared" si="4"/>
        <v>109</v>
      </c>
    </row>
    <row r="318" spans="1:37" x14ac:dyDescent="0.2">
      <c r="A318" t="s">
        <v>5906</v>
      </c>
      <c r="B318" t="s">
        <v>3334</v>
      </c>
      <c r="C318" t="s">
        <v>6247</v>
      </c>
      <c r="D318" t="s">
        <v>5093</v>
      </c>
      <c r="E318" t="s">
        <v>5094</v>
      </c>
      <c r="F318" t="s">
        <v>1841</v>
      </c>
      <c r="G318" t="s">
        <v>41</v>
      </c>
      <c r="H318" t="s">
        <v>1842</v>
      </c>
      <c r="I318">
        <v>5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f t="shared" si="4"/>
        <v>5</v>
      </c>
    </row>
    <row r="319" spans="1:37" x14ac:dyDescent="0.2">
      <c r="A319" t="s">
        <v>5906</v>
      </c>
      <c r="B319" t="s">
        <v>1839</v>
      </c>
      <c r="C319" t="s">
        <v>6241</v>
      </c>
      <c r="D319" t="s">
        <v>6242</v>
      </c>
      <c r="E319" t="s">
        <v>1847</v>
      </c>
      <c r="F319" t="s">
        <v>1848</v>
      </c>
      <c r="G319" t="s">
        <v>41</v>
      </c>
      <c r="H319" t="s">
        <v>1849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f t="shared" si="4"/>
        <v>0</v>
      </c>
    </row>
    <row r="320" spans="1:37" x14ac:dyDescent="0.2">
      <c r="A320" t="s">
        <v>5906</v>
      </c>
      <c r="B320" t="s">
        <v>3334</v>
      </c>
      <c r="C320" t="s">
        <v>6247</v>
      </c>
      <c r="D320" t="s">
        <v>6246</v>
      </c>
      <c r="E320" t="s">
        <v>3346</v>
      </c>
      <c r="F320" t="s">
        <v>1841</v>
      </c>
      <c r="G320" t="s">
        <v>41</v>
      </c>
      <c r="H320" t="s">
        <v>1842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f t="shared" si="4"/>
        <v>0</v>
      </c>
    </row>
    <row r="321" spans="1:37" x14ac:dyDescent="0.2">
      <c r="A321" t="s">
        <v>5906</v>
      </c>
      <c r="B321" t="s">
        <v>3334</v>
      </c>
      <c r="C321" t="s">
        <v>6247</v>
      </c>
      <c r="D321" t="s">
        <v>5102</v>
      </c>
      <c r="E321" t="s">
        <v>3347</v>
      </c>
      <c r="F321" t="s">
        <v>1841</v>
      </c>
      <c r="G321" t="s">
        <v>41</v>
      </c>
      <c r="H321" t="s">
        <v>1842</v>
      </c>
      <c r="I321">
        <v>13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f t="shared" si="4"/>
        <v>13</v>
      </c>
    </row>
    <row r="322" spans="1:37" x14ac:dyDescent="0.2">
      <c r="A322" t="s">
        <v>5906</v>
      </c>
      <c r="B322" t="s">
        <v>3402</v>
      </c>
      <c r="C322" t="s">
        <v>6251</v>
      </c>
      <c r="D322" t="s">
        <v>6250</v>
      </c>
      <c r="E322" t="s">
        <v>3404</v>
      </c>
      <c r="F322" t="s">
        <v>3406</v>
      </c>
      <c r="G322" t="s">
        <v>41</v>
      </c>
      <c r="H322" t="s">
        <v>674</v>
      </c>
      <c r="I322">
        <v>4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f t="shared" ref="AK322:AK385" si="5">SUM(I322:AJ322)</f>
        <v>4</v>
      </c>
    </row>
    <row r="323" spans="1:37" x14ac:dyDescent="0.2">
      <c r="A323" t="s">
        <v>5906</v>
      </c>
      <c r="B323" t="s">
        <v>308</v>
      </c>
      <c r="C323" t="s">
        <v>6929</v>
      </c>
      <c r="D323" t="s">
        <v>5690</v>
      </c>
      <c r="E323" t="s">
        <v>675</v>
      </c>
      <c r="F323" t="s">
        <v>676</v>
      </c>
      <c r="G323" t="s">
        <v>41</v>
      </c>
      <c r="H323" t="s">
        <v>674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f t="shared" si="5"/>
        <v>0</v>
      </c>
    </row>
    <row r="324" spans="1:37" x14ac:dyDescent="0.2">
      <c r="A324" t="s">
        <v>5906</v>
      </c>
      <c r="B324" t="s">
        <v>4830</v>
      </c>
      <c r="C324" t="s">
        <v>998</v>
      </c>
      <c r="D324" t="s">
        <v>5905</v>
      </c>
      <c r="E324" t="s">
        <v>4829</v>
      </c>
      <c r="F324" t="s">
        <v>358</v>
      </c>
      <c r="G324" t="s">
        <v>41</v>
      </c>
      <c r="H324" t="s">
        <v>359</v>
      </c>
      <c r="I324">
        <v>27</v>
      </c>
      <c r="J324">
        <v>0</v>
      </c>
      <c r="K324">
        <v>30</v>
      </c>
      <c r="L324">
        <v>0</v>
      </c>
      <c r="M324">
        <v>29</v>
      </c>
      <c r="N324">
        <v>0</v>
      </c>
      <c r="O324">
        <v>31</v>
      </c>
      <c r="P324">
        <v>0</v>
      </c>
      <c r="Q324">
        <v>29</v>
      </c>
      <c r="R324">
        <v>0</v>
      </c>
      <c r="S324">
        <v>29</v>
      </c>
      <c r="T324">
        <v>0</v>
      </c>
      <c r="U324">
        <v>26</v>
      </c>
      <c r="V324">
        <v>0</v>
      </c>
      <c r="W324">
        <v>19</v>
      </c>
      <c r="X324">
        <v>0</v>
      </c>
      <c r="Y324">
        <v>24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f t="shared" si="5"/>
        <v>244</v>
      </c>
    </row>
    <row r="325" spans="1:37" x14ac:dyDescent="0.2">
      <c r="A325" t="s">
        <v>5906</v>
      </c>
      <c r="B325" t="s">
        <v>2011</v>
      </c>
      <c r="C325" t="s">
        <v>6244</v>
      </c>
      <c r="D325" t="s">
        <v>7133</v>
      </c>
      <c r="E325" t="s">
        <v>7134</v>
      </c>
      <c r="F325" t="s">
        <v>2019</v>
      </c>
      <c r="G325" t="s">
        <v>41</v>
      </c>
      <c r="H325" t="s">
        <v>2015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f t="shared" si="5"/>
        <v>0</v>
      </c>
    </row>
    <row r="326" spans="1:37" x14ac:dyDescent="0.2">
      <c r="A326" t="s">
        <v>5906</v>
      </c>
      <c r="B326" t="s">
        <v>1256</v>
      </c>
      <c r="C326" t="s">
        <v>6239</v>
      </c>
      <c r="D326" t="s">
        <v>6238</v>
      </c>
      <c r="E326" t="s">
        <v>1259</v>
      </c>
      <c r="F326" t="s">
        <v>1260</v>
      </c>
      <c r="G326" t="s">
        <v>41</v>
      </c>
      <c r="H326" t="s">
        <v>1261</v>
      </c>
      <c r="I326">
        <v>18</v>
      </c>
      <c r="J326">
        <v>1</v>
      </c>
      <c r="K326">
        <v>18</v>
      </c>
      <c r="L326">
        <v>0</v>
      </c>
      <c r="M326">
        <v>18</v>
      </c>
      <c r="N326">
        <v>0</v>
      </c>
      <c r="O326">
        <v>12</v>
      </c>
      <c r="P326">
        <v>0</v>
      </c>
      <c r="Q326">
        <v>15</v>
      </c>
      <c r="R326">
        <v>0</v>
      </c>
      <c r="S326">
        <v>11</v>
      </c>
      <c r="T326">
        <v>0</v>
      </c>
      <c r="U326">
        <v>8</v>
      </c>
      <c r="V326">
        <v>0</v>
      </c>
      <c r="W326">
        <v>12</v>
      </c>
      <c r="X326">
        <v>1</v>
      </c>
      <c r="Y326">
        <v>15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f t="shared" si="5"/>
        <v>129</v>
      </c>
    </row>
    <row r="327" spans="1:37" x14ac:dyDescent="0.2">
      <c r="A327" t="s">
        <v>5906</v>
      </c>
      <c r="B327" t="s">
        <v>1839</v>
      </c>
      <c r="C327" t="s">
        <v>6241</v>
      </c>
      <c r="D327" t="s">
        <v>6240</v>
      </c>
      <c r="E327" t="s">
        <v>1845</v>
      </c>
      <c r="F327" t="s">
        <v>1841</v>
      </c>
      <c r="G327" t="s">
        <v>41</v>
      </c>
      <c r="H327" t="s">
        <v>1842</v>
      </c>
      <c r="I327">
        <v>28</v>
      </c>
      <c r="J327">
        <v>0</v>
      </c>
      <c r="K327">
        <v>29</v>
      </c>
      <c r="L327">
        <v>0</v>
      </c>
      <c r="M327">
        <v>27</v>
      </c>
      <c r="N327">
        <v>0</v>
      </c>
      <c r="O327">
        <v>26</v>
      </c>
      <c r="P327">
        <v>0</v>
      </c>
      <c r="Q327">
        <v>23</v>
      </c>
      <c r="R327">
        <v>0</v>
      </c>
      <c r="S327">
        <v>24</v>
      </c>
      <c r="T327">
        <v>0</v>
      </c>
      <c r="U327">
        <v>25</v>
      </c>
      <c r="V327">
        <v>0</v>
      </c>
      <c r="W327">
        <v>33</v>
      </c>
      <c r="X327">
        <v>0</v>
      </c>
      <c r="Y327">
        <v>20</v>
      </c>
      <c r="Z327">
        <v>0</v>
      </c>
      <c r="AA327">
        <v>20</v>
      </c>
      <c r="AB327">
        <v>0</v>
      </c>
      <c r="AC327">
        <v>26</v>
      </c>
      <c r="AD327">
        <v>0</v>
      </c>
      <c r="AE327">
        <v>14</v>
      </c>
      <c r="AF327">
        <v>0</v>
      </c>
      <c r="AG327">
        <v>21</v>
      </c>
      <c r="AH327">
        <v>0</v>
      </c>
      <c r="AI327">
        <v>0</v>
      </c>
      <c r="AJ327">
        <v>0</v>
      </c>
      <c r="AK327">
        <f t="shared" si="5"/>
        <v>316</v>
      </c>
    </row>
    <row r="328" spans="1:37" x14ac:dyDescent="0.2">
      <c r="A328" t="s">
        <v>5906</v>
      </c>
      <c r="B328" t="s">
        <v>2011</v>
      </c>
      <c r="C328" t="s">
        <v>6244</v>
      </c>
      <c r="D328" t="s">
        <v>7372</v>
      </c>
      <c r="E328" t="s">
        <v>5879</v>
      </c>
      <c r="F328" t="s">
        <v>2019</v>
      </c>
      <c r="G328" t="s">
        <v>41</v>
      </c>
      <c r="H328" t="s">
        <v>2015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f t="shared" si="5"/>
        <v>0</v>
      </c>
    </row>
    <row r="329" spans="1:37" x14ac:dyDescent="0.2">
      <c r="A329" t="s">
        <v>5906</v>
      </c>
      <c r="B329" t="s">
        <v>3334</v>
      </c>
      <c r="C329" t="s">
        <v>6247</v>
      </c>
      <c r="D329" t="s">
        <v>6248</v>
      </c>
      <c r="E329" t="s">
        <v>3336</v>
      </c>
      <c r="F329" t="s">
        <v>1841</v>
      </c>
      <c r="G329" t="s">
        <v>41</v>
      </c>
      <c r="H329" t="s">
        <v>1842</v>
      </c>
      <c r="I329">
        <v>5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f t="shared" si="5"/>
        <v>5</v>
      </c>
    </row>
    <row r="330" spans="1:37" x14ac:dyDescent="0.2">
      <c r="A330" t="s">
        <v>5906</v>
      </c>
      <c r="B330" t="s">
        <v>4647</v>
      </c>
      <c r="C330" t="s">
        <v>6926</v>
      </c>
      <c r="D330" t="s">
        <v>5665</v>
      </c>
      <c r="E330" t="s">
        <v>5666</v>
      </c>
      <c r="F330" t="s">
        <v>4649</v>
      </c>
      <c r="G330" t="s">
        <v>41</v>
      </c>
      <c r="H330" t="s">
        <v>2128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f t="shared" si="5"/>
        <v>0</v>
      </c>
    </row>
    <row r="331" spans="1:37" x14ac:dyDescent="0.2">
      <c r="A331" t="s">
        <v>5906</v>
      </c>
      <c r="B331" t="s">
        <v>1124</v>
      </c>
      <c r="C331" t="s">
        <v>6237</v>
      </c>
      <c r="D331" t="s">
        <v>6236</v>
      </c>
      <c r="E331" t="s">
        <v>1127</v>
      </c>
      <c r="F331" t="s">
        <v>1128</v>
      </c>
      <c r="G331" t="s">
        <v>41</v>
      </c>
      <c r="H331" t="s">
        <v>1129</v>
      </c>
      <c r="I331">
        <v>25</v>
      </c>
      <c r="J331">
        <v>0</v>
      </c>
      <c r="K331">
        <v>25</v>
      </c>
      <c r="L331">
        <v>0</v>
      </c>
      <c r="M331">
        <v>25</v>
      </c>
      <c r="N331">
        <v>0</v>
      </c>
      <c r="O331">
        <v>19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f t="shared" si="5"/>
        <v>94</v>
      </c>
    </row>
    <row r="332" spans="1:37" x14ac:dyDescent="0.2">
      <c r="A332" t="s">
        <v>5906</v>
      </c>
      <c r="B332" t="s">
        <v>2551</v>
      </c>
      <c r="C332" t="s">
        <v>6245</v>
      </c>
      <c r="D332" t="s">
        <v>6236</v>
      </c>
      <c r="E332" t="s">
        <v>2553</v>
      </c>
      <c r="F332" t="s">
        <v>2554</v>
      </c>
      <c r="G332" t="s">
        <v>41</v>
      </c>
      <c r="H332" t="s">
        <v>2555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16</v>
      </c>
      <c r="R332">
        <v>0</v>
      </c>
      <c r="S332">
        <v>21</v>
      </c>
      <c r="T332">
        <v>0</v>
      </c>
      <c r="U332">
        <v>13</v>
      </c>
      <c r="V332">
        <v>0</v>
      </c>
      <c r="W332">
        <v>19</v>
      </c>
      <c r="X332">
        <v>0</v>
      </c>
      <c r="Y332">
        <v>22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f t="shared" si="5"/>
        <v>91</v>
      </c>
    </row>
    <row r="333" spans="1:37" x14ac:dyDescent="0.2">
      <c r="A333" t="s">
        <v>5906</v>
      </c>
      <c r="B333" t="s">
        <v>3560</v>
      </c>
      <c r="C333" t="s">
        <v>6233</v>
      </c>
      <c r="D333" t="s">
        <v>6232</v>
      </c>
      <c r="E333" t="s">
        <v>5732</v>
      </c>
      <c r="F333" t="s">
        <v>3565</v>
      </c>
      <c r="G333" t="s">
        <v>41</v>
      </c>
      <c r="H333" t="s">
        <v>674</v>
      </c>
      <c r="I333">
        <v>11</v>
      </c>
      <c r="J333">
        <v>0</v>
      </c>
      <c r="K333">
        <v>14</v>
      </c>
      <c r="L333">
        <v>0</v>
      </c>
      <c r="M333">
        <v>13</v>
      </c>
      <c r="N333">
        <v>0</v>
      </c>
      <c r="O333">
        <v>16</v>
      </c>
      <c r="P333">
        <v>0</v>
      </c>
      <c r="Q333">
        <v>13</v>
      </c>
      <c r="R333">
        <v>0</v>
      </c>
      <c r="S333">
        <v>21</v>
      </c>
      <c r="T333">
        <v>0</v>
      </c>
      <c r="U333">
        <v>15</v>
      </c>
      <c r="V333">
        <v>0</v>
      </c>
      <c r="W333">
        <v>16</v>
      </c>
      <c r="X333">
        <v>0</v>
      </c>
      <c r="Y333">
        <v>22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f t="shared" si="5"/>
        <v>141</v>
      </c>
    </row>
    <row r="334" spans="1:37" x14ac:dyDescent="0.2">
      <c r="A334" t="s">
        <v>5906</v>
      </c>
      <c r="B334" t="s">
        <v>3560</v>
      </c>
      <c r="C334" t="s">
        <v>6233</v>
      </c>
      <c r="D334" t="s">
        <v>7373</v>
      </c>
      <c r="E334" t="s">
        <v>7374</v>
      </c>
      <c r="F334" t="s">
        <v>3565</v>
      </c>
      <c r="G334" t="s">
        <v>41</v>
      </c>
      <c r="H334" t="s">
        <v>674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</v>
      </c>
      <c r="AD334">
        <v>0</v>
      </c>
      <c r="AE334">
        <v>2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f t="shared" si="5"/>
        <v>4</v>
      </c>
    </row>
    <row r="335" spans="1:37" x14ac:dyDescent="0.2">
      <c r="A335" t="s">
        <v>5906</v>
      </c>
      <c r="B335" t="s">
        <v>2011</v>
      </c>
      <c r="C335" t="s">
        <v>6244</v>
      </c>
      <c r="D335" t="s">
        <v>6954</v>
      </c>
      <c r="E335" t="s">
        <v>5879</v>
      </c>
      <c r="F335" t="s">
        <v>2019</v>
      </c>
      <c r="G335" t="s">
        <v>41</v>
      </c>
      <c r="H335" t="s">
        <v>2015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f t="shared" si="5"/>
        <v>0</v>
      </c>
    </row>
    <row r="336" spans="1:37" x14ac:dyDescent="0.2">
      <c r="A336" t="s">
        <v>5906</v>
      </c>
      <c r="B336" t="s">
        <v>2011</v>
      </c>
      <c r="C336" t="s">
        <v>6244</v>
      </c>
      <c r="D336" t="s">
        <v>6873</v>
      </c>
      <c r="E336" t="s">
        <v>4936</v>
      </c>
      <c r="F336" t="s">
        <v>2019</v>
      </c>
      <c r="G336" t="s">
        <v>41</v>
      </c>
      <c r="H336" t="s">
        <v>2015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f t="shared" si="5"/>
        <v>0</v>
      </c>
    </row>
    <row r="337" spans="1:100" x14ac:dyDescent="0.2">
      <c r="A337" t="s">
        <v>5906</v>
      </c>
      <c r="B337" t="s">
        <v>999</v>
      </c>
      <c r="C337" t="s">
        <v>6234</v>
      </c>
      <c r="D337" t="s">
        <v>6012</v>
      </c>
      <c r="E337" t="s">
        <v>997</v>
      </c>
      <c r="F337" t="s">
        <v>358</v>
      </c>
      <c r="G337" t="s">
        <v>41</v>
      </c>
      <c r="H337" t="s">
        <v>359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53</v>
      </c>
      <c r="AB337">
        <v>0</v>
      </c>
      <c r="AC337">
        <v>66</v>
      </c>
      <c r="AD337">
        <v>0</v>
      </c>
      <c r="AE337">
        <v>58</v>
      </c>
      <c r="AF337">
        <v>0</v>
      </c>
      <c r="AG337">
        <v>54</v>
      </c>
      <c r="AH337">
        <v>0</v>
      </c>
      <c r="AI337">
        <v>0</v>
      </c>
      <c r="AJ337">
        <v>0</v>
      </c>
      <c r="AK337">
        <f t="shared" si="5"/>
        <v>231</v>
      </c>
    </row>
    <row r="338" spans="1:100" x14ac:dyDescent="0.2">
      <c r="A338" t="s">
        <v>5906</v>
      </c>
      <c r="B338" t="s">
        <v>3566</v>
      </c>
      <c r="C338" t="s">
        <v>6254</v>
      </c>
      <c r="D338" t="s">
        <v>6253</v>
      </c>
      <c r="E338" t="s">
        <v>3569</v>
      </c>
      <c r="F338" t="s">
        <v>3570</v>
      </c>
      <c r="G338" t="s">
        <v>41</v>
      </c>
      <c r="H338" t="s">
        <v>3571</v>
      </c>
      <c r="I338">
        <v>35</v>
      </c>
      <c r="J338">
        <v>0</v>
      </c>
      <c r="K338">
        <v>47</v>
      </c>
      <c r="L338">
        <v>0</v>
      </c>
      <c r="M338">
        <v>43</v>
      </c>
      <c r="N338">
        <v>0</v>
      </c>
      <c r="O338">
        <v>42</v>
      </c>
      <c r="P338">
        <v>0</v>
      </c>
      <c r="Q338">
        <v>53</v>
      </c>
      <c r="R338">
        <v>0</v>
      </c>
      <c r="S338">
        <v>54</v>
      </c>
      <c r="T338">
        <v>0</v>
      </c>
      <c r="U338">
        <v>38</v>
      </c>
      <c r="V338">
        <v>0</v>
      </c>
      <c r="W338">
        <v>53</v>
      </c>
      <c r="X338">
        <v>0</v>
      </c>
      <c r="Y338">
        <v>51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f t="shared" si="5"/>
        <v>416</v>
      </c>
    </row>
    <row r="339" spans="1:100" x14ac:dyDescent="0.2">
      <c r="A339" t="s">
        <v>5906</v>
      </c>
      <c r="B339" t="s">
        <v>2011</v>
      </c>
      <c r="C339" t="s">
        <v>6244</v>
      </c>
      <c r="D339" t="s">
        <v>6243</v>
      </c>
      <c r="E339" t="s">
        <v>2013</v>
      </c>
      <c r="F339" t="s">
        <v>2014</v>
      </c>
      <c r="G339" t="s">
        <v>41</v>
      </c>
      <c r="H339" t="s">
        <v>2015</v>
      </c>
      <c r="I339">
        <v>23</v>
      </c>
      <c r="J339">
        <v>0</v>
      </c>
      <c r="K339">
        <v>43</v>
      </c>
      <c r="L339">
        <v>0</v>
      </c>
      <c r="M339">
        <v>41</v>
      </c>
      <c r="N339">
        <v>0</v>
      </c>
      <c r="O339">
        <v>40</v>
      </c>
      <c r="P339">
        <v>0</v>
      </c>
      <c r="Q339">
        <v>37</v>
      </c>
      <c r="R339">
        <v>0</v>
      </c>
      <c r="S339">
        <v>44</v>
      </c>
      <c r="T339">
        <v>0</v>
      </c>
      <c r="U339">
        <v>46</v>
      </c>
      <c r="V339">
        <v>0</v>
      </c>
      <c r="W339">
        <v>42</v>
      </c>
      <c r="X339">
        <v>0</v>
      </c>
      <c r="Y339">
        <v>52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f t="shared" si="5"/>
        <v>368</v>
      </c>
    </row>
    <row r="340" spans="1:100" x14ac:dyDescent="0.2">
      <c r="A340" t="s">
        <v>5906</v>
      </c>
      <c r="B340" t="s">
        <v>515</v>
      </c>
      <c r="C340" t="s">
        <v>6231</v>
      </c>
      <c r="D340" t="s">
        <v>6230</v>
      </c>
      <c r="E340" t="s">
        <v>519</v>
      </c>
      <c r="F340" t="s">
        <v>520</v>
      </c>
      <c r="G340" t="s">
        <v>41</v>
      </c>
      <c r="H340" t="s">
        <v>521</v>
      </c>
      <c r="I340">
        <v>23</v>
      </c>
      <c r="J340">
        <v>0</v>
      </c>
      <c r="K340">
        <v>24</v>
      </c>
      <c r="L340">
        <v>0</v>
      </c>
      <c r="M340">
        <v>19</v>
      </c>
      <c r="N340">
        <v>0</v>
      </c>
      <c r="O340">
        <v>20</v>
      </c>
      <c r="P340">
        <v>0</v>
      </c>
      <c r="Q340">
        <v>24</v>
      </c>
      <c r="R340">
        <v>0</v>
      </c>
      <c r="S340">
        <v>19</v>
      </c>
      <c r="T340">
        <v>0</v>
      </c>
      <c r="U340">
        <v>20</v>
      </c>
      <c r="V340">
        <v>0</v>
      </c>
      <c r="W340">
        <v>23</v>
      </c>
      <c r="X340">
        <v>0</v>
      </c>
      <c r="Y340">
        <v>24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f t="shared" si="5"/>
        <v>196</v>
      </c>
    </row>
    <row r="341" spans="1:100" x14ac:dyDescent="0.2">
      <c r="A341" t="s">
        <v>5906</v>
      </c>
      <c r="B341" t="s">
        <v>1839</v>
      </c>
      <c r="C341" t="s">
        <v>6241</v>
      </c>
      <c r="D341" t="s">
        <v>6945</v>
      </c>
      <c r="E341" t="s">
        <v>7222</v>
      </c>
      <c r="F341" t="s">
        <v>3340</v>
      </c>
      <c r="G341" t="s">
        <v>41</v>
      </c>
      <c r="H341" t="s">
        <v>1849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1</v>
      </c>
      <c r="V341">
        <v>0</v>
      </c>
      <c r="W341">
        <v>5</v>
      </c>
      <c r="X341">
        <v>2</v>
      </c>
      <c r="Y341">
        <v>5</v>
      </c>
      <c r="Z341">
        <v>0</v>
      </c>
      <c r="AA341">
        <v>1</v>
      </c>
      <c r="AB341">
        <v>0</v>
      </c>
      <c r="AC341">
        <v>6</v>
      </c>
      <c r="AD341">
        <v>1</v>
      </c>
      <c r="AE341">
        <v>2</v>
      </c>
      <c r="AF341">
        <v>0</v>
      </c>
      <c r="AG341">
        <v>2</v>
      </c>
      <c r="AH341">
        <v>0</v>
      </c>
      <c r="AI341">
        <v>0</v>
      </c>
      <c r="AJ341">
        <v>0</v>
      </c>
      <c r="AK341">
        <f t="shared" si="5"/>
        <v>26</v>
      </c>
    </row>
    <row r="342" spans="1:100" x14ac:dyDescent="0.2">
      <c r="A342" t="s">
        <v>5906</v>
      </c>
      <c r="B342" t="s">
        <v>3402</v>
      </c>
      <c r="C342" t="s">
        <v>6251</v>
      </c>
      <c r="D342" t="s">
        <v>6252</v>
      </c>
      <c r="E342" t="s">
        <v>3408</v>
      </c>
      <c r="F342" t="s">
        <v>3409</v>
      </c>
      <c r="G342" t="s">
        <v>41</v>
      </c>
      <c r="H342" t="s">
        <v>3410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f t="shared" si="5"/>
        <v>0</v>
      </c>
    </row>
    <row r="343" spans="1:100" x14ac:dyDescent="0.2">
      <c r="A343" t="s">
        <v>6257</v>
      </c>
      <c r="B343" t="s">
        <v>3432</v>
      </c>
      <c r="C343" t="s">
        <v>6290</v>
      </c>
      <c r="D343" t="s">
        <v>6289</v>
      </c>
      <c r="E343" t="s">
        <v>3435</v>
      </c>
      <c r="F343" t="s">
        <v>3436</v>
      </c>
      <c r="G343" t="s">
        <v>41</v>
      </c>
      <c r="H343" t="s">
        <v>1134</v>
      </c>
      <c r="I343">
        <v>18</v>
      </c>
      <c r="J343">
        <v>0</v>
      </c>
      <c r="K343">
        <v>23</v>
      </c>
      <c r="L343">
        <v>0</v>
      </c>
      <c r="M343">
        <v>21</v>
      </c>
      <c r="N343">
        <v>0</v>
      </c>
      <c r="O343">
        <v>17</v>
      </c>
      <c r="P343">
        <v>0</v>
      </c>
      <c r="Q343">
        <v>22</v>
      </c>
      <c r="R343">
        <v>0</v>
      </c>
      <c r="S343">
        <v>26</v>
      </c>
      <c r="T343">
        <v>0</v>
      </c>
      <c r="U343">
        <v>30</v>
      </c>
      <c r="V343">
        <v>0</v>
      </c>
      <c r="W343">
        <v>18</v>
      </c>
      <c r="X343">
        <v>0</v>
      </c>
      <c r="Y343">
        <v>19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f t="shared" si="5"/>
        <v>194</v>
      </c>
    </row>
    <row r="344" spans="1:100" x14ac:dyDescent="0.2">
      <c r="A344" t="s">
        <v>6257</v>
      </c>
      <c r="B344" t="s">
        <v>1442</v>
      </c>
      <c r="C344" t="s">
        <v>1451</v>
      </c>
      <c r="D344" t="s">
        <v>7375</v>
      </c>
      <c r="E344" t="s">
        <v>1467</v>
      </c>
      <c r="F344" t="s">
        <v>1443</v>
      </c>
      <c r="G344" t="s">
        <v>41</v>
      </c>
      <c r="H344" t="s">
        <v>1461</v>
      </c>
      <c r="I344">
        <v>6</v>
      </c>
      <c r="J344">
        <v>0</v>
      </c>
      <c r="K344">
        <v>7</v>
      </c>
      <c r="L344">
        <v>0</v>
      </c>
      <c r="M344">
        <v>8</v>
      </c>
      <c r="N344">
        <v>0</v>
      </c>
      <c r="O344">
        <v>5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f t="shared" si="5"/>
        <v>26</v>
      </c>
    </row>
    <row r="345" spans="1:100" x14ac:dyDescent="0.2">
      <c r="A345" t="s">
        <v>6257</v>
      </c>
      <c r="B345" t="s">
        <v>92</v>
      </c>
      <c r="C345" t="s">
        <v>6256</v>
      </c>
      <c r="D345" t="s">
        <v>6260</v>
      </c>
      <c r="E345" t="s">
        <v>107</v>
      </c>
      <c r="F345" t="s">
        <v>97</v>
      </c>
      <c r="G345" t="s">
        <v>41</v>
      </c>
      <c r="H345" t="s">
        <v>98</v>
      </c>
      <c r="I345">
        <v>40</v>
      </c>
      <c r="J345">
        <v>0</v>
      </c>
      <c r="K345">
        <v>36</v>
      </c>
      <c r="L345">
        <v>0</v>
      </c>
      <c r="M345">
        <v>37</v>
      </c>
      <c r="N345">
        <v>0</v>
      </c>
      <c r="O345">
        <v>25</v>
      </c>
      <c r="P345">
        <v>0</v>
      </c>
      <c r="Q345">
        <v>37</v>
      </c>
      <c r="R345">
        <v>0</v>
      </c>
      <c r="S345">
        <v>24</v>
      </c>
      <c r="T345">
        <v>0</v>
      </c>
      <c r="U345">
        <v>22</v>
      </c>
      <c r="V345">
        <v>0</v>
      </c>
      <c r="W345">
        <v>20</v>
      </c>
      <c r="X345">
        <v>0</v>
      </c>
      <c r="Y345">
        <v>32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f t="shared" si="5"/>
        <v>273</v>
      </c>
    </row>
    <row r="346" spans="1:100" s="7" customFormat="1" x14ac:dyDescent="0.2">
      <c r="A346" t="s">
        <v>6257</v>
      </c>
      <c r="B346" t="s">
        <v>1350</v>
      </c>
      <c r="C346" t="s">
        <v>6262</v>
      </c>
      <c r="D346" t="s">
        <v>6263</v>
      </c>
      <c r="E346" t="s">
        <v>1357</v>
      </c>
      <c r="F346" t="s">
        <v>1353</v>
      </c>
      <c r="G346" t="s">
        <v>41</v>
      </c>
      <c r="H346" t="s">
        <v>1354</v>
      </c>
      <c r="I346">
        <v>17</v>
      </c>
      <c r="J346">
        <v>0</v>
      </c>
      <c r="K346">
        <v>15</v>
      </c>
      <c r="L346">
        <v>0</v>
      </c>
      <c r="M346">
        <v>21</v>
      </c>
      <c r="N346">
        <v>0</v>
      </c>
      <c r="O346">
        <v>13</v>
      </c>
      <c r="P346">
        <v>0</v>
      </c>
      <c r="Q346">
        <v>13</v>
      </c>
      <c r="R346">
        <v>0</v>
      </c>
      <c r="S346">
        <v>12</v>
      </c>
      <c r="T346">
        <v>0</v>
      </c>
      <c r="U346">
        <v>20</v>
      </c>
      <c r="V346">
        <v>0</v>
      </c>
      <c r="W346">
        <v>19</v>
      </c>
      <c r="X346">
        <v>0</v>
      </c>
      <c r="Y346">
        <v>22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f t="shared" si="5"/>
        <v>152</v>
      </c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</row>
    <row r="347" spans="1:100" x14ac:dyDescent="0.2">
      <c r="A347" t="s">
        <v>6257</v>
      </c>
      <c r="B347" t="s">
        <v>1350</v>
      </c>
      <c r="C347" t="s">
        <v>6262</v>
      </c>
      <c r="D347" t="s">
        <v>6882</v>
      </c>
      <c r="E347" t="s">
        <v>5082</v>
      </c>
      <c r="F347" t="s">
        <v>1353</v>
      </c>
      <c r="G347" t="s">
        <v>41</v>
      </c>
      <c r="H347" t="s">
        <v>1354</v>
      </c>
      <c r="I347">
        <v>10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f t="shared" si="5"/>
        <v>10</v>
      </c>
    </row>
    <row r="348" spans="1:100" x14ac:dyDescent="0.2">
      <c r="A348" t="s">
        <v>6257</v>
      </c>
      <c r="B348" t="s">
        <v>1350</v>
      </c>
      <c r="C348" t="s">
        <v>6262</v>
      </c>
      <c r="D348" t="s">
        <v>7103</v>
      </c>
      <c r="E348" t="s">
        <v>7104</v>
      </c>
      <c r="F348" t="s">
        <v>1355</v>
      </c>
      <c r="G348" t="s">
        <v>41</v>
      </c>
      <c r="H348" t="s">
        <v>1354</v>
      </c>
      <c r="I348">
        <v>11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f t="shared" si="5"/>
        <v>11</v>
      </c>
    </row>
    <row r="349" spans="1:100" x14ac:dyDescent="0.2">
      <c r="A349" t="s">
        <v>6257</v>
      </c>
      <c r="B349" t="s">
        <v>1442</v>
      </c>
      <c r="C349" t="s">
        <v>1451</v>
      </c>
      <c r="D349" t="s">
        <v>6274</v>
      </c>
      <c r="E349" t="s">
        <v>1471</v>
      </c>
      <c r="F349" t="s">
        <v>1443</v>
      </c>
      <c r="G349" t="s">
        <v>41</v>
      </c>
      <c r="H349" t="s">
        <v>1461</v>
      </c>
      <c r="I349">
        <v>7</v>
      </c>
      <c r="J349">
        <v>0</v>
      </c>
      <c r="K349">
        <v>3</v>
      </c>
      <c r="L349">
        <v>0</v>
      </c>
      <c r="M349">
        <v>10</v>
      </c>
      <c r="N349">
        <v>0</v>
      </c>
      <c r="O349">
        <v>7</v>
      </c>
      <c r="P349">
        <v>0</v>
      </c>
      <c r="Q349">
        <v>6</v>
      </c>
      <c r="R349">
        <v>0</v>
      </c>
      <c r="S349">
        <v>4</v>
      </c>
      <c r="T349">
        <v>0</v>
      </c>
      <c r="U349">
        <v>2</v>
      </c>
      <c r="V349">
        <v>0</v>
      </c>
      <c r="W349">
        <v>5</v>
      </c>
      <c r="X349">
        <v>0</v>
      </c>
      <c r="Y349">
        <v>9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f t="shared" si="5"/>
        <v>53</v>
      </c>
    </row>
    <row r="350" spans="1:100" x14ac:dyDescent="0.2">
      <c r="A350" t="s">
        <v>6257</v>
      </c>
      <c r="B350" t="s">
        <v>92</v>
      </c>
      <c r="C350" t="s">
        <v>6256</v>
      </c>
      <c r="D350" t="s">
        <v>6259</v>
      </c>
      <c r="E350" t="s">
        <v>4782</v>
      </c>
      <c r="F350" t="s">
        <v>97</v>
      </c>
      <c r="G350" t="s">
        <v>41</v>
      </c>
      <c r="H350" t="s">
        <v>98</v>
      </c>
      <c r="I350">
        <v>14</v>
      </c>
      <c r="J350">
        <v>0</v>
      </c>
      <c r="K350">
        <v>12</v>
      </c>
      <c r="L350">
        <v>0</v>
      </c>
      <c r="M350">
        <v>13</v>
      </c>
      <c r="N350">
        <v>0</v>
      </c>
      <c r="O350">
        <v>10</v>
      </c>
      <c r="P350">
        <v>0</v>
      </c>
      <c r="Q350">
        <v>15</v>
      </c>
      <c r="R350">
        <v>0</v>
      </c>
      <c r="S350">
        <v>8</v>
      </c>
      <c r="T350">
        <v>0</v>
      </c>
      <c r="U350">
        <v>8</v>
      </c>
      <c r="V350">
        <v>0</v>
      </c>
      <c r="W350">
        <v>8</v>
      </c>
      <c r="X350">
        <v>0</v>
      </c>
      <c r="Y350">
        <v>5</v>
      </c>
      <c r="Z350">
        <v>0</v>
      </c>
      <c r="AA350">
        <v>2</v>
      </c>
      <c r="AB350">
        <v>0</v>
      </c>
      <c r="AC350">
        <v>2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f t="shared" si="5"/>
        <v>98</v>
      </c>
    </row>
    <row r="351" spans="1:100" x14ac:dyDescent="0.2">
      <c r="A351" t="s">
        <v>6257</v>
      </c>
      <c r="B351" t="s">
        <v>1442</v>
      </c>
      <c r="C351" t="s">
        <v>1451</v>
      </c>
      <c r="D351" t="s">
        <v>5789</v>
      </c>
      <c r="E351" t="s">
        <v>5790</v>
      </c>
      <c r="F351" t="s">
        <v>1451</v>
      </c>
      <c r="G351" t="s">
        <v>41</v>
      </c>
      <c r="H351" t="s">
        <v>1461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f t="shared" si="5"/>
        <v>0</v>
      </c>
    </row>
    <row r="352" spans="1:100" x14ac:dyDescent="0.2">
      <c r="A352" t="s">
        <v>6257</v>
      </c>
      <c r="B352" t="s">
        <v>1442</v>
      </c>
      <c r="C352" t="s">
        <v>1451</v>
      </c>
      <c r="D352" t="s">
        <v>7376</v>
      </c>
      <c r="E352" t="s">
        <v>7377</v>
      </c>
      <c r="F352" t="s">
        <v>1451</v>
      </c>
      <c r="G352" t="s">
        <v>41</v>
      </c>
      <c r="H352" t="s">
        <v>1446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f t="shared" si="5"/>
        <v>0</v>
      </c>
    </row>
    <row r="353" spans="1:37" x14ac:dyDescent="0.2">
      <c r="A353" t="s">
        <v>6257</v>
      </c>
      <c r="B353" t="s">
        <v>1442</v>
      </c>
      <c r="C353" t="s">
        <v>1451</v>
      </c>
      <c r="D353" t="s">
        <v>6267</v>
      </c>
      <c r="E353" t="s">
        <v>1445</v>
      </c>
      <c r="F353" t="s">
        <v>1443</v>
      </c>
      <c r="G353" t="s">
        <v>41</v>
      </c>
      <c r="H353" t="s">
        <v>1446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f t="shared" si="5"/>
        <v>0</v>
      </c>
    </row>
    <row r="354" spans="1:37" x14ac:dyDescent="0.2">
      <c r="A354" t="s">
        <v>6257</v>
      </c>
      <c r="B354" t="s">
        <v>1442</v>
      </c>
      <c r="C354" t="s">
        <v>1451</v>
      </c>
      <c r="D354" t="s">
        <v>7378</v>
      </c>
      <c r="E354" t="s">
        <v>7379</v>
      </c>
      <c r="F354" t="s">
        <v>1451</v>
      </c>
      <c r="G354" t="s">
        <v>41</v>
      </c>
      <c r="H354" t="s">
        <v>1449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f t="shared" si="5"/>
        <v>0</v>
      </c>
    </row>
    <row r="355" spans="1:37" x14ac:dyDescent="0.2">
      <c r="A355" t="s">
        <v>6257</v>
      </c>
      <c r="B355" t="s">
        <v>1442</v>
      </c>
      <c r="C355" t="s">
        <v>1451</v>
      </c>
      <c r="D355" t="s">
        <v>7380</v>
      </c>
      <c r="E355" t="s">
        <v>7381</v>
      </c>
      <c r="F355" t="s">
        <v>1451</v>
      </c>
      <c r="G355" t="s">
        <v>41</v>
      </c>
      <c r="H355" t="s">
        <v>1486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f t="shared" si="5"/>
        <v>0</v>
      </c>
    </row>
    <row r="356" spans="1:37" x14ac:dyDescent="0.2">
      <c r="A356" t="s">
        <v>6257</v>
      </c>
      <c r="B356" t="s">
        <v>1442</v>
      </c>
      <c r="C356" t="s">
        <v>1451</v>
      </c>
      <c r="D356" t="s">
        <v>6942</v>
      </c>
      <c r="E356" t="s">
        <v>1450</v>
      </c>
      <c r="F356" t="s">
        <v>1451</v>
      </c>
      <c r="G356" t="s">
        <v>41</v>
      </c>
      <c r="H356" t="s">
        <v>1449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f t="shared" si="5"/>
        <v>0</v>
      </c>
    </row>
    <row r="357" spans="1:37" x14ac:dyDescent="0.2">
      <c r="A357" t="s">
        <v>6257</v>
      </c>
      <c r="B357" t="s">
        <v>1442</v>
      </c>
      <c r="C357" t="s">
        <v>1451</v>
      </c>
      <c r="D357" t="s">
        <v>6273</v>
      </c>
      <c r="E357" t="s">
        <v>1469</v>
      </c>
      <c r="F357" t="s">
        <v>1443</v>
      </c>
      <c r="G357" t="s">
        <v>41</v>
      </c>
      <c r="H357" t="s">
        <v>1446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f t="shared" si="5"/>
        <v>0</v>
      </c>
    </row>
    <row r="358" spans="1:37" x14ac:dyDescent="0.2">
      <c r="A358" t="s">
        <v>6257</v>
      </c>
      <c r="B358" t="s">
        <v>1496</v>
      </c>
      <c r="C358" t="s">
        <v>7382</v>
      </c>
      <c r="D358" t="s">
        <v>7383</v>
      </c>
      <c r="E358" t="s">
        <v>7384</v>
      </c>
      <c r="F358" t="s">
        <v>7382</v>
      </c>
      <c r="G358" t="s">
        <v>41</v>
      </c>
      <c r="H358" t="s">
        <v>1501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f t="shared" si="5"/>
        <v>1</v>
      </c>
    </row>
    <row r="359" spans="1:37" x14ac:dyDescent="0.2">
      <c r="A359" t="s">
        <v>6257</v>
      </c>
      <c r="B359" t="s">
        <v>1442</v>
      </c>
      <c r="C359" t="s">
        <v>1451</v>
      </c>
      <c r="D359" t="s">
        <v>1493</v>
      </c>
      <c r="E359" t="s">
        <v>1494</v>
      </c>
      <c r="F359" t="s">
        <v>1451</v>
      </c>
      <c r="G359" t="s">
        <v>41</v>
      </c>
      <c r="H359" t="s">
        <v>1446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f t="shared" si="5"/>
        <v>0</v>
      </c>
    </row>
    <row r="360" spans="1:37" x14ac:dyDescent="0.2">
      <c r="A360" t="s">
        <v>6257</v>
      </c>
      <c r="B360" t="s">
        <v>1442</v>
      </c>
      <c r="C360" t="s">
        <v>1451</v>
      </c>
      <c r="D360" t="s">
        <v>1493</v>
      </c>
      <c r="E360" t="s">
        <v>7385</v>
      </c>
      <c r="F360" t="s">
        <v>1451</v>
      </c>
      <c r="G360" t="s">
        <v>41</v>
      </c>
      <c r="H360" t="s">
        <v>1446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f t="shared" si="5"/>
        <v>0</v>
      </c>
    </row>
    <row r="361" spans="1:37" x14ac:dyDescent="0.2">
      <c r="A361" t="s">
        <v>6257</v>
      </c>
      <c r="B361" t="s">
        <v>1350</v>
      </c>
      <c r="C361" t="s">
        <v>6262</v>
      </c>
      <c r="D361" t="s">
        <v>6264</v>
      </c>
      <c r="E361" t="s">
        <v>1359</v>
      </c>
      <c r="F361" t="s">
        <v>1353</v>
      </c>
      <c r="G361" t="s">
        <v>41</v>
      </c>
      <c r="H361" t="s">
        <v>1354</v>
      </c>
      <c r="I361">
        <v>38</v>
      </c>
      <c r="J361">
        <v>0</v>
      </c>
      <c r="K361">
        <v>44</v>
      </c>
      <c r="L361">
        <v>0</v>
      </c>
      <c r="M361">
        <v>37</v>
      </c>
      <c r="N361">
        <v>0</v>
      </c>
      <c r="O361">
        <v>28</v>
      </c>
      <c r="P361">
        <v>0</v>
      </c>
      <c r="Q361">
        <v>22</v>
      </c>
      <c r="R361">
        <v>0</v>
      </c>
      <c r="S361">
        <v>19</v>
      </c>
      <c r="T361">
        <v>0</v>
      </c>
      <c r="U361">
        <v>25</v>
      </c>
      <c r="V361">
        <v>0</v>
      </c>
      <c r="W361">
        <v>19</v>
      </c>
      <c r="X361">
        <v>0</v>
      </c>
      <c r="Y361">
        <v>20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f t="shared" si="5"/>
        <v>252</v>
      </c>
    </row>
    <row r="362" spans="1:37" x14ac:dyDescent="0.2">
      <c r="A362" t="s">
        <v>6257</v>
      </c>
      <c r="B362" t="s">
        <v>1350</v>
      </c>
      <c r="C362" t="s">
        <v>6262</v>
      </c>
      <c r="D362" t="s">
        <v>6847</v>
      </c>
      <c r="E362" t="s">
        <v>4862</v>
      </c>
      <c r="F362" t="s">
        <v>1353</v>
      </c>
      <c r="G362" t="s">
        <v>41</v>
      </c>
      <c r="H362" t="s">
        <v>1354</v>
      </c>
      <c r="I362">
        <v>4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f t="shared" si="5"/>
        <v>4</v>
      </c>
    </row>
    <row r="363" spans="1:37" x14ac:dyDescent="0.2">
      <c r="A363" t="s">
        <v>6257</v>
      </c>
      <c r="B363" t="s">
        <v>1442</v>
      </c>
      <c r="C363" t="s">
        <v>1451</v>
      </c>
      <c r="D363" t="s">
        <v>6268</v>
      </c>
      <c r="E363" t="s">
        <v>1453</v>
      </c>
      <c r="F363" t="s">
        <v>1443</v>
      </c>
      <c r="G363" t="s">
        <v>41</v>
      </c>
      <c r="H363" t="s">
        <v>1454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133</v>
      </c>
      <c r="AB363">
        <v>2</v>
      </c>
      <c r="AC363">
        <v>123</v>
      </c>
      <c r="AD363">
        <v>6</v>
      </c>
      <c r="AE363">
        <v>123</v>
      </c>
      <c r="AF363">
        <v>5</v>
      </c>
      <c r="AG363">
        <v>115</v>
      </c>
      <c r="AH363">
        <v>5</v>
      </c>
      <c r="AI363">
        <v>0</v>
      </c>
      <c r="AJ363">
        <v>0</v>
      </c>
      <c r="AK363">
        <f t="shared" si="5"/>
        <v>512</v>
      </c>
    </row>
    <row r="364" spans="1:37" x14ac:dyDescent="0.2">
      <c r="A364" t="s">
        <v>6257</v>
      </c>
      <c r="B364" t="s">
        <v>1442</v>
      </c>
      <c r="C364" t="s">
        <v>1451</v>
      </c>
      <c r="D364" t="s">
        <v>6879</v>
      </c>
      <c r="E364" t="s">
        <v>4866</v>
      </c>
      <c r="F364" t="s">
        <v>1443</v>
      </c>
      <c r="G364" t="s">
        <v>41</v>
      </c>
      <c r="H364" t="s">
        <v>1446</v>
      </c>
      <c r="I364">
        <v>39</v>
      </c>
      <c r="J364">
        <v>0</v>
      </c>
      <c r="K364">
        <v>30</v>
      </c>
      <c r="L364">
        <v>0</v>
      </c>
      <c r="M364">
        <v>33</v>
      </c>
      <c r="N364">
        <v>0</v>
      </c>
      <c r="O364">
        <v>24</v>
      </c>
      <c r="P364">
        <v>0</v>
      </c>
      <c r="Q364">
        <v>29</v>
      </c>
      <c r="R364">
        <v>0</v>
      </c>
      <c r="S364">
        <v>12</v>
      </c>
      <c r="T364">
        <v>0</v>
      </c>
      <c r="U364">
        <v>12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f t="shared" si="5"/>
        <v>179</v>
      </c>
    </row>
    <row r="365" spans="1:37" x14ac:dyDescent="0.2">
      <c r="A365" t="s">
        <v>6257</v>
      </c>
      <c r="B365" t="s">
        <v>1350</v>
      </c>
      <c r="C365" t="s">
        <v>6262</v>
      </c>
      <c r="D365" t="s">
        <v>6261</v>
      </c>
      <c r="E365" t="s">
        <v>1352</v>
      </c>
      <c r="F365" t="s">
        <v>1353</v>
      </c>
      <c r="G365" t="s">
        <v>41</v>
      </c>
      <c r="H365" t="s">
        <v>1354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21</v>
      </c>
      <c r="T365">
        <v>0</v>
      </c>
      <c r="U365">
        <v>22</v>
      </c>
      <c r="V365">
        <v>0</v>
      </c>
      <c r="W365">
        <v>29</v>
      </c>
      <c r="X365">
        <v>1</v>
      </c>
      <c r="Y365">
        <v>27</v>
      </c>
      <c r="Z365">
        <v>0</v>
      </c>
      <c r="AA365">
        <v>23</v>
      </c>
      <c r="AB365">
        <v>0</v>
      </c>
      <c r="AC365">
        <v>25</v>
      </c>
      <c r="AD365">
        <v>1</v>
      </c>
      <c r="AE365">
        <v>14</v>
      </c>
      <c r="AF365">
        <v>1</v>
      </c>
      <c r="AG365">
        <v>23</v>
      </c>
      <c r="AH365">
        <v>0</v>
      </c>
      <c r="AI365">
        <v>0</v>
      </c>
      <c r="AJ365">
        <v>0</v>
      </c>
      <c r="AK365">
        <f t="shared" si="5"/>
        <v>187</v>
      </c>
    </row>
    <row r="366" spans="1:37" x14ac:dyDescent="0.2">
      <c r="A366" t="s">
        <v>6257</v>
      </c>
      <c r="B366" t="s">
        <v>1442</v>
      </c>
      <c r="C366" t="s">
        <v>1451</v>
      </c>
      <c r="D366" t="s">
        <v>7386</v>
      </c>
      <c r="E366" t="s">
        <v>7387</v>
      </c>
      <c r="F366" t="s">
        <v>1451</v>
      </c>
      <c r="G366" t="s">
        <v>41</v>
      </c>
      <c r="H366" t="s">
        <v>1446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f t="shared" si="5"/>
        <v>0</v>
      </c>
    </row>
    <row r="367" spans="1:37" x14ac:dyDescent="0.2">
      <c r="A367" t="s">
        <v>6257</v>
      </c>
      <c r="B367" t="s">
        <v>1496</v>
      </c>
      <c r="C367" t="s">
        <v>6282</v>
      </c>
      <c r="D367" t="s">
        <v>6281</v>
      </c>
      <c r="E367" t="s">
        <v>1499</v>
      </c>
      <c r="F367" t="s">
        <v>1500</v>
      </c>
      <c r="G367" t="s">
        <v>41</v>
      </c>
      <c r="H367" t="s">
        <v>1501</v>
      </c>
      <c r="I367">
        <v>18</v>
      </c>
      <c r="J367">
        <v>0</v>
      </c>
      <c r="K367">
        <v>15</v>
      </c>
      <c r="L367">
        <v>0</v>
      </c>
      <c r="M367">
        <v>15</v>
      </c>
      <c r="N367">
        <v>0</v>
      </c>
      <c r="O367">
        <v>10</v>
      </c>
      <c r="P367">
        <v>0</v>
      </c>
      <c r="Q367">
        <v>8</v>
      </c>
      <c r="R367">
        <v>0</v>
      </c>
      <c r="S367">
        <v>8</v>
      </c>
      <c r="T367">
        <v>0</v>
      </c>
      <c r="U367">
        <v>9</v>
      </c>
      <c r="V367">
        <v>0</v>
      </c>
      <c r="W367">
        <v>10</v>
      </c>
      <c r="X367">
        <v>0</v>
      </c>
      <c r="Y367">
        <v>14</v>
      </c>
      <c r="Z367">
        <v>0</v>
      </c>
      <c r="AA367">
        <v>15</v>
      </c>
      <c r="AB367">
        <v>0</v>
      </c>
      <c r="AC367">
        <v>15</v>
      </c>
      <c r="AD367">
        <v>0</v>
      </c>
      <c r="AE367">
        <v>7</v>
      </c>
      <c r="AF367">
        <v>2</v>
      </c>
      <c r="AG367">
        <v>8</v>
      </c>
      <c r="AH367">
        <v>0</v>
      </c>
      <c r="AI367">
        <v>0</v>
      </c>
      <c r="AJ367">
        <v>0</v>
      </c>
      <c r="AK367">
        <f t="shared" si="5"/>
        <v>154</v>
      </c>
    </row>
    <row r="368" spans="1:37" x14ac:dyDescent="0.2">
      <c r="A368" t="s">
        <v>6257</v>
      </c>
      <c r="B368" t="s">
        <v>3178</v>
      </c>
      <c r="C368" t="s">
        <v>3190</v>
      </c>
      <c r="D368" t="s">
        <v>6283</v>
      </c>
      <c r="E368" t="s">
        <v>3181</v>
      </c>
      <c r="F368" t="s">
        <v>3179</v>
      </c>
      <c r="G368" t="s">
        <v>41</v>
      </c>
      <c r="H368" t="s">
        <v>3182</v>
      </c>
      <c r="I368">
        <v>7</v>
      </c>
      <c r="J368">
        <v>0</v>
      </c>
      <c r="K368">
        <v>16</v>
      </c>
      <c r="L368">
        <v>0</v>
      </c>
      <c r="M368">
        <v>11</v>
      </c>
      <c r="N368">
        <v>0</v>
      </c>
      <c r="O368">
        <v>10</v>
      </c>
      <c r="P368">
        <v>0</v>
      </c>
      <c r="Q368">
        <v>20</v>
      </c>
      <c r="R368">
        <v>0</v>
      </c>
      <c r="S368">
        <v>6</v>
      </c>
      <c r="T368">
        <v>0</v>
      </c>
      <c r="U368">
        <v>16</v>
      </c>
      <c r="V368">
        <v>0</v>
      </c>
      <c r="W368">
        <v>14</v>
      </c>
      <c r="X368">
        <v>0</v>
      </c>
      <c r="Y368">
        <v>13</v>
      </c>
      <c r="Z368">
        <v>0</v>
      </c>
      <c r="AA368">
        <v>6</v>
      </c>
      <c r="AB368">
        <v>5</v>
      </c>
      <c r="AC368">
        <v>6</v>
      </c>
      <c r="AD368">
        <v>4</v>
      </c>
      <c r="AE368">
        <v>5</v>
      </c>
      <c r="AF368">
        <v>3</v>
      </c>
      <c r="AG368">
        <v>5</v>
      </c>
      <c r="AH368">
        <v>12</v>
      </c>
      <c r="AI368">
        <v>0</v>
      </c>
      <c r="AJ368">
        <v>0</v>
      </c>
      <c r="AK368">
        <f t="shared" si="5"/>
        <v>159</v>
      </c>
    </row>
    <row r="369" spans="1:100" x14ac:dyDescent="0.2">
      <c r="A369" t="s">
        <v>6257</v>
      </c>
      <c r="B369" t="s">
        <v>1442</v>
      </c>
      <c r="C369" t="s">
        <v>1451</v>
      </c>
      <c r="D369" t="s">
        <v>7388</v>
      </c>
      <c r="E369" t="s">
        <v>7389</v>
      </c>
      <c r="F369" t="s">
        <v>1451</v>
      </c>
      <c r="G369" t="s">
        <v>41</v>
      </c>
      <c r="H369" t="s">
        <v>1449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f t="shared" si="5"/>
        <v>0</v>
      </c>
    </row>
    <row r="370" spans="1:100" x14ac:dyDescent="0.2">
      <c r="A370" t="s">
        <v>6257</v>
      </c>
      <c r="B370" t="s">
        <v>7023</v>
      </c>
      <c r="C370" t="s">
        <v>6239</v>
      </c>
      <c r="D370" t="s">
        <v>7022</v>
      </c>
      <c r="E370" t="s">
        <v>7024</v>
      </c>
      <c r="F370" t="s">
        <v>7025</v>
      </c>
      <c r="G370" t="s">
        <v>41</v>
      </c>
      <c r="H370" t="s">
        <v>7026</v>
      </c>
      <c r="I370">
        <v>4</v>
      </c>
      <c r="J370">
        <v>0</v>
      </c>
      <c r="K370">
        <v>0</v>
      </c>
      <c r="L370">
        <v>0</v>
      </c>
      <c r="M370">
        <v>2</v>
      </c>
      <c r="N370">
        <v>0</v>
      </c>
      <c r="O370">
        <v>2</v>
      </c>
      <c r="P370">
        <v>0</v>
      </c>
      <c r="Q370">
        <v>0</v>
      </c>
      <c r="R370">
        <v>0</v>
      </c>
      <c r="S370">
        <v>5</v>
      </c>
      <c r="T370">
        <v>0</v>
      </c>
      <c r="U370">
        <v>3</v>
      </c>
      <c r="V370">
        <v>0</v>
      </c>
      <c r="W370">
        <v>4</v>
      </c>
      <c r="X370">
        <v>0</v>
      </c>
      <c r="Y370">
        <v>2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f t="shared" si="5"/>
        <v>22</v>
      </c>
    </row>
    <row r="371" spans="1:100" x14ac:dyDescent="0.2">
      <c r="A371" t="s">
        <v>6257</v>
      </c>
      <c r="B371" t="s">
        <v>3178</v>
      </c>
      <c r="C371" t="s">
        <v>3190</v>
      </c>
      <c r="D371" t="s">
        <v>6284</v>
      </c>
      <c r="E371" t="s">
        <v>3184</v>
      </c>
      <c r="F371" t="s">
        <v>3179</v>
      </c>
      <c r="G371" t="s">
        <v>41</v>
      </c>
      <c r="H371" t="s">
        <v>3182</v>
      </c>
      <c r="I371">
        <v>15</v>
      </c>
      <c r="J371">
        <v>0</v>
      </c>
      <c r="K371">
        <v>12</v>
      </c>
      <c r="L371">
        <v>0</v>
      </c>
      <c r="M371">
        <v>8</v>
      </c>
      <c r="N371">
        <v>0</v>
      </c>
      <c r="O371">
        <v>10</v>
      </c>
      <c r="P371">
        <v>0</v>
      </c>
      <c r="Q371">
        <v>12</v>
      </c>
      <c r="R371">
        <v>0</v>
      </c>
      <c r="S371">
        <v>11</v>
      </c>
      <c r="T371">
        <v>0</v>
      </c>
      <c r="U371">
        <v>8</v>
      </c>
      <c r="V371">
        <v>0</v>
      </c>
      <c r="W371">
        <v>9</v>
      </c>
      <c r="X371">
        <v>0</v>
      </c>
      <c r="Y371">
        <v>5</v>
      </c>
      <c r="Z371">
        <v>0</v>
      </c>
      <c r="AA371">
        <v>3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3</v>
      </c>
      <c r="AH371">
        <v>0</v>
      </c>
      <c r="AI371">
        <v>0</v>
      </c>
      <c r="AJ371">
        <v>0</v>
      </c>
      <c r="AK371">
        <f t="shared" si="5"/>
        <v>96</v>
      </c>
    </row>
    <row r="372" spans="1:100" x14ac:dyDescent="0.2">
      <c r="A372" t="s">
        <v>6257</v>
      </c>
      <c r="B372" t="s">
        <v>1442</v>
      </c>
      <c r="C372" t="s">
        <v>1451</v>
      </c>
      <c r="D372" t="s">
        <v>7057</v>
      </c>
      <c r="E372" t="s">
        <v>7058</v>
      </c>
      <c r="F372" t="s">
        <v>1451</v>
      </c>
      <c r="G372" t="s">
        <v>41</v>
      </c>
      <c r="H372" t="s">
        <v>1449</v>
      </c>
      <c r="I372">
        <v>0</v>
      </c>
      <c r="J372">
        <v>0</v>
      </c>
      <c r="K372">
        <v>11</v>
      </c>
      <c r="L372">
        <v>0</v>
      </c>
      <c r="M372">
        <v>14</v>
      </c>
      <c r="N372">
        <v>0</v>
      </c>
      <c r="O372">
        <v>10</v>
      </c>
      <c r="P372">
        <v>0</v>
      </c>
      <c r="Q372">
        <v>15</v>
      </c>
      <c r="R372">
        <v>0</v>
      </c>
      <c r="S372">
        <v>8</v>
      </c>
      <c r="T372">
        <v>0</v>
      </c>
      <c r="U372">
        <v>13</v>
      </c>
      <c r="V372">
        <v>0</v>
      </c>
      <c r="W372">
        <v>7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f t="shared" si="5"/>
        <v>78</v>
      </c>
    </row>
    <row r="373" spans="1:100" x14ac:dyDescent="0.2">
      <c r="A373" t="s">
        <v>6257</v>
      </c>
      <c r="B373" t="s">
        <v>1442</v>
      </c>
      <c r="C373" t="s">
        <v>1451</v>
      </c>
      <c r="D373" t="s">
        <v>7057</v>
      </c>
      <c r="E373" t="s">
        <v>7390</v>
      </c>
      <c r="F373" t="s">
        <v>1451</v>
      </c>
      <c r="G373" t="s">
        <v>41</v>
      </c>
      <c r="H373" t="s">
        <v>1449</v>
      </c>
      <c r="I373">
        <v>12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f t="shared" si="5"/>
        <v>12</v>
      </c>
    </row>
    <row r="374" spans="1:100" x14ac:dyDescent="0.2">
      <c r="A374" t="s">
        <v>6257</v>
      </c>
      <c r="B374" t="s">
        <v>1442</v>
      </c>
      <c r="C374" t="s">
        <v>1451</v>
      </c>
      <c r="D374" t="s">
        <v>7391</v>
      </c>
      <c r="E374" t="s">
        <v>7392</v>
      </c>
      <c r="F374" t="s">
        <v>1451</v>
      </c>
      <c r="G374" t="s">
        <v>41</v>
      </c>
      <c r="H374" t="s">
        <v>1449</v>
      </c>
      <c r="I374">
        <v>23</v>
      </c>
      <c r="J374">
        <v>0</v>
      </c>
      <c r="K374">
        <v>15</v>
      </c>
      <c r="L374">
        <v>0</v>
      </c>
      <c r="M374">
        <v>16</v>
      </c>
      <c r="N374">
        <v>0</v>
      </c>
      <c r="O374">
        <v>14</v>
      </c>
      <c r="P374">
        <v>0</v>
      </c>
      <c r="Q374">
        <v>10</v>
      </c>
      <c r="R374">
        <v>0</v>
      </c>
      <c r="S374">
        <v>8</v>
      </c>
      <c r="T374">
        <v>0</v>
      </c>
      <c r="U374">
        <v>13</v>
      </c>
      <c r="V374">
        <v>0</v>
      </c>
      <c r="W374">
        <v>11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f t="shared" si="5"/>
        <v>110</v>
      </c>
    </row>
    <row r="375" spans="1:100" x14ac:dyDescent="0.2">
      <c r="A375" t="s">
        <v>6257</v>
      </c>
      <c r="B375" t="s">
        <v>1350</v>
      </c>
      <c r="C375" t="s">
        <v>6262</v>
      </c>
      <c r="D375" t="s">
        <v>6266</v>
      </c>
      <c r="E375" t="s">
        <v>1363</v>
      </c>
      <c r="F375" t="s">
        <v>1353</v>
      </c>
      <c r="G375" t="s">
        <v>41</v>
      </c>
      <c r="H375" t="s">
        <v>1354</v>
      </c>
      <c r="I375">
        <v>20</v>
      </c>
      <c r="J375">
        <v>0</v>
      </c>
      <c r="K375">
        <v>14</v>
      </c>
      <c r="L375">
        <v>0</v>
      </c>
      <c r="M375">
        <v>13</v>
      </c>
      <c r="N375">
        <v>0</v>
      </c>
      <c r="O375">
        <v>20</v>
      </c>
      <c r="P375">
        <v>0</v>
      </c>
      <c r="Q375">
        <v>20</v>
      </c>
      <c r="R375">
        <v>0</v>
      </c>
      <c r="S375">
        <v>20</v>
      </c>
      <c r="T375">
        <v>0</v>
      </c>
      <c r="U375">
        <v>14</v>
      </c>
      <c r="V375">
        <v>0</v>
      </c>
      <c r="W375">
        <v>16</v>
      </c>
      <c r="X375">
        <v>1</v>
      </c>
      <c r="Y375">
        <v>20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f t="shared" si="5"/>
        <v>158</v>
      </c>
    </row>
    <row r="376" spans="1:100" x14ac:dyDescent="0.2">
      <c r="A376" t="s">
        <v>6257</v>
      </c>
      <c r="B376" t="s">
        <v>1442</v>
      </c>
      <c r="C376" t="s">
        <v>1451</v>
      </c>
      <c r="D376" t="s">
        <v>6911</v>
      </c>
      <c r="E376" t="s">
        <v>5469</v>
      </c>
      <c r="F376" t="s">
        <v>1451</v>
      </c>
      <c r="G376" t="s">
        <v>41</v>
      </c>
      <c r="H376" t="s">
        <v>1446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f t="shared" si="5"/>
        <v>0</v>
      </c>
    </row>
    <row r="377" spans="1:100" x14ac:dyDescent="0.2">
      <c r="A377" t="s">
        <v>6257</v>
      </c>
      <c r="B377" t="s">
        <v>1442</v>
      </c>
      <c r="C377" t="s">
        <v>1451</v>
      </c>
      <c r="D377" t="s">
        <v>6275</v>
      </c>
      <c r="E377" t="s">
        <v>1473</v>
      </c>
      <c r="F377" t="s">
        <v>1443</v>
      </c>
      <c r="G377" t="s">
        <v>41</v>
      </c>
      <c r="H377" t="s">
        <v>1446</v>
      </c>
      <c r="I377">
        <v>37</v>
      </c>
      <c r="J377">
        <v>0</v>
      </c>
      <c r="K377">
        <v>61</v>
      </c>
      <c r="L377">
        <v>0</v>
      </c>
      <c r="M377">
        <v>52</v>
      </c>
      <c r="N377">
        <v>0</v>
      </c>
      <c r="O377">
        <v>43</v>
      </c>
      <c r="P377">
        <v>0</v>
      </c>
      <c r="Q377">
        <v>43</v>
      </c>
      <c r="R377">
        <v>0</v>
      </c>
      <c r="S377">
        <v>36</v>
      </c>
      <c r="T377">
        <v>0</v>
      </c>
      <c r="U377">
        <v>39</v>
      </c>
      <c r="V377">
        <v>0</v>
      </c>
      <c r="W377">
        <v>30</v>
      </c>
      <c r="X377">
        <v>0</v>
      </c>
      <c r="Y377">
        <v>14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f t="shared" si="5"/>
        <v>355</v>
      </c>
    </row>
    <row r="378" spans="1:100" x14ac:dyDescent="0.2">
      <c r="A378" t="s">
        <v>6257</v>
      </c>
      <c r="B378" t="s">
        <v>1442</v>
      </c>
      <c r="C378" t="s">
        <v>1451</v>
      </c>
      <c r="D378" t="s">
        <v>5565</v>
      </c>
      <c r="E378" t="s">
        <v>5566</v>
      </c>
      <c r="F378" t="s">
        <v>1451</v>
      </c>
      <c r="G378" t="s">
        <v>41</v>
      </c>
      <c r="H378" t="s">
        <v>1461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f t="shared" si="5"/>
        <v>0</v>
      </c>
    </row>
    <row r="379" spans="1:100" x14ac:dyDescent="0.2">
      <c r="A379" t="s">
        <v>6257</v>
      </c>
      <c r="B379" t="s">
        <v>1442</v>
      </c>
      <c r="C379" t="s">
        <v>1451</v>
      </c>
      <c r="D379" t="s">
        <v>6276</v>
      </c>
      <c r="E379" t="s">
        <v>5493</v>
      </c>
      <c r="F379" t="s">
        <v>1443</v>
      </c>
      <c r="G379" t="s">
        <v>41</v>
      </c>
      <c r="H379" t="s">
        <v>1454</v>
      </c>
      <c r="I379">
        <v>47</v>
      </c>
      <c r="J379">
        <v>0</v>
      </c>
      <c r="K379">
        <v>45</v>
      </c>
      <c r="L379">
        <v>0</v>
      </c>
      <c r="M379">
        <v>37</v>
      </c>
      <c r="N379">
        <v>0</v>
      </c>
      <c r="O379">
        <v>35</v>
      </c>
      <c r="P379">
        <v>0</v>
      </c>
      <c r="Q379">
        <v>33</v>
      </c>
      <c r="R379">
        <v>0</v>
      </c>
      <c r="S379">
        <v>27</v>
      </c>
      <c r="T379">
        <v>0</v>
      </c>
      <c r="U379">
        <v>23</v>
      </c>
      <c r="V379">
        <v>0</v>
      </c>
      <c r="W379">
        <v>24</v>
      </c>
      <c r="X379">
        <v>0</v>
      </c>
      <c r="Y379">
        <v>25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f t="shared" si="5"/>
        <v>296</v>
      </c>
    </row>
    <row r="380" spans="1:100" x14ac:dyDescent="0.2">
      <c r="A380" t="s">
        <v>6257</v>
      </c>
      <c r="B380" t="s">
        <v>3178</v>
      </c>
      <c r="C380" t="s">
        <v>3190</v>
      </c>
      <c r="D380" t="s">
        <v>6285</v>
      </c>
      <c r="E380" t="s">
        <v>3186</v>
      </c>
      <c r="F380" t="s">
        <v>3179</v>
      </c>
      <c r="G380" t="s">
        <v>41</v>
      </c>
      <c r="H380" t="s">
        <v>3182</v>
      </c>
      <c r="I380">
        <v>18</v>
      </c>
      <c r="J380">
        <v>0</v>
      </c>
      <c r="K380">
        <v>20</v>
      </c>
      <c r="L380">
        <v>0</v>
      </c>
      <c r="M380">
        <v>6</v>
      </c>
      <c r="N380">
        <v>0</v>
      </c>
      <c r="O380">
        <v>18</v>
      </c>
      <c r="P380">
        <v>0</v>
      </c>
      <c r="Q380">
        <v>15</v>
      </c>
      <c r="R380">
        <v>0</v>
      </c>
      <c r="S380">
        <v>19</v>
      </c>
      <c r="T380">
        <v>1</v>
      </c>
      <c r="U380">
        <v>23</v>
      </c>
      <c r="V380">
        <v>0</v>
      </c>
      <c r="W380">
        <v>19</v>
      </c>
      <c r="X380">
        <v>0</v>
      </c>
      <c r="Y380">
        <v>22</v>
      </c>
      <c r="Z380">
        <v>0</v>
      </c>
      <c r="AA380">
        <v>22</v>
      </c>
      <c r="AB380">
        <v>0</v>
      </c>
      <c r="AC380">
        <v>22</v>
      </c>
      <c r="AD380">
        <v>0</v>
      </c>
      <c r="AE380">
        <v>16</v>
      </c>
      <c r="AF380">
        <v>0</v>
      </c>
      <c r="AG380">
        <v>11</v>
      </c>
      <c r="AH380">
        <v>3</v>
      </c>
      <c r="AI380">
        <v>0</v>
      </c>
      <c r="AJ380">
        <v>0</v>
      </c>
      <c r="AK380">
        <f t="shared" si="5"/>
        <v>235</v>
      </c>
    </row>
    <row r="381" spans="1:100" x14ac:dyDescent="0.2">
      <c r="A381" t="s">
        <v>6257</v>
      </c>
      <c r="B381" t="s">
        <v>1442</v>
      </c>
      <c r="C381" t="s">
        <v>1451</v>
      </c>
      <c r="D381" t="s">
        <v>5970</v>
      </c>
      <c r="E381" t="s">
        <v>5494</v>
      </c>
      <c r="F381" t="s">
        <v>1443</v>
      </c>
      <c r="G381" t="s">
        <v>41</v>
      </c>
      <c r="H381" t="s">
        <v>1449</v>
      </c>
      <c r="I381">
        <v>19</v>
      </c>
      <c r="J381">
        <v>0</v>
      </c>
      <c r="K381">
        <v>20</v>
      </c>
      <c r="L381">
        <v>0</v>
      </c>
      <c r="M381">
        <v>23</v>
      </c>
      <c r="N381">
        <v>0</v>
      </c>
      <c r="O381">
        <v>18</v>
      </c>
      <c r="P381">
        <v>0</v>
      </c>
      <c r="Q381">
        <v>15</v>
      </c>
      <c r="R381">
        <v>0</v>
      </c>
      <c r="S381">
        <v>20</v>
      </c>
      <c r="T381">
        <v>0</v>
      </c>
      <c r="U381">
        <v>18</v>
      </c>
      <c r="V381">
        <v>0</v>
      </c>
      <c r="W381">
        <v>13</v>
      </c>
      <c r="X381">
        <v>0</v>
      </c>
      <c r="Y381">
        <v>21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f t="shared" si="5"/>
        <v>167</v>
      </c>
    </row>
    <row r="382" spans="1:100" x14ac:dyDescent="0.2">
      <c r="A382" t="s">
        <v>6257</v>
      </c>
      <c r="B382" t="s">
        <v>1442</v>
      </c>
      <c r="C382" t="s">
        <v>1451</v>
      </c>
      <c r="D382" t="s">
        <v>6277</v>
      </c>
      <c r="E382" t="s">
        <v>1480</v>
      </c>
      <c r="F382" t="s">
        <v>1443</v>
      </c>
      <c r="G382" t="s">
        <v>41</v>
      </c>
      <c r="H382" t="s">
        <v>1454</v>
      </c>
      <c r="I382">
        <v>21</v>
      </c>
      <c r="J382">
        <v>0</v>
      </c>
      <c r="K382">
        <v>15</v>
      </c>
      <c r="L382">
        <v>0</v>
      </c>
      <c r="M382">
        <v>23</v>
      </c>
      <c r="N382">
        <v>0</v>
      </c>
      <c r="O382">
        <v>12</v>
      </c>
      <c r="P382">
        <v>0</v>
      </c>
      <c r="Q382">
        <v>20</v>
      </c>
      <c r="R382">
        <v>0</v>
      </c>
      <c r="S382">
        <v>13</v>
      </c>
      <c r="T382">
        <v>0</v>
      </c>
      <c r="U382">
        <v>23</v>
      </c>
      <c r="V382">
        <v>0</v>
      </c>
      <c r="W382">
        <v>14</v>
      </c>
      <c r="X382">
        <v>0</v>
      </c>
      <c r="Y382">
        <v>24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f t="shared" si="5"/>
        <v>165</v>
      </c>
    </row>
    <row r="383" spans="1:100" s="8" customFormat="1" x14ac:dyDescent="0.2">
      <c r="A383" t="s">
        <v>6257</v>
      </c>
      <c r="B383" t="s">
        <v>1442</v>
      </c>
      <c r="C383" t="s">
        <v>1451</v>
      </c>
      <c r="D383" t="s">
        <v>6270</v>
      </c>
      <c r="E383" t="s">
        <v>1460</v>
      </c>
      <c r="F383" t="s">
        <v>1443</v>
      </c>
      <c r="G383" t="s">
        <v>41</v>
      </c>
      <c r="H383" t="s">
        <v>1461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</v>
      </c>
      <c r="X383">
        <v>0</v>
      </c>
      <c r="Y383">
        <v>5</v>
      </c>
      <c r="Z383">
        <v>0</v>
      </c>
      <c r="AA383">
        <v>63</v>
      </c>
      <c r="AB383">
        <v>0</v>
      </c>
      <c r="AC383">
        <v>43</v>
      </c>
      <c r="AD383">
        <v>0</v>
      </c>
      <c r="AE383">
        <v>53</v>
      </c>
      <c r="AF383">
        <v>0</v>
      </c>
      <c r="AG383">
        <v>43</v>
      </c>
      <c r="AH383">
        <v>0</v>
      </c>
      <c r="AI383">
        <v>0</v>
      </c>
      <c r="AJ383">
        <v>0</v>
      </c>
      <c r="AK383">
        <f t="shared" si="5"/>
        <v>211</v>
      </c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</row>
    <row r="384" spans="1:100" x14ac:dyDescent="0.2">
      <c r="A384" t="s">
        <v>6257</v>
      </c>
      <c r="B384" t="s">
        <v>1442</v>
      </c>
      <c r="C384" t="s">
        <v>1451</v>
      </c>
      <c r="D384" t="s">
        <v>6278</v>
      </c>
      <c r="E384" t="s">
        <v>1484</v>
      </c>
      <c r="F384" t="s">
        <v>1443</v>
      </c>
      <c r="G384" t="s">
        <v>41</v>
      </c>
      <c r="H384" t="s">
        <v>1454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f t="shared" si="5"/>
        <v>0</v>
      </c>
    </row>
    <row r="385" spans="1:37" x14ac:dyDescent="0.2">
      <c r="A385" t="s">
        <v>6257</v>
      </c>
      <c r="B385" t="s">
        <v>3178</v>
      </c>
      <c r="C385" t="s">
        <v>3190</v>
      </c>
      <c r="D385" t="s">
        <v>6287</v>
      </c>
      <c r="E385" t="s">
        <v>3189</v>
      </c>
      <c r="F385" t="s">
        <v>3179</v>
      </c>
      <c r="G385" t="s">
        <v>41</v>
      </c>
      <c r="H385" t="s">
        <v>3182</v>
      </c>
      <c r="I385">
        <v>26</v>
      </c>
      <c r="J385">
        <v>0</v>
      </c>
      <c r="K385">
        <v>27</v>
      </c>
      <c r="L385">
        <v>0</v>
      </c>
      <c r="M385">
        <v>26</v>
      </c>
      <c r="N385">
        <v>0</v>
      </c>
      <c r="O385">
        <v>26</v>
      </c>
      <c r="P385">
        <v>0</v>
      </c>
      <c r="Q385">
        <v>27</v>
      </c>
      <c r="R385">
        <v>0</v>
      </c>
      <c r="S385">
        <v>30</v>
      </c>
      <c r="T385">
        <v>0</v>
      </c>
      <c r="U385">
        <v>30</v>
      </c>
      <c r="V385">
        <v>0</v>
      </c>
      <c r="W385">
        <v>24</v>
      </c>
      <c r="X385">
        <v>0</v>
      </c>
      <c r="Y385">
        <v>23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f t="shared" si="5"/>
        <v>239</v>
      </c>
    </row>
    <row r="386" spans="1:37" x14ac:dyDescent="0.2">
      <c r="A386" t="s">
        <v>6257</v>
      </c>
      <c r="B386" t="s">
        <v>1442</v>
      </c>
      <c r="C386" t="s">
        <v>1451</v>
      </c>
      <c r="D386" t="s">
        <v>5984</v>
      </c>
      <c r="E386" t="s">
        <v>1487</v>
      </c>
      <c r="F386" t="s">
        <v>1443</v>
      </c>
      <c r="G386" t="s">
        <v>41</v>
      </c>
      <c r="H386" t="s">
        <v>1454</v>
      </c>
      <c r="I386">
        <v>13</v>
      </c>
      <c r="J386">
        <v>0</v>
      </c>
      <c r="K386">
        <v>15</v>
      </c>
      <c r="L386">
        <v>0</v>
      </c>
      <c r="M386">
        <v>18</v>
      </c>
      <c r="N386">
        <v>0</v>
      </c>
      <c r="O386">
        <v>21</v>
      </c>
      <c r="P386">
        <v>0</v>
      </c>
      <c r="Q386">
        <v>14</v>
      </c>
      <c r="R386">
        <v>0</v>
      </c>
      <c r="S386">
        <v>15</v>
      </c>
      <c r="T386">
        <v>0</v>
      </c>
      <c r="U386">
        <v>21</v>
      </c>
      <c r="V386">
        <v>0</v>
      </c>
      <c r="W386">
        <v>14</v>
      </c>
      <c r="X386">
        <v>0</v>
      </c>
      <c r="Y386">
        <v>22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f t="shared" ref="AK386:AK449" si="6">SUM(I386:AJ386)</f>
        <v>153</v>
      </c>
    </row>
    <row r="387" spans="1:37" x14ac:dyDescent="0.2">
      <c r="A387" t="s">
        <v>6257</v>
      </c>
      <c r="B387" t="s">
        <v>7393</v>
      </c>
      <c r="C387" t="s">
        <v>7394</v>
      </c>
      <c r="D387" t="s">
        <v>7395</v>
      </c>
      <c r="E387" t="s">
        <v>7396</v>
      </c>
      <c r="F387" t="s">
        <v>7394</v>
      </c>
      <c r="G387" t="s">
        <v>41</v>
      </c>
      <c r="H387" t="s">
        <v>7397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f t="shared" si="6"/>
        <v>0</v>
      </c>
    </row>
    <row r="388" spans="1:37" x14ac:dyDescent="0.2">
      <c r="A388" t="s">
        <v>6257</v>
      </c>
      <c r="B388" t="s">
        <v>1442</v>
      </c>
      <c r="C388" t="s">
        <v>1451</v>
      </c>
      <c r="D388" t="s">
        <v>6279</v>
      </c>
      <c r="E388" t="s">
        <v>1489</v>
      </c>
      <c r="F388" t="s">
        <v>1443</v>
      </c>
      <c r="G388" t="s">
        <v>41</v>
      </c>
      <c r="H388" t="s">
        <v>1482</v>
      </c>
      <c r="I388">
        <v>13</v>
      </c>
      <c r="J388">
        <v>0</v>
      </c>
      <c r="K388">
        <v>16</v>
      </c>
      <c r="L388">
        <v>0</v>
      </c>
      <c r="M388">
        <v>18</v>
      </c>
      <c r="N388">
        <v>0</v>
      </c>
      <c r="O388">
        <v>15</v>
      </c>
      <c r="P388">
        <v>0</v>
      </c>
      <c r="Q388">
        <v>15</v>
      </c>
      <c r="R388">
        <v>0</v>
      </c>
      <c r="S388">
        <v>23</v>
      </c>
      <c r="T388">
        <v>0</v>
      </c>
      <c r="U388">
        <v>9</v>
      </c>
      <c r="V388">
        <v>0</v>
      </c>
      <c r="W388">
        <v>14</v>
      </c>
      <c r="X388">
        <v>0</v>
      </c>
      <c r="Y388">
        <v>16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f t="shared" si="6"/>
        <v>139</v>
      </c>
    </row>
    <row r="389" spans="1:37" x14ac:dyDescent="0.2">
      <c r="A389" t="s">
        <v>6257</v>
      </c>
      <c r="B389" t="s">
        <v>1442</v>
      </c>
      <c r="C389" t="s">
        <v>1451</v>
      </c>
      <c r="D389" t="s">
        <v>6271</v>
      </c>
      <c r="E389" t="s">
        <v>1466</v>
      </c>
      <c r="F389" t="s">
        <v>1443</v>
      </c>
      <c r="G389" t="s">
        <v>41</v>
      </c>
      <c r="H389" t="s">
        <v>1446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231</v>
      </c>
      <c r="AB389">
        <v>6</v>
      </c>
      <c r="AC389">
        <v>230</v>
      </c>
      <c r="AD389">
        <v>10</v>
      </c>
      <c r="AE389">
        <v>199</v>
      </c>
      <c r="AF389">
        <v>2</v>
      </c>
      <c r="AG389">
        <v>229</v>
      </c>
      <c r="AH389">
        <v>2</v>
      </c>
      <c r="AI389">
        <v>0</v>
      </c>
      <c r="AJ389">
        <v>0</v>
      </c>
      <c r="AK389">
        <f t="shared" si="6"/>
        <v>909</v>
      </c>
    </row>
    <row r="390" spans="1:37" x14ac:dyDescent="0.2">
      <c r="A390" t="s">
        <v>6257</v>
      </c>
      <c r="B390" t="s">
        <v>3178</v>
      </c>
      <c r="C390" t="s">
        <v>3190</v>
      </c>
      <c r="D390" t="s">
        <v>7063</v>
      </c>
      <c r="E390" t="s">
        <v>7064</v>
      </c>
      <c r="F390" t="s">
        <v>3190</v>
      </c>
      <c r="G390" t="s">
        <v>41</v>
      </c>
      <c r="H390" t="s">
        <v>3182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f t="shared" si="6"/>
        <v>0</v>
      </c>
    </row>
    <row r="391" spans="1:37" x14ac:dyDescent="0.2">
      <c r="A391" t="s">
        <v>6257</v>
      </c>
      <c r="B391" t="s">
        <v>1350</v>
      </c>
      <c r="C391" t="s">
        <v>6262</v>
      </c>
      <c r="D391" t="s">
        <v>6265</v>
      </c>
      <c r="E391" t="s">
        <v>1361</v>
      </c>
      <c r="F391" t="s">
        <v>1353</v>
      </c>
      <c r="G391" t="s">
        <v>41</v>
      </c>
      <c r="H391" t="s">
        <v>1354</v>
      </c>
      <c r="I391">
        <v>33</v>
      </c>
      <c r="J391">
        <v>0</v>
      </c>
      <c r="K391">
        <v>21</v>
      </c>
      <c r="L391">
        <v>0</v>
      </c>
      <c r="M391">
        <v>20</v>
      </c>
      <c r="N391">
        <v>0</v>
      </c>
      <c r="O391">
        <v>16</v>
      </c>
      <c r="P391">
        <v>0</v>
      </c>
      <c r="Q391">
        <v>16</v>
      </c>
      <c r="R391">
        <v>0</v>
      </c>
      <c r="S391">
        <v>18</v>
      </c>
      <c r="T391">
        <v>0</v>
      </c>
      <c r="U391">
        <v>18</v>
      </c>
      <c r="V391">
        <v>0</v>
      </c>
      <c r="W391">
        <v>16</v>
      </c>
      <c r="X391">
        <v>0</v>
      </c>
      <c r="Y391">
        <v>14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f t="shared" si="6"/>
        <v>172</v>
      </c>
    </row>
    <row r="392" spans="1:37" x14ac:dyDescent="0.2">
      <c r="A392" t="s">
        <v>6257</v>
      </c>
      <c r="B392" t="s">
        <v>1442</v>
      </c>
      <c r="C392" t="s">
        <v>1451</v>
      </c>
      <c r="D392" t="s">
        <v>6265</v>
      </c>
      <c r="E392" t="s">
        <v>5495</v>
      </c>
      <c r="F392" t="s">
        <v>1443</v>
      </c>
      <c r="G392" t="s">
        <v>41</v>
      </c>
      <c r="H392" t="s">
        <v>1486</v>
      </c>
      <c r="I392">
        <v>36</v>
      </c>
      <c r="J392">
        <v>0</v>
      </c>
      <c r="K392">
        <v>24</v>
      </c>
      <c r="L392">
        <v>0</v>
      </c>
      <c r="M392">
        <v>30</v>
      </c>
      <c r="N392">
        <v>0</v>
      </c>
      <c r="O392">
        <v>24</v>
      </c>
      <c r="P392">
        <v>0</v>
      </c>
      <c r="Q392">
        <v>18</v>
      </c>
      <c r="R392">
        <v>0</v>
      </c>
      <c r="S392">
        <v>21</v>
      </c>
      <c r="T392">
        <v>0</v>
      </c>
      <c r="U392">
        <v>5</v>
      </c>
      <c r="V392">
        <v>0</v>
      </c>
      <c r="W392">
        <v>17</v>
      </c>
      <c r="X392">
        <v>0</v>
      </c>
      <c r="Y392">
        <v>20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f t="shared" si="6"/>
        <v>195</v>
      </c>
    </row>
    <row r="393" spans="1:37" x14ac:dyDescent="0.2">
      <c r="A393" t="s">
        <v>6257</v>
      </c>
      <c r="B393" t="s">
        <v>1442</v>
      </c>
      <c r="C393" t="s">
        <v>1451</v>
      </c>
      <c r="D393" t="s">
        <v>7398</v>
      </c>
      <c r="E393" t="s">
        <v>7399</v>
      </c>
      <c r="F393" t="s">
        <v>1451</v>
      </c>
      <c r="G393" t="s">
        <v>41</v>
      </c>
      <c r="H393" t="s">
        <v>1449</v>
      </c>
      <c r="I393">
        <v>2</v>
      </c>
      <c r="J393">
        <v>0</v>
      </c>
      <c r="K393">
        <v>1</v>
      </c>
      <c r="L393">
        <v>0</v>
      </c>
      <c r="M393">
        <v>1</v>
      </c>
      <c r="N393">
        <v>0</v>
      </c>
      <c r="O393">
        <v>3</v>
      </c>
      <c r="P393">
        <v>0</v>
      </c>
      <c r="Q393">
        <v>0</v>
      </c>
      <c r="R393">
        <v>0</v>
      </c>
      <c r="S393">
        <v>2</v>
      </c>
      <c r="T393">
        <v>0</v>
      </c>
      <c r="U393">
        <v>3</v>
      </c>
      <c r="V393">
        <v>0</v>
      </c>
      <c r="W393">
        <v>1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f t="shared" si="6"/>
        <v>15</v>
      </c>
    </row>
    <row r="394" spans="1:37" x14ac:dyDescent="0.2">
      <c r="A394" t="s">
        <v>6257</v>
      </c>
      <c r="B394" t="s">
        <v>1350</v>
      </c>
      <c r="C394" t="s">
        <v>6262</v>
      </c>
      <c r="D394" t="s">
        <v>7400</v>
      </c>
      <c r="E394" t="s">
        <v>7401</v>
      </c>
      <c r="F394" t="s">
        <v>1355</v>
      </c>
      <c r="G394" t="s">
        <v>41</v>
      </c>
      <c r="H394" t="s">
        <v>1354</v>
      </c>
      <c r="I394">
        <v>11</v>
      </c>
      <c r="J394">
        <v>0</v>
      </c>
      <c r="K394">
        <v>6</v>
      </c>
      <c r="L394">
        <v>0</v>
      </c>
      <c r="M394">
        <v>1</v>
      </c>
      <c r="N394">
        <v>0</v>
      </c>
      <c r="O394">
        <v>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f t="shared" si="6"/>
        <v>20</v>
      </c>
    </row>
    <row r="395" spans="1:37" x14ac:dyDescent="0.2">
      <c r="A395" t="s">
        <v>6257</v>
      </c>
      <c r="B395" t="s">
        <v>1442</v>
      </c>
      <c r="C395" t="s">
        <v>1451</v>
      </c>
      <c r="D395" t="s">
        <v>5597</v>
      </c>
      <c r="E395" t="s">
        <v>7402</v>
      </c>
      <c r="F395" t="s">
        <v>1451</v>
      </c>
      <c r="G395" t="s">
        <v>41</v>
      </c>
      <c r="H395" t="s">
        <v>1446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f t="shared" si="6"/>
        <v>0</v>
      </c>
    </row>
    <row r="396" spans="1:37" x14ac:dyDescent="0.2">
      <c r="A396" t="s">
        <v>6257</v>
      </c>
      <c r="B396" t="s">
        <v>1442</v>
      </c>
      <c r="C396" t="s">
        <v>1451</v>
      </c>
      <c r="D396" t="s">
        <v>5809</v>
      </c>
      <c r="E396" t="s">
        <v>5810</v>
      </c>
      <c r="F396" t="s">
        <v>1451</v>
      </c>
      <c r="G396" t="s">
        <v>41</v>
      </c>
      <c r="H396" t="s">
        <v>1446</v>
      </c>
      <c r="I396">
        <v>27</v>
      </c>
      <c r="J396">
        <v>0</v>
      </c>
      <c r="K396">
        <v>22</v>
      </c>
      <c r="L396">
        <v>0</v>
      </c>
      <c r="M396">
        <v>9</v>
      </c>
      <c r="N396">
        <v>0</v>
      </c>
      <c r="O396">
        <v>18</v>
      </c>
      <c r="P396">
        <v>0</v>
      </c>
      <c r="Q396">
        <v>12</v>
      </c>
      <c r="R396">
        <v>0</v>
      </c>
      <c r="S396">
        <v>17</v>
      </c>
      <c r="T396">
        <v>0</v>
      </c>
      <c r="U396">
        <v>8</v>
      </c>
      <c r="V396">
        <v>0</v>
      </c>
      <c r="W396">
        <v>11</v>
      </c>
      <c r="X396">
        <v>0</v>
      </c>
      <c r="Y396">
        <v>7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f t="shared" si="6"/>
        <v>131</v>
      </c>
    </row>
    <row r="397" spans="1:37" x14ac:dyDescent="0.2">
      <c r="A397" t="s">
        <v>6257</v>
      </c>
      <c r="B397" t="s">
        <v>1442</v>
      </c>
      <c r="C397" t="s">
        <v>1451</v>
      </c>
      <c r="D397" t="s">
        <v>6923</v>
      </c>
      <c r="E397" t="s">
        <v>5616</v>
      </c>
      <c r="F397" t="s">
        <v>1451</v>
      </c>
      <c r="G397" t="s">
        <v>41</v>
      </c>
      <c r="H397" t="s">
        <v>1449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f t="shared" si="6"/>
        <v>0</v>
      </c>
    </row>
    <row r="398" spans="1:37" x14ac:dyDescent="0.2">
      <c r="A398" t="s">
        <v>6257</v>
      </c>
      <c r="B398" t="s">
        <v>3178</v>
      </c>
      <c r="C398" t="s">
        <v>3190</v>
      </c>
      <c r="D398" t="s">
        <v>5692</v>
      </c>
      <c r="E398" t="s">
        <v>5693</v>
      </c>
      <c r="F398" t="s">
        <v>3190</v>
      </c>
      <c r="G398" t="s">
        <v>41</v>
      </c>
      <c r="H398" t="s">
        <v>3182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f t="shared" si="6"/>
        <v>0</v>
      </c>
    </row>
    <row r="399" spans="1:37" x14ac:dyDescent="0.2">
      <c r="A399" t="s">
        <v>6257</v>
      </c>
      <c r="B399" t="s">
        <v>1442</v>
      </c>
      <c r="C399" t="s">
        <v>1451</v>
      </c>
      <c r="D399" t="s">
        <v>7403</v>
      </c>
      <c r="E399" t="s">
        <v>7404</v>
      </c>
      <c r="F399" t="s">
        <v>1451</v>
      </c>
      <c r="G399" t="s">
        <v>41</v>
      </c>
      <c r="H399" t="s">
        <v>1449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f t="shared" si="6"/>
        <v>0</v>
      </c>
    </row>
    <row r="400" spans="1:37" x14ac:dyDescent="0.2">
      <c r="A400" t="s">
        <v>6257</v>
      </c>
      <c r="B400" t="s">
        <v>1442</v>
      </c>
      <c r="C400" t="s">
        <v>1451</v>
      </c>
      <c r="D400" t="s">
        <v>7405</v>
      </c>
      <c r="E400" t="s">
        <v>7406</v>
      </c>
      <c r="F400" t="s">
        <v>1451</v>
      </c>
      <c r="G400" t="s">
        <v>41</v>
      </c>
      <c r="H400" t="s">
        <v>1461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f t="shared" si="6"/>
        <v>0</v>
      </c>
    </row>
    <row r="401" spans="1:37" x14ac:dyDescent="0.2">
      <c r="A401" t="s">
        <v>6257</v>
      </c>
      <c r="B401" t="s">
        <v>1442</v>
      </c>
      <c r="C401" t="s">
        <v>1451</v>
      </c>
      <c r="D401" t="s">
        <v>5606</v>
      </c>
      <c r="E401" t="s">
        <v>5607</v>
      </c>
      <c r="F401" t="s">
        <v>1451</v>
      </c>
      <c r="G401" t="s">
        <v>41</v>
      </c>
      <c r="H401" t="s">
        <v>1486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f t="shared" si="6"/>
        <v>0</v>
      </c>
    </row>
    <row r="402" spans="1:37" x14ac:dyDescent="0.2">
      <c r="A402" t="s">
        <v>6257</v>
      </c>
      <c r="B402" t="s">
        <v>1442</v>
      </c>
      <c r="C402" t="s">
        <v>1451</v>
      </c>
      <c r="D402" t="s">
        <v>6280</v>
      </c>
      <c r="E402" t="s">
        <v>5270</v>
      </c>
      <c r="F402" t="s">
        <v>1443</v>
      </c>
      <c r="G402" t="s">
        <v>41</v>
      </c>
      <c r="H402" t="s">
        <v>1446</v>
      </c>
      <c r="I402">
        <v>9</v>
      </c>
      <c r="J402">
        <v>0</v>
      </c>
      <c r="K402">
        <v>8</v>
      </c>
      <c r="L402">
        <v>0</v>
      </c>
      <c r="M402">
        <v>12</v>
      </c>
      <c r="N402">
        <v>0</v>
      </c>
      <c r="O402">
        <v>6</v>
      </c>
      <c r="P402">
        <v>0</v>
      </c>
      <c r="Q402">
        <v>8</v>
      </c>
      <c r="R402">
        <v>0</v>
      </c>
      <c r="S402">
        <v>8</v>
      </c>
      <c r="T402">
        <v>0</v>
      </c>
      <c r="U402">
        <v>6</v>
      </c>
      <c r="V402">
        <v>0</v>
      </c>
      <c r="W402">
        <v>6</v>
      </c>
      <c r="X402">
        <v>0</v>
      </c>
      <c r="Y402">
        <v>7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f t="shared" si="6"/>
        <v>70</v>
      </c>
    </row>
    <row r="403" spans="1:37" x14ac:dyDescent="0.2">
      <c r="A403" t="s">
        <v>6257</v>
      </c>
      <c r="B403" t="s">
        <v>1442</v>
      </c>
      <c r="C403" t="s">
        <v>1451</v>
      </c>
      <c r="D403" t="s">
        <v>7407</v>
      </c>
      <c r="E403" t="s">
        <v>6964</v>
      </c>
      <c r="F403" t="s">
        <v>1451</v>
      </c>
      <c r="G403" t="s">
        <v>41</v>
      </c>
      <c r="H403" t="s">
        <v>1446</v>
      </c>
      <c r="I403">
        <v>15</v>
      </c>
      <c r="J403">
        <v>0</v>
      </c>
      <c r="K403">
        <v>24</v>
      </c>
      <c r="L403">
        <v>0</v>
      </c>
      <c r="M403">
        <v>23</v>
      </c>
      <c r="N403">
        <v>0</v>
      </c>
      <c r="O403">
        <v>17</v>
      </c>
      <c r="P403">
        <v>0</v>
      </c>
      <c r="Q403">
        <v>4</v>
      </c>
      <c r="R403">
        <v>0</v>
      </c>
      <c r="S403">
        <v>6</v>
      </c>
      <c r="T403">
        <v>0</v>
      </c>
      <c r="U403">
        <v>0</v>
      </c>
      <c r="V403">
        <v>0</v>
      </c>
      <c r="W403">
        <v>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f t="shared" si="6"/>
        <v>91</v>
      </c>
    </row>
    <row r="404" spans="1:37" x14ac:dyDescent="0.2">
      <c r="A404" t="s">
        <v>6257</v>
      </c>
      <c r="B404" t="s">
        <v>92</v>
      </c>
      <c r="C404" t="s">
        <v>6256</v>
      </c>
      <c r="D404" t="s">
        <v>6258</v>
      </c>
      <c r="E404" t="s">
        <v>103</v>
      </c>
      <c r="F404" t="s">
        <v>97</v>
      </c>
      <c r="G404" t="s">
        <v>41</v>
      </c>
      <c r="H404" t="s">
        <v>98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7</v>
      </c>
      <c r="AB404">
        <v>11</v>
      </c>
      <c r="AC404">
        <v>5</v>
      </c>
      <c r="AD404">
        <v>5</v>
      </c>
      <c r="AE404">
        <v>4</v>
      </c>
      <c r="AF404">
        <v>5</v>
      </c>
      <c r="AG404">
        <v>0</v>
      </c>
      <c r="AH404">
        <v>0</v>
      </c>
      <c r="AI404">
        <v>0</v>
      </c>
      <c r="AJ404">
        <v>0</v>
      </c>
      <c r="AK404">
        <f t="shared" si="6"/>
        <v>37</v>
      </c>
    </row>
    <row r="405" spans="1:37" x14ac:dyDescent="0.2">
      <c r="A405" t="s">
        <v>3044</v>
      </c>
      <c r="B405" t="s">
        <v>580</v>
      </c>
      <c r="C405" t="s">
        <v>6292</v>
      </c>
      <c r="D405" t="s">
        <v>6291</v>
      </c>
      <c r="E405" t="s">
        <v>589</v>
      </c>
      <c r="F405" t="s">
        <v>590</v>
      </c>
      <c r="G405" t="s">
        <v>41</v>
      </c>
      <c r="H405" t="s">
        <v>584</v>
      </c>
      <c r="I405">
        <v>11</v>
      </c>
      <c r="J405">
        <v>0</v>
      </c>
      <c r="K405">
        <v>8</v>
      </c>
      <c r="L405">
        <v>0</v>
      </c>
      <c r="M405">
        <v>11</v>
      </c>
      <c r="N405">
        <v>0</v>
      </c>
      <c r="O405">
        <v>4</v>
      </c>
      <c r="P405">
        <v>0</v>
      </c>
      <c r="Q405">
        <v>7</v>
      </c>
      <c r="R405">
        <v>0</v>
      </c>
      <c r="S405">
        <v>2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f t="shared" si="6"/>
        <v>44</v>
      </c>
    </row>
    <row r="406" spans="1:37" x14ac:dyDescent="0.2">
      <c r="A406" t="s">
        <v>3044</v>
      </c>
      <c r="B406" t="s">
        <v>580</v>
      </c>
      <c r="C406" t="s">
        <v>6292</v>
      </c>
      <c r="D406" t="s">
        <v>5665</v>
      </c>
      <c r="E406" t="s">
        <v>7408</v>
      </c>
      <c r="F406" t="s">
        <v>6292</v>
      </c>
      <c r="G406" t="s">
        <v>41</v>
      </c>
      <c r="H406" t="s">
        <v>7409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f t="shared" si="6"/>
        <v>0</v>
      </c>
    </row>
    <row r="407" spans="1:37" x14ac:dyDescent="0.2">
      <c r="A407" t="s">
        <v>3044</v>
      </c>
      <c r="B407" t="s">
        <v>372</v>
      </c>
      <c r="C407" t="s">
        <v>6296</v>
      </c>
      <c r="D407" t="s">
        <v>7410</v>
      </c>
      <c r="E407" t="s">
        <v>4952</v>
      </c>
      <c r="F407" t="s">
        <v>4068</v>
      </c>
      <c r="G407" t="s">
        <v>41</v>
      </c>
      <c r="H407" t="s">
        <v>3046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f t="shared" si="6"/>
        <v>0</v>
      </c>
    </row>
    <row r="408" spans="1:37" x14ac:dyDescent="0.2">
      <c r="A408" t="s">
        <v>3044</v>
      </c>
      <c r="B408" t="s">
        <v>580</v>
      </c>
      <c r="C408" t="s">
        <v>6292</v>
      </c>
      <c r="D408" t="s">
        <v>6294</v>
      </c>
      <c r="E408" t="s">
        <v>597</v>
      </c>
      <c r="F408" t="s">
        <v>593</v>
      </c>
      <c r="G408" t="s">
        <v>41</v>
      </c>
      <c r="H408" t="s">
        <v>594</v>
      </c>
      <c r="I408">
        <v>27</v>
      </c>
      <c r="J408">
        <v>0</v>
      </c>
      <c r="K408">
        <v>40</v>
      </c>
      <c r="L408">
        <v>0</v>
      </c>
      <c r="M408">
        <v>26</v>
      </c>
      <c r="N408">
        <v>0</v>
      </c>
      <c r="O408">
        <v>35</v>
      </c>
      <c r="P408">
        <v>0</v>
      </c>
      <c r="Q408">
        <v>24</v>
      </c>
      <c r="R408">
        <v>0</v>
      </c>
      <c r="S408">
        <v>22</v>
      </c>
      <c r="T408">
        <v>0</v>
      </c>
      <c r="U408">
        <v>33</v>
      </c>
      <c r="V408">
        <v>0</v>
      </c>
      <c r="W408">
        <v>25</v>
      </c>
      <c r="X408">
        <v>0</v>
      </c>
      <c r="Y408">
        <v>23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f t="shared" si="6"/>
        <v>255</v>
      </c>
    </row>
    <row r="409" spans="1:37" x14ac:dyDescent="0.2">
      <c r="A409" t="s">
        <v>3044</v>
      </c>
      <c r="B409" t="s">
        <v>372</v>
      </c>
      <c r="C409" t="s">
        <v>6296</v>
      </c>
      <c r="D409" t="s">
        <v>6297</v>
      </c>
      <c r="E409" t="s">
        <v>956</v>
      </c>
      <c r="F409" t="s">
        <v>950</v>
      </c>
      <c r="G409" t="s">
        <v>41</v>
      </c>
      <c r="H409" t="s">
        <v>951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f t="shared" si="6"/>
        <v>0</v>
      </c>
    </row>
    <row r="410" spans="1:37" x14ac:dyDescent="0.2">
      <c r="A410" t="s">
        <v>3044</v>
      </c>
      <c r="B410" t="s">
        <v>4653</v>
      </c>
      <c r="C410" t="s">
        <v>6828</v>
      </c>
      <c r="D410" t="s">
        <v>4652</v>
      </c>
      <c r="E410" t="s">
        <v>5350</v>
      </c>
      <c r="F410" t="s">
        <v>4655</v>
      </c>
      <c r="G410" t="s">
        <v>41</v>
      </c>
      <c r="H410" t="s">
        <v>4656</v>
      </c>
      <c r="I410">
        <v>1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f t="shared" si="6"/>
        <v>2</v>
      </c>
    </row>
    <row r="411" spans="1:37" x14ac:dyDescent="0.2">
      <c r="A411" t="s">
        <v>3044</v>
      </c>
      <c r="B411" t="s">
        <v>7411</v>
      </c>
      <c r="C411" t="s">
        <v>7412</v>
      </c>
      <c r="D411" t="s">
        <v>7413</v>
      </c>
      <c r="E411" t="s">
        <v>7414</v>
      </c>
      <c r="F411" t="s">
        <v>7415</v>
      </c>
      <c r="G411" t="s">
        <v>41</v>
      </c>
      <c r="H411" t="s">
        <v>1675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f t="shared" si="6"/>
        <v>0</v>
      </c>
    </row>
    <row r="412" spans="1:37" x14ac:dyDescent="0.2">
      <c r="A412" t="s">
        <v>6302</v>
      </c>
      <c r="B412" t="s">
        <v>3452</v>
      </c>
      <c r="C412" t="s">
        <v>7141</v>
      </c>
      <c r="D412" t="s">
        <v>7416</v>
      </c>
      <c r="E412" t="s">
        <v>7417</v>
      </c>
      <c r="F412" t="s">
        <v>7418</v>
      </c>
      <c r="G412" t="s">
        <v>41</v>
      </c>
      <c r="H412" t="s">
        <v>3468</v>
      </c>
      <c r="I412">
        <v>5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f t="shared" si="6"/>
        <v>5</v>
      </c>
    </row>
    <row r="413" spans="1:37" x14ac:dyDescent="0.2">
      <c r="A413" t="s">
        <v>6302</v>
      </c>
      <c r="B413" t="s">
        <v>1376</v>
      </c>
      <c r="C413" t="s">
        <v>6313</v>
      </c>
      <c r="D413" t="s">
        <v>6314</v>
      </c>
      <c r="E413" t="s">
        <v>1384</v>
      </c>
      <c r="F413" t="s">
        <v>1379</v>
      </c>
      <c r="G413" t="s">
        <v>41</v>
      </c>
      <c r="H413" t="s">
        <v>1380</v>
      </c>
      <c r="I413">
        <v>0</v>
      </c>
      <c r="J413">
        <v>0</v>
      </c>
      <c r="K413">
        <v>1</v>
      </c>
      <c r="L413">
        <v>0</v>
      </c>
      <c r="M413">
        <v>6</v>
      </c>
      <c r="N413">
        <v>0</v>
      </c>
      <c r="O413">
        <v>5</v>
      </c>
      <c r="P413">
        <v>2</v>
      </c>
      <c r="Q413">
        <v>8</v>
      </c>
      <c r="R413">
        <v>0</v>
      </c>
      <c r="S413">
        <v>4</v>
      </c>
      <c r="T413">
        <v>2</v>
      </c>
      <c r="U413">
        <v>15</v>
      </c>
      <c r="V413">
        <v>8</v>
      </c>
      <c r="W413">
        <v>13</v>
      </c>
      <c r="X413">
        <v>1</v>
      </c>
      <c r="Y413">
        <v>13</v>
      </c>
      <c r="Z413">
        <v>8</v>
      </c>
      <c r="AA413">
        <v>9</v>
      </c>
      <c r="AB413">
        <v>1</v>
      </c>
      <c r="AC413">
        <v>10</v>
      </c>
      <c r="AD413">
        <v>4</v>
      </c>
      <c r="AE413">
        <v>3</v>
      </c>
      <c r="AF413">
        <v>1</v>
      </c>
      <c r="AG413">
        <v>9</v>
      </c>
      <c r="AH413">
        <v>0</v>
      </c>
      <c r="AI413">
        <v>0</v>
      </c>
      <c r="AJ413">
        <v>0</v>
      </c>
      <c r="AK413">
        <f t="shared" si="6"/>
        <v>123</v>
      </c>
    </row>
    <row r="414" spans="1:37" x14ac:dyDescent="0.2">
      <c r="A414" t="s">
        <v>6302</v>
      </c>
      <c r="B414" t="s">
        <v>467</v>
      </c>
      <c r="C414" t="s">
        <v>6318</v>
      </c>
      <c r="D414" t="s">
        <v>6320</v>
      </c>
      <c r="E414" t="s">
        <v>1691</v>
      </c>
      <c r="F414" t="s">
        <v>1692</v>
      </c>
      <c r="G414" t="s">
        <v>41</v>
      </c>
      <c r="H414" t="s">
        <v>1216</v>
      </c>
      <c r="I414">
        <v>14</v>
      </c>
      <c r="J414">
        <v>1</v>
      </c>
      <c r="K414">
        <v>17</v>
      </c>
      <c r="L414">
        <v>0</v>
      </c>
      <c r="M414">
        <v>13</v>
      </c>
      <c r="N414">
        <v>0</v>
      </c>
      <c r="O414">
        <v>16</v>
      </c>
      <c r="P414">
        <v>0</v>
      </c>
      <c r="Q414">
        <v>23</v>
      </c>
      <c r="R414">
        <v>0</v>
      </c>
      <c r="S414">
        <v>25</v>
      </c>
      <c r="T414">
        <v>3</v>
      </c>
      <c r="U414">
        <v>29</v>
      </c>
      <c r="V414">
        <v>1</v>
      </c>
      <c r="W414">
        <v>24</v>
      </c>
      <c r="X414">
        <v>3</v>
      </c>
      <c r="Y414">
        <v>17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f t="shared" si="6"/>
        <v>186</v>
      </c>
    </row>
    <row r="415" spans="1:37" x14ac:dyDescent="0.2">
      <c r="A415" t="s">
        <v>6302</v>
      </c>
      <c r="B415" t="s">
        <v>3452</v>
      </c>
      <c r="C415" t="s">
        <v>6327</v>
      </c>
      <c r="D415" t="s">
        <v>6340</v>
      </c>
      <c r="E415" t="s">
        <v>3467</v>
      </c>
      <c r="F415" t="s">
        <v>3463</v>
      </c>
      <c r="G415" t="s">
        <v>41</v>
      </c>
      <c r="H415" t="s">
        <v>2002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f t="shared" si="6"/>
        <v>0</v>
      </c>
    </row>
    <row r="416" spans="1:37" x14ac:dyDescent="0.2">
      <c r="A416" t="s">
        <v>6302</v>
      </c>
      <c r="B416" t="s">
        <v>3172</v>
      </c>
      <c r="C416" t="s">
        <v>6335</v>
      </c>
      <c r="D416" t="s">
        <v>5111</v>
      </c>
      <c r="E416" t="s">
        <v>5112</v>
      </c>
      <c r="F416" t="s">
        <v>907</v>
      </c>
      <c r="G416" t="s">
        <v>41</v>
      </c>
      <c r="H416" t="s">
        <v>908</v>
      </c>
      <c r="I416">
        <v>20</v>
      </c>
      <c r="J416">
        <v>2</v>
      </c>
      <c r="K416">
        <v>19</v>
      </c>
      <c r="L416">
        <v>0</v>
      </c>
      <c r="M416">
        <v>22</v>
      </c>
      <c r="N416">
        <v>0</v>
      </c>
      <c r="O416">
        <v>21</v>
      </c>
      <c r="P416">
        <v>0</v>
      </c>
      <c r="Q416">
        <v>21</v>
      </c>
      <c r="R416">
        <v>1</v>
      </c>
      <c r="S416">
        <v>20</v>
      </c>
      <c r="T416">
        <v>0</v>
      </c>
      <c r="U416">
        <v>19</v>
      </c>
      <c r="V416">
        <v>0</v>
      </c>
      <c r="W416">
        <v>17</v>
      </c>
      <c r="X416">
        <v>0</v>
      </c>
      <c r="Y416">
        <v>17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f t="shared" si="6"/>
        <v>181</v>
      </c>
    </row>
    <row r="417" spans="1:37" x14ac:dyDescent="0.2">
      <c r="A417" t="s">
        <v>6302</v>
      </c>
      <c r="B417" t="s">
        <v>1190</v>
      </c>
      <c r="C417" t="s">
        <v>5917</v>
      </c>
      <c r="D417" t="s">
        <v>6307</v>
      </c>
      <c r="E417" t="s">
        <v>1192</v>
      </c>
      <c r="F417" t="s">
        <v>1201</v>
      </c>
      <c r="G417" t="s">
        <v>41</v>
      </c>
      <c r="H417" t="s">
        <v>1194</v>
      </c>
      <c r="I417">
        <v>20</v>
      </c>
      <c r="J417">
        <v>0</v>
      </c>
      <c r="K417">
        <v>28</v>
      </c>
      <c r="L417">
        <v>0</v>
      </c>
      <c r="M417">
        <v>16</v>
      </c>
      <c r="N417">
        <v>0</v>
      </c>
      <c r="O417">
        <v>18</v>
      </c>
      <c r="P417">
        <v>0</v>
      </c>
      <c r="Q417">
        <v>19</v>
      </c>
      <c r="R417">
        <v>0</v>
      </c>
      <c r="S417">
        <v>17</v>
      </c>
      <c r="T417">
        <v>0</v>
      </c>
      <c r="U417">
        <v>17</v>
      </c>
      <c r="V417">
        <v>0</v>
      </c>
      <c r="W417">
        <v>18</v>
      </c>
      <c r="X417">
        <v>0</v>
      </c>
      <c r="Y417">
        <v>15</v>
      </c>
      <c r="Z417">
        <v>0</v>
      </c>
      <c r="AA417">
        <v>8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f t="shared" si="6"/>
        <v>176</v>
      </c>
    </row>
    <row r="418" spans="1:37" x14ac:dyDescent="0.2">
      <c r="A418" t="s">
        <v>6302</v>
      </c>
      <c r="B418" t="s">
        <v>3452</v>
      </c>
      <c r="C418" t="s">
        <v>6327</v>
      </c>
      <c r="D418" t="s">
        <v>6326</v>
      </c>
      <c r="E418" t="s">
        <v>4136</v>
      </c>
      <c r="F418" t="s">
        <v>1692</v>
      </c>
      <c r="G418" t="s">
        <v>41</v>
      </c>
      <c r="H418" t="s">
        <v>1216</v>
      </c>
      <c r="I418">
        <v>11</v>
      </c>
      <c r="J418">
        <v>0</v>
      </c>
      <c r="K418">
        <v>14</v>
      </c>
      <c r="L418">
        <v>0</v>
      </c>
      <c r="M418">
        <v>11</v>
      </c>
      <c r="N418">
        <v>0</v>
      </c>
      <c r="O418">
        <v>16</v>
      </c>
      <c r="P418">
        <v>0</v>
      </c>
      <c r="Q418">
        <v>12</v>
      </c>
      <c r="R418">
        <v>0</v>
      </c>
      <c r="S418">
        <v>13</v>
      </c>
      <c r="T418">
        <v>0</v>
      </c>
      <c r="U418">
        <v>8</v>
      </c>
      <c r="V418">
        <v>0</v>
      </c>
      <c r="W418">
        <v>14</v>
      </c>
      <c r="X418">
        <v>0</v>
      </c>
      <c r="Y418">
        <v>5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f t="shared" si="6"/>
        <v>104</v>
      </c>
    </row>
    <row r="419" spans="1:37" x14ac:dyDescent="0.2">
      <c r="A419" t="s">
        <v>6302</v>
      </c>
      <c r="B419" t="s">
        <v>3452</v>
      </c>
      <c r="C419" t="s">
        <v>7141</v>
      </c>
      <c r="D419" t="s">
        <v>6888</v>
      </c>
      <c r="E419" t="s">
        <v>5385</v>
      </c>
      <c r="F419" t="s">
        <v>1692</v>
      </c>
      <c r="G419" t="s">
        <v>41</v>
      </c>
      <c r="H419" t="s">
        <v>1216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f t="shared" si="6"/>
        <v>0</v>
      </c>
    </row>
    <row r="420" spans="1:37" x14ac:dyDescent="0.2">
      <c r="A420" t="s">
        <v>6302</v>
      </c>
      <c r="B420" t="s">
        <v>3172</v>
      </c>
      <c r="C420" t="s">
        <v>6335</v>
      </c>
      <c r="D420" t="s">
        <v>6334</v>
      </c>
      <c r="E420" t="s">
        <v>3174</v>
      </c>
      <c r="F420" t="s">
        <v>907</v>
      </c>
      <c r="G420" t="s">
        <v>41</v>
      </c>
      <c r="H420" t="s">
        <v>919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f t="shared" si="6"/>
        <v>0</v>
      </c>
    </row>
    <row r="421" spans="1:37" x14ac:dyDescent="0.2">
      <c r="A421" t="s">
        <v>6302</v>
      </c>
      <c r="B421" t="s">
        <v>905</v>
      </c>
      <c r="C421" t="s">
        <v>6305</v>
      </c>
      <c r="D421" t="s">
        <v>6306</v>
      </c>
      <c r="E421" t="s">
        <v>917</v>
      </c>
      <c r="F421" t="s">
        <v>913</v>
      </c>
      <c r="G421" t="s">
        <v>41</v>
      </c>
      <c r="H421" t="s">
        <v>911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f t="shared" si="6"/>
        <v>0</v>
      </c>
    </row>
    <row r="422" spans="1:37" x14ac:dyDescent="0.2">
      <c r="A422" t="s">
        <v>6302</v>
      </c>
      <c r="B422" t="s">
        <v>2656</v>
      </c>
      <c r="C422" t="s">
        <v>6323</v>
      </c>
      <c r="D422" t="s">
        <v>6325</v>
      </c>
      <c r="E422" t="s">
        <v>2664</v>
      </c>
      <c r="F422" t="s">
        <v>1692</v>
      </c>
      <c r="G422" t="s">
        <v>41</v>
      </c>
      <c r="H422" t="s">
        <v>1216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22</v>
      </c>
      <c r="V422">
        <v>2</v>
      </c>
      <c r="W422">
        <v>32</v>
      </c>
      <c r="X422">
        <v>7</v>
      </c>
      <c r="Y422">
        <v>42</v>
      </c>
      <c r="Z422">
        <v>9</v>
      </c>
      <c r="AA422">
        <v>86</v>
      </c>
      <c r="AB422">
        <v>19</v>
      </c>
      <c r="AC422">
        <v>111</v>
      </c>
      <c r="AD422">
        <v>23</v>
      </c>
      <c r="AE422">
        <v>115</v>
      </c>
      <c r="AF422">
        <v>41</v>
      </c>
      <c r="AG422">
        <v>116</v>
      </c>
      <c r="AH422">
        <v>41</v>
      </c>
      <c r="AI422">
        <v>0</v>
      </c>
      <c r="AJ422">
        <v>0</v>
      </c>
      <c r="AK422">
        <f t="shared" si="6"/>
        <v>666</v>
      </c>
    </row>
    <row r="423" spans="1:37" x14ac:dyDescent="0.2">
      <c r="A423" t="s">
        <v>6302</v>
      </c>
      <c r="B423" t="s">
        <v>3172</v>
      </c>
      <c r="C423" t="s">
        <v>6335</v>
      </c>
      <c r="D423" t="s">
        <v>6336</v>
      </c>
      <c r="E423" t="s">
        <v>3176</v>
      </c>
      <c r="F423" t="s">
        <v>907</v>
      </c>
      <c r="G423" t="s">
        <v>41</v>
      </c>
      <c r="H423" t="s">
        <v>919</v>
      </c>
      <c r="I423">
        <v>3</v>
      </c>
      <c r="J423">
        <v>0</v>
      </c>
      <c r="K423">
        <v>3</v>
      </c>
      <c r="L423">
        <v>1</v>
      </c>
      <c r="M423">
        <v>3</v>
      </c>
      <c r="N423">
        <v>0</v>
      </c>
      <c r="O423">
        <v>3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2</v>
      </c>
      <c r="X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f t="shared" si="6"/>
        <v>18</v>
      </c>
    </row>
    <row r="424" spans="1:37" x14ac:dyDescent="0.2">
      <c r="A424" t="s">
        <v>6302</v>
      </c>
      <c r="B424" t="s">
        <v>1376</v>
      </c>
      <c r="C424" t="s">
        <v>7419</v>
      </c>
      <c r="D424" t="s">
        <v>6829</v>
      </c>
      <c r="E424" t="s">
        <v>7420</v>
      </c>
      <c r="F424" t="s">
        <v>1381</v>
      </c>
      <c r="G424" t="s">
        <v>41</v>
      </c>
      <c r="H424" t="s">
        <v>1380</v>
      </c>
      <c r="I424">
        <v>0</v>
      </c>
      <c r="J424">
        <v>0</v>
      </c>
      <c r="K424">
        <v>3</v>
      </c>
      <c r="L424">
        <v>0</v>
      </c>
      <c r="M424">
        <v>2</v>
      </c>
      <c r="N424">
        <v>0</v>
      </c>
      <c r="O424">
        <v>4</v>
      </c>
      <c r="P424">
        <v>0</v>
      </c>
      <c r="Q424">
        <v>0</v>
      </c>
      <c r="R424">
        <v>0</v>
      </c>
      <c r="S424">
        <v>4</v>
      </c>
      <c r="T424">
        <v>1</v>
      </c>
      <c r="U424">
        <v>2</v>
      </c>
      <c r="V424">
        <v>0</v>
      </c>
      <c r="W424">
        <v>2</v>
      </c>
      <c r="X424">
        <v>0</v>
      </c>
      <c r="Y424">
        <v>7</v>
      </c>
      <c r="Z424">
        <v>1</v>
      </c>
      <c r="AA424">
        <v>2</v>
      </c>
      <c r="AB424">
        <v>0</v>
      </c>
      <c r="AC424">
        <v>3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f t="shared" si="6"/>
        <v>32</v>
      </c>
    </row>
    <row r="425" spans="1:37" x14ac:dyDescent="0.2">
      <c r="A425" t="s">
        <v>6302</v>
      </c>
      <c r="B425" t="s">
        <v>1376</v>
      </c>
      <c r="C425" t="s">
        <v>6313</v>
      </c>
      <c r="D425" t="s">
        <v>6894</v>
      </c>
      <c r="E425" t="s">
        <v>5412</v>
      </c>
      <c r="F425" t="s">
        <v>1381</v>
      </c>
      <c r="G425" t="s">
        <v>41</v>
      </c>
      <c r="H425" t="s">
        <v>1380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f t="shared" si="6"/>
        <v>0</v>
      </c>
    </row>
    <row r="426" spans="1:37" x14ac:dyDescent="0.2">
      <c r="A426" t="s">
        <v>6302</v>
      </c>
      <c r="B426" t="s">
        <v>467</v>
      </c>
      <c r="C426" t="s">
        <v>6318</v>
      </c>
      <c r="D426" t="s">
        <v>6317</v>
      </c>
      <c r="E426" t="s">
        <v>1684</v>
      </c>
      <c r="F426" t="s">
        <v>1685</v>
      </c>
      <c r="G426" t="s">
        <v>41</v>
      </c>
      <c r="H426" t="s">
        <v>1686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71</v>
      </c>
      <c r="AB426">
        <v>75</v>
      </c>
      <c r="AC426">
        <v>87</v>
      </c>
      <c r="AD426">
        <v>129</v>
      </c>
      <c r="AE426">
        <v>85</v>
      </c>
      <c r="AF426">
        <v>134</v>
      </c>
      <c r="AG426">
        <v>83</v>
      </c>
      <c r="AH426">
        <v>151</v>
      </c>
      <c r="AI426">
        <v>0</v>
      </c>
      <c r="AJ426">
        <v>0</v>
      </c>
      <c r="AK426">
        <f t="shared" si="6"/>
        <v>815</v>
      </c>
    </row>
    <row r="427" spans="1:37" x14ac:dyDescent="0.2">
      <c r="A427" t="s">
        <v>6302</v>
      </c>
      <c r="B427" t="s">
        <v>731</v>
      </c>
      <c r="C427" t="s">
        <v>6301</v>
      </c>
      <c r="D427" t="s">
        <v>6017</v>
      </c>
      <c r="E427" t="s">
        <v>735</v>
      </c>
      <c r="F427" t="s">
        <v>732</v>
      </c>
      <c r="G427" t="s">
        <v>41</v>
      </c>
      <c r="H427" t="s">
        <v>736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f t="shared" si="6"/>
        <v>0</v>
      </c>
    </row>
    <row r="428" spans="1:37" x14ac:dyDescent="0.2">
      <c r="A428" t="s">
        <v>6302</v>
      </c>
      <c r="B428" t="s">
        <v>2656</v>
      </c>
      <c r="C428" t="s">
        <v>6323</v>
      </c>
      <c r="D428" t="s">
        <v>6328</v>
      </c>
      <c r="E428" t="s">
        <v>2667</v>
      </c>
      <c r="F428" t="s">
        <v>1692</v>
      </c>
      <c r="G428" t="s">
        <v>41</v>
      </c>
      <c r="H428" t="s">
        <v>1216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54</v>
      </c>
      <c r="AJ428">
        <v>16</v>
      </c>
      <c r="AK428">
        <f t="shared" si="6"/>
        <v>70</v>
      </c>
    </row>
    <row r="429" spans="1:37" x14ac:dyDescent="0.2">
      <c r="A429" t="s">
        <v>6302</v>
      </c>
      <c r="B429" t="s">
        <v>1190</v>
      </c>
      <c r="C429" t="s">
        <v>5917</v>
      </c>
      <c r="D429" t="s">
        <v>6308</v>
      </c>
      <c r="E429" t="s">
        <v>1196</v>
      </c>
      <c r="F429" t="s">
        <v>1197</v>
      </c>
      <c r="G429" t="s">
        <v>41</v>
      </c>
      <c r="H429" t="s">
        <v>1198</v>
      </c>
      <c r="I429">
        <v>11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f t="shared" si="6"/>
        <v>11</v>
      </c>
    </row>
    <row r="430" spans="1:37" x14ac:dyDescent="0.2">
      <c r="A430" t="s">
        <v>6302</v>
      </c>
      <c r="B430" t="s">
        <v>3452</v>
      </c>
      <c r="C430" t="s">
        <v>6327</v>
      </c>
      <c r="D430" t="s">
        <v>6339</v>
      </c>
      <c r="E430" t="s">
        <v>3465</v>
      </c>
      <c r="F430" t="s">
        <v>3455</v>
      </c>
      <c r="G430" t="s">
        <v>41</v>
      </c>
      <c r="H430" t="s">
        <v>3456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f t="shared" si="6"/>
        <v>0</v>
      </c>
    </row>
    <row r="431" spans="1:37" x14ac:dyDescent="0.2">
      <c r="A431" t="s">
        <v>6302</v>
      </c>
      <c r="B431" t="s">
        <v>3452</v>
      </c>
      <c r="C431" t="s">
        <v>7141</v>
      </c>
      <c r="D431" t="s">
        <v>7421</v>
      </c>
      <c r="E431" t="s">
        <v>7422</v>
      </c>
      <c r="F431" t="s">
        <v>7418</v>
      </c>
      <c r="G431" t="s">
        <v>41</v>
      </c>
      <c r="H431" t="s">
        <v>1216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f t="shared" si="6"/>
        <v>0</v>
      </c>
    </row>
    <row r="432" spans="1:37" x14ac:dyDescent="0.2">
      <c r="A432" t="s">
        <v>6302</v>
      </c>
      <c r="B432" t="s">
        <v>467</v>
      </c>
      <c r="C432" t="s">
        <v>6318</v>
      </c>
      <c r="D432" t="s">
        <v>6319</v>
      </c>
      <c r="E432" t="s">
        <v>1689</v>
      </c>
      <c r="F432" t="s">
        <v>1685</v>
      </c>
      <c r="G432" t="s">
        <v>41</v>
      </c>
      <c r="H432" t="s">
        <v>1686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185</v>
      </c>
      <c r="AB432">
        <v>52</v>
      </c>
      <c r="AC432">
        <v>188</v>
      </c>
      <c r="AD432">
        <v>39</v>
      </c>
      <c r="AE432">
        <v>166</v>
      </c>
      <c r="AF432">
        <v>34</v>
      </c>
      <c r="AG432">
        <v>161</v>
      </c>
      <c r="AH432">
        <v>51</v>
      </c>
      <c r="AI432">
        <v>0</v>
      </c>
      <c r="AJ432">
        <v>0</v>
      </c>
      <c r="AK432">
        <f t="shared" si="6"/>
        <v>876</v>
      </c>
    </row>
    <row r="433" spans="1:37" x14ac:dyDescent="0.2">
      <c r="A433" t="s">
        <v>6302</v>
      </c>
      <c r="B433" t="s">
        <v>905</v>
      </c>
      <c r="C433" t="s">
        <v>6305</v>
      </c>
      <c r="D433" t="s">
        <v>7423</v>
      </c>
      <c r="E433" t="s">
        <v>7046</v>
      </c>
      <c r="F433" t="s">
        <v>6305</v>
      </c>
      <c r="G433" t="s">
        <v>41</v>
      </c>
      <c r="H433" t="s">
        <v>911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f t="shared" si="6"/>
        <v>0</v>
      </c>
    </row>
    <row r="434" spans="1:37" x14ac:dyDescent="0.2">
      <c r="A434" t="s">
        <v>6302</v>
      </c>
      <c r="B434" t="s">
        <v>1190</v>
      </c>
      <c r="C434" t="s">
        <v>5917</v>
      </c>
      <c r="D434" t="s">
        <v>6219</v>
      </c>
      <c r="E434" t="s">
        <v>1200</v>
      </c>
      <c r="F434" t="s">
        <v>1201</v>
      </c>
      <c r="G434" t="s">
        <v>41</v>
      </c>
      <c r="H434" t="s">
        <v>1198</v>
      </c>
      <c r="I434">
        <v>25</v>
      </c>
      <c r="J434">
        <v>0</v>
      </c>
      <c r="K434">
        <v>22</v>
      </c>
      <c r="L434">
        <v>0</v>
      </c>
      <c r="M434">
        <v>18</v>
      </c>
      <c r="N434">
        <v>0</v>
      </c>
      <c r="O434">
        <v>14</v>
      </c>
      <c r="P434">
        <v>1</v>
      </c>
      <c r="Q434">
        <v>21</v>
      </c>
      <c r="R434">
        <v>0</v>
      </c>
      <c r="S434">
        <v>20</v>
      </c>
      <c r="T434">
        <v>1</v>
      </c>
      <c r="U434">
        <v>11</v>
      </c>
      <c r="V434">
        <v>0</v>
      </c>
      <c r="W434">
        <v>16</v>
      </c>
      <c r="X434">
        <v>0</v>
      </c>
      <c r="Y434">
        <v>18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f t="shared" si="6"/>
        <v>167</v>
      </c>
    </row>
    <row r="435" spans="1:37" x14ac:dyDescent="0.2">
      <c r="A435" t="s">
        <v>6302</v>
      </c>
      <c r="B435" t="s">
        <v>1376</v>
      </c>
      <c r="C435" t="s">
        <v>6313</v>
      </c>
      <c r="D435" t="s">
        <v>7424</v>
      </c>
      <c r="E435" t="s">
        <v>7425</v>
      </c>
      <c r="F435" t="s">
        <v>5498</v>
      </c>
      <c r="G435" t="s">
        <v>41</v>
      </c>
      <c r="H435" t="s">
        <v>5499</v>
      </c>
      <c r="I435">
        <v>10</v>
      </c>
      <c r="J435">
        <v>0</v>
      </c>
      <c r="K435">
        <v>7</v>
      </c>
      <c r="L435">
        <v>1</v>
      </c>
      <c r="M435">
        <v>7</v>
      </c>
      <c r="N435">
        <v>1</v>
      </c>
      <c r="O435">
        <v>4</v>
      </c>
      <c r="P435">
        <v>1</v>
      </c>
      <c r="Q435">
        <v>4</v>
      </c>
      <c r="R435">
        <v>0</v>
      </c>
      <c r="S435">
        <v>5</v>
      </c>
      <c r="T435">
        <v>1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f t="shared" si="6"/>
        <v>42</v>
      </c>
    </row>
    <row r="436" spans="1:37" x14ac:dyDescent="0.2">
      <c r="A436" t="s">
        <v>6302</v>
      </c>
      <c r="B436" t="s">
        <v>731</v>
      </c>
      <c r="C436" t="s">
        <v>6301</v>
      </c>
      <c r="D436" t="s">
        <v>6300</v>
      </c>
      <c r="E436" t="s">
        <v>739</v>
      </c>
      <c r="F436" t="s">
        <v>740</v>
      </c>
      <c r="G436" t="s">
        <v>41</v>
      </c>
      <c r="H436" t="s">
        <v>736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76</v>
      </c>
      <c r="AB436">
        <v>45</v>
      </c>
      <c r="AC436">
        <v>80</v>
      </c>
      <c r="AD436">
        <v>53</v>
      </c>
      <c r="AE436">
        <v>84</v>
      </c>
      <c r="AF436">
        <v>59</v>
      </c>
      <c r="AG436">
        <v>93</v>
      </c>
      <c r="AH436">
        <v>43</v>
      </c>
      <c r="AI436">
        <v>0</v>
      </c>
      <c r="AJ436">
        <v>0</v>
      </c>
      <c r="AK436">
        <f t="shared" si="6"/>
        <v>533</v>
      </c>
    </row>
    <row r="437" spans="1:37" x14ac:dyDescent="0.2">
      <c r="A437" t="s">
        <v>6302</v>
      </c>
      <c r="B437" t="s">
        <v>1376</v>
      </c>
      <c r="C437" t="s">
        <v>6313</v>
      </c>
      <c r="D437" t="s">
        <v>6315</v>
      </c>
      <c r="E437" t="s">
        <v>1387</v>
      </c>
      <c r="F437" t="s">
        <v>1379</v>
      </c>
      <c r="G437" t="s">
        <v>41</v>
      </c>
      <c r="H437" t="s">
        <v>1380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f t="shared" si="6"/>
        <v>0</v>
      </c>
    </row>
    <row r="438" spans="1:37" x14ac:dyDescent="0.2">
      <c r="A438" t="s">
        <v>6302</v>
      </c>
      <c r="B438" t="s">
        <v>1376</v>
      </c>
      <c r="C438" t="s">
        <v>6313</v>
      </c>
      <c r="D438" t="s">
        <v>6312</v>
      </c>
      <c r="E438" t="s">
        <v>1378</v>
      </c>
      <c r="F438" t="s">
        <v>1379</v>
      </c>
      <c r="G438" t="s">
        <v>41</v>
      </c>
      <c r="H438" t="s">
        <v>1380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11</v>
      </c>
      <c r="V438">
        <v>9</v>
      </c>
      <c r="W438">
        <v>20</v>
      </c>
      <c r="X438">
        <v>11</v>
      </c>
      <c r="Y438">
        <v>31</v>
      </c>
      <c r="Z438">
        <v>19</v>
      </c>
      <c r="AA438">
        <v>62</v>
      </c>
      <c r="AB438">
        <v>37</v>
      </c>
      <c r="AC438">
        <v>72</v>
      </c>
      <c r="AD438">
        <v>37</v>
      </c>
      <c r="AE438">
        <v>76</v>
      </c>
      <c r="AF438">
        <v>39</v>
      </c>
      <c r="AG438">
        <v>67</v>
      </c>
      <c r="AH438">
        <v>38</v>
      </c>
      <c r="AI438">
        <v>0</v>
      </c>
      <c r="AJ438">
        <v>0</v>
      </c>
      <c r="AK438">
        <f t="shared" si="6"/>
        <v>529</v>
      </c>
    </row>
    <row r="439" spans="1:37" x14ac:dyDescent="0.2">
      <c r="A439" t="s">
        <v>6302</v>
      </c>
      <c r="B439" t="s">
        <v>2656</v>
      </c>
      <c r="C439" t="s">
        <v>6323</v>
      </c>
      <c r="D439" t="s">
        <v>6329</v>
      </c>
      <c r="E439" t="s">
        <v>2669</v>
      </c>
      <c r="F439" t="s">
        <v>1692</v>
      </c>
      <c r="G439" t="s">
        <v>41</v>
      </c>
      <c r="H439" t="s">
        <v>1216</v>
      </c>
      <c r="I439">
        <v>8</v>
      </c>
      <c r="J439">
        <v>0</v>
      </c>
      <c r="K439">
        <v>11</v>
      </c>
      <c r="L439">
        <v>0</v>
      </c>
      <c r="M439">
        <v>12</v>
      </c>
      <c r="N439">
        <v>0</v>
      </c>
      <c r="O439">
        <v>23</v>
      </c>
      <c r="P439">
        <v>1</v>
      </c>
      <c r="Q439">
        <v>16</v>
      </c>
      <c r="R439">
        <v>1</v>
      </c>
      <c r="S439">
        <v>22</v>
      </c>
      <c r="T439">
        <v>0</v>
      </c>
      <c r="U439">
        <v>24</v>
      </c>
      <c r="V439">
        <v>1</v>
      </c>
      <c r="W439">
        <v>23</v>
      </c>
      <c r="X439">
        <v>1</v>
      </c>
      <c r="Y439">
        <v>31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f t="shared" si="6"/>
        <v>175</v>
      </c>
    </row>
    <row r="440" spans="1:37" x14ac:dyDescent="0.2">
      <c r="A440" t="s">
        <v>6302</v>
      </c>
      <c r="B440" t="s">
        <v>3452</v>
      </c>
      <c r="C440" t="s">
        <v>7141</v>
      </c>
      <c r="D440" t="s">
        <v>7426</v>
      </c>
      <c r="E440" t="s">
        <v>7427</v>
      </c>
      <c r="F440" t="s">
        <v>7418</v>
      </c>
      <c r="G440" t="s">
        <v>41</v>
      </c>
      <c r="H440" t="s">
        <v>3468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f t="shared" si="6"/>
        <v>0</v>
      </c>
    </row>
    <row r="441" spans="1:37" x14ac:dyDescent="0.2">
      <c r="A441" t="s">
        <v>6302</v>
      </c>
      <c r="B441" t="s">
        <v>2656</v>
      </c>
      <c r="C441" t="s">
        <v>6323</v>
      </c>
      <c r="D441" t="s">
        <v>6322</v>
      </c>
      <c r="E441" t="s">
        <v>2659</v>
      </c>
      <c r="F441" t="s">
        <v>1692</v>
      </c>
      <c r="G441" t="s">
        <v>41</v>
      </c>
      <c r="H441" t="s">
        <v>1216</v>
      </c>
      <c r="I441">
        <v>34</v>
      </c>
      <c r="J441">
        <v>2</v>
      </c>
      <c r="K441">
        <v>43</v>
      </c>
      <c r="L441">
        <v>3</v>
      </c>
      <c r="M441">
        <v>45</v>
      </c>
      <c r="N441">
        <v>3</v>
      </c>
      <c r="O441">
        <v>35</v>
      </c>
      <c r="P441">
        <v>6</v>
      </c>
      <c r="Q441">
        <v>51</v>
      </c>
      <c r="R441">
        <v>0</v>
      </c>
      <c r="S441">
        <v>61</v>
      </c>
      <c r="T441">
        <v>3</v>
      </c>
      <c r="U441">
        <v>73</v>
      </c>
      <c r="V441">
        <v>6</v>
      </c>
      <c r="W441">
        <v>70</v>
      </c>
      <c r="X441">
        <v>3</v>
      </c>
      <c r="Y441">
        <v>75</v>
      </c>
      <c r="Z441">
        <v>4</v>
      </c>
      <c r="AA441">
        <v>101</v>
      </c>
      <c r="AB441">
        <v>6</v>
      </c>
      <c r="AC441">
        <v>101</v>
      </c>
      <c r="AD441">
        <v>4</v>
      </c>
      <c r="AE441">
        <v>98</v>
      </c>
      <c r="AF441">
        <v>6</v>
      </c>
      <c r="AG441">
        <v>100</v>
      </c>
      <c r="AH441">
        <v>8</v>
      </c>
      <c r="AI441">
        <v>0</v>
      </c>
      <c r="AJ441">
        <v>0</v>
      </c>
      <c r="AK441">
        <f t="shared" si="6"/>
        <v>941</v>
      </c>
    </row>
    <row r="442" spans="1:37" x14ac:dyDescent="0.2">
      <c r="A442" t="s">
        <v>6302</v>
      </c>
      <c r="B442" t="s">
        <v>2656</v>
      </c>
      <c r="C442" t="s">
        <v>6323</v>
      </c>
      <c r="D442" t="s">
        <v>6331</v>
      </c>
      <c r="E442" t="s">
        <v>2673</v>
      </c>
      <c r="F442" t="s">
        <v>1692</v>
      </c>
      <c r="G442" t="s">
        <v>41</v>
      </c>
      <c r="H442" t="s">
        <v>1216</v>
      </c>
      <c r="I442">
        <v>11</v>
      </c>
      <c r="J442">
        <v>0</v>
      </c>
      <c r="K442">
        <v>11</v>
      </c>
      <c r="L442">
        <v>0</v>
      </c>
      <c r="M442">
        <v>6</v>
      </c>
      <c r="N442">
        <v>0</v>
      </c>
      <c r="O442">
        <v>13</v>
      </c>
      <c r="P442">
        <v>0</v>
      </c>
      <c r="Q442">
        <v>9</v>
      </c>
      <c r="R442">
        <v>0</v>
      </c>
      <c r="S442">
        <v>7</v>
      </c>
      <c r="T442">
        <v>0</v>
      </c>
      <c r="U442">
        <v>6</v>
      </c>
      <c r="V442">
        <v>0</v>
      </c>
      <c r="W442">
        <v>20</v>
      </c>
      <c r="X442">
        <v>1</v>
      </c>
      <c r="Y442">
        <v>15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f t="shared" si="6"/>
        <v>99</v>
      </c>
    </row>
    <row r="443" spans="1:37" x14ac:dyDescent="0.2">
      <c r="A443" t="s">
        <v>6302</v>
      </c>
      <c r="B443" t="s">
        <v>2656</v>
      </c>
      <c r="C443" t="s">
        <v>1215</v>
      </c>
      <c r="D443" t="s">
        <v>7428</v>
      </c>
      <c r="E443" t="s">
        <v>7429</v>
      </c>
      <c r="F443" t="s">
        <v>1215</v>
      </c>
      <c r="G443" t="s">
        <v>41</v>
      </c>
      <c r="H443" t="s">
        <v>1216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f t="shared" si="6"/>
        <v>0</v>
      </c>
    </row>
    <row r="444" spans="1:37" x14ac:dyDescent="0.2">
      <c r="A444" t="s">
        <v>6302</v>
      </c>
      <c r="B444" t="s">
        <v>467</v>
      </c>
      <c r="C444" t="s">
        <v>6318</v>
      </c>
      <c r="D444" t="s">
        <v>6330</v>
      </c>
      <c r="E444" t="s">
        <v>4140</v>
      </c>
      <c r="F444" t="s">
        <v>1687</v>
      </c>
      <c r="G444" t="s">
        <v>41</v>
      </c>
      <c r="H444" t="s">
        <v>1686</v>
      </c>
      <c r="I444">
        <v>8</v>
      </c>
      <c r="J444">
        <v>1</v>
      </c>
      <c r="K444">
        <v>8</v>
      </c>
      <c r="L444">
        <v>0</v>
      </c>
      <c r="M444">
        <v>14</v>
      </c>
      <c r="N444">
        <v>1</v>
      </c>
      <c r="O444">
        <v>13</v>
      </c>
      <c r="P444">
        <v>1</v>
      </c>
      <c r="Q444">
        <v>11</v>
      </c>
      <c r="R444">
        <v>1</v>
      </c>
      <c r="S444">
        <v>9</v>
      </c>
      <c r="T444">
        <v>0</v>
      </c>
      <c r="U444">
        <v>7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f t="shared" si="6"/>
        <v>75</v>
      </c>
    </row>
    <row r="445" spans="1:37" x14ac:dyDescent="0.2">
      <c r="A445" t="s">
        <v>6302</v>
      </c>
      <c r="B445" t="s">
        <v>1190</v>
      </c>
      <c r="C445" t="s">
        <v>5917</v>
      </c>
      <c r="D445" t="s">
        <v>5656</v>
      </c>
      <c r="E445" t="s">
        <v>5657</v>
      </c>
      <c r="F445" t="s">
        <v>1195</v>
      </c>
      <c r="G445" t="s">
        <v>41</v>
      </c>
      <c r="H445" t="s">
        <v>1198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2</v>
      </c>
      <c r="Z445">
        <v>0</v>
      </c>
      <c r="AA445">
        <v>1</v>
      </c>
      <c r="AB445">
        <v>0</v>
      </c>
      <c r="AC445">
        <v>4</v>
      </c>
      <c r="AD445">
        <v>0</v>
      </c>
      <c r="AE445">
        <v>4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f t="shared" si="6"/>
        <v>13</v>
      </c>
    </row>
    <row r="446" spans="1:37" x14ac:dyDescent="0.2">
      <c r="A446" t="s">
        <v>6302</v>
      </c>
      <c r="B446" t="s">
        <v>467</v>
      </c>
      <c r="C446" t="s">
        <v>6318</v>
      </c>
      <c r="D446" t="s">
        <v>6321</v>
      </c>
      <c r="E446" t="s">
        <v>1699</v>
      </c>
      <c r="F446" t="s">
        <v>1685</v>
      </c>
      <c r="G446" t="s">
        <v>41</v>
      </c>
      <c r="H446" t="s">
        <v>1686</v>
      </c>
      <c r="I446">
        <v>23</v>
      </c>
      <c r="J446">
        <v>0</v>
      </c>
      <c r="K446">
        <v>22</v>
      </c>
      <c r="L446">
        <v>0</v>
      </c>
      <c r="M446">
        <v>21</v>
      </c>
      <c r="N446">
        <v>0</v>
      </c>
      <c r="O446">
        <v>16</v>
      </c>
      <c r="P446">
        <v>0</v>
      </c>
      <c r="Q446">
        <v>30</v>
      </c>
      <c r="R446">
        <v>0</v>
      </c>
      <c r="S446">
        <v>23</v>
      </c>
      <c r="T446">
        <v>0</v>
      </c>
      <c r="U446">
        <v>11</v>
      </c>
      <c r="V446">
        <v>0</v>
      </c>
      <c r="W446">
        <v>17</v>
      </c>
      <c r="X446">
        <v>0</v>
      </c>
      <c r="Y446">
        <v>33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f t="shared" si="6"/>
        <v>196</v>
      </c>
    </row>
    <row r="447" spans="1:37" x14ac:dyDescent="0.2">
      <c r="A447" t="s">
        <v>6302</v>
      </c>
      <c r="B447" t="s">
        <v>1190</v>
      </c>
      <c r="C447" t="s">
        <v>5917</v>
      </c>
      <c r="D447" t="s">
        <v>6309</v>
      </c>
      <c r="E447" t="s">
        <v>1203</v>
      </c>
      <c r="F447" t="s">
        <v>907</v>
      </c>
      <c r="G447" t="s">
        <v>41</v>
      </c>
      <c r="H447" t="s">
        <v>1194</v>
      </c>
      <c r="I447">
        <v>52</v>
      </c>
      <c r="J447">
        <v>0</v>
      </c>
      <c r="K447">
        <v>48</v>
      </c>
      <c r="L447">
        <v>0</v>
      </c>
      <c r="M447">
        <v>31</v>
      </c>
      <c r="N447">
        <v>0</v>
      </c>
      <c r="O447">
        <v>44</v>
      </c>
      <c r="P447">
        <v>0</v>
      </c>
      <c r="Q447">
        <v>38</v>
      </c>
      <c r="R447">
        <v>0</v>
      </c>
      <c r="S447">
        <v>55</v>
      </c>
      <c r="T447">
        <v>1</v>
      </c>
      <c r="U447">
        <v>50</v>
      </c>
      <c r="V447">
        <v>1</v>
      </c>
      <c r="W447">
        <v>56</v>
      </c>
      <c r="X447">
        <v>0</v>
      </c>
      <c r="Y447">
        <v>51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f t="shared" si="6"/>
        <v>427</v>
      </c>
    </row>
    <row r="448" spans="1:37" x14ac:dyDescent="0.2">
      <c r="A448" t="s">
        <v>6302</v>
      </c>
      <c r="B448" t="s">
        <v>2656</v>
      </c>
      <c r="C448" t="s">
        <v>6323</v>
      </c>
      <c r="D448" t="s">
        <v>6332</v>
      </c>
      <c r="E448" t="s">
        <v>2674</v>
      </c>
      <c r="F448" t="s">
        <v>1692</v>
      </c>
      <c r="G448" t="s">
        <v>41</v>
      </c>
      <c r="H448" t="s">
        <v>2660</v>
      </c>
      <c r="I448">
        <v>21</v>
      </c>
      <c r="J448">
        <v>1</v>
      </c>
      <c r="K448">
        <v>26</v>
      </c>
      <c r="L448">
        <v>0</v>
      </c>
      <c r="M448">
        <v>28</v>
      </c>
      <c r="N448">
        <v>1</v>
      </c>
      <c r="O448">
        <v>20</v>
      </c>
      <c r="P448">
        <v>0</v>
      </c>
      <c r="Q448">
        <v>30</v>
      </c>
      <c r="R448">
        <v>1</v>
      </c>
      <c r="S448">
        <v>24</v>
      </c>
      <c r="T448">
        <v>1</v>
      </c>
      <c r="U448">
        <v>37</v>
      </c>
      <c r="V448">
        <v>0</v>
      </c>
      <c r="W448">
        <v>32</v>
      </c>
      <c r="X448">
        <v>1</v>
      </c>
      <c r="Y448">
        <v>36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f t="shared" si="6"/>
        <v>260</v>
      </c>
    </row>
    <row r="449" spans="1:37" x14ac:dyDescent="0.2">
      <c r="A449" t="s">
        <v>6302</v>
      </c>
      <c r="B449" t="s">
        <v>1190</v>
      </c>
      <c r="C449" t="s">
        <v>5917</v>
      </c>
      <c r="D449" t="s">
        <v>6311</v>
      </c>
      <c r="E449" t="s">
        <v>1209</v>
      </c>
      <c r="F449" t="s">
        <v>907</v>
      </c>
      <c r="G449" t="s">
        <v>41</v>
      </c>
      <c r="H449" t="s">
        <v>1207</v>
      </c>
      <c r="I449">
        <v>15</v>
      </c>
      <c r="J449">
        <v>0</v>
      </c>
      <c r="K449">
        <v>12</v>
      </c>
      <c r="L449">
        <v>0</v>
      </c>
      <c r="M449">
        <v>17</v>
      </c>
      <c r="N449">
        <v>0</v>
      </c>
      <c r="O449">
        <v>14</v>
      </c>
      <c r="P449">
        <v>3</v>
      </c>
      <c r="Q449">
        <v>7</v>
      </c>
      <c r="R449">
        <v>0</v>
      </c>
      <c r="S449">
        <v>16</v>
      </c>
      <c r="T449">
        <v>1</v>
      </c>
      <c r="U449">
        <v>15</v>
      </c>
      <c r="V449">
        <v>0</v>
      </c>
      <c r="W449">
        <v>19</v>
      </c>
      <c r="X449">
        <v>0</v>
      </c>
      <c r="Y449">
        <v>21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f t="shared" si="6"/>
        <v>140</v>
      </c>
    </row>
    <row r="450" spans="1:37" x14ac:dyDescent="0.2">
      <c r="A450" t="s">
        <v>6302</v>
      </c>
      <c r="B450" t="s">
        <v>731</v>
      </c>
      <c r="C450" t="s">
        <v>6301</v>
      </c>
      <c r="D450" t="s">
        <v>6835</v>
      </c>
      <c r="E450" t="s">
        <v>4692</v>
      </c>
      <c r="F450" t="s">
        <v>741</v>
      </c>
      <c r="G450" t="s">
        <v>41</v>
      </c>
      <c r="H450" t="s">
        <v>736</v>
      </c>
      <c r="I450">
        <v>7</v>
      </c>
      <c r="J450">
        <v>0</v>
      </c>
      <c r="K450">
        <v>9</v>
      </c>
      <c r="L450">
        <v>0</v>
      </c>
      <c r="M450">
        <v>15</v>
      </c>
      <c r="N450">
        <v>0</v>
      </c>
      <c r="O450">
        <v>15</v>
      </c>
      <c r="P450">
        <v>1</v>
      </c>
      <c r="Q450">
        <v>11</v>
      </c>
      <c r="R450">
        <v>1</v>
      </c>
      <c r="S450">
        <v>13</v>
      </c>
      <c r="T450">
        <v>0</v>
      </c>
      <c r="U450">
        <v>13</v>
      </c>
      <c r="V450">
        <v>1</v>
      </c>
      <c r="W450">
        <v>8</v>
      </c>
      <c r="X450">
        <v>0</v>
      </c>
      <c r="Y450">
        <v>8</v>
      </c>
      <c r="Z450">
        <v>0</v>
      </c>
      <c r="AA450">
        <v>1</v>
      </c>
      <c r="AB450">
        <v>0</v>
      </c>
      <c r="AC450">
        <v>2</v>
      </c>
      <c r="AD450">
        <v>0</v>
      </c>
      <c r="AE450">
        <v>5</v>
      </c>
      <c r="AF450">
        <v>0</v>
      </c>
      <c r="AG450">
        <v>3</v>
      </c>
      <c r="AH450">
        <v>0</v>
      </c>
      <c r="AI450">
        <v>0</v>
      </c>
      <c r="AJ450">
        <v>0</v>
      </c>
      <c r="AK450">
        <f t="shared" ref="AK450:AK513" si="7">SUM(I450:AJ450)</f>
        <v>113</v>
      </c>
    </row>
    <row r="451" spans="1:37" x14ac:dyDescent="0.2">
      <c r="A451" t="s">
        <v>6302</v>
      </c>
      <c r="B451" t="s">
        <v>3172</v>
      </c>
      <c r="C451" t="s">
        <v>6335</v>
      </c>
      <c r="D451" t="s">
        <v>7430</v>
      </c>
      <c r="E451" t="s">
        <v>7431</v>
      </c>
      <c r="F451" t="s">
        <v>1204</v>
      </c>
      <c r="G451" t="s">
        <v>41</v>
      </c>
      <c r="H451" t="s">
        <v>5198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f t="shared" si="7"/>
        <v>0</v>
      </c>
    </row>
    <row r="452" spans="1:37" x14ac:dyDescent="0.2">
      <c r="A452" t="s">
        <v>6302</v>
      </c>
      <c r="B452" t="s">
        <v>3172</v>
      </c>
      <c r="C452" t="s">
        <v>6335</v>
      </c>
      <c r="D452" t="s">
        <v>6956</v>
      </c>
      <c r="E452" t="s">
        <v>5894</v>
      </c>
      <c r="F452" t="s">
        <v>1204</v>
      </c>
      <c r="G452" t="s">
        <v>41</v>
      </c>
      <c r="H452" t="s">
        <v>919</v>
      </c>
      <c r="I452">
        <v>7</v>
      </c>
      <c r="J452">
        <v>0</v>
      </c>
      <c r="K452">
        <v>6</v>
      </c>
      <c r="L452">
        <v>0</v>
      </c>
      <c r="M452">
        <v>5</v>
      </c>
      <c r="N452">
        <v>0</v>
      </c>
      <c r="O452">
        <v>8</v>
      </c>
      <c r="P452">
        <v>0</v>
      </c>
      <c r="Q452">
        <v>6</v>
      </c>
      <c r="R452">
        <v>0</v>
      </c>
      <c r="S452">
        <v>4</v>
      </c>
      <c r="T452">
        <v>0</v>
      </c>
      <c r="U452">
        <v>6</v>
      </c>
      <c r="V452">
        <v>0</v>
      </c>
      <c r="W452">
        <v>6</v>
      </c>
      <c r="X452">
        <v>0</v>
      </c>
      <c r="Y452">
        <v>4</v>
      </c>
      <c r="Z452">
        <v>0</v>
      </c>
      <c r="AA452">
        <v>12</v>
      </c>
      <c r="AB452">
        <v>0</v>
      </c>
      <c r="AC452">
        <v>3</v>
      </c>
      <c r="AD452">
        <v>0</v>
      </c>
      <c r="AE452">
        <v>2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f t="shared" si="7"/>
        <v>69</v>
      </c>
    </row>
    <row r="453" spans="1:37" x14ac:dyDescent="0.2">
      <c r="A453" t="s">
        <v>6302</v>
      </c>
      <c r="B453" t="s">
        <v>467</v>
      </c>
      <c r="C453" t="s">
        <v>6318</v>
      </c>
      <c r="D453" t="s">
        <v>7432</v>
      </c>
      <c r="E453" t="s">
        <v>7433</v>
      </c>
      <c r="F453" t="s">
        <v>1687</v>
      </c>
      <c r="G453" t="s">
        <v>41</v>
      </c>
      <c r="H453" t="s">
        <v>1686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f t="shared" si="7"/>
        <v>2</v>
      </c>
    </row>
    <row r="454" spans="1:37" x14ac:dyDescent="0.2">
      <c r="A454" t="s">
        <v>6302</v>
      </c>
      <c r="B454" t="s">
        <v>2656</v>
      </c>
      <c r="C454" t="s">
        <v>6323</v>
      </c>
      <c r="D454" t="s">
        <v>6324</v>
      </c>
      <c r="E454" t="s">
        <v>2662</v>
      </c>
      <c r="F454" t="s">
        <v>1692</v>
      </c>
      <c r="G454" t="s">
        <v>41</v>
      </c>
      <c r="H454" t="s">
        <v>1216</v>
      </c>
      <c r="I454">
        <v>13</v>
      </c>
      <c r="J454">
        <v>0</v>
      </c>
      <c r="K454">
        <v>13</v>
      </c>
      <c r="L454">
        <v>0</v>
      </c>
      <c r="M454">
        <v>13</v>
      </c>
      <c r="N454">
        <v>1</v>
      </c>
      <c r="O454">
        <v>18</v>
      </c>
      <c r="P454">
        <v>0</v>
      </c>
      <c r="Q454">
        <v>25</v>
      </c>
      <c r="R454">
        <v>0</v>
      </c>
      <c r="S454">
        <v>19</v>
      </c>
      <c r="T454">
        <v>0</v>
      </c>
      <c r="U454">
        <v>31</v>
      </c>
      <c r="V454">
        <v>0</v>
      </c>
      <c r="W454">
        <v>28</v>
      </c>
      <c r="X454">
        <v>2</v>
      </c>
      <c r="Y454">
        <v>29</v>
      </c>
      <c r="Z454">
        <v>2</v>
      </c>
      <c r="AA454">
        <v>28</v>
      </c>
      <c r="AB454">
        <v>1</v>
      </c>
      <c r="AC454">
        <v>28</v>
      </c>
      <c r="AD454">
        <v>3</v>
      </c>
      <c r="AE454">
        <v>30</v>
      </c>
      <c r="AF454">
        <v>3</v>
      </c>
      <c r="AG454">
        <v>30</v>
      </c>
      <c r="AH454">
        <v>2</v>
      </c>
      <c r="AI454">
        <v>0</v>
      </c>
      <c r="AJ454">
        <v>0</v>
      </c>
      <c r="AK454">
        <f t="shared" si="7"/>
        <v>319</v>
      </c>
    </row>
    <row r="455" spans="1:37" x14ac:dyDescent="0.2">
      <c r="A455" t="s">
        <v>6302</v>
      </c>
      <c r="B455" t="s">
        <v>905</v>
      </c>
      <c r="C455" t="s">
        <v>6305</v>
      </c>
      <c r="D455" t="s">
        <v>7237</v>
      </c>
      <c r="E455" t="s">
        <v>7238</v>
      </c>
      <c r="F455" t="s">
        <v>914</v>
      </c>
      <c r="G455" t="s">
        <v>41</v>
      </c>
      <c r="H455" t="s">
        <v>911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f t="shared" si="7"/>
        <v>0</v>
      </c>
    </row>
    <row r="456" spans="1:37" x14ac:dyDescent="0.2">
      <c r="A456" t="s">
        <v>6302</v>
      </c>
      <c r="B456" t="s">
        <v>1190</v>
      </c>
      <c r="C456" t="s">
        <v>5917</v>
      </c>
      <c r="D456" t="s">
        <v>7434</v>
      </c>
      <c r="E456" t="s">
        <v>1206</v>
      </c>
      <c r="F456" t="s">
        <v>1201</v>
      </c>
      <c r="G456" t="s">
        <v>41</v>
      </c>
      <c r="H456" t="s">
        <v>1207</v>
      </c>
      <c r="I456">
        <v>24</v>
      </c>
      <c r="J456">
        <v>0</v>
      </c>
      <c r="K456">
        <v>26</v>
      </c>
      <c r="L456">
        <v>0</v>
      </c>
      <c r="M456">
        <v>26</v>
      </c>
      <c r="N456">
        <v>0</v>
      </c>
      <c r="O456">
        <v>24</v>
      </c>
      <c r="P456">
        <v>0</v>
      </c>
      <c r="Q456">
        <v>21</v>
      </c>
      <c r="R456">
        <v>0</v>
      </c>
      <c r="S456">
        <v>26</v>
      </c>
      <c r="T456">
        <v>0</v>
      </c>
      <c r="U456">
        <v>26</v>
      </c>
      <c r="V456">
        <v>0</v>
      </c>
      <c r="W456">
        <v>39</v>
      </c>
      <c r="X456">
        <v>0</v>
      </c>
      <c r="Y456">
        <v>34</v>
      </c>
      <c r="Z456">
        <v>0</v>
      </c>
      <c r="AA456">
        <v>43</v>
      </c>
      <c r="AB456">
        <v>0</v>
      </c>
      <c r="AC456">
        <v>54</v>
      </c>
      <c r="AD456">
        <v>0</v>
      </c>
      <c r="AE456">
        <v>53</v>
      </c>
      <c r="AF456">
        <v>0</v>
      </c>
      <c r="AG456">
        <v>47</v>
      </c>
      <c r="AH456">
        <v>1</v>
      </c>
      <c r="AI456">
        <v>0</v>
      </c>
      <c r="AJ456">
        <v>0</v>
      </c>
      <c r="AK456">
        <f t="shared" si="7"/>
        <v>444</v>
      </c>
    </row>
    <row r="457" spans="1:37" x14ac:dyDescent="0.2">
      <c r="A457" t="s">
        <v>6302</v>
      </c>
      <c r="B457" t="s">
        <v>905</v>
      </c>
      <c r="C457" t="s">
        <v>6305</v>
      </c>
      <c r="D457" t="s">
        <v>6304</v>
      </c>
      <c r="E457" t="s">
        <v>910</v>
      </c>
      <c r="F457" t="s">
        <v>907</v>
      </c>
      <c r="G457" t="s">
        <v>41</v>
      </c>
      <c r="H457" t="s">
        <v>911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15</v>
      </c>
      <c r="V457">
        <v>0</v>
      </c>
      <c r="W457">
        <v>4</v>
      </c>
      <c r="X457">
        <v>4</v>
      </c>
      <c r="Y457">
        <v>5</v>
      </c>
      <c r="Z457">
        <v>3</v>
      </c>
      <c r="AA457">
        <v>10</v>
      </c>
      <c r="AB457">
        <v>4</v>
      </c>
      <c r="AC457">
        <v>16</v>
      </c>
      <c r="AD457">
        <v>0</v>
      </c>
      <c r="AE457">
        <v>13</v>
      </c>
      <c r="AF457">
        <v>2</v>
      </c>
      <c r="AG457">
        <v>12</v>
      </c>
      <c r="AH457">
        <v>5</v>
      </c>
      <c r="AI457">
        <v>0</v>
      </c>
      <c r="AJ457">
        <v>0</v>
      </c>
      <c r="AK457">
        <f t="shared" si="7"/>
        <v>93</v>
      </c>
    </row>
    <row r="458" spans="1:37" x14ac:dyDescent="0.2">
      <c r="A458" t="s">
        <v>6302</v>
      </c>
      <c r="B458" t="s">
        <v>1376</v>
      </c>
      <c r="C458" t="s">
        <v>6313</v>
      </c>
      <c r="D458" t="s">
        <v>6316</v>
      </c>
      <c r="E458" t="s">
        <v>1393</v>
      </c>
      <c r="F458" t="s">
        <v>1379</v>
      </c>
      <c r="G458" t="s">
        <v>41</v>
      </c>
      <c r="H458" t="s">
        <v>1380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f t="shared" si="7"/>
        <v>0</v>
      </c>
    </row>
    <row r="459" spans="1:37" x14ac:dyDescent="0.2">
      <c r="A459" t="s">
        <v>6302</v>
      </c>
      <c r="B459" t="s">
        <v>3452</v>
      </c>
      <c r="C459" t="s">
        <v>6327</v>
      </c>
      <c r="D459" t="s">
        <v>6337</v>
      </c>
      <c r="E459" t="s">
        <v>7249</v>
      </c>
      <c r="F459" t="s">
        <v>1215</v>
      </c>
      <c r="G459" t="s">
        <v>41</v>
      </c>
      <c r="H459" t="s">
        <v>1216</v>
      </c>
      <c r="I459">
        <v>16</v>
      </c>
      <c r="J459">
        <v>0</v>
      </c>
      <c r="K459">
        <v>26</v>
      </c>
      <c r="L459">
        <v>2</v>
      </c>
      <c r="M459">
        <v>23</v>
      </c>
      <c r="N459">
        <v>2</v>
      </c>
      <c r="O459">
        <v>19</v>
      </c>
      <c r="P459">
        <v>0</v>
      </c>
      <c r="Q459">
        <v>25</v>
      </c>
      <c r="R459">
        <v>1</v>
      </c>
      <c r="S459">
        <v>25</v>
      </c>
      <c r="T459">
        <v>1</v>
      </c>
      <c r="U459">
        <v>22</v>
      </c>
      <c r="V459">
        <v>3</v>
      </c>
      <c r="W459">
        <v>17</v>
      </c>
      <c r="X459">
        <v>1</v>
      </c>
      <c r="Y459">
        <v>28</v>
      </c>
      <c r="Z459">
        <v>1</v>
      </c>
      <c r="AA459">
        <v>19</v>
      </c>
      <c r="AB459">
        <v>1</v>
      </c>
      <c r="AC459">
        <v>18</v>
      </c>
      <c r="AD459">
        <v>1</v>
      </c>
      <c r="AE459">
        <v>25</v>
      </c>
      <c r="AF459">
        <v>1</v>
      </c>
      <c r="AG459">
        <v>17</v>
      </c>
      <c r="AH459">
        <v>0</v>
      </c>
      <c r="AI459">
        <v>0</v>
      </c>
      <c r="AJ459">
        <v>0</v>
      </c>
      <c r="AK459">
        <f t="shared" si="7"/>
        <v>294</v>
      </c>
    </row>
    <row r="460" spans="1:37" x14ac:dyDescent="0.2">
      <c r="A460" t="s">
        <v>6302</v>
      </c>
      <c r="B460" t="s">
        <v>3452</v>
      </c>
      <c r="C460" t="s">
        <v>7141</v>
      </c>
      <c r="D460" t="s">
        <v>7435</v>
      </c>
      <c r="E460" t="s">
        <v>7427</v>
      </c>
      <c r="F460" t="s">
        <v>7418</v>
      </c>
      <c r="G460" t="s">
        <v>41</v>
      </c>
      <c r="H460" t="s">
        <v>3468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f t="shared" si="7"/>
        <v>0</v>
      </c>
    </row>
    <row r="461" spans="1:37" x14ac:dyDescent="0.2">
      <c r="A461" t="s">
        <v>3326</v>
      </c>
      <c r="B461" t="s">
        <v>3528</v>
      </c>
      <c r="C461" t="s">
        <v>6410</v>
      </c>
      <c r="D461" t="s">
        <v>6409</v>
      </c>
      <c r="E461" t="s">
        <v>3531</v>
      </c>
      <c r="F461" t="s">
        <v>3532</v>
      </c>
      <c r="G461" t="s">
        <v>41</v>
      </c>
      <c r="H461" t="s">
        <v>3533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f t="shared" si="7"/>
        <v>0</v>
      </c>
    </row>
    <row r="462" spans="1:37" x14ac:dyDescent="0.2">
      <c r="A462" t="s">
        <v>3326</v>
      </c>
      <c r="B462" t="s">
        <v>2606</v>
      </c>
      <c r="C462" t="s">
        <v>6390</v>
      </c>
      <c r="D462" t="s">
        <v>6389</v>
      </c>
      <c r="E462" t="s">
        <v>5735</v>
      </c>
      <c r="F462" t="s">
        <v>2609</v>
      </c>
      <c r="G462" t="s">
        <v>41</v>
      </c>
      <c r="H462" t="s">
        <v>2610</v>
      </c>
      <c r="I462">
        <v>31</v>
      </c>
      <c r="J462">
        <v>1</v>
      </c>
      <c r="K462">
        <v>38</v>
      </c>
      <c r="L462">
        <v>0</v>
      </c>
      <c r="M462">
        <v>31</v>
      </c>
      <c r="N462">
        <v>2</v>
      </c>
      <c r="O462">
        <v>39</v>
      </c>
      <c r="P462">
        <v>0</v>
      </c>
      <c r="Q462">
        <v>33</v>
      </c>
      <c r="R462">
        <v>1</v>
      </c>
      <c r="S462">
        <v>31</v>
      </c>
      <c r="T462">
        <v>2</v>
      </c>
      <c r="U462">
        <v>33</v>
      </c>
      <c r="V462">
        <v>0</v>
      </c>
      <c r="W462">
        <v>23</v>
      </c>
      <c r="X462">
        <v>0</v>
      </c>
      <c r="Y462">
        <v>15</v>
      </c>
      <c r="Z462">
        <v>1</v>
      </c>
      <c r="AA462">
        <v>14</v>
      </c>
      <c r="AB462">
        <v>0</v>
      </c>
      <c r="AC462">
        <v>18</v>
      </c>
      <c r="AD462">
        <v>0</v>
      </c>
      <c r="AE462">
        <v>10</v>
      </c>
      <c r="AF462">
        <v>0</v>
      </c>
      <c r="AG462">
        <v>4</v>
      </c>
      <c r="AH462">
        <v>0</v>
      </c>
      <c r="AI462">
        <v>0</v>
      </c>
      <c r="AJ462">
        <v>0</v>
      </c>
      <c r="AK462">
        <f t="shared" si="7"/>
        <v>327</v>
      </c>
    </row>
    <row r="463" spans="1:37" x14ac:dyDescent="0.2">
      <c r="A463" t="s">
        <v>3326</v>
      </c>
      <c r="B463" t="s">
        <v>2377</v>
      </c>
      <c r="C463" t="s">
        <v>6378</v>
      </c>
      <c r="D463" t="s">
        <v>2401</v>
      </c>
      <c r="E463" t="s">
        <v>2402</v>
      </c>
      <c r="F463" t="s">
        <v>2386</v>
      </c>
      <c r="G463" t="s">
        <v>41</v>
      </c>
      <c r="H463" t="s">
        <v>2384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f t="shared" si="7"/>
        <v>0</v>
      </c>
    </row>
    <row r="464" spans="1:37" x14ac:dyDescent="0.2">
      <c r="A464" t="s">
        <v>3326</v>
      </c>
      <c r="B464" t="s">
        <v>1915</v>
      </c>
      <c r="C464" t="s">
        <v>6367</v>
      </c>
      <c r="D464" t="s">
        <v>6839</v>
      </c>
      <c r="E464" t="s">
        <v>4713</v>
      </c>
      <c r="F464" t="s">
        <v>1918</v>
      </c>
      <c r="G464" t="s">
        <v>41</v>
      </c>
      <c r="H464" t="s">
        <v>1919</v>
      </c>
      <c r="I464">
        <v>7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f t="shared" si="7"/>
        <v>7</v>
      </c>
    </row>
    <row r="465" spans="1:37" x14ac:dyDescent="0.2">
      <c r="A465" t="s">
        <v>3326</v>
      </c>
      <c r="B465" t="s">
        <v>765</v>
      </c>
      <c r="C465" t="s">
        <v>6349</v>
      </c>
      <c r="D465" t="s">
        <v>6833</v>
      </c>
      <c r="E465" t="s">
        <v>4686</v>
      </c>
      <c r="F465" t="s">
        <v>766</v>
      </c>
      <c r="G465" t="s">
        <v>41</v>
      </c>
      <c r="H465" t="s">
        <v>770</v>
      </c>
      <c r="I465">
        <v>11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f t="shared" si="7"/>
        <v>11</v>
      </c>
    </row>
    <row r="466" spans="1:37" x14ac:dyDescent="0.2">
      <c r="A466" t="s">
        <v>3326</v>
      </c>
      <c r="B466" t="s">
        <v>765</v>
      </c>
      <c r="C466" t="s">
        <v>6349</v>
      </c>
      <c r="D466" t="s">
        <v>6352</v>
      </c>
      <c r="E466" t="s">
        <v>779</v>
      </c>
      <c r="F466" t="s">
        <v>766</v>
      </c>
      <c r="G466" t="s">
        <v>41</v>
      </c>
      <c r="H466" t="s">
        <v>770</v>
      </c>
      <c r="I466">
        <v>24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f t="shared" si="7"/>
        <v>24</v>
      </c>
    </row>
    <row r="467" spans="1:37" x14ac:dyDescent="0.2">
      <c r="A467" t="s">
        <v>3326</v>
      </c>
      <c r="B467" t="s">
        <v>2592</v>
      </c>
      <c r="C467" t="s">
        <v>6387</v>
      </c>
      <c r="D467" t="s">
        <v>6388</v>
      </c>
      <c r="E467" t="s">
        <v>2600</v>
      </c>
      <c r="F467" t="s">
        <v>2596</v>
      </c>
      <c r="G467" t="s">
        <v>41</v>
      </c>
      <c r="H467" t="s">
        <v>2597</v>
      </c>
      <c r="I467">
        <v>16</v>
      </c>
      <c r="J467">
        <v>3</v>
      </c>
      <c r="K467">
        <v>18</v>
      </c>
      <c r="L467">
        <v>0</v>
      </c>
      <c r="M467">
        <v>13</v>
      </c>
      <c r="N467">
        <v>2</v>
      </c>
      <c r="O467">
        <v>18</v>
      </c>
      <c r="P467">
        <v>1</v>
      </c>
      <c r="Q467">
        <v>7</v>
      </c>
      <c r="R467">
        <v>1</v>
      </c>
      <c r="S467">
        <v>16</v>
      </c>
      <c r="T467">
        <v>2</v>
      </c>
      <c r="U467">
        <v>16</v>
      </c>
      <c r="V467">
        <v>1</v>
      </c>
      <c r="W467">
        <v>20</v>
      </c>
      <c r="X467">
        <v>0</v>
      </c>
      <c r="Y467">
        <v>18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f t="shared" si="7"/>
        <v>153</v>
      </c>
    </row>
    <row r="468" spans="1:37" x14ac:dyDescent="0.2">
      <c r="A468" t="s">
        <v>3326</v>
      </c>
      <c r="B468" t="s">
        <v>2377</v>
      </c>
      <c r="C468" t="s">
        <v>6378</v>
      </c>
      <c r="D468" t="s">
        <v>4733</v>
      </c>
      <c r="E468" t="s">
        <v>5504</v>
      </c>
      <c r="F468" t="s">
        <v>2387</v>
      </c>
      <c r="G468" t="s">
        <v>41</v>
      </c>
      <c r="H468" t="s">
        <v>2384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f t="shared" si="7"/>
        <v>1</v>
      </c>
    </row>
    <row r="469" spans="1:37" x14ac:dyDescent="0.2">
      <c r="A469" t="s">
        <v>3326</v>
      </c>
      <c r="B469" t="s">
        <v>765</v>
      </c>
      <c r="C469" t="s">
        <v>6349</v>
      </c>
      <c r="D469" t="s">
        <v>7436</v>
      </c>
      <c r="E469" t="s">
        <v>805</v>
      </c>
      <c r="F469" t="s">
        <v>766</v>
      </c>
      <c r="G469" t="s">
        <v>41</v>
      </c>
      <c r="H469" t="s">
        <v>776</v>
      </c>
      <c r="I469">
        <v>11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f t="shared" si="7"/>
        <v>11</v>
      </c>
    </row>
    <row r="470" spans="1:37" x14ac:dyDescent="0.2">
      <c r="A470" t="s">
        <v>3326</v>
      </c>
      <c r="B470" t="s">
        <v>2377</v>
      </c>
      <c r="C470" t="s">
        <v>6378</v>
      </c>
      <c r="D470" t="s">
        <v>7437</v>
      </c>
      <c r="E470" t="s">
        <v>7438</v>
      </c>
      <c r="F470" t="s">
        <v>2387</v>
      </c>
      <c r="G470" t="s">
        <v>41</v>
      </c>
      <c r="H470" t="s">
        <v>2384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f t="shared" si="7"/>
        <v>0</v>
      </c>
    </row>
    <row r="471" spans="1:37" x14ac:dyDescent="0.2">
      <c r="A471" t="s">
        <v>3326</v>
      </c>
      <c r="B471" t="s">
        <v>3009</v>
      </c>
      <c r="C471" t="s">
        <v>6407</v>
      </c>
      <c r="D471" t="s">
        <v>6408</v>
      </c>
      <c r="E471" t="s">
        <v>3016</v>
      </c>
      <c r="F471" t="s">
        <v>3013</v>
      </c>
      <c r="G471" t="s">
        <v>41</v>
      </c>
      <c r="H471" t="s">
        <v>3014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f t="shared" si="7"/>
        <v>0</v>
      </c>
    </row>
    <row r="472" spans="1:37" x14ac:dyDescent="0.2">
      <c r="A472" t="s">
        <v>3326</v>
      </c>
      <c r="B472" t="s">
        <v>684</v>
      </c>
      <c r="C472" t="s">
        <v>6345</v>
      </c>
      <c r="D472" t="s">
        <v>6872</v>
      </c>
      <c r="E472" t="s">
        <v>4794</v>
      </c>
      <c r="F472" t="s">
        <v>690</v>
      </c>
      <c r="G472" t="s">
        <v>41</v>
      </c>
      <c r="H472" t="s">
        <v>689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f t="shared" si="7"/>
        <v>0</v>
      </c>
    </row>
    <row r="473" spans="1:37" x14ac:dyDescent="0.2">
      <c r="A473" t="s">
        <v>3326</v>
      </c>
      <c r="B473" t="s">
        <v>1915</v>
      </c>
      <c r="C473" t="s">
        <v>6367</v>
      </c>
      <c r="D473" t="s">
        <v>6918</v>
      </c>
      <c r="E473" t="s">
        <v>5593</v>
      </c>
      <c r="F473" t="s">
        <v>1920</v>
      </c>
      <c r="G473" t="s">
        <v>41</v>
      </c>
      <c r="H473" t="s">
        <v>1919</v>
      </c>
      <c r="I473">
        <v>22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f t="shared" si="7"/>
        <v>22</v>
      </c>
    </row>
    <row r="474" spans="1:37" x14ac:dyDescent="0.2">
      <c r="A474" t="s">
        <v>3326</v>
      </c>
      <c r="B474" t="s">
        <v>2377</v>
      </c>
      <c r="C474" t="s">
        <v>6378</v>
      </c>
      <c r="D474" t="s">
        <v>6379</v>
      </c>
      <c r="E474" t="s">
        <v>2385</v>
      </c>
      <c r="F474" t="s">
        <v>2386</v>
      </c>
      <c r="G474" t="s">
        <v>41</v>
      </c>
      <c r="H474" t="s">
        <v>2384</v>
      </c>
      <c r="I474">
        <v>20</v>
      </c>
      <c r="J474">
        <v>0</v>
      </c>
      <c r="K474">
        <v>19</v>
      </c>
      <c r="L474">
        <v>0</v>
      </c>
      <c r="M474">
        <v>17</v>
      </c>
      <c r="N474">
        <v>0</v>
      </c>
      <c r="O474">
        <v>20</v>
      </c>
      <c r="P474">
        <v>0</v>
      </c>
      <c r="Q474">
        <v>19</v>
      </c>
      <c r="R474">
        <v>0</v>
      </c>
      <c r="S474">
        <v>20</v>
      </c>
      <c r="T474">
        <v>0</v>
      </c>
      <c r="U474">
        <v>17</v>
      </c>
      <c r="V474">
        <v>0</v>
      </c>
      <c r="W474">
        <v>20</v>
      </c>
      <c r="X474">
        <v>0</v>
      </c>
      <c r="Y474">
        <v>17</v>
      </c>
      <c r="Z474">
        <v>0</v>
      </c>
      <c r="AA474">
        <v>23</v>
      </c>
      <c r="AB474">
        <v>0</v>
      </c>
      <c r="AC474">
        <v>26</v>
      </c>
      <c r="AD474">
        <v>0</v>
      </c>
      <c r="AE474">
        <v>29</v>
      </c>
      <c r="AF474">
        <v>1</v>
      </c>
      <c r="AG474">
        <v>22</v>
      </c>
      <c r="AH474">
        <v>0</v>
      </c>
      <c r="AI474">
        <v>0</v>
      </c>
      <c r="AJ474">
        <v>0</v>
      </c>
      <c r="AK474">
        <f t="shared" si="7"/>
        <v>270</v>
      </c>
    </row>
    <row r="475" spans="1:37" x14ac:dyDescent="0.2">
      <c r="A475" t="s">
        <v>3326</v>
      </c>
      <c r="B475" t="s">
        <v>2279</v>
      </c>
      <c r="C475" t="s">
        <v>6375</v>
      </c>
      <c r="D475" t="s">
        <v>6376</v>
      </c>
      <c r="E475" t="s">
        <v>2282</v>
      </c>
      <c r="F475" t="s">
        <v>2280</v>
      </c>
      <c r="G475" t="s">
        <v>41</v>
      </c>
      <c r="H475" t="s">
        <v>2283</v>
      </c>
      <c r="I475">
        <v>10</v>
      </c>
      <c r="J475">
        <v>1</v>
      </c>
      <c r="K475">
        <v>0</v>
      </c>
      <c r="L475">
        <v>0</v>
      </c>
      <c r="M475">
        <v>5</v>
      </c>
      <c r="N475">
        <v>0</v>
      </c>
      <c r="O475">
        <v>4</v>
      </c>
      <c r="P475">
        <v>1</v>
      </c>
      <c r="Q475">
        <v>2</v>
      </c>
      <c r="R475">
        <v>0</v>
      </c>
      <c r="S475">
        <v>2</v>
      </c>
      <c r="T475">
        <v>1</v>
      </c>
      <c r="U475">
        <v>4</v>
      </c>
      <c r="V475">
        <v>0</v>
      </c>
      <c r="W475">
        <v>2</v>
      </c>
      <c r="X475">
        <v>1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f t="shared" si="7"/>
        <v>34</v>
      </c>
    </row>
    <row r="476" spans="1:37" x14ac:dyDescent="0.2">
      <c r="A476" t="s">
        <v>3326</v>
      </c>
      <c r="B476" t="s">
        <v>684</v>
      </c>
      <c r="C476" t="s">
        <v>6345</v>
      </c>
      <c r="D476" t="s">
        <v>6344</v>
      </c>
      <c r="E476" t="s">
        <v>687</v>
      </c>
      <c r="F476" t="s">
        <v>688</v>
      </c>
      <c r="G476" t="s">
        <v>41</v>
      </c>
      <c r="H476" t="s">
        <v>689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f t="shared" si="7"/>
        <v>0</v>
      </c>
    </row>
    <row r="477" spans="1:37" x14ac:dyDescent="0.2">
      <c r="A477" t="s">
        <v>3326</v>
      </c>
      <c r="B477" t="s">
        <v>1295</v>
      </c>
      <c r="C477" t="s">
        <v>6365</v>
      </c>
      <c r="D477" t="s">
        <v>6364</v>
      </c>
      <c r="E477" t="s">
        <v>1302</v>
      </c>
      <c r="F477" t="s">
        <v>1296</v>
      </c>
      <c r="G477" t="s">
        <v>41</v>
      </c>
      <c r="H477" t="s">
        <v>1299</v>
      </c>
      <c r="I477">
        <v>3</v>
      </c>
      <c r="J477">
        <v>0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f t="shared" si="7"/>
        <v>8</v>
      </c>
    </row>
    <row r="478" spans="1:37" x14ac:dyDescent="0.2">
      <c r="A478" t="s">
        <v>3326</v>
      </c>
      <c r="B478" t="s">
        <v>1915</v>
      </c>
      <c r="C478" t="s">
        <v>1920</v>
      </c>
      <c r="D478" t="s">
        <v>7439</v>
      </c>
      <c r="E478" t="s">
        <v>7440</v>
      </c>
      <c r="F478" t="s">
        <v>1920</v>
      </c>
      <c r="G478" t="s">
        <v>41</v>
      </c>
      <c r="H478" t="s">
        <v>1919</v>
      </c>
      <c r="I478">
        <v>18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f t="shared" si="7"/>
        <v>18</v>
      </c>
    </row>
    <row r="479" spans="1:37" x14ac:dyDescent="0.2">
      <c r="A479" t="s">
        <v>3326</v>
      </c>
      <c r="B479" t="s">
        <v>610</v>
      </c>
      <c r="C479" t="s">
        <v>6343</v>
      </c>
      <c r="D479" t="s">
        <v>5116</v>
      </c>
      <c r="E479" t="s">
        <v>5117</v>
      </c>
      <c r="F479" t="s">
        <v>614</v>
      </c>
      <c r="G479" t="s">
        <v>41</v>
      </c>
      <c r="H479" t="s">
        <v>615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f t="shared" si="7"/>
        <v>0</v>
      </c>
    </row>
    <row r="480" spans="1:37" x14ac:dyDescent="0.2">
      <c r="A480" t="s">
        <v>3326</v>
      </c>
      <c r="B480" t="s">
        <v>2980</v>
      </c>
      <c r="C480" t="s">
        <v>6405</v>
      </c>
      <c r="D480" t="s">
        <v>6404</v>
      </c>
      <c r="E480" t="s">
        <v>2986</v>
      </c>
      <c r="F480" t="s">
        <v>2982</v>
      </c>
      <c r="G480" t="s">
        <v>41</v>
      </c>
      <c r="H480" t="s">
        <v>2983</v>
      </c>
      <c r="I480">
        <v>11</v>
      </c>
      <c r="J480">
        <v>0</v>
      </c>
      <c r="K480">
        <v>14</v>
      </c>
      <c r="L480">
        <v>0</v>
      </c>
      <c r="M480">
        <v>21</v>
      </c>
      <c r="N480">
        <v>0</v>
      </c>
      <c r="O480">
        <v>9</v>
      </c>
      <c r="P480">
        <v>0</v>
      </c>
      <c r="Q480">
        <v>8</v>
      </c>
      <c r="R480">
        <v>0</v>
      </c>
      <c r="S480">
        <v>15</v>
      </c>
      <c r="T480">
        <v>0</v>
      </c>
      <c r="U480">
        <v>18</v>
      </c>
      <c r="V480">
        <v>0</v>
      </c>
      <c r="W480">
        <v>12</v>
      </c>
      <c r="X480">
        <v>0</v>
      </c>
      <c r="Y480">
        <v>12</v>
      </c>
      <c r="Z480">
        <v>0</v>
      </c>
      <c r="AA480">
        <v>14</v>
      </c>
      <c r="AB480">
        <v>0</v>
      </c>
      <c r="AC480">
        <v>10</v>
      </c>
      <c r="AD480">
        <v>0</v>
      </c>
      <c r="AE480">
        <v>7</v>
      </c>
      <c r="AF480">
        <v>0</v>
      </c>
      <c r="AG480">
        <v>12</v>
      </c>
      <c r="AH480">
        <v>0</v>
      </c>
      <c r="AI480">
        <v>0</v>
      </c>
      <c r="AJ480">
        <v>0</v>
      </c>
      <c r="AK480">
        <f t="shared" si="7"/>
        <v>163</v>
      </c>
    </row>
    <row r="481" spans="1:37" x14ac:dyDescent="0.2">
      <c r="A481" t="s">
        <v>3326</v>
      </c>
      <c r="B481" t="s">
        <v>765</v>
      </c>
      <c r="C481" t="s">
        <v>6349</v>
      </c>
      <c r="D481" t="s">
        <v>6871</v>
      </c>
      <c r="E481" t="s">
        <v>4822</v>
      </c>
      <c r="F481" t="s">
        <v>769</v>
      </c>
      <c r="G481" t="s">
        <v>41</v>
      </c>
      <c r="H481" t="s">
        <v>776</v>
      </c>
      <c r="I481">
        <v>10</v>
      </c>
      <c r="J481">
        <v>0</v>
      </c>
      <c r="K481">
        <v>4</v>
      </c>
      <c r="L481">
        <v>0</v>
      </c>
      <c r="M481">
        <v>3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f t="shared" si="7"/>
        <v>18</v>
      </c>
    </row>
    <row r="482" spans="1:37" x14ac:dyDescent="0.2">
      <c r="A482" t="s">
        <v>3326</v>
      </c>
      <c r="B482" t="s">
        <v>1915</v>
      </c>
      <c r="C482" t="s">
        <v>6367</v>
      </c>
      <c r="D482" t="s">
        <v>6857</v>
      </c>
      <c r="E482" t="s">
        <v>5549</v>
      </c>
      <c r="F482" t="s">
        <v>1918</v>
      </c>
      <c r="G482" t="s">
        <v>41</v>
      </c>
      <c r="H482" t="s">
        <v>1919</v>
      </c>
      <c r="I482">
        <v>7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f t="shared" si="7"/>
        <v>7</v>
      </c>
    </row>
    <row r="483" spans="1:37" x14ac:dyDescent="0.2">
      <c r="A483" t="s">
        <v>3326</v>
      </c>
      <c r="B483" t="s">
        <v>3009</v>
      </c>
      <c r="C483" t="s">
        <v>6407</v>
      </c>
      <c r="D483" t="s">
        <v>7441</v>
      </c>
      <c r="E483" t="s">
        <v>7442</v>
      </c>
      <c r="F483" t="s">
        <v>7443</v>
      </c>
      <c r="G483" t="s">
        <v>41</v>
      </c>
      <c r="H483" t="s">
        <v>3014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f t="shared" si="7"/>
        <v>0</v>
      </c>
    </row>
    <row r="484" spans="1:37" x14ac:dyDescent="0.2">
      <c r="A484" t="s">
        <v>3326</v>
      </c>
      <c r="B484" t="s">
        <v>3528</v>
      </c>
      <c r="C484" t="s">
        <v>6410</v>
      </c>
      <c r="D484" t="s">
        <v>6411</v>
      </c>
      <c r="E484" t="s">
        <v>3534</v>
      </c>
      <c r="F484" t="s">
        <v>3535</v>
      </c>
      <c r="G484" t="s">
        <v>41</v>
      </c>
      <c r="H484" t="s">
        <v>3536</v>
      </c>
      <c r="I484">
        <v>20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f t="shared" si="7"/>
        <v>20</v>
      </c>
    </row>
    <row r="485" spans="1:37" x14ac:dyDescent="0.2">
      <c r="A485" t="s">
        <v>3326</v>
      </c>
      <c r="B485" t="s">
        <v>2377</v>
      </c>
      <c r="C485" t="s">
        <v>6378</v>
      </c>
      <c r="D485" t="s">
        <v>6380</v>
      </c>
      <c r="E485" t="s">
        <v>2391</v>
      </c>
      <c r="F485" t="s">
        <v>1892</v>
      </c>
      <c r="G485" t="s">
        <v>41</v>
      </c>
      <c r="H485" t="s">
        <v>1893</v>
      </c>
      <c r="I485">
        <v>12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f t="shared" si="7"/>
        <v>12</v>
      </c>
    </row>
    <row r="486" spans="1:37" x14ac:dyDescent="0.2">
      <c r="A486" t="s">
        <v>3326</v>
      </c>
      <c r="B486" t="s">
        <v>2606</v>
      </c>
      <c r="C486" t="s">
        <v>6390</v>
      </c>
      <c r="D486" t="s">
        <v>6391</v>
      </c>
      <c r="E486" t="s">
        <v>2615</v>
      </c>
      <c r="F486" t="s">
        <v>2609</v>
      </c>
      <c r="G486" t="s">
        <v>41</v>
      </c>
      <c r="H486" t="s">
        <v>2610</v>
      </c>
      <c r="I486">
        <v>8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f t="shared" si="7"/>
        <v>8</v>
      </c>
    </row>
    <row r="487" spans="1:37" x14ac:dyDescent="0.2">
      <c r="A487" t="s">
        <v>3326</v>
      </c>
      <c r="B487" t="s">
        <v>3009</v>
      </c>
      <c r="C487" t="s">
        <v>6407</v>
      </c>
      <c r="D487" t="s">
        <v>6406</v>
      </c>
      <c r="E487" t="s">
        <v>3012</v>
      </c>
      <c r="F487" t="s">
        <v>3013</v>
      </c>
      <c r="G487" t="s">
        <v>41</v>
      </c>
      <c r="H487" t="s">
        <v>3014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f t="shared" si="7"/>
        <v>0</v>
      </c>
    </row>
    <row r="488" spans="1:37" x14ac:dyDescent="0.2">
      <c r="A488" t="s">
        <v>3326</v>
      </c>
      <c r="B488" t="s">
        <v>2279</v>
      </c>
      <c r="C488" t="s">
        <v>6375</v>
      </c>
      <c r="D488" t="s">
        <v>5665</v>
      </c>
      <c r="E488" t="s">
        <v>7444</v>
      </c>
      <c r="F488" t="s">
        <v>2284</v>
      </c>
      <c r="G488" t="s">
        <v>41</v>
      </c>
      <c r="H488" t="s">
        <v>2283</v>
      </c>
      <c r="I488">
        <v>12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f t="shared" si="7"/>
        <v>12</v>
      </c>
    </row>
    <row r="489" spans="1:37" x14ac:dyDescent="0.2">
      <c r="A489" t="s">
        <v>3326</v>
      </c>
      <c r="B489" t="s">
        <v>1997</v>
      </c>
      <c r="C489" t="s">
        <v>6371</v>
      </c>
      <c r="D489" t="s">
        <v>6370</v>
      </c>
      <c r="E489" t="s">
        <v>2000</v>
      </c>
      <c r="F489" t="s">
        <v>2001</v>
      </c>
      <c r="G489" t="s">
        <v>41</v>
      </c>
      <c r="H489" t="s">
        <v>2002</v>
      </c>
      <c r="I489">
        <v>13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f t="shared" si="7"/>
        <v>13</v>
      </c>
    </row>
    <row r="490" spans="1:37" x14ac:dyDescent="0.2">
      <c r="A490" t="s">
        <v>3326</v>
      </c>
      <c r="B490" t="s">
        <v>2377</v>
      </c>
      <c r="C490" t="s">
        <v>6378</v>
      </c>
      <c r="D490" t="s">
        <v>7445</v>
      </c>
      <c r="E490" t="s">
        <v>7446</v>
      </c>
      <c r="F490" t="s">
        <v>2387</v>
      </c>
      <c r="G490" t="s">
        <v>41</v>
      </c>
      <c r="H490" t="s">
        <v>2384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f t="shared" si="7"/>
        <v>0</v>
      </c>
    </row>
    <row r="491" spans="1:37" x14ac:dyDescent="0.2">
      <c r="A491" t="s">
        <v>3326</v>
      </c>
      <c r="B491" t="s">
        <v>765</v>
      </c>
      <c r="C491" t="s">
        <v>6349</v>
      </c>
      <c r="D491" t="s">
        <v>6354</v>
      </c>
      <c r="E491" t="s">
        <v>783</v>
      </c>
      <c r="F491" t="s">
        <v>766</v>
      </c>
      <c r="G491" t="s">
        <v>41</v>
      </c>
      <c r="H491" t="s">
        <v>778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f t="shared" si="7"/>
        <v>0</v>
      </c>
    </row>
    <row r="492" spans="1:37" x14ac:dyDescent="0.2">
      <c r="A492" t="s">
        <v>3326</v>
      </c>
      <c r="B492" t="s">
        <v>2165</v>
      </c>
      <c r="C492" t="s">
        <v>2168</v>
      </c>
      <c r="D492" t="s">
        <v>7447</v>
      </c>
      <c r="E492" t="s">
        <v>7448</v>
      </c>
      <c r="F492" t="s">
        <v>2168</v>
      </c>
      <c r="G492" t="s">
        <v>41</v>
      </c>
      <c r="H492" t="s">
        <v>2169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f t="shared" si="7"/>
        <v>0</v>
      </c>
    </row>
    <row r="493" spans="1:37" x14ac:dyDescent="0.2">
      <c r="A493" t="s">
        <v>3326</v>
      </c>
      <c r="B493" t="s">
        <v>2972</v>
      </c>
      <c r="C493" t="s">
        <v>6402</v>
      </c>
      <c r="D493" t="s">
        <v>4251</v>
      </c>
      <c r="E493" t="s">
        <v>4252</v>
      </c>
      <c r="F493" t="s">
        <v>2976</v>
      </c>
      <c r="G493" t="s">
        <v>41</v>
      </c>
      <c r="H493" t="s">
        <v>2977</v>
      </c>
      <c r="I493">
        <v>12</v>
      </c>
      <c r="J493">
        <v>0</v>
      </c>
      <c r="K493">
        <v>12</v>
      </c>
      <c r="L493">
        <v>0</v>
      </c>
      <c r="M493">
        <v>15</v>
      </c>
      <c r="N493">
        <v>0</v>
      </c>
      <c r="O493">
        <v>10</v>
      </c>
      <c r="P493">
        <v>0</v>
      </c>
      <c r="Q493">
        <v>12</v>
      </c>
      <c r="R493">
        <v>0</v>
      </c>
      <c r="S493">
        <v>12</v>
      </c>
      <c r="T493">
        <v>0</v>
      </c>
      <c r="U493">
        <v>11</v>
      </c>
      <c r="V493">
        <v>0</v>
      </c>
      <c r="W493">
        <v>17</v>
      </c>
      <c r="X493">
        <v>0</v>
      </c>
      <c r="Y493">
        <v>11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f t="shared" si="7"/>
        <v>112</v>
      </c>
    </row>
    <row r="494" spans="1:37" x14ac:dyDescent="0.2">
      <c r="A494" t="s">
        <v>3326</v>
      </c>
      <c r="B494" t="s">
        <v>2377</v>
      </c>
      <c r="C494" t="s">
        <v>6378</v>
      </c>
      <c r="D494" t="s">
        <v>6385</v>
      </c>
      <c r="E494" t="s">
        <v>2404</v>
      </c>
      <c r="F494" t="s">
        <v>2405</v>
      </c>
      <c r="G494" t="s">
        <v>41</v>
      </c>
      <c r="H494" t="s">
        <v>2406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f t="shared" si="7"/>
        <v>0</v>
      </c>
    </row>
    <row r="495" spans="1:37" x14ac:dyDescent="0.2">
      <c r="A495" t="s">
        <v>3326</v>
      </c>
      <c r="B495" t="s">
        <v>765</v>
      </c>
      <c r="C495" t="s">
        <v>6349</v>
      </c>
      <c r="D495" t="s">
        <v>7307</v>
      </c>
      <c r="E495" t="s">
        <v>7449</v>
      </c>
      <c r="F495" t="s">
        <v>769</v>
      </c>
      <c r="G495" t="s">
        <v>41</v>
      </c>
      <c r="H495" t="s">
        <v>776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f t="shared" si="7"/>
        <v>0</v>
      </c>
    </row>
    <row r="496" spans="1:37" x14ac:dyDescent="0.2">
      <c r="A496" t="s">
        <v>3326</v>
      </c>
      <c r="B496" t="s">
        <v>3009</v>
      </c>
      <c r="C496" t="s">
        <v>6407</v>
      </c>
      <c r="D496" t="s">
        <v>6294</v>
      </c>
      <c r="E496" t="s">
        <v>3015</v>
      </c>
      <c r="F496" t="s">
        <v>3013</v>
      </c>
      <c r="G496" t="s">
        <v>41</v>
      </c>
      <c r="H496" t="s">
        <v>3014</v>
      </c>
      <c r="I496">
        <v>32</v>
      </c>
      <c r="J496">
        <v>0</v>
      </c>
      <c r="K496">
        <v>19</v>
      </c>
      <c r="L496">
        <v>0</v>
      </c>
      <c r="M496">
        <v>14</v>
      </c>
      <c r="N496">
        <v>0</v>
      </c>
      <c r="O496">
        <v>22</v>
      </c>
      <c r="P496">
        <v>0</v>
      </c>
      <c r="Q496">
        <v>15</v>
      </c>
      <c r="R496">
        <v>0</v>
      </c>
      <c r="S496">
        <v>26</v>
      </c>
      <c r="T496">
        <v>0</v>
      </c>
      <c r="U496">
        <v>11</v>
      </c>
      <c r="V496">
        <v>0</v>
      </c>
      <c r="W496">
        <v>16</v>
      </c>
      <c r="X496">
        <v>0</v>
      </c>
      <c r="Y496">
        <v>15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f t="shared" si="7"/>
        <v>170</v>
      </c>
    </row>
    <row r="497" spans="1:37" x14ac:dyDescent="0.2">
      <c r="A497" t="s">
        <v>3326</v>
      </c>
      <c r="B497" t="s">
        <v>765</v>
      </c>
      <c r="C497" t="s">
        <v>6349</v>
      </c>
      <c r="D497" t="s">
        <v>6355</v>
      </c>
      <c r="E497" t="s">
        <v>787</v>
      </c>
      <c r="F497" t="s">
        <v>766</v>
      </c>
      <c r="G497" t="s">
        <v>41</v>
      </c>
      <c r="H497" t="s">
        <v>778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f t="shared" si="7"/>
        <v>0</v>
      </c>
    </row>
    <row r="498" spans="1:37" x14ac:dyDescent="0.2">
      <c r="A498" t="s">
        <v>3326</v>
      </c>
      <c r="B498" t="s">
        <v>765</v>
      </c>
      <c r="C498" t="s">
        <v>6349</v>
      </c>
      <c r="D498" t="s">
        <v>7450</v>
      </c>
      <c r="E498" t="s">
        <v>7451</v>
      </c>
      <c r="F498" t="s">
        <v>769</v>
      </c>
      <c r="G498" t="s">
        <v>41</v>
      </c>
      <c r="H498" t="s">
        <v>776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f t="shared" si="7"/>
        <v>0</v>
      </c>
    </row>
    <row r="499" spans="1:37" x14ac:dyDescent="0.2">
      <c r="A499" t="s">
        <v>3326</v>
      </c>
      <c r="B499" t="s">
        <v>765</v>
      </c>
      <c r="C499" t="s">
        <v>6349</v>
      </c>
      <c r="D499" t="s">
        <v>6353</v>
      </c>
      <c r="E499" t="s">
        <v>781</v>
      </c>
      <c r="F499" t="s">
        <v>766</v>
      </c>
      <c r="G499" t="s">
        <v>41</v>
      </c>
      <c r="H499" t="s">
        <v>776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f t="shared" si="7"/>
        <v>0</v>
      </c>
    </row>
    <row r="500" spans="1:37" x14ac:dyDescent="0.2">
      <c r="A500" t="s">
        <v>3326</v>
      </c>
      <c r="B500" t="s">
        <v>2377</v>
      </c>
      <c r="C500" t="s">
        <v>6378</v>
      </c>
      <c r="D500" t="s">
        <v>6382</v>
      </c>
      <c r="E500" t="s">
        <v>2396</v>
      </c>
      <c r="F500" t="s">
        <v>2386</v>
      </c>
      <c r="G500" t="s">
        <v>41</v>
      </c>
      <c r="H500" t="s">
        <v>2384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f t="shared" si="7"/>
        <v>0</v>
      </c>
    </row>
    <row r="501" spans="1:37" x14ac:dyDescent="0.2">
      <c r="A501" t="s">
        <v>3326</v>
      </c>
      <c r="B501" t="s">
        <v>2949</v>
      </c>
      <c r="C501" t="s">
        <v>7452</v>
      </c>
      <c r="D501" t="s">
        <v>7453</v>
      </c>
      <c r="E501" t="s">
        <v>7454</v>
      </c>
      <c r="F501" t="s">
        <v>7455</v>
      </c>
      <c r="G501" t="s">
        <v>41</v>
      </c>
      <c r="H501" t="s">
        <v>2956</v>
      </c>
      <c r="I501">
        <v>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f t="shared" si="7"/>
        <v>3</v>
      </c>
    </row>
    <row r="502" spans="1:37" x14ac:dyDescent="0.2">
      <c r="A502" t="s">
        <v>3326</v>
      </c>
      <c r="B502" t="s">
        <v>3528</v>
      </c>
      <c r="C502" t="s">
        <v>6410</v>
      </c>
      <c r="D502" t="s">
        <v>6413</v>
      </c>
      <c r="E502" t="s">
        <v>3556</v>
      </c>
      <c r="F502" t="s">
        <v>3550</v>
      </c>
      <c r="G502" t="s">
        <v>41</v>
      </c>
      <c r="H502" t="s">
        <v>3551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f t="shared" si="7"/>
        <v>0</v>
      </c>
    </row>
    <row r="503" spans="1:37" x14ac:dyDescent="0.2">
      <c r="A503" t="s">
        <v>3326</v>
      </c>
      <c r="B503" t="s">
        <v>2606</v>
      </c>
      <c r="C503" t="s">
        <v>6390</v>
      </c>
      <c r="D503" t="s">
        <v>6930</v>
      </c>
      <c r="E503" t="s">
        <v>5696</v>
      </c>
      <c r="F503" t="s">
        <v>2611</v>
      </c>
      <c r="G503" t="s">
        <v>41</v>
      </c>
      <c r="H503" t="s">
        <v>2610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f t="shared" si="7"/>
        <v>0</v>
      </c>
    </row>
    <row r="504" spans="1:37" x14ac:dyDescent="0.2">
      <c r="A504" t="s">
        <v>3326</v>
      </c>
      <c r="B504" t="s">
        <v>2606</v>
      </c>
      <c r="C504" t="s">
        <v>6390</v>
      </c>
      <c r="D504" t="s">
        <v>6392</v>
      </c>
      <c r="E504" t="s">
        <v>2617</v>
      </c>
      <c r="F504" t="s">
        <v>2609</v>
      </c>
      <c r="G504" t="s">
        <v>41</v>
      </c>
      <c r="H504" t="s">
        <v>2610</v>
      </c>
      <c r="I504">
        <v>19</v>
      </c>
      <c r="J504">
        <v>0</v>
      </c>
      <c r="K504">
        <v>23</v>
      </c>
      <c r="L504">
        <v>0</v>
      </c>
      <c r="M504">
        <v>17</v>
      </c>
      <c r="N504">
        <v>0</v>
      </c>
      <c r="O504">
        <v>23</v>
      </c>
      <c r="P504">
        <v>0</v>
      </c>
      <c r="Q504">
        <v>20</v>
      </c>
      <c r="R504">
        <v>0</v>
      </c>
      <c r="S504">
        <v>17</v>
      </c>
      <c r="T504">
        <v>0</v>
      </c>
      <c r="U504">
        <v>20</v>
      </c>
      <c r="V504">
        <v>0</v>
      </c>
      <c r="W504">
        <v>29</v>
      </c>
      <c r="X504">
        <v>0</v>
      </c>
      <c r="Y504">
        <v>19</v>
      </c>
      <c r="Z504">
        <v>0</v>
      </c>
      <c r="AA504">
        <v>22</v>
      </c>
      <c r="AB504">
        <v>0</v>
      </c>
      <c r="AC504">
        <v>20</v>
      </c>
      <c r="AD504">
        <v>0</v>
      </c>
      <c r="AE504">
        <v>24</v>
      </c>
      <c r="AF504">
        <v>0</v>
      </c>
      <c r="AG504">
        <v>10</v>
      </c>
      <c r="AH504">
        <v>0</v>
      </c>
      <c r="AI504">
        <v>0</v>
      </c>
      <c r="AJ504">
        <v>0</v>
      </c>
      <c r="AK504">
        <f t="shared" si="7"/>
        <v>263</v>
      </c>
    </row>
    <row r="505" spans="1:37" x14ac:dyDescent="0.2">
      <c r="A505" t="s">
        <v>3326</v>
      </c>
      <c r="B505" t="s">
        <v>3528</v>
      </c>
      <c r="C505" t="s">
        <v>6410</v>
      </c>
      <c r="D505" t="s">
        <v>6950</v>
      </c>
      <c r="E505" t="s">
        <v>5858</v>
      </c>
      <c r="F505" t="s">
        <v>3552</v>
      </c>
      <c r="G505" t="s">
        <v>41</v>
      </c>
      <c r="H505" t="s">
        <v>3551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f t="shared" si="7"/>
        <v>0</v>
      </c>
    </row>
    <row r="506" spans="1:37" x14ac:dyDescent="0.2">
      <c r="A506" t="s">
        <v>3326</v>
      </c>
      <c r="B506" t="s">
        <v>765</v>
      </c>
      <c r="C506" t="s">
        <v>6349</v>
      </c>
      <c r="D506" t="s">
        <v>6017</v>
      </c>
      <c r="E506" t="s">
        <v>7162</v>
      </c>
      <c r="F506" t="s">
        <v>769</v>
      </c>
      <c r="G506" t="s">
        <v>41</v>
      </c>
      <c r="H506" t="s">
        <v>778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f t="shared" si="7"/>
        <v>0</v>
      </c>
    </row>
    <row r="507" spans="1:37" x14ac:dyDescent="0.2">
      <c r="A507" t="s">
        <v>3326</v>
      </c>
      <c r="B507" t="s">
        <v>765</v>
      </c>
      <c r="C507" t="s">
        <v>6349</v>
      </c>
      <c r="D507" t="s">
        <v>6362</v>
      </c>
      <c r="E507" t="s">
        <v>7456</v>
      </c>
      <c r="F507" t="s">
        <v>766</v>
      </c>
      <c r="G507" t="s">
        <v>41</v>
      </c>
      <c r="H507" t="s">
        <v>770</v>
      </c>
      <c r="I507">
        <v>54</v>
      </c>
      <c r="J507">
        <v>0</v>
      </c>
      <c r="K507">
        <v>29</v>
      </c>
      <c r="L507">
        <v>0</v>
      </c>
      <c r="M507">
        <v>8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f t="shared" si="7"/>
        <v>91</v>
      </c>
    </row>
    <row r="508" spans="1:37" x14ac:dyDescent="0.2">
      <c r="A508" t="s">
        <v>3326</v>
      </c>
      <c r="B508" t="s">
        <v>765</v>
      </c>
      <c r="C508" t="s">
        <v>6349</v>
      </c>
      <c r="D508" t="s">
        <v>767</v>
      </c>
      <c r="E508" t="s">
        <v>768</v>
      </c>
      <c r="F508" t="s">
        <v>766</v>
      </c>
      <c r="G508" t="s">
        <v>41</v>
      </c>
      <c r="H508" t="s">
        <v>770</v>
      </c>
      <c r="I508">
        <v>24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f t="shared" si="7"/>
        <v>24</v>
      </c>
    </row>
    <row r="509" spans="1:37" x14ac:dyDescent="0.2">
      <c r="A509" t="s">
        <v>3326</v>
      </c>
      <c r="B509" t="s">
        <v>2279</v>
      </c>
      <c r="C509" t="s">
        <v>6375</v>
      </c>
      <c r="D509" t="s">
        <v>7457</v>
      </c>
      <c r="E509" t="s">
        <v>7458</v>
      </c>
      <c r="F509" t="s">
        <v>2284</v>
      </c>
      <c r="G509" t="s">
        <v>41</v>
      </c>
      <c r="H509" t="s">
        <v>2283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f t="shared" si="7"/>
        <v>0</v>
      </c>
    </row>
    <row r="510" spans="1:37" x14ac:dyDescent="0.2">
      <c r="A510" t="s">
        <v>3326</v>
      </c>
      <c r="B510" t="s">
        <v>684</v>
      </c>
      <c r="C510" t="s">
        <v>6345</v>
      </c>
      <c r="D510" t="s">
        <v>6909</v>
      </c>
      <c r="E510" t="s">
        <v>7459</v>
      </c>
      <c r="F510" t="s">
        <v>690</v>
      </c>
      <c r="G510" t="s">
        <v>41</v>
      </c>
      <c r="H510" t="s">
        <v>689</v>
      </c>
      <c r="I510">
        <v>0</v>
      </c>
      <c r="J510">
        <v>8</v>
      </c>
      <c r="K510">
        <v>1</v>
      </c>
      <c r="L510">
        <v>14</v>
      </c>
      <c r="M510">
        <v>1</v>
      </c>
      <c r="N510">
        <v>15</v>
      </c>
      <c r="O510">
        <v>0</v>
      </c>
      <c r="P510">
        <v>9</v>
      </c>
      <c r="Q510">
        <v>3</v>
      </c>
      <c r="R510">
        <v>13</v>
      </c>
      <c r="S510">
        <v>1</v>
      </c>
      <c r="T510">
        <v>16</v>
      </c>
      <c r="U510">
        <v>2</v>
      </c>
      <c r="V510">
        <v>26</v>
      </c>
      <c r="W510">
        <v>5</v>
      </c>
      <c r="X510">
        <v>22</v>
      </c>
      <c r="Y510">
        <v>2</v>
      </c>
      <c r="Z510">
        <v>30</v>
      </c>
      <c r="AA510">
        <v>1</v>
      </c>
      <c r="AB510">
        <v>24</v>
      </c>
      <c r="AC510">
        <v>7</v>
      </c>
      <c r="AD510">
        <v>24</v>
      </c>
      <c r="AE510">
        <v>5</v>
      </c>
      <c r="AF510">
        <v>27</v>
      </c>
      <c r="AG510">
        <v>3</v>
      </c>
      <c r="AH510">
        <v>17</v>
      </c>
      <c r="AI510">
        <v>0</v>
      </c>
      <c r="AJ510">
        <v>0</v>
      </c>
      <c r="AK510">
        <f t="shared" si="7"/>
        <v>276</v>
      </c>
    </row>
    <row r="511" spans="1:37" x14ac:dyDescent="0.2">
      <c r="A511" t="s">
        <v>3326</v>
      </c>
      <c r="B511" t="s">
        <v>1915</v>
      </c>
      <c r="C511" t="s">
        <v>6367</v>
      </c>
      <c r="D511" t="s">
        <v>6368</v>
      </c>
      <c r="E511" t="s">
        <v>1924</v>
      </c>
      <c r="F511" t="s">
        <v>1918</v>
      </c>
      <c r="G511" t="s">
        <v>41</v>
      </c>
      <c r="H511" t="s">
        <v>1919</v>
      </c>
      <c r="I511">
        <v>21</v>
      </c>
      <c r="J511">
        <v>0</v>
      </c>
      <c r="K511">
        <v>17</v>
      </c>
      <c r="L511">
        <v>1</v>
      </c>
      <c r="M511">
        <v>16</v>
      </c>
      <c r="N511">
        <v>0</v>
      </c>
      <c r="O511">
        <v>19</v>
      </c>
      <c r="P511">
        <v>1</v>
      </c>
      <c r="Q511">
        <v>12</v>
      </c>
      <c r="R511">
        <v>0</v>
      </c>
      <c r="S511">
        <v>28</v>
      </c>
      <c r="T511">
        <v>1</v>
      </c>
      <c r="U511">
        <v>7</v>
      </c>
      <c r="V511">
        <v>0</v>
      </c>
      <c r="W511">
        <v>16</v>
      </c>
      <c r="X511">
        <v>1</v>
      </c>
      <c r="Y511">
        <v>9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f t="shared" si="7"/>
        <v>149</v>
      </c>
    </row>
    <row r="512" spans="1:37" x14ac:dyDescent="0.2">
      <c r="A512" t="s">
        <v>3326</v>
      </c>
      <c r="B512" t="s">
        <v>765</v>
      </c>
      <c r="C512" t="s">
        <v>6349</v>
      </c>
      <c r="D512" t="s">
        <v>6966</v>
      </c>
      <c r="E512" t="s">
        <v>6967</v>
      </c>
      <c r="F512" t="s">
        <v>769</v>
      </c>
      <c r="G512" t="s">
        <v>41</v>
      </c>
      <c r="H512" t="s">
        <v>6968</v>
      </c>
      <c r="I512">
        <v>7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f t="shared" si="7"/>
        <v>7</v>
      </c>
    </row>
    <row r="513" spans="1:37" x14ac:dyDescent="0.2">
      <c r="A513" t="s">
        <v>3326</v>
      </c>
      <c r="B513" t="s">
        <v>2606</v>
      </c>
      <c r="C513" t="s">
        <v>6390</v>
      </c>
      <c r="D513" t="s">
        <v>7460</v>
      </c>
      <c r="E513" t="s">
        <v>5696</v>
      </c>
      <c r="F513" t="s">
        <v>2611</v>
      </c>
      <c r="G513" t="s">
        <v>41</v>
      </c>
      <c r="H513" t="s">
        <v>2610</v>
      </c>
      <c r="I513">
        <v>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f t="shared" si="7"/>
        <v>2</v>
      </c>
    </row>
    <row r="514" spans="1:37" x14ac:dyDescent="0.2">
      <c r="A514" t="s">
        <v>3326</v>
      </c>
      <c r="B514" t="s">
        <v>610</v>
      </c>
      <c r="C514" t="s">
        <v>6343</v>
      </c>
      <c r="D514" t="s">
        <v>6342</v>
      </c>
      <c r="E514" t="s">
        <v>613</v>
      </c>
      <c r="F514" t="s">
        <v>614</v>
      </c>
      <c r="G514" t="s">
        <v>41</v>
      </c>
      <c r="H514" t="s">
        <v>615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f t="shared" ref="AK514:AK577" si="8">SUM(I514:AJ514)</f>
        <v>0</v>
      </c>
    </row>
    <row r="515" spans="1:37" x14ac:dyDescent="0.2">
      <c r="A515" t="s">
        <v>3326</v>
      </c>
      <c r="B515" t="s">
        <v>765</v>
      </c>
      <c r="C515" t="s">
        <v>6349</v>
      </c>
      <c r="D515" t="s">
        <v>6356</v>
      </c>
      <c r="E515" t="s">
        <v>789</v>
      </c>
      <c r="F515" t="s">
        <v>766</v>
      </c>
      <c r="G515" t="s">
        <v>41</v>
      </c>
      <c r="H515" t="s">
        <v>770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f t="shared" si="8"/>
        <v>0</v>
      </c>
    </row>
    <row r="516" spans="1:37" x14ac:dyDescent="0.2">
      <c r="A516" t="s">
        <v>3326</v>
      </c>
      <c r="B516" t="s">
        <v>2949</v>
      </c>
      <c r="C516" t="s">
        <v>6401</v>
      </c>
      <c r="D516" t="s">
        <v>6400</v>
      </c>
      <c r="E516" t="s">
        <v>4949</v>
      </c>
      <c r="F516" t="s">
        <v>2955</v>
      </c>
      <c r="G516" t="s">
        <v>41</v>
      </c>
      <c r="H516" t="s">
        <v>2956</v>
      </c>
      <c r="I516">
        <v>39</v>
      </c>
      <c r="J516">
        <v>3</v>
      </c>
      <c r="K516">
        <v>37</v>
      </c>
      <c r="L516">
        <v>3</v>
      </c>
      <c r="M516">
        <v>42</v>
      </c>
      <c r="N516">
        <v>3</v>
      </c>
      <c r="O516">
        <v>41</v>
      </c>
      <c r="P516">
        <v>1</v>
      </c>
      <c r="Q516">
        <v>40</v>
      </c>
      <c r="R516">
        <v>2</v>
      </c>
      <c r="S516">
        <v>44</v>
      </c>
      <c r="T516">
        <v>3</v>
      </c>
      <c r="U516">
        <v>40</v>
      </c>
      <c r="V516">
        <v>3</v>
      </c>
      <c r="W516">
        <v>34</v>
      </c>
      <c r="X516">
        <v>3</v>
      </c>
      <c r="Y516">
        <v>33</v>
      </c>
      <c r="Z516">
        <v>3</v>
      </c>
      <c r="AA516">
        <v>30</v>
      </c>
      <c r="AB516">
        <v>3</v>
      </c>
      <c r="AC516">
        <v>23</v>
      </c>
      <c r="AD516">
        <v>3</v>
      </c>
      <c r="AE516">
        <v>26</v>
      </c>
      <c r="AF516">
        <v>0</v>
      </c>
      <c r="AG516">
        <v>21</v>
      </c>
      <c r="AH516">
        <v>4</v>
      </c>
      <c r="AI516">
        <v>0</v>
      </c>
      <c r="AJ516">
        <v>0</v>
      </c>
      <c r="AK516">
        <f t="shared" si="8"/>
        <v>484</v>
      </c>
    </row>
    <row r="517" spans="1:37" x14ac:dyDescent="0.2">
      <c r="A517" t="s">
        <v>3326</v>
      </c>
      <c r="B517" t="s">
        <v>2872</v>
      </c>
      <c r="C517" t="s">
        <v>6398</v>
      </c>
      <c r="D517" t="s">
        <v>6397</v>
      </c>
      <c r="E517" t="s">
        <v>2879</v>
      </c>
      <c r="F517" t="s">
        <v>2876</v>
      </c>
      <c r="G517" t="s">
        <v>41</v>
      </c>
      <c r="H517" t="s">
        <v>2877</v>
      </c>
      <c r="I517">
        <v>11</v>
      </c>
      <c r="J517">
        <v>0</v>
      </c>
      <c r="K517">
        <v>11</v>
      </c>
      <c r="L517">
        <v>0</v>
      </c>
      <c r="M517">
        <v>10</v>
      </c>
      <c r="N517">
        <v>0</v>
      </c>
      <c r="O517">
        <v>10</v>
      </c>
      <c r="P517">
        <v>0</v>
      </c>
      <c r="Q517">
        <v>7</v>
      </c>
      <c r="R517">
        <v>0</v>
      </c>
      <c r="S517">
        <v>8</v>
      </c>
      <c r="T517">
        <v>0</v>
      </c>
      <c r="U517">
        <v>6</v>
      </c>
      <c r="V517">
        <v>0</v>
      </c>
      <c r="W517">
        <v>7</v>
      </c>
      <c r="X517">
        <v>0</v>
      </c>
      <c r="Y517">
        <v>15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f t="shared" si="8"/>
        <v>85</v>
      </c>
    </row>
    <row r="518" spans="1:37" x14ac:dyDescent="0.2">
      <c r="A518" t="s">
        <v>3326</v>
      </c>
      <c r="B518" t="s">
        <v>765</v>
      </c>
      <c r="C518" t="s">
        <v>6349</v>
      </c>
      <c r="D518" t="s">
        <v>6360</v>
      </c>
      <c r="E518" t="s">
        <v>796</v>
      </c>
      <c r="F518" t="s">
        <v>766</v>
      </c>
      <c r="G518" t="s">
        <v>41</v>
      </c>
      <c r="H518" t="s">
        <v>778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f t="shared" si="8"/>
        <v>0</v>
      </c>
    </row>
    <row r="519" spans="1:37" x14ac:dyDescent="0.2">
      <c r="A519" t="s">
        <v>3326</v>
      </c>
      <c r="B519" t="s">
        <v>2592</v>
      </c>
      <c r="C519" t="s">
        <v>6387</v>
      </c>
      <c r="D519" t="s">
        <v>6386</v>
      </c>
      <c r="E519" t="s">
        <v>2595</v>
      </c>
      <c r="F519" t="s">
        <v>2596</v>
      </c>
      <c r="G519" t="s">
        <v>41</v>
      </c>
      <c r="H519" t="s">
        <v>2597</v>
      </c>
      <c r="I519">
        <v>14</v>
      </c>
      <c r="J519">
        <v>0</v>
      </c>
      <c r="K519">
        <v>11</v>
      </c>
      <c r="L519">
        <v>0</v>
      </c>
      <c r="M519">
        <v>12</v>
      </c>
      <c r="N519">
        <v>0</v>
      </c>
      <c r="O519">
        <v>15</v>
      </c>
      <c r="P519">
        <v>0</v>
      </c>
      <c r="Q519">
        <v>13</v>
      </c>
      <c r="R519">
        <v>0</v>
      </c>
      <c r="S519">
        <v>21</v>
      </c>
      <c r="T519">
        <v>0</v>
      </c>
      <c r="U519">
        <v>24</v>
      </c>
      <c r="V519">
        <v>0</v>
      </c>
      <c r="W519">
        <v>12</v>
      </c>
      <c r="X519">
        <v>0</v>
      </c>
      <c r="Y519">
        <v>20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f t="shared" si="8"/>
        <v>142</v>
      </c>
    </row>
    <row r="520" spans="1:37" x14ac:dyDescent="0.2">
      <c r="A520" t="s">
        <v>3326</v>
      </c>
      <c r="B520" t="s">
        <v>2980</v>
      </c>
      <c r="C520" t="s">
        <v>6405</v>
      </c>
      <c r="D520" t="s">
        <v>5645</v>
      </c>
      <c r="E520" t="s">
        <v>5646</v>
      </c>
      <c r="F520" t="s">
        <v>2984</v>
      </c>
      <c r="G520" t="s">
        <v>41</v>
      </c>
      <c r="H520" t="s">
        <v>2983</v>
      </c>
      <c r="I520">
        <v>35</v>
      </c>
      <c r="J520">
        <v>0</v>
      </c>
      <c r="K520">
        <v>32</v>
      </c>
      <c r="L520">
        <v>0</v>
      </c>
      <c r="M520">
        <v>30</v>
      </c>
      <c r="N520">
        <v>0</v>
      </c>
      <c r="O520">
        <v>30</v>
      </c>
      <c r="P520">
        <v>0</v>
      </c>
      <c r="Q520">
        <v>25</v>
      </c>
      <c r="R520">
        <v>0</v>
      </c>
      <c r="S520">
        <v>22</v>
      </c>
      <c r="T520">
        <v>0</v>
      </c>
      <c r="U520">
        <v>20</v>
      </c>
      <c r="V520">
        <v>0</v>
      </c>
      <c r="W520">
        <v>22</v>
      </c>
      <c r="X520">
        <v>0</v>
      </c>
      <c r="Y520">
        <v>20</v>
      </c>
      <c r="Z520">
        <v>0</v>
      </c>
      <c r="AA520">
        <v>18</v>
      </c>
      <c r="AB520">
        <v>0</v>
      </c>
      <c r="AC520">
        <v>17</v>
      </c>
      <c r="AD520">
        <v>0</v>
      </c>
      <c r="AE520">
        <v>15</v>
      </c>
      <c r="AF520">
        <v>0</v>
      </c>
      <c r="AG520">
        <v>6</v>
      </c>
      <c r="AH520">
        <v>0</v>
      </c>
      <c r="AI520">
        <v>0</v>
      </c>
      <c r="AJ520">
        <v>0</v>
      </c>
      <c r="AK520">
        <f t="shared" si="8"/>
        <v>292</v>
      </c>
    </row>
    <row r="521" spans="1:37" x14ac:dyDescent="0.2">
      <c r="A521" t="s">
        <v>3326</v>
      </c>
      <c r="B521" t="s">
        <v>765</v>
      </c>
      <c r="C521" t="s">
        <v>6349</v>
      </c>
      <c r="D521" t="s">
        <v>6359</v>
      </c>
      <c r="E521" t="s">
        <v>794</v>
      </c>
      <c r="F521" t="s">
        <v>766</v>
      </c>
      <c r="G521" t="s">
        <v>41</v>
      </c>
      <c r="H521" t="s">
        <v>776</v>
      </c>
      <c r="I521">
        <v>4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f t="shared" si="8"/>
        <v>4</v>
      </c>
    </row>
    <row r="522" spans="1:37" x14ac:dyDescent="0.2">
      <c r="A522" t="s">
        <v>3326</v>
      </c>
      <c r="B522" t="s">
        <v>681</v>
      </c>
      <c r="C522" t="s">
        <v>682</v>
      </c>
      <c r="D522" t="s">
        <v>5776</v>
      </c>
      <c r="E522" t="s">
        <v>4962</v>
      </c>
      <c r="F522" t="s">
        <v>682</v>
      </c>
      <c r="G522" t="s">
        <v>41</v>
      </c>
      <c r="H522" t="s">
        <v>683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f t="shared" si="8"/>
        <v>0</v>
      </c>
    </row>
    <row r="523" spans="1:37" x14ac:dyDescent="0.2">
      <c r="A523" t="s">
        <v>3326</v>
      </c>
      <c r="B523" t="s">
        <v>765</v>
      </c>
      <c r="C523" t="s">
        <v>6349</v>
      </c>
      <c r="D523" t="s">
        <v>6348</v>
      </c>
      <c r="E523" t="s">
        <v>773</v>
      </c>
      <c r="F523" t="s">
        <v>766</v>
      </c>
      <c r="G523" t="s">
        <v>41</v>
      </c>
      <c r="H523" t="s">
        <v>770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29</v>
      </c>
      <c r="AB523">
        <v>0</v>
      </c>
      <c r="AC523">
        <v>22</v>
      </c>
      <c r="AD523">
        <v>0</v>
      </c>
      <c r="AE523">
        <v>28</v>
      </c>
      <c r="AF523">
        <v>0</v>
      </c>
      <c r="AG523">
        <v>28</v>
      </c>
      <c r="AH523">
        <v>0</v>
      </c>
      <c r="AI523">
        <v>0</v>
      </c>
      <c r="AJ523">
        <v>0</v>
      </c>
      <c r="AK523">
        <f t="shared" si="8"/>
        <v>107</v>
      </c>
    </row>
    <row r="524" spans="1:37" x14ac:dyDescent="0.2">
      <c r="A524" t="s">
        <v>3326</v>
      </c>
      <c r="B524" t="s">
        <v>765</v>
      </c>
      <c r="C524" t="s">
        <v>6349</v>
      </c>
      <c r="D524" t="s">
        <v>6357</v>
      </c>
      <c r="E524" t="s">
        <v>791</v>
      </c>
      <c r="F524" t="s">
        <v>766</v>
      </c>
      <c r="G524" t="s">
        <v>41</v>
      </c>
      <c r="H524" t="s">
        <v>770</v>
      </c>
      <c r="I524">
        <v>20</v>
      </c>
      <c r="J524">
        <v>0</v>
      </c>
      <c r="K524">
        <v>20</v>
      </c>
      <c r="L524">
        <v>0</v>
      </c>
      <c r="M524">
        <v>22</v>
      </c>
      <c r="N524">
        <v>0</v>
      </c>
      <c r="O524">
        <v>23</v>
      </c>
      <c r="P524">
        <v>0</v>
      </c>
      <c r="Q524">
        <v>21</v>
      </c>
      <c r="R524">
        <v>0</v>
      </c>
      <c r="S524">
        <v>28</v>
      </c>
      <c r="T524">
        <v>0</v>
      </c>
      <c r="U524">
        <v>31</v>
      </c>
      <c r="V524">
        <v>0</v>
      </c>
      <c r="W524">
        <v>18</v>
      </c>
      <c r="X524">
        <v>0</v>
      </c>
      <c r="Y524">
        <v>32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f t="shared" si="8"/>
        <v>215</v>
      </c>
    </row>
    <row r="525" spans="1:37" x14ac:dyDescent="0.2">
      <c r="A525" t="s">
        <v>3326</v>
      </c>
      <c r="B525" t="s">
        <v>1295</v>
      </c>
      <c r="C525" t="s">
        <v>6365</v>
      </c>
      <c r="D525" t="s">
        <v>6366</v>
      </c>
      <c r="E525" t="s">
        <v>1298</v>
      </c>
      <c r="F525" t="s">
        <v>1296</v>
      </c>
      <c r="G525" t="s">
        <v>41</v>
      </c>
      <c r="H525" t="s">
        <v>1299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22</v>
      </c>
      <c r="AB525">
        <v>7</v>
      </c>
      <c r="AC525">
        <v>21</v>
      </c>
      <c r="AD525">
        <v>7</v>
      </c>
      <c r="AE525">
        <v>24</v>
      </c>
      <c r="AF525">
        <v>1</v>
      </c>
      <c r="AG525">
        <v>16</v>
      </c>
      <c r="AH525">
        <v>9</v>
      </c>
      <c r="AI525">
        <v>0</v>
      </c>
      <c r="AJ525">
        <v>0</v>
      </c>
      <c r="AK525">
        <f t="shared" si="8"/>
        <v>107</v>
      </c>
    </row>
    <row r="526" spans="1:37" x14ac:dyDescent="0.2">
      <c r="A526" t="s">
        <v>3326</v>
      </c>
      <c r="B526" t="s">
        <v>2606</v>
      </c>
      <c r="C526" t="s">
        <v>6390</v>
      </c>
      <c r="D526" t="s">
        <v>6394</v>
      </c>
      <c r="E526" t="s">
        <v>2621</v>
      </c>
      <c r="F526" t="s">
        <v>2609</v>
      </c>
      <c r="G526" t="s">
        <v>41</v>
      </c>
      <c r="H526" t="s">
        <v>2610</v>
      </c>
      <c r="I526">
        <v>5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f t="shared" si="8"/>
        <v>5</v>
      </c>
    </row>
    <row r="527" spans="1:37" x14ac:dyDescent="0.2">
      <c r="A527" t="s">
        <v>3326</v>
      </c>
      <c r="B527" t="s">
        <v>2377</v>
      </c>
      <c r="C527" t="s">
        <v>6378</v>
      </c>
      <c r="D527" t="s">
        <v>6384</v>
      </c>
      <c r="E527" t="s">
        <v>2400</v>
      </c>
      <c r="F527" t="s">
        <v>2386</v>
      </c>
      <c r="G527" t="s">
        <v>41</v>
      </c>
      <c r="H527" t="s">
        <v>2384</v>
      </c>
      <c r="I527">
        <v>23</v>
      </c>
      <c r="J527">
        <v>0</v>
      </c>
      <c r="K527">
        <v>36</v>
      </c>
      <c r="L527">
        <v>0</v>
      </c>
      <c r="M527">
        <v>24</v>
      </c>
      <c r="N527">
        <v>0</v>
      </c>
      <c r="O527">
        <v>33</v>
      </c>
      <c r="P527">
        <v>0</v>
      </c>
      <c r="Q527">
        <v>14</v>
      </c>
      <c r="R527">
        <v>0</v>
      </c>
      <c r="S527">
        <v>32</v>
      </c>
      <c r="T527">
        <v>0</v>
      </c>
      <c r="U527">
        <v>15</v>
      </c>
      <c r="V527">
        <v>0</v>
      </c>
      <c r="W527">
        <v>14</v>
      </c>
      <c r="X527">
        <v>0</v>
      </c>
      <c r="Y527">
        <v>14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f t="shared" si="8"/>
        <v>205</v>
      </c>
    </row>
    <row r="528" spans="1:37" x14ac:dyDescent="0.2">
      <c r="A528" t="s">
        <v>3326</v>
      </c>
      <c r="B528" t="s">
        <v>2949</v>
      </c>
      <c r="C528" t="s">
        <v>6401</v>
      </c>
      <c r="D528" t="s">
        <v>6286</v>
      </c>
      <c r="E528" t="s">
        <v>2958</v>
      </c>
      <c r="F528" t="s">
        <v>2959</v>
      </c>
      <c r="G528" t="s">
        <v>41</v>
      </c>
      <c r="H528" t="s">
        <v>2960</v>
      </c>
      <c r="I528">
        <v>29</v>
      </c>
      <c r="J528">
        <v>0</v>
      </c>
      <c r="K528">
        <v>39</v>
      </c>
      <c r="L528">
        <v>0</v>
      </c>
      <c r="M528">
        <v>30</v>
      </c>
      <c r="N528">
        <v>0</v>
      </c>
      <c r="O528">
        <v>33</v>
      </c>
      <c r="P528">
        <v>0</v>
      </c>
      <c r="Q528">
        <v>27</v>
      </c>
      <c r="R528">
        <v>0</v>
      </c>
      <c r="S528">
        <v>32</v>
      </c>
      <c r="T528">
        <v>0</v>
      </c>
      <c r="U528">
        <v>36</v>
      </c>
      <c r="V528">
        <v>0</v>
      </c>
      <c r="W528">
        <v>42</v>
      </c>
      <c r="X528">
        <v>0</v>
      </c>
      <c r="Y528">
        <v>40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f t="shared" si="8"/>
        <v>308</v>
      </c>
    </row>
    <row r="529" spans="1:37" x14ac:dyDescent="0.2">
      <c r="A529" t="s">
        <v>3326</v>
      </c>
      <c r="B529" t="s">
        <v>684</v>
      </c>
      <c r="C529" t="s">
        <v>6345</v>
      </c>
      <c r="D529" t="s">
        <v>6346</v>
      </c>
      <c r="E529" t="s">
        <v>698</v>
      </c>
      <c r="F529" t="s">
        <v>688</v>
      </c>
      <c r="G529" t="s">
        <v>41</v>
      </c>
      <c r="H529" t="s">
        <v>689</v>
      </c>
      <c r="I529">
        <v>43</v>
      </c>
      <c r="J529">
        <v>0</v>
      </c>
      <c r="K529">
        <v>49</v>
      </c>
      <c r="L529">
        <v>0</v>
      </c>
      <c r="M529">
        <v>36</v>
      </c>
      <c r="N529">
        <v>0</v>
      </c>
      <c r="O529">
        <v>37</v>
      </c>
      <c r="P529">
        <v>0</v>
      </c>
      <c r="Q529">
        <v>38</v>
      </c>
      <c r="R529">
        <v>0</v>
      </c>
      <c r="S529">
        <v>43</v>
      </c>
      <c r="T529">
        <v>0</v>
      </c>
      <c r="U529">
        <v>41</v>
      </c>
      <c r="V529">
        <v>0</v>
      </c>
      <c r="W529">
        <v>34</v>
      </c>
      <c r="X529">
        <v>0</v>
      </c>
      <c r="Y529">
        <v>39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f t="shared" si="8"/>
        <v>360</v>
      </c>
    </row>
    <row r="530" spans="1:37" x14ac:dyDescent="0.2">
      <c r="A530" t="s">
        <v>3326</v>
      </c>
      <c r="B530" t="s">
        <v>1915</v>
      </c>
      <c r="C530" t="s">
        <v>6367</v>
      </c>
      <c r="D530" t="s">
        <v>6369</v>
      </c>
      <c r="E530" t="s">
        <v>1926</v>
      </c>
      <c r="F530" t="s">
        <v>1918</v>
      </c>
      <c r="G530" t="s">
        <v>41</v>
      </c>
      <c r="H530" t="s">
        <v>1919</v>
      </c>
      <c r="I530">
        <v>46</v>
      </c>
      <c r="J530">
        <v>0</v>
      </c>
      <c r="K530">
        <v>49</v>
      </c>
      <c r="L530">
        <v>0</v>
      </c>
      <c r="M530">
        <v>36</v>
      </c>
      <c r="N530">
        <v>0</v>
      </c>
      <c r="O530">
        <v>30</v>
      </c>
      <c r="P530">
        <v>0</v>
      </c>
      <c r="Q530">
        <v>50</v>
      </c>
      <c r="R530">
        <v>0</v>
      </c>
      <c r="S530">
        <v>32</v>
      </c>
      <c r="T530">
        <v>0</v>
      </c>
      <c r="U530">
        <v>41</v>
      </c>
      <c r="V530">
        <v>0</v>
      </c>
      <c r="W530">
        <v>36</v>
      </c>
      <c r="X530">
        <v>0</v>
      </c>
      <c r="Y530">
        <v>50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f t="shared" si="8"/>
        <v>370</v>
      </c>
    </row>
    <row r="531" spans="1:37" x14ac:dyDescent="0.2">
      <c r="A531" t="s">
        <v>3326</v>
      </c>
      <c r="B531" t="s">
        <v>765</v>
      </c>
      <c r="C531" t="s">
        <v>6349</v>
      </c>
      <c r="D531" t="s">
        <v>6363</v>
      </c>
      <c r="E531" t="s">
        <v>802</v>
      </c>
      <c r="F531" t="s">
        <v>766</v>
      </c>
      <c r="G531" t="s">
        <v>41</v>
      </c>
      <c r="H531" t="s">
        <v>776</v>
      </c>
      <c r="I531">
        <v>38</v>
      </c>
      <c r="J531">
        <v>0</v>
      </c>
      <c r="K531">
        <v>20</v>
      </c>
      <c r="L531">
        <v>0</v>
      </c>
      <c r="M531">
        <v>20</v>
      </c>
      <c r="N531">
        <v>0</v>
      </c>
      <c r="O531">
        <v>17</v>
      </c>
      <c r="P531">
        <v>0</v>
      </c>
      <c r="Q531">
        <v>16</v>
      </c>
      <c r="R531">
        <v>0</v>
      </c>
      <c r="S531">
        <v>20</v>
      </c>
      <c r="T531">
        <v>0</v>
      </c>
      <c r="U531">
        <v>14</v>
      </c>
      <c r="V531">
        <v>0</v>
      </c>
      <c r="W531">
        <v>15</v>
      </c>
      <c r="X531">
        <v>0</v>
      </c>
      <c r="Y531">
        <v>15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f t="shared" si="8"/>
        <v>175</v>
      </c>
    </row>
    <row r="532" spans="1:37" x14ac:dyDescent="0.2">
      <c r="A532" t="s">
        <v>3326</v>
      </c>
      <c r="B532" t="s">
        <v>3528</v>
      </c>
      <c r="C532" t="s">
        <v>6410</v>
      </c>
      <c r="D532" t="s">
        <v>6414</v>
      </c>
      <c r="E532" t="s">
        <v>3557</v>
      </c>
      <c r="F532" t="s">
        <v>3550</v>
      </c>
      <c r="G532" t="s">
        <v>41</v>
      </c>
      <c r="H532" t="s">
        <v>3551</v>
      </c>
      <c r="I532">
        <v>14</v>
      </c>
      <c r="J532">
        <v>0</v>
      </c>
      <c r="K532">
        <v>24</v>
      </c>
      <c r="L532">
        <v>0</v>
      </c>
      <c r="M532">
        <v>19</v>
      </c>
      <c r="N532">
        <v>0</v>
      </c>
      <c r="O532">
        <v>18</v>
      </c>
      <c r="P532">
        <v>0</v>
      </c>
      <c r="Q532">
        <v>15</v>
      </c>
      <c r="R532">
        <v>0</v>
      </c>
      <c r="S532">
        <v>19</v>
      </c>
      <c r="T532">
        <v>0</v>
      </c>
      <c r="U532">
        <v>18</v>
      </c>
      <c r="V532">
        <v>0</v>
      </c>
      <c r="W532">
        <v>18</v>
      </c>
      <c r="X532">
        <v>0</v>
      </c>
      <c r="Y532">
        <v>28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f t="shared" si="8"/>
        <v>173</v>
      </c>
    </row>
    <row r="533" spans="1:37" x14ac:dyDescent="0.2">
      <c r="A533" t="s">
        <v>3326</v>
      </c>
      <c r="B533" t="s">
        <v>3528</v>
      </c>
      <c r="C533" t="s">
        <v>6410</v>
      </c>
      <c r="D533" t="s">
        <v>6415</v>
      </c>
      <c r="E533" t="s">
        <v>3559</v>
      </c>
      <c r="F533" t="s">
        <v>3532</v>
      </c>
      <c r="G533" t="s">
        <v>41</v>
      </c>
      <c r="H533" t="s">
        <v>3533</v>
      </c>
      <c r="I533">
        <v>18</v>
      </c>
      <c r="J533">
        <v>0</v>
      </c>
      <c r="K533">
        <v>29</v>
      </c>
      <c r="L533">
        <v>0</v>
      </c>
      <c r="M533">
        <v>36</v>
      </c>
      <c r="N533">
        <v>0</v>
      </c>
      <c r="O533">
        <v>15</v>
      </c>
      <c r="P533">
        <v>0</v>
      </c>
      <c r="Q533">
        <v>19</v>
      </c>
      <c r="R533">
        <v>0</v>
      </c>
      <c r="S533">
        <v>38</v>
      </c>
      <c r="T533">
        <v>0</v>
      </c>
      <c r="U533">
        <v>30</v>
      </c>
      <c r="V533">
        <v>0</v>
      </c>
      <c r="W533">
        <v>29</v>
      </c>
      <c r="X533">
        <v>0</v>
      </c>
      <c r="Y533">
        <v>31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f t="shared" si="8"/>
        <v>245</v>
      </c>
    </row>
    <row r="534" spans="1:37" x14ac:dyDescent="0.2">
      <c r="A534" t="s">
        <v>3326</v>
      </c>
      <c r="B534" t="s">
        <v>1915</v>
      </c>
      <c r="C534" t="s">
        <v>6367</v>
      </c>
      <c r="D534" t="s">
        <v>5920</v>
      </c>
      <c r="E534" t="s">
        <v>1917</v>
      </c>
      <c r="F534" t="s">
        <v>1918</v>
      </c>
      <c r="G534" t="s">
        <v>41</v>
      </c>
      <c r="H534" t="s">
        <v>1919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125</v>
      </c>
      <c r="AB534">
        <v>2</v>
      </c>
      <c r="AC534">
        <v>116</v>
      </c>
      <c r="AD534">
        <v>0</v>
      </c>
      <c r="AE534">
        <v>146</v>
      </c>
      <c r="AF534">
        <v>0</v>
      </c>
      <c r="AG534">
        <v>111</v>
      </c>
      <c r="AH534">
        <v>4</v>
      </c>
      <c r="AI534">
        <v>0</v>
      </c>
      <c r="AJ534">
        <v>0</v>
      </c>
      <c r="AK534">
        <f t="shared" si="8"/>
        <v>504</v>
      </c>
    </row>
    <row r="535" spans="1:37" x14ac:dyDescent="0.2">
      <c r="A535" t="s">
        <v>3326</v>
      </c>
      <c r="B535" t="s">
        <v>413</v>
      </c>
      <c r="C535" t="s">
        <v>6341</v>
      </c>
      <c r="D535" t="s">
        <v>5984</v>
      </c>
      <c r="E535" t="s">
        <v>419</v>
      </c>
      <c r="F535" t="s">
        <v>416</v>
      </c>
      <c r="G535" t="s">
        <v>41</v>
      </c>
      <c r="H535" t="s">
        <v>417</v>
      </c>
      <c r="I535">
        <v>5</v>
      </c>
      <c r="J535">
        <v>0</v>
      </c>
      <c r="K535">
        <v>11</v>
      </c>
      <c r="L535">
        <v>0</v>
      </c>
      <c r="M535">
        <v>9</v>
      </c>
      <c r="N535">
        <v>0</v>
      </c>
      <c r="O535">
        <v>8</v>
      </c>
      <c r="P535">
        <v>0</v>
      </c>
      <c r="Q535">
        <v>11</v>
      </c>
      <c r="R535">
        <v>0</v>
      </c>
      <c r="S535">
        <v>12</v>
      </c>
      <c r="T535">
        <v>0</v>
      </c>
      <c r="U535">
        <v>11</v>
      </c>
      <c r="V535">
        <v>0</v>
      </c>
      <c r="W535">
        <v>11</v>
      </c>
      <c r="X535">
        <v>0</v>
      </c>
      <c r="Y535">
        <v>16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f t="shared" si="8"/>
        <v>94</v>
      </c>
    </row>
    <row r="536" spans="1:37" x14ac:dyDescent="0.2">
      <c r="A536" t="s">
        <v>3326</v>
      </c>
      <c r="B536" t="s">
        <v>765</v>
      </c>
      <c r="C536" t="s">
        <v>6349</v>
      </c>
      <c r="D536" t="s">
        <v>6361</v>
      </c>
      <c r="E536" t="s">
        <v>798</v>
      </c>
      <c r="F536" t="s">
        <v>766</v>
      </c>
      <c r="G536" t="s">
        <v>41</v>
      </c>
      <c r="H536" t="s">
        <v>770</v>
      </c>
      <c r="I536">
        <v>17</v>
      </c>
      <c r="J536">
        <v>0</v>
      </c>
      <c r="K536">
        <v>11</v>
      </c>
      <c r="L536">
        <v>0</v>
      </c>
      <c r="M536">
        <v>11</v>
      </c>
      <c r="N536">
        <v>0</v>
      </c>
      <c r="O536">
        <v>14</v>
      </c>
      <c r="P536">
        <v>0</v>
      </c>
      <c r="Q536">
        <v>11</v>
      </c>
      <c r="R536">
        <v>0</v>
      </c>
      <c r="S536">
        <v>7</v>
      </c>
      <c r="T536">
        <v>0</v>
      </c>
      <c r="U536">
        <v>12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f t="shared" si="8"/>
        <v>84</v>
      </c>
    </row>
    <row r="537" spans="1:37" x14ac:dyDescent="0.2">
      <c r="A537" t="s">
        <v>3326</v>
      </c>
      <c r="B537" t="s">
        <v>2872</v>
      </c>
      <c r="C537" t="s">
        <v>6398</v>
      </c>
      <c r="D537" t="s">
        <v>6399</v>
      </c>
      <c r="E537" t="s">
        <v>2881</v>
      </c>
      <c r="F537" t="s">
        <v>2876</v>
      </c>
      <c r="G537" t="s">
        <v>41</v>
      </c>
      <c r="H537" t="s">
        <v>2877</v>
      </c>
      <c r="I537">
        <v>13</v>
      </c>
      <c r="J537">
        <v>0</v>
      </c>
      <c r="K537">
        <v>14</v>
      </c>
      <c r="L537">
        <v>0</v>
      </c>
      <c r="M537">
        <v>12</v>
      </c>
      <c r="N537">
        <v>0</v>
      </c>
      <c r="O537">
        <v>11</v>
      </c>
      <c r="P537">
        <v>0</v>
      </c>
      <c r="Q537">
        <v>8</v>
      </c>
      <c r="R537">
        <v>0</v>
      </c>
      <c r="S537">
        <v>17</v>
      </c>
      <c r="T537">
        <v>0</v>
      </c>
      <c r="U537">
        <v>11</v>
      </c>
      <c r="V537">
        <v>0</v>
      </c>
      <c r="W537">
        <v>13</v>
      </c>
      <c r="X537">
        <v>0</v>
      </c>
      <c r="Y537">
        <v>16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f t="shared" si="8"/>
        <v>115</v>
      </c>
    </row>
    <row r="538" spans="1:37" x14ac:dyDescent="0.2">
      <c r="A538" t="s">
        <v>3326</v>
      </c>
      <c r="B538" t="s">
        <v>765</v>
      </c>
      <c r="C538" t="s">
        <v>6349</v>
      </c>
      <c r="D538" t="s">
        <v>7461</v>
      </c>
      <c r="E538" t="s">
        <v>775</v>
      </c>
      <c r="F538" t="s">
        <v>766</v>
      </c>
      <c r="G538" t="s">
        <v>41</v>
      </c>
      <c r="H538" t="s">
        <v>776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126</v>
      </c>
      <c r="AB538">
        <v>0</v>
      </c>
      <c r="AC538">
        <v>140</v>
      </c>
      <c r="AD538">
        <v>0</v>
      </c>
      <c r="AE538">
        <v>134</v>
      </c>
      <c r="AF538">
        <v>0</v>
      </c>
      <c r="AG538">
        <v>162</v>
      </c>
      <c r="AH538">
        <v>0</v>
      </c>
      <c r="AI538">
        <v>0</v>
      </c>
      <c r="AJ538">
        <v>0</v>
      </c>
      <c r="AK538">
        <f t="shared" si="8"/>
        <v>562</v>
      </c>
    </row>
    <row r="539" spans="1:37" x14ac:dyDescent="0.2">
      <c r="A539" t="s">
        <v>3326</v>
      </c>
      <c r="B539" t="s">
        <v>2377</v>
      </c>
      <c r="C539" t="s">
        <v>6378</v>
      </c>
      <c r="D539" t="s">
        <v>6383</v>
      </c>
      <c r="E539" t="s">
        <v>2398</v>
      </c>
      <c r="F539" t="s">
        <v>2386</v>
      </c>
      <c r="G539" t="s">
        <v>41</v>
      </c>
      <c r="H539" t="s">
        <v>2384</v>
      </c>
      <c r="I539">
        <v>38</v>
      </c>
      <c r="J539">
        <v>0</v>
      </c>
      <c r="K539">
        <v>36</v>
      </c>
      <c r="L539">
        <v>0</v>
      </c>
      <c r="M539">
        <v>35</v>
      </c>
      <c r="N539">
        <v>0</v>
      </c>
      <c r="O539">
        <v>35</v>
      </c>
      <c r="P539">
        <v>0</v>
      </c>
      <c r="Q539">
        <v>40</v>
      </c>
      <c r="R539">
        <v>0</v>
      </c>
      <c r="S539">
        <v>36</v>
      </c>
      <c r="T539">
        <v>0</v>
      </c>
      <c r="U539">
        <v>42</v>
      </c>
      <c r="V539">
        <v>0</v>
      </c>
      <c r="W539">
        <v>33</v>
      </c>
      <c r="X539">
        <v>0</v>
      </c>
      <c r="Y539">
        <v>37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f t="shared" si="8"/>
        <v>332</v>
      </c>
    </row>
    <row r="540" spans="1:37" x14ac:dyDescent="0.2">
      <c r="A540" t="s">
        <v>3326</v>
      </c>
      <c r="B540" t="s">
        <v>2630</v>
      </c>
      <c r="C540" t="s">
        <v>6788</v>
      </c>
      <c r="D540" t="s">
        <v>7462</v>
      </c>
      <c r="E540" t="s">
        <v>7094</v>
      </c>
      <c r="F540" t="s">
        <v>2636</v>
      </c>
      <c r="G540" t="s">
        <v>41</v>
      </c>
      <c r="H540" t="s">
        <v>2316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f t="shared" si="8"/>
        <v>0</v>
      </c>
    </row>
    <row r="541" spans="1:37" x14ac:dyDescent="0.2">
      <c r="A541" t="s">
        <v>3326</v>
      </c>
      <c r="B541" t="s">
        <v>3528</v>
      </c>
      <c r="C541" t="s">
        <v>6410</v>
      </c>
      <c r="D541" t="s">
        <v>7042</v>
      </c>
      <c r="E541" t="s">
        <v>7043</v>
      </c>
      <c r="F541" t="s">
        <v>3537</v>
      </c>
      <c r="G541" t="s">
        <v>41</v>
      </c>
      <c r="H541" t="s">
        <v>3536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f t="shared" si="8"/>
        <v>0</v>
      </c>
    </row>
    <row r="542" spans="1:37" x14ac:dyDescent="0.2">
      <c r="A542" t="s">
        <v>3326</v>
      </c>
      <c r="B542" t="s">
        <v>2980</v>
      </c>
      <c r="C542" t="s">
        <v>2984</v>
      </c>
      <c r="D542" t="s">
        <v>7463</v>
      </c>
      <c r="E542" t="s">
        <v>7464</v>
      </c>
      <c r="F542" t="s">
        <v>2984</v>
      </c>
      <c r="G542" t="s">
        <v>41</v>
      </c>
      <c r="H542" t="s">
        <v>2983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f t="shared" si="8"/>
        <v>0</v>
      </c>
    </row>
    <row r="543" spans="1:37" x14ac:dyDescent="0.2">
      <c r="A543" t="s">
        <v>3326</v>
      </c>
      <c r="B543" t="s">
        <v>5854</v>
      </c>
      <c r="C543" t="s">
        <v>7465</v>
      </c>
      <c r="D543" t="s">
        <v>7466</v>
      </c>
      <c r="E543" t="s">
        <v>7467</v>
      </c>
      <c r="F543" t="s">
        <v>7465</v>
      </c>
      <c r="G543" t="s">
        <v>41</v>
      </c>
      <c r="H543" t="s">
        <v>2382</v>
      </c>
      <c r="I543">
        <v>14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f t="shared" si="8"/>
        <v>14</v>
      </c>
    </row>
    <row r="544" spans="1:37" x14ac:dyDescent="0.2">
      <c r="A544" t="s">
        <v>3326</v>
      </c>
      <c r="B544" t="s">
        <v>2606</v>
      </c>
      <c r="C544" t="s">
        <v>6390</v>
      </c>
      <c r="D544" t="s">
        <v>6393</v>
      </c>
      <c r="E544" t="s">
        <v>2619</v>
      </c>
      <c r="F544" t="s">
        <v>2609</v>
      </c>
      <c r="G544" t="s">
        <v>41</v>
      </c>
      <c r="H544" t="s">
        <v>2610</v>
      </c>
      <c r="I544">
        <v>29</v>
      </c>
      <c r="J544">
        <v>0</v>
      </c>
      <c r="K544">
        <v>28</v>
      </c>
      <c r="L544">
        <v>0</v>
      </c>
      <c r="M544">
        <v>20</v>
      </c>
      <c r="N544">
        <v>0</v>
      </c>
      <c r="O544">
        <v>27</v>
      </c>
      <c r="P544">
        <v>3</v>
      </c>
      <c r="Q544">
        <v>22</v>
      </c>
      <c r="R544">
        <v>0</v>
      </c>
      <c r="S544">
        <v>20</v>
      </c>
      <c r="T544">
        <v>0</v>
      </c>
      <c r="U544">
        <v>34</v>
      </c>
      <c r="V544">
        <v>1</v>
      </c>
      <c r="W544">
        <v>25</v>
      </c>
      <c r="X544">
        <v>0</v>
      </c>
      <c r="Y544">
        <v>31</v>
      </c>
      <c r="Z544">
        <v>0</v>
      </c>
      <c r="AA544">
        <v>30</v>
      </c>
      <c r="AB544">
        <v>0</v>
      </c>
      <c r="AC544">
        <v>27</v>
      </c>
      <c r="AD544">
        <v>0</v>
      </c>
      <c r="AE544">
        <v>29</v>
      </c>
      <c r="AF544">
        <v>0</v>
      </c>
      <c r="AG544">
        <v>30</v>
      </c>
      <c r="AH544">
        <v>0</v>
      </c>
      <c r="AI544">
        <v>0</v>
      </c>
      <c r="AJ544">
        <v>0</v>
      </c>
      <c r="AK544">
        <f t="shared" si="8"/>
        <v>356</v>
      </c>
    </row>
    <row r="545" spans="1:37" x14ac:dyDescent="0.2">
      <c r="A545" t="s">
        <v>3326</v>
      </c>
      <c r="B545" t="s">
        <v>765</v>
      </c>
      <c r="C545" t="s">
        <v>6349</v>
      </c>
      <c r="D545" t="s">
        <v>5860</v>
      </c>
      <c r="E545" t="s">
        <v>5861</v>
      </c>
      <c r="F545" t="s">
        <v>769</v>
      </c>
      <c r="G545" t="s">
        <v>41</v>
      </c>
      <c r="H545" t="s">
        <v>776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f t="shared" si="8"/>
        <v>0</v>
      </c>
    </row>
    <row r="546" spans="1:37" x14ac:dyDescent="0.2">
      <c r="A546" t="s">
        <v>3326</v>
      </c>
      <c r="B546" t="s">
        <v>684</v>
      </c>
      <c r="C546" t="s">
        <v>6345</v>
      </c>
      <c r="D546" t="s">
        <v>6347</v>
      </c>
      <c r="E546" t="s">
        <v>705</v>
      </c>
      <c r="F546" t="s">
        <v>688</v>
      </c>
      <c r="G546" t="s">
        <v>41</v>
      </c>
      <c r="H546" t="s">
        <v>689</v>
      </c>
      <c r="I546">
        <v>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f t="shared" si="8"/>
        <v>2</v>
      </c>
    </row>
    <row r="547" spans="1:37" x14ac:dyDescent="0.2">
      <c r="A547" t="s">
        <v>3326</v>
      </c>
      <c r="B547" t="s">
        <v>765</v>
      </c>
      <c r="C547" t="s">
        <v>6349</v>
      </c>
      <c r="D547" t="s">
        <v>6351</v>
      </c>
      <c r="E547" t="s">
        <v>777</v>
      </c>
      <c r="F547" t="s">
        <v>766</v>
      </c>
      <c r="G547" t="s">
        <v>41</v>
      </c>
      <c r="H547" t="s">
        <v>776</v>
      </c>
      <c r="I547">
        <v>23</v>
      </c>
      <c r="J547">
        <v>0</v>
      </c>
      <c r="K547">
        <v>19</v>
      </c>
      <c r="L547">
        <v>0</v>
      </c>
      <c r="M547">
        <v>27</v>
      </c>
      <c r="N547">
        <v>0</v>
      </c>
      <c r="O547">
        <v>20</v>
      </c>
      <c r="P547">
        <v>0</v>
      </c>
      <c r="Q547">
        <v>11</v>
      </c>
      <c r="R547">
        <v>0</v>
      </c>
      <c r="S547">
        <v>28</v>
      </c>
      <c r="T547">
        <v>0</v>
      </c>
      <c r="U547">
        <v>32</v>
      </c>
      <c r="V547">
        <v>0</v>
      </c>
      <c r="W547">
        <v>39</v>
      </c>
      <c r="X547">
        <v>0</v>
      </c>
      <c r="Y547">
        <v>30</v>
      </c>
      <c r="Z547">
        <v>0</v>
      </c>
      <c r="AA547">
        <v>48</v>
      </c>
      <c r="AB547">
        <v>0</v>
      </c>
      <c r="AC547">
        <v>50</v>
      </c>
      <c r="AD547">
        <v>0</v>
      </c>
      <c r="AE547">
        <v>64</v>
      </c>
      <c r="AF547">
        <v>0</v>
      </c>
      <c r="AG547">
        <v>55</v>
      </c>
      <c r="AH547">
        <v>0</v>
      </c>
      <c r="AI547">
        <v>0</v>
      </c>
      <c r="AJ547">
        <v>0</v>
      </c>
      <c r="AK547">
        <f t="shared" si="8"/>
        <v>446</v>
      </c>
    </row>
    <row r="548" spans="1:37" x14ac:dyDescent="0.2">
      <c r="A548" t="s">
        <v>3326</v>
      </c>
      <c r="B548" t="s">
        <v>684</v>
      </c>
      <c r="C548" t="s">
        <v>6345</v>
      </c>
      <c r="D548" t="s">
        <v>6886</v>
      </c>
      <c r="E548" t="s">
        <v>5219</v>
      </c>
      <c r="F548" t="s">
        <v>690</v>
      </c>
      <c r="G548" t="s">
        <v>41</v>
      </c>
      <c r="H548" t="s">
        <v>689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f t="shared" si="8"/>
        <v>0</v>
      </c>
    </row>
    <row r="549" spans="1:37" x14ac:dyDescent="0.2">
      <c r="A549" t="s">
        <v>3326</v>
      </c>
      <c r="B549" t="s">
        <v>413</v>
      </c>
      <c r="C549" t="s">
        <v>6341</v>
      </c>
      <c r="D549" t="s">
        <v>7066</v>
      </c>
      <c r="E549" t="s">
        <v>7067</v>
      </c>
      <c r="F549" t="s">
        <v>418</v>
      </c>
      <c r="G549" t="s">
        <v>41</v>
      </c>
      <c r="H549" t="s">
        <v>417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f t="shared" si="8"/>
        <v>0</v>
      </c>
    </row>
    <row r="550" spans="1:37" x14ac:dyDescent="0.2">
      <c r="A550" t="s">
        <v>3326</v>
      </c>
      <c r="B550" t="s">
        <v>2606</v>
      </c>
      <c r="C550" t="s">
        <v>6390</v>
      </c>
      <c r="D550" t="s">
        <v>6396</v>
      </c>
      <c r="E550" t="s">
        <v>2628</v>
      </c>
      <c r="F550" t="s">
        <v>2609</v>
      </c>
      <c r="G550" t="s">
        <v>41</v>
      </c>
      <c r="H550" t="s">
        <v>2610</v>
      </c>
      <c r="I550">
        <v>17</v>
      </c>
      <c r="J550">
        <v>1</v>
      </c>
      <c r="K550">
        <v>18</v>
      </c>
      <c r="L550">
        <v>1</v>
      </c>
      <c r="M550">
        <v>18</v>
      </c>
      <c r="N550">
        <v>0</v>
      </c>
      <c r="O550">
        <v>26</v>
      </c>
      <c r="P550">
        <v>0</v>
      </c>
      <c r="Q550">
        <v>18</v>
      </c>
      <c r="R550">
        <v>1</v>
      </c>
      <c r="S550">
        <v>24</v>
      </c>
      <c r="T550">
        <v>0</v>
      </c>
      <c r="U550">
        <v>18</v>
      </c>
      <c r="V550">
        <v>0</v>
      </c>
      <c r="W550">
        <v>19</v>
      </c>
      <c r="X550">
        <v>0</v>
      </c>
      <c r="Y550">
        <v>24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f t="shared" si="8"/>
        <v>185</v>
      </c>
    </row>
    <row r="551" spans="1:37" x14ac:dyDescent="0.2">
      <c r="A551" t="s">
        <v>3326</v>
      </c>
      <c r="B551" t="s">
        <v>2606</v>
      </c>
      <c r="C551" t="s">
        <v>6390</v>
      </c>
      <c r="D551" t="s">
        <v>6395</v>
      </c>
      <c r="E551" t="s">
        <v>2626</v>
      </c>
      <c r="F551" t="s">
        <v>2609</v>
      </c>
      <c r="G551" t="s">
        <v>41</v>
      </c>
      <c r="H551" t="s">
        <v>2610</v>
      </c>
      <c r="I551">
        <v>25</v>
      </c>
      <c r="J551">
        <v>0</v>
      </c>
      <c r="K551">
        <v>19</v>
      </c>
      <c r="L551">
        <v>0</v>
      </c>
      <c r="M551">
        <v>22</v>
      </c>
      <c r="N551">
        <v>0</v>
      </c>
      <c r="O551">
        <v>22</v>
      </c>
      <c r="P551">
        <v>0</v>
      </c>
      <c r="Q551">
        <v>22</v>
      </c>
      <c r="R551">
        <v>0</v>
      </c>
      <c r="S551">
        <v>28</v>
      </c>
      <c r="T551">
        <v>0</v>
      </c>
      <c r="U551">
        <v>36</v>
      </c>
      <c r="V551">
        <v>1</v>
      </c>
      <c r="W551">
        <v>19</v>
      </c>
      <c r="X551">
        <v>1</v>
      </c>
      <c r="Y551">
        <v>25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f t="shared" si="8"/>
        <v>220</v>
      </c>
    </row>
    <row r="552" spans="1:37" x14ac:dyDescent="0.2">
      <c r="A552" t="s">
        <v>3326</v>
      </c>
      <c r="B552" t="s">
        <v>2377</v>
      </c>
      <c r="C552" t="s">
        <v>6378</v>
      </c>
      <c r="D552" t="s">
        <v>6377</v>
      </c>
      <c r="E552" t="s">
        <v>5063</v>
      </c>
      <c r="F552" t="s">
        <v>2387</v>
      </c>
      <c r="G552" t="s">
        <v>41</v>
      </c>
      <c r="H552" t="s">
        <v>2384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f t="shared" si="8"/>
        <v>0</v>
      </c>
    </row>
    <row r="553" spans="1:37" x14ac:dyDescent="0.2">
      <c r="A553" t="s">
        <v>3326</v>
      </c>
      <c r="B553" t="s">
        <v>684</v>
      </c>
      <c r="C553" t="s">
        <v>6345</v>
      </c>
      <c r="D553" t="s">
        <v>6358</v>
      </c>
      <c r="E553" t="s">
        <v>700</v>
      </c>
      <c r="F553" t="s">
        <v>690</v>
      </c>
      <c r="G553" t="s">
        <v>41</v>
      </c>
      <c r="H553" t="s">
        <v>689</v>
      </c>
      <c r="I553">
        <v>14</v>
      </c>
      <c r="J553">
        <v>0</v>
      </c>
      <c r="K553">
        <v>11</v>
      </c>
      <c r="L553">
        <v>0</v>
      </c>
      <c r="M553">
        <v>8</v>
      </c>
      <c r="N553">
        <v>0</v>
      </c>
      <c r="O553">
        <v>9</v>
      </c>
      <c r="P553">
        <v>0</v>
      </c>
      <c r="Q553">
        <v>11</v>
      </c>
      <c r="R553">
        <v>0</v>
      </c>
      <c r="S553">
        <v>7</v>
      </c>
      <c r="T553">
        <v>0</v>
      </c>
      <c r="U553">
        <v>8</v>
      </c>
      <c r="V553">
        <v>0</v>
      </c>
      <c r="W553">
        <v>10</v>
      </c>
      <c r="X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f t="shared" si="8"/>
        <v>81</v>
      </c>
    </row>
    <row r="554" spans="1:37" x14ac:dyDescent="0.2">
      <c r="A554" t="s">
        <v>3326</v>
      </c>
      <c r="B554" t="s">
        <v>765</v>
      </c>
      <c r="C554" t="s">
        <v>769</v>
      </c>
      <c r="D554" t="s">
        <v>7468</v>
      </c>
      <c r="E554" t="s">
        <v>7469</v>
      </c>
      <c r="F554" t="s">
        <v>769</v>
      </c>
      <c r="G554" t="s">
        <v>41</v>
      </c>
      <c r="H554" t="s">
        <v>776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f t="shared" si="8"/>
        <v>0</v>
      </c>
    </row>
    <row r="555" spans="1:37" x14ac:dyDescent="0.2">
      <c r="A555" t="s">
        <v>1866</v>
      </c>
      <c r="B555" t="s">
        <v>1935</v>
      </c>
      <c r="C555" t="s">
        <v>5135</v>
      </c>
      <c r="D555" t="s">
        <v>6473</v>
      </c>
      <c r="E555" t="s">
        <v>1955</v>
      </c>
      <c r="F555" t="s">
        <v>1939</v>
      </c>
      <c r="G555" t="s">
        <v>41</v>
      </c>
      <c r="H555" t="s">
        <v>1940</v>
      </c>
      <c r="I555">
        <v>17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f t="shared" si="8"/>
        <v>17</v>
      </c>
    </row>
    <row r="556" spans="1:37" x14ac:dyDescent="0.2">
      <c r="A556" t="s">
        <v>1866</v>
      </c>
      <c r="B556" t="s">
        <v>1812</v>
      </c>
      <c r="C556" t="s">
        <v>4710</v>
      </c>
      <c r="D556" t="s">
        <v>6453</v>
      </c>
      <c r="E556" t="s">
        <v>1815</v>
      </c>
      <c r="F556" t="s">
        <v>1820</v>
      </c>
      <c r="G556" t="s">
        <v>41</v>
      </c>
      <c r="H556" t="s">
        <v>1817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f t="shared" si="8"/>
        <v>0</v>
      </c>
    </row>
    <row r="557" spans="1:37" x14ac:dyDescent="0.2">
      <c r="A557" t="s">
        <v>1866</v>
      </c>
      <c r="B557" t="s">
        <v>1032</v>
      </c>
      <c r="C557" t="s">
        <v>7470</v>
      </c>
      <c r="D557" t="s">
        <v>7471</v>
      </c>
      <c r="E557" t="s">
        <v>7154</v>
      </c>
      <c r="F557" t="s">
        <v>1369</v>
      </c>
      <c r="G557" t="s">
        <v>41</v>
      </c>
      <c r="H557" t="s">
        <v>1368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f t="shared" si="8"/>
        <v>0</v>
      </c>
    </row>
    <row r="558" spans="1:37" x14ac:dyDescent="0.2">
      <c r="A558" t="s">
        <v>1866</v>
      </c>
      <c r="B558" t="s">
        <v>153</v>
      </c>
      <c r="C558" t="s">
        <v>6435</v>
      </c>
      <c r="D558" t="s">
        <v>6434</v>
      </c>
      <c r="E558" t="s">
        <v>1283</v>
      </c>
      <c r="F558" t="s">
        <v>1284</v>
      </c>
      <c r="G558" t="s">
        <v>41</v>
      </c>
      <c r="H558" t="s">
        <v>1285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f t="shared" si="8"/>
        <v>0</v>
      </c>
    </row>
    <row r="559" spans="1:37" x14ac:dyDescent="0.2">
      <c r="A559" t="s">
        <v>1866</v>
      </c>
      <c r="B559" t="s">
        <v>3281</v>
      </c>
      <c r="C559" t="s">
        <v>6502</v>
      </c>
      <c r="D559" t="s">
        <v>6235</v>
      </c>
      <c r="E559" t="s">
        <v>7096</v>
      </c>
      <c r="F559" t="s">
        <v>7097</v>
      </c>
      <c r="G559" t="s">
        <v>41</v>
      </c>
      <c r="H559" t="s">
        <v>3286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f t="shared" si="8"/>
        <v>0</v>
      </c>
    </row>
    <row r="560" spans="1:37" x14ac:dyDescent="0.2">
      <c r="A560" t="s">
        <v>1866</v>
      </c>
      <c r="B560" t="s">
        <v>1048</v>
      </c>
      <c r="C560" t="s">
        <v>5418</v>
      </c>
      <c r="D560" t="s">
        <v>2401</v>
      </c>
      <c r="E560" t="s">
        <v>7472</v>
      </c>
      <c r="F560" t="s">
        <v>1052</v>
      </c>
      <c r="G560" t="s">
        <v>41</v>
      </c>
      <c r="H560" t="s">
        <v>1043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f t="shared" si="8"/>
        <v>1</v>
      </c>
    </row>
    <row r="561" spans="1:37" x14ac:dyDescent="0.2">
      <c r="A561" t="s">
        <v>1866</v>
      </c>
      <c r="B561" t="s">
        <v>1394</v>
      </c>
      <c r="C561" t="s">
        <v>6443</v>
      </c>
      <c r="D561" t="s">
        <v>6903</v>
      </c>
      <c r="E561" t="s">
        <v>5753</v>
      </c>
      <c r="F561" t="s">
        <v>1052</v>
      </c>
      <c r="G561" t="s">
        <v>41</v>
      </c>
      <c r="H561" t="s">
        <v>1043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f t="shared" si="8"/>
        <v>0</v>
      </c>
    </row>
    <row r="562" spans="1:37" x14ac:dyDescent="0.2">
      <c r="A562" t="s">
        <v>1866</v>
      </c>
      <c r="B562" t="s">
        <v>3281</v>
      </c>
      <c r="C562" t="s">
        <v>6502</v>
      </c>
      <c r="D562" t="s">
        <v>6501</v>
      </c>
      <c r="E562" t="s">
        <v>3288</v>
      </c>
      <c r="F562" t="s">
        <v>1832</v>
      </c>
      <c r="G562" t="s">
        <v>41</v>
      </c>
      <c r="H562" t="s">
        <v>1835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f t="shared" si="8"/>
        <v>0</v>
      </c>
    </row>
    <row r="563" spans="1:37" x14ac:dyDescent="0.2">
      <c r="A563" t="s">
        <v>1866</v>
      </c>
      <c r="B563" t="s">
        <v>3281</v>
      </c>
      <c r="C563" t="s">
        <v>6502</v>
      </c>
      <c r="D563" t="s">
        <v>7473</v>
      </c>
      <c r="E563" t="s">
        <v>7474</v>
      </c>
      <c r="F563" t="s">
        <v>3284</v>
      </c>
      <c r="G563" t="s">
        <v>41</v>
      </c>
      <c r="H563" t="s">
        <v>1835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f t="shared" si="8"/>
        <v>0</v>
      </c>
    </row>
    <row r="564" spans="1:37" x14ac:dyDescent="0.2">
      <c r="A564" t="s">
        <v>1866</v>
      </c>
      <c r="B564" t="s">
        <v>1935</v>
      </c>
      <c r="C564" t="s">
        <v>5135</v>
      </c>
      <c r="D564" t="s">
        <v>6927</v>
      </c>
      <c r="E564" t="s">
        <v>5672</v>
      </c>
      <c r="F564" t="s">
        <v>5673</v>
      </c>
      <c r="G564" t="s">
        <v>41</v>
      </c>
      <c r="H564" t="s">
        <v>5674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f t="shared" si="8"/>
        <v>0</v>
      </c>
    </row>
    <row r="565" spans="1:37" x14ac:dyDescent="0.2">
      <c r="A565" t="s">
        <v>1866</v>
      </c>
      <c r="B565" t="s">
        <v>1044</v>
      </c>
      <c r="C565" t="s">
        <v>6441</v>
      </c>
      <c r="D565" t="s">
        <v>5376</v>
      </c>
      <c r="E565" t="s">
        <v>5088</v>
      </c>
      <c r="F565" t="s">
        <v>1395</v>
      </c>
      <c r="G565" t="s">
        <v>41</v>
      </c>
      <c r="H565" t="s">
        <v>1370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75</v>
      </c>
      <c r="AB565">
        <v>0</v>
      </c>
      <c r="AC565">
        <v>75</v>
      </c>
      <c r="AD565">
        <v>0</v>
      </c>
      <c r="AE565">
        <v>71</v>
      </c>
      <c r="AF565">
        <v>0</v>
      </c>
      <c r="AG565">
        <v>70</v>
      </c>
      <c r="AH565">
        <v>0</v>
      </c>
      <c r="AI565">
        <v>0</v>
      </c>
      <c r="AJ565">
        <v>0</v>
      </c>
      <c r="AK565">
        <f t="shared" si="8"/>
        <v>291</v>
      </c>
    </row>
    <row r="566" spans="1:37" x14ac:dyDescent="0.2">
      <c r="A566" t="s">
        <v>1866</v>
      </c>
      <c r="B566" t="s">
        <v>153</v>
      </c>
      <c r="C566" t="s">
        <v>6435</v>
      </c>
      <c r="D566" t="s">
        <v>4733</v>
      </c>
      <c r="E566" t="s">
        <v>4780</v>
      </c>
      <c r="F566" t="s">
        <v>1290</v>
      </c>
      <c r="G566" t="s">
        <v>41</v>
      </c>
      <c r="H566" t="s">
        <v>1294</v>
      </c>
      <c r="I566">
        <v>14</v>
      </c>
      <c r="J566">
        <v>0</v>
      </c>
      <c r="K566">
        <v>13</v>
      </c>
      <c r="L566">
        <v>0</v>
      </c>
      <c r="M566">
        <v>14</v>
      </c>
      <c r="N566">
        <v>0</v>
      </c>
      <c r="O566">
        <v>12</v>
      </c>
      <c r="P566">
        <v>0</v>
      </c>
      <c r="Q566">
        <v>15</v>
      </c>
      <c r="R566">
        <v>0</v>
      </c>
      <c r="S566">
        <v>17</v>
      </c>
      <c r="T566">
        <v>0</v>
      </c>
      <c r="U566">
        <v>19</v>
      </c>
      <c r="V566">
        <v>0</v>
      </c>
      <c r="W566">
        <v>16</v>
      </c>
      <c r="X566">
        <v>0</v>
      </c>
      <c r="Y566">
        <v>9</v>
      </c>
      <c r="Z566">
        <v>0</v>
      </c>
      <c r="AA566">
        <v>5</v>
      </c>
      <c r="AB566">
        <v>0</v>
      </c>
      <c r="AC566">
        <v>3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f t="shared" si="8"/>
        <v>137</v>
      </c>
    </row>
    <row r="567" spans="1:37" x14ac:dyDescent="0.2">
      <c r="A567" t="s">
        <v>1866</v>
      </c>
      <c r="B567" t="s">
        <v>1864</v>
      </c>
      <c r="C567" t="s">
        <v>6459</v>
      </c>
      <c r="D567" t="s">
        <v>7475</v>
      </c>
      <c r="E567" t="s">
        <v>7476</v>
      </c>
      <c r="F567" t="s">
        <v>1876</v>
      </c>
      <c r="G567" t="s">
        <v>41</v>
      </c>
      <c r="H567" t="s">
        <v>1287</v>
      </c>
      <c r="I567">
        <v>10</v>
      </c>
      <c r="J567">
        <v>0</v>
      </c>
      <c r="K567">
        <v>19</v>
      </c>
      <c r="L567">
        <v>0</v>
      </c>
      <c r="M567">
        <v>11</v>
      </c>
      <c r="N567">
        <v>0</v>
      </c>
      <c r="O567">
        <v>0</v>
      </c>
      <c r="P567">
        <v>0</v>
      </c>
      <c r="Q567">
        <v>5</v>
      </c>
      <c r="R567">
        <v>0</v>
      </c>
      <c r="S567">
        <v>4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f t="shared" si="8"/>
        <v>49</v>
      </c>
    </row>
    <row r="568" spans="1:37" x14ac:dyDescent="0.2">
      <c r="A568" t="s">
        <v>1866</v>
      </c>
      <c r="B568" t="s">
        <v>3411</v>
      </c>
      <c r="C568" t="s">
        <v>6508</v>
      </c>
      <c r="D568" t="s">
        <v>6507</v>
      </c>
      <c r="E568" t="s">
        <v>7107</v>
      </c>
      <c r="F568" t="s">
        <v>3415</v>
      </c>
      <c r="G568" t="s">
        <v>41</v>
      </c>
      <c r="H568" t="s">
        <v>1769</v>
      </c>
      <c r="I568">
        <v>10</v>
      </c>
      <c r="J568">
        <v>0</v>
      </c>
      <c r="K568">
        <v>11</v>
      </c>
      <c r="L568">
        <v>0</v>
      </c>
      <c r="M568">
        <v>15</v>
      </c>
      <c r="N568">
        <v>0</v>
      </c>
      <c r="O568">
        <v>21</v>
      </c>
      <c r="P568">
        <v>0</v>
      </c>
      <c r="Q568">
        <v>17</v>
      </c>
      <c r="R568">
        <v>0</v>
      </c>
      <c r="S568">
        <v>22</v>
      </c>
      <c r="T568">
        <v>0</v>
      </c>
      <c r="U568">
        <v>17</v>
      </c>
      <c r="V568">
        <v>0</v>
      </c>
      <c r="W568">
        <v>21</v>
      </c>
      <c r="X568">
        <v>0</v>
      </c>
      <c r="Y568">
        <v>14</v>
      </c>
      <c r="Z568">
        <v>0</v>
      </c>
      <c r="AA568">
        <v>7</v>
      </c>
      <c r="AB568">
        <v>0</v>
      </c>
      <c r="AC568">
        <v>19</v>
      </c>
      <c r="AD568">
        <v>0</v>
      </c>
      <c r="AE568">
        <v>10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f t="shared" si="8"/>
        <v>184</v>
      </c>
    </row>
    <row r="569" spans="1:37" x14ac:dyDescent="0.2">
      <c r="A569" t="s">
        <v>1866</v>
      </c>
      <c r="B569" t="s">
        <v>2365</v>
      </c>
      <c r="C569" t="s">
        <v>6481</v>
      </c>
      <c r="D569" t="s">
        <v>7477</v>
      </c>
      <c r="E569" t="s">
        <v>7478</v>
      </c>
      <c r="F569" t="s">
        <v>5737</v>
      </c>
      <c r="G569" t="s">
        <v>41</v>
      </c>
      <c r="H569" t="s">
        <v>2373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f t="shared" si="8"/>
        <v>0</v>
      </c>
    </row>
    <row r="570" spans="1:37" x14ac:dyDescent="0.2">
      <c r="A570" t="s">
        <v>1866</v>
      </c>
      <c r="B570" t="s">
        <v>3281</v>
      </c>
      <c r="C570" t="s">
        <v>6502</v>
      </c>
      <c r="D570" t="s">
        <v>6503</v>
      </c>
      <c r="E570" t="s">
        <v>3291</v>
      </c>
      <c r="F570" t="s">
        <v>3292</v>
      </c>
      <c r="G570" t="s">
        <v>41</v>
      </c>
      <c r="H570" t="s">
        <v>3293</v>
      </c>
      <c r="I570">
        <v>35</v>
      </c>
      <c r="J570">
        <v>0</v>
      </c>
      <c r="K570">
        <v>12</v>
      </c>
      <c r="L570">
        <v>0</v>
      </c>
      <c r="M570">
        <v>4</v>
      </c>
      <c r="N570">
        <v>0</v>
      </c>
      <c r="O570">
        <v>6</v>
      </c>
      <c r="P570">
        <v>0</v>
      </c>
      <c r="Q570">
        <v>5</v>
      </c>
      <c r="R570">
        <v>0</v>
      </c>
      <c r="S570">
        <v>4</v>
      </c>
      <c r="T570">
        <v>0</v>
      </c>
      <c r="U570">
        <v>4</v>
      </c>
      <c r="V570">
        <v>0</v>
      </c>
      <c r="W570">
        <v>4</v>
      </c>
      <c r="X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f t="shared" si="8"/>
        <v>77</v>
      </c>
    </row>
    <row r="571" spans="1:37" x14ac:dyDescent="0.2">
      <c r="A571" t="s">
        <v>1866</v>
      </c>
      <c r="B571" t="s">
        <v>1864</v>
      </c>
      <c r="C571" t="s">
        <v>6459</v>
      </c>
      <c r="D571" t="s">
        <v>6934</v>
      </c>
      <c r="E571" t="s">
        <v>5715</v>
      </c>
      <c r="F571" t="s">
        <v>1865</v>
      </c>
      <c r="G571" t="s">
        <v>41</v>
      </c>
      <c r="H571" t="s">
        <v>1869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f t="shared" si="8"/>
        <v>0</v>
      </c>
    </row>
    <row r="572" spans="1:37" x14ac:dyDescent="0.2">
      <c r="A572" t="s">
        <v>1866</v>
      </c>
      <c r="B572" t="s">
        <v>1935</v>
      </c>
      <c r="C572" t="s">
        <v>5135</v>
      </c>
      <c r="D572" t="s">
        <v>6469</v>
      </c>
      <c r="E572" t="s">
        <v>1938</v>
      </c>
      <c r="F572" t="s">
        <v>1939</v>
      </c>
      <c r="G572" t="s">
        <v>41</v>
      </c>
      <c r="H572" t="s">
        <v>1940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225</v>
      </c>
      <c r="AB572">
        <v>0</v>
      </c>
      <c r="AC572">
        <v>220</v>
      </c>
      <c r="AD572">
        <v>1</v>
      </c>
      <c r="AE572">
        <v>212</v>
      </c>
      <c r="AF572">
        <v>0</v>
      </c>
      <c r="AG572">
        <v>216</v>
      </c>
      <c r="AH572">
        <v>1</v>
      </c>
      <c r="AI572">
        <v>0</v>
      </c>
      <c r="AJ572">
        <v>0</v>
      </c>
      <c r="AK572">
        <f t="shared" si="8"/>
        <v>875</v>
      </c>
    </row>
    <row r="573" spans="1:37" x14ac:dyDescent="0.2">
      <c r="A573" t="s">
        <v>1866</v>
      </c>
      <c r="B573" t="s">
        <v>7479</v>
      </c>
      <c r="C573" t="s">
        <v>7480</v>
      </c>
      <c r="D573" t="s">
        <v>7481</v>
      </c>
      <c r="E573" t="s">
        <v>7482</v>
      </c>
      <c r="F573" t="s">
        <v>7483</v>
      </c>
      <c r="G573" t="s">
        <v>41</v>
      </c>
      <c r="H573" t="s">
        <v>7484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f t="shared" si="8"/>
        <v>0</v>
      </c>
    </row>
    <row r="574" spans="1:37" x14ac:dyDescent="0.2">
      <c r="A574" t="s">
        <v>1866</v>
      </c>
      <c r="B574" t="s">
        <v>2904</v>
      </c>
      <c r="C574" t="s">
        <v>6449</v>
      </c>
      <c r="D574" t="s">
        <v>6492</v>
      </c>
      <c r="E574" t="s">
        <v>2907</v>
      </c>
      <c r="F574" t="s">
        <v>2908</v>
      </c>
      <c r="G574" t="s">
        <v>41</v>
      </c>
      <c r="H574" t="s">
        <v>2909</v>
      </c>
      <c r="I574">
        <v>13</v>
      </c>
      <c r="J574">
        <v>0</v>
      </c>
      <c r="K574">
        <v>10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f t="shared" si="8"/>
        <v>23</v>
      </c>
    </row>
    <row r="575" spans="1:37" x14ac:dyDescent="0.2">
      <c r="A575" t="s">
        <v>1866</v>
      </c>
      <c r="B575" t="s">
        <v>1935</v>
      </c>
      <c r="C575" t="s">
        <v>5135</v>
      </c>
      <c r="D575" t="s">
        <v>7485</v>
      </c>
      <c r="E575" t="s">
        <v>7486</v>
      </c>
      <c r="F575" t="s">
        <v>7487</v>
      </c>
      <c r="G575" t="s">
        <v>41</v>
      </c>
      <c r="H575" t="s">
        <v>1940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f t="shared" si="8"/>
        <v>0</v>
      </c>
    </row>
    <row r="576" spans="1:37" x14ac:dyDescent="0.2">
      <c r="A576" t="s">
        <v>1866</v>
      </c>
      <c r="B576" t="s">
        <v>1048</v>
      </c>
      <c r="C576" t="s">
        <v>5418</v>
      </c>
      <c r="D576" t="s">
        <v>7488</v>
      </c>
      <c r="E576" t="s">
        <v>7489</v>
      </c>
      <c r="F576" t="s">
        <v>1052</v>
      </c>
      <c r="G576" t="s">
        <v>41</v>
      </c>
      <c r="H576" t="s">
        <v>1043</v>
      </c>
      <c r="I576">
        <v>8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f t="shared" si="8"/>
        <v>8</v>
      </c>
    </row>
    <row r="577" spans="1:100" x14ac:dyDescent="0.2">
      <c r="A577" t="s">
        <v>1866</v>
      </c>
      <c r="B577" t="s">
        <v>1394</v>
      </c>
      <c r="C577" t="s">
        <v>6443</v>
      </c>
      <c r="D577" t="s">
        <v>6447</v>
      </c>
      <c r="E577" t="s">
        <v>1415</v>
      </c>
      <c r="F577" t="s">
        <v>1395</v>
      </c>
      <c r="G577" t="s">
        <v>41</v>
      </c>
      <c r="H577" t="s">
        <v>1370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f t="shared" si="8"/>
        <v>0</v>
      </c>
    </row>
    <row r="578" spans="1:100" x14ac:dyDescent="0.2">
      <c r="A578" t="s">
        <v>1866</v>
      </c>
      <c r="B578" t="s">
        <v>1864</v>
      </c>
      <c r="C578" t="s">
        <v>6459</v>
      </c>
      <c r="D578" t="s">
        <v>6466</v>
      </c>
      <c r="E578" t="s">
        <v>1871</v>
      </c>
      <c r="F578" t="s">
        <v>1870</v>
      </c>
      <c r="G578" t="s">
        <v>41</v>
      </c>
      <c r="H578" t="s">
        <v>1869</v>
      </c>
      <c r="I578">
        <v>12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f t="shared" ref="AK578:AK641" si="9">SUM(I578:AJ578)</f>
        <v>12</v>
      </c>
    </row>
    <row r="579" spans="1:100" x14ac:dyDescent="0.2">
      <c r="A579" t="s">
        <v>1866</v>
      </c>
      <c r="B579" t="s">
        <v>1864</v>
      </c>
      <c r="C579" t="s">
        <v>6459</v>
      </c>
      <c r="D579" t="s">
        <v>6460</v>
      </c>
      <c r="E579" t="s">
        <v>1875</v>
      </c>
      <c r="F579" t="s">
        <v>1286</v>
      </c>
      <c r="G579" t="s">
        <v>41</v>
      </c>
      <c r="H579" t="s">
        <v>1287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f t="shared" si="9"/>
        <v>0</v>
      </c>
    </row>
    <row r="580" spans="1:100" x14ac:dyDescent="0.2">
      <c r="A580" s="8" t="s">
        <v>1866</v>
      </c>
      <c r="B580" s="8" t="s">
        <v>3128</v>
      </c>
      <c r="C580" s="8" t="s">
        <v>3132</v>
      </c>
      <c r="D580" s="8" t="s">
        <v>6496</v>
      </c>
      <c r="E580" s="8" t="s">
        <v>3136</v>
      </c>
      <c r="F580" s="8" t="s">
        <v>3129</v>
      </c>
      <c r="G580" s="8" t="s">
        <v>41</v>
      </c>
      <c r="H580" s="8" t="s">
        <v>70</v>
      </c>
      <c r="I580" s="8">
        <v>2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>
        <f t="shared" si="9"/>
        <v>2</v>
      </c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</row>
    <row r="581" spans="1:100" x14ac:dyDescent="0.2">
      <c r="A581" t="s">
        <v>1866</v>
      </c>
      <c r="B581" t="s">
        <v>3281</v>
      </c>
      <c r="C581" t="s">
        <v>6502</v>
      </c>
      <c r="D581" t="s">
        <v>6504</v>
      </c>
      <c r="E581" t="s">
        <v>3295</v>
      </c>
      <c r="F581" t="s">
        <v>3282</v>
      </c>
      <c r="G581" t="s">
        <v>41</v>
      </c>
      <c r="H581" t="s">
        <v>139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f t="shared" si="9"/>
        <v>0</v>
      </c>
    </row>
    <row r="582" spans="1:100" x14ac:dyDescent="0.2">
      <c r="A582" t="s">
        <v>1866</v>
      </c>
      <c r="B582" t="s">
        <v>2144</v>
      </c>
      <c r="C582" t="s">
        <v>2150</v>
      </c>
      <c r="D582" t="s">
        <v>7147</v>
      </c>
      <c r="E582" t="s">
        <v>7148</v>
      </c>
      <c r="F582" t="s">
        <v>2148</v>
      </c>
      <c r="G582" t="s">
        <v>41</v>
      </c>
      <c r="H582" t="s">
        <v>2149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f t="shared" si="9"/>
        <v>0</v>
      </c>
    </row>
    <row r="583" spans="1:100" x14ac:dyDescent="0.2">
      <c r="A583" t="s">
        <v>1866</v>
      </c>
      <c r="B583" t="s">
        <v>1831</v>
      </c>
      <c r="C583" t="s">
        <v>3289</v>
      </c>
      <c r="D583" t="s">
        <v>6937</v>
      </c>
      <c r="E583" t="s">
        <v>5782</v>
      </c>
      <c r="F583" t="s">
        <v>5783</v>
      </c>
      <c r="G583" t="s">
        <v>41</v>
      </c>
      <c r="H583" t="s">
        <v>1835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f t="shared" si="9"/>
        <v>0</v>
      </c>
    </row>
    <row r="584" spans="1:100" x14ac:dyDescent="0.2">
      <c r="A584" t="s">
        <v>1866</v>
      </c>
      <c r="B584" t="s">
        <v>2365</v>
      </c>
      <c r="C584" t="s">
        <v>6481</v>
      </c>
      <c r="D584" t="s">
        <v>6482</v>
      </c>
      <c r="E584" t="s">
        <v>2368</v>
      </c>
      <c r="F584" t="s">
        <v>165</v>
      </c>
      <c r="G584" t="s">
        <v>41</v>
      </c>
      <c r="H584" t="s">
        <v>64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59</v>
      </c>
      <c r="AB584">
        <v>0</v>
      </c>
      <c r="AC584">
        <v>62</v>
      </c>
      <c r="AD584">
        <v>0</v>
      </c>
      <c r="AE584">
        <v>60</v>
      </c>
      <c r="AF584">
        <v>0</v>
      </c>
      <c r="AG584">
        <v>55</v>
      </c>
      <c r="AH584">
        <v>0</v>
      </c>
      <c r="AI584">
        <v>0</v>
      </c>
      <c r="AJ584">
        <v>0</v>
      </c>
      <c r="AK584">
        <f t="shared" si="9"/>
        <v>236</v>
      </c>
    </row>
    <row r="585" spans="1:100" x14ac:dyDescent="0.2">
      <c r="A585" t="s">
        <v>1866</v>
      </c>
      <c r="B585" t="s">
        <v>2365</v>
      </c>
      <c r="C585" t="s">
        <v>6481</v>
      </c>
      <c r="D585" t="s">
        <v>6483</v>
      </c>
      <c r="E585" t="s">
        <v>2370</v>
      </c>
      <c r="F585" t="s">
        <v>165</v>
      </c>
      <c r="G585" t="s">
        <v>41</v>
      </c>
      <c r="H585" t="s">
        <v>64</v>
      </c>
      <c r="I585">
        <v>97</v>
      </c>
      <c r="J585">
        <v>0</v>
      </c>
      <c r="K585">
        <v>90</v>
      </c>
      <c r="L585">
        <v>0</v>
      </c>
      <c r="M585">
        <v>69</v>
      </c>
      <c r="N585">
        <v>0</v>
      </c>
      <c r="O585">
        <v>78</v>
      </c>
      <c r="P585">
        <v>0</v>
      </c>
      <c r="Q585">
        <v>75</v>
      </c>
      <c r="R585">
        <v>0</v>
      </c>
      <c r="S585">
        <v>79</v>
      </c>
      <c r="T585">
        <v>0</v>
      </c>
      <c r="U585">
        <v>59</v>
      </c>
      <c r="V585">
        <v>0</v>
      </c>
      <c r="W585">
        <v>74</v>
      </c>
      <c r="X585">
        <v>0</v>
      </c>
      <c r="Y585">
        <v>59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f t="shared" si="9"/>
        <v>680</v>
      </c>
    </row>
    <row r="586" spans="1:100" x14ac:dyDescent="0.2">
      <c r="A586" t="s">
        <v>1866</v>
      </c>
      <c r="B586" t="s">
        <v>1032</v>
      </c>
      <c r="C586" t="s">
        <v>6437</v>
      </c>
      <c r="D586" t="s">
        <v>7153</v>
      </c>
      <c r="E586" t="s">
        <v>7154</v>
      </c>
      <c r="F586" t="s">
        <v>1369</v>
      </c>
      <c r="G586" t="s">
        <v>41</v>
      </c>
      <c r="H586" t="s">
        <v>1368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f t="shared" si="9"/>
        <v>0</v>
      </c>
    </row>
    <row r="587" spans="1:100" x14ac:dyDescent="0.2">
      <c r="A587" t="s">
        <v>1866</v>
      </c>
      <c r="B587" t="s">
        <v>2830</v>
      </c>
      <c r="C587" t="s">
        <v>6490</v>
      </c>
      <c r="D587" t="s">
        <v>7490</v>
      </c>
      <c r="E587" t="s">
        <v>2833</v>
      </c>
      <c r="F587" t="s">
        <v>2834</v>
      </c>
      <c r="G587" t="s">
        <v>41</v>
      </c>
      <c r="H587" t="s">
        <v>2835</v>
      </c>
      <c r="I587">
        <v>20</v>
      </c>
      <c r="J587">
        <v>0</v>
      </c>
      <c r="K587">
        <v>13</v>
      </c>
      <c r="L587">
        <v>0</v>
      </c>
      <c r="M587">
        <v>13</v>
      </c>
      <c r="N587">
        <v>0</v>
      </c>
      <c r="O587">
        <v>13</v>
      </c>
      <c r="P587">
        <v>0</v>
      </c>
      <c r="Q587">
        <v>11</v>
      </c>
      <c r="R587">
        <v>0</v>
      </c>
      <c r="S587">
        <v>22</v>
      </c>
      <c r="T587">
        <v>0</v>
      </c>
      <c r="U587">
        <v>24</v>
      </c>
      <c r="V587">
        <v>0</v>
      </c>
      <c r="W587">
        <v>30</v>
      </c>
      <c r="X587">
        <v>0</v>
      </c>
      <c r="Y587">
        <v>28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f t="shared" si="9"/>
        <v>174</v>
      </c>
    </row>
    <row r="588" spans="1:100" x14ac:dyDescent="0.2">
      <c r="A588" t="s">
        <v>1866</v>
      </c>
      <c r="B588" t="s">
        <v>1890</v>
      </c>
      <c r="C588" t="s">
        <v>6468</v>
      </c>
      <c r="D588" t="s">
        <v>6467</v>
      </c>
      <c r="E588" t="s">
        <v>1895</v>
      </c>
      <c r="F588" t="s">
        <v>1896</v>
      </c>
      <c r="G588" t="s">
        <v>41</v>
      </c>
      <c r="H588" t="s">
        <v>1893</v>
      </c>
      <c r="I588">
        <v>105</v>
      </c>
      <c r="J588">
        <v>0</v>
      </c>
      <c r="K588">
        <v>45</v>
      </c>
      <c r="L588">
        <v>0</v>
      </c>
      <c r="M588">
        <v>20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f t="shared" si="9"/>
        <v>170</v>
      </c>
    </row>
    <row r="589" spans="1:100" x14ac:dyDescent="0.2">
      <c r="A589" t="s">
        <v>1866</v>
      </c>
      <c r="B589" t="s">
        <v>2365</v>
      </c>
      <c r="C589" t="s">
        <v>6481</v>
      </c>
      <c r="D589" t="s">
        <v>6480</v>
      </c>
      <c r="E589" t="s">
        <v>4365</v>
      </c>
      <c r="F589" t="s">
        <v>1627</v>
      </c>
      <c r="G589" t="s">
        <v>41</v>
      </c>
      <c r="H589" t="s">
        <v>64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19</v>
      </c>
      <c r="AB589">
        <v>22</v>
      </c>
      <c r="AC589">
        <v>11</v>
      </c>
      <c r="AD589">
        <v>23</v>
      </c>
      <c r="AE589">
        <v>19</v>
      </c>
      <c r="AF589">
        <v>30</v>
      </c>
      <c r="AG589">
        <v>14</v>
      </c>
      <c r="AH589">
        <v>25</v>
      </c>
      <c r="AI589">
        <v>0</v>
      </c>
      <c r="AJ589">
        <v>0</v>
      </c>
      <c r="AK589">
        <f t="shared" si="9"/>
        <v>163</v>
      </c>
      <c r="CR589" s="8"/>
      <c r="CS589" s="8"/>
      <c r="CT589" s="8"/>
      <c r="CU589" s="8"/>
      <c r="CV589" s="8"/>
    </row>
    <row r="590" spans="1:100" x14ac:dyDescent="0.2">
      <c r="A590" t="s">
        <v>1866</v>
      </c>
      <c r="B590" t="s">
        <v>3128</v>
      </c>
      <c r="C590" t="s">
        <v>3132</v>
      </c>
      <c r="D590" t="s">
        <v>7491</v>
      </c>
      <c r="E590" t="s">
        <v>7492</v>
      </c>
      <c r="F590" t="s">
        <v>3132</v>
      </c>
      <c r="G590" t="s">
        <v>41</v>
      </c>
      <c r="H590" t="s">
        <v>756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f t="shared" si="9"/>
        <v>0</v>
      </c>
    </row>
    <row r="591" spans="1:100" x14ac:dyDescent="0.2">
      <c r="A591" t="s">
        <v>1866</v>
      </c>
      <c r="B591" t="s">
        <v>2830</v>
      </c>
      <c r="C591" t="s">
        <v>6490</v>
      </c>
      <c r="D591" t="s">
        <v>5668</v>
      </c>
      <c r="E591" t="s">
        <v>5669</v>
      </c>
      <c r="F591" t="s">
        <v>2836</v>
      </c>
      <c r="G591" t="s">
        <v>41</v>
      </c>
      <c r="H591" t="s">
        <v>2835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f t="shared" si="9"/>
        <v>0</v>
      </c>
    </row>
    <row r="592" spans="1:100" x14ac:dyDescent="0.2">
      <c r="A592" t="s">
        <v>1866</v>
      </c>
      <c r="B592" t="s">
        <v>1812</v>
      </c>
      <c r="C592" t="s">
        <v>4710</v>
      </c>
      <c r="D592" t="s">
        <v>6454</v>
      </c>
      <c r="E592" t="s">
        <v>1819</v>
      </c>
      <c r="F592" t="s">
        <v>1820</v>
      </c>
      <c r="G592" t="s">
        <v>41</v>
      </c>
      <c r="H592" t="s">
        <v>1817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f t="shared" si="9"/>
        <v>0</v>
      </c>
    </row>
    <row r="593" spans="1:37" x14ac:dyDescent="0.2">
      <c r="A593" t="s">
        <v>1866</v>
      </c>
      <c r="B593" t="s">
        <v>1731</v>
      </c>
      <c r="C593" t="s">
        <v>1738</v>
      </c>
      <c r="D593" t="s">
        <v>5510</v>
      </c>
      <c r="E593" t="s">
        <v>1737</v>
      </c>
      <c r="F593" t="s">
        <v>1738</v>
      </c>
      <c r="G593" t="s">
        <v>41</v>
      </c>
      <c r="H593" t="s">
        <v>1736</v>
      </c>
      <c r="I593">
        <v>1</v>
      </c>
      <c r="J593">
        <v>0</v>
      </c>
      <c r="K593">
        <v>1</v>
      </c>
      <c r="L593">
        <v>0</v>
      </c>
      <c r="M593">
        <v>2</v>
      </c>
      <c r="N593">
        <v>0</v>
      </c>
      <c r="O593">
        <v>1</v>
      </c>
      <c r="P593">
        <v>0</v>
      </c>
      <c r="Q593">
        <v>2</v>
      </c>
      <c r="R593">
        <v>0</v>
      </c>
      <c r="S593">
        <v>4</v>
      </c>
      <c r="T593">
        <v>0</v>
      </c>
      <c r="U593">
        <v>4</v>
      </c>
      <c r="V593">
        <v>0</v>
      </c>
      <c r="W593">
        <v>2</v>
      </c>
      <c r="X593">
        <v>0</v>
      </c>
      <c r="Y593">
        <v>4</v>
      </c>
      <c r="Z593">
        <v>0</v>
      </c>
      <c r="AA593">
        <v>1</v>
      </c>
      <c r="AB593">
        <v>0</v>
      </c>
      <c r="AC593">
        <v>1</v>
      </c>
      <c r="AD593">
        <v>0</v>
      </c>
      <c r="AE593">
        <v>1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f t="shared" si="9"/>
        <v>25</v>
      </c>
    </row>
    <row r="594" spans="1:37" x14ac:dyDescent="0.2">
      <c r="A594" t="s">
        <v>1866</v>
      </c>
      <c r="B594" t="s">
        <v>3203</v>
      </c>
      <c r="C594" t="s">
        <v>6499</v>
      </c>
      <c r="D594" t="s">
        <v>6498</v>
      </c>
      <c r="E594" t="s">
        <v>3206</v>
      </c>
      <c r="F594" t="s">
        <v>3207</v>
      </c>
      <c r="G594" t="s">
        <v>41</v>
      </c>
      <c r="H594" t="s">
        <v>3208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f t="shared" si="9"/>
        <v>0</v>
      </c>
    </row>
    <row r="595" spans="1:37" x14ac:dyDescent="0.2">
      <c r="A595" t="s">
        <v>1866</v>
      </c>
      <c r="B595" t="s">
        <v>1048</v>
      </c>
      <c r="C595" t="s">
        <v>5418</v>
      </c>
      <c r="D595" t="s">
        <v>6895</v>
      </c>
      <c r="E595" t="s">
        <v>5553</v>
      </c>
      <c r="F595" t="s">
        <v>1052</v>
      </c>
      <c r="G595" t="s">
        <v>41</v>
      </c>
      <c r="H595" t="s">
        <v>1043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f t="shared" si="9"/>
        <v>0</v>
      </c>
    </row>
    <row r="596" spans="1:37" x14ac:dyDescent="0.2">
      <c r="A596" t="s">
        <v>1866</v>
      </c>
      <c r="B596" t="s">
        <v>1394</v>
      </c>
      <c r="C596" t="s">
        <v>6443</v>
      </c>
      <c r="D596" t="s">
        <v>6017</v>
      </c>
      <c r="E596" t="s">
        <v>1396</v>
      </c>
      <c r="F596" t="s">
        <v>1395</v>
      </c>
      <c r="G596" t="s">
        <v>41</v>
      </c>
      <c r="H596" t="s">
        <v>1370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f t="shared" si="9"/>
        <v>0</v>
      </c>
    </row>
    <row r="597" spans="1:37" x14ac:dyDescent="0.2">
      <c r="A597" t="s">
        <v>1866</v>
      </c>
      <c r="B597" t="s">
        <v>1394</v>
      </c>
      <c r="C597" t="s">
        <v>6443</v>
      </c>
      <c r="D597" t="s">
        <v>7163</v>
      </c>
      <c r="E597" t="s">
        <v>7164</v>
      </c>
      <c r="F597" t="s">
        <v>1397</v>
      </c>
      <c r="G597" t="s">
        <v>41</v>
      </c>
      <c r="H597" t="s">
        <v>1370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f t="shared" si="9"/>
        <v>0</v>
      </c>
    </row>
    <row r="598" spans="1:37" x14ac:dyDescent="0.2">
      <c r="A598" t="s">
        <v>1866</v>
      </c>
      <c r="B598" t="s">
        <v>1812</v>
      </c>
      <c r="C598" t="s">
        <v>4710</v>
      </c>
      <c r="D598" t="s">
        <v>6958</v>
      </c>
      <c r="E598" t="s">
        <v>6959</v>
      </c>
      <c r="F598" t="s">
        <v>1816</v>
      </c>
      <c r="G598" t="s">
        <v>41</v>
      </c>
      <c r="H598" t="s">
        <v>1817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f t="shared" si="9"/>
        <v>0</v>
      </c>
    </row>
    <row r="599" spans="1:37" x14ac:dyDescent="0.2">
      <c r="A599" t="s">
        <v>1866</v>
      </c>
      <c r="B599" t="s">
        <v>1812</v>
      </c>
      <c r="C599" t="s">
        <v>4710</v>
      </c>
      <c r="D599" t="s">
        <v>7172</v>
      </c>
      <c r="E599" t="s">
        <v>1824</v>
      </c>
      <c r="F599" t="s">
        <v>1816</v>
      </c>
      <c r="G599" t="s">
        <v>41</v>
      </c>
      <c r="H599" t="s">
        <v>1817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f t="shared" si="9"/>
        <v>0</v>
      </c>
    </row>
    <row r="600" spans="1:37" x14ac:dyDescent="0.2">
      <c r="A600" t="s">
        <v>1866</v>
      </c>
      <c r="B600" t="s">
        <v>1759</v>
      </c>
      <c r="C600" t="s">
        <v>6451</v>
      </c>
      <c r="D600" t="s">
        <v>6450</v>
      </c>
      <c r="E600" t="s">
        <v>4314</v>
      </c>
      <c r="F600" t="s">
        <v>1766</v>
      </c>
      <c r="G600" t="s">
        <v>41</v>
      </c>
      <c r="H600" t="s">
        <v>1762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11</v>
      </c>
      <c r="AB600">
        <v>0</v>
      </c>
      <c r="AC600">
        <v>10</v>
      </c>
      <c r="AD600">
        <v>0</v>
      </c>
      <c r="AE600">
        <v>6</v>
      </c>
      <c r="AF600">
        <v>0</v>
      </c>
      <c r="AG600">
        <v>5</v>
      </c>
      <c r="AH600">
        <v>0</v>
      </c>
      <c r="AI600">
        <v>0</v>
      </c>
      <c r="AJ600">
        <v>0</v>
      </c>
      <c r="AK600">
        <f t="shared" si="9"/>
        <v>32</v>
      </c>
    </row>
    <row r="601" spans="1:37" x14ac:dyDescent="0.2">
      <c r="A601" t="s">
        <v>1866</v>
      </c>
      <c r="B601" t="s">
        <v>1864</v>
      </c>
      <c r="C601" t="s">
        <v>6459</v>
      </c>
      <c r="D601" t="s">
        <v>6462</v>
      </c>
      <c r="E601" t="s">
        <v>1884</v>
      </c>
      <c r="F601" t="s">
        <v>1870</v>
      </c>
      <c r="G601" t="s">
        <v>41</v>
      </c>
      <c r="H601" t="s">
        <v>1869</v>
      </c>
      <c r="I601">
        <v>6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f t="shared" si="9"/>
        <v>6</v>
      </c>
    </row>
    <row r="602" spans="1:37" x14ac:dyDescent="0.2">
      <c r="A602" t="s">
        <v>1866</v>
      </c>
      <c r="B602" t="s">
        <v>1864</v>
      </c>
      <c r="C602" t="s">
        <v>6459</v>
      </c>
      <c r="D602" t="s">
        <v>6463</v>
      </c>
      <c r="E602" t="s">
        <v>1887</v>
      </c>
      <c r="F602" t="s">
        <v>1876</v>
      </c>
      <c r="G602" t="s">
        <v>41</v>
      </c>
      <c r="H602" t="s">
        <v>1287</v>
      </c>
      <c r="I602">
        <v>16</v>
      </c>
      <c r="J602">
        <v>0</v>
      </c>
      <c r="K602">
        <v>9</v>
      </c>
      <c r="L602">
        <v>0</v>
      </c>
      <c r="M602">
        <v>4</v>
      </c>
      <c r="N602">
        <v>0</v>
      </c>
      <c r="O602">
        <v>7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f t="shared" si="9"/>
        <v>36</v>
      </c>
    </row>
    <row r="603" spans="1:37" x14ac:dyDescent="0.2">
      <c r="A603" t="s">
        <v>1866</v>
      </c>
      <c r="B603" t="s">
        <v>1864</v>
      </c>
      <c r="C603" t="s">
        <v>6459</v>
      </c>
      <c r="D603" t="s">
        <v>6830</v>
      </c>
      <c r="E603" t="s">
        <v>4663</v>
      </c>
      <c r="F603" t="s">
        <v>1876</v>
      </c>
      <c r="G603" t="s">
        <v>41</v>
      </c>
      <c r="H603" t="s">
        <v>1287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f t="shared" si="9"/>
        <v>0</v>
      </c>
    </row>
    <row r="604" spans="1:37" x14ac:dyDescent="0.2">
      <c r="A604" t="s">
        <v>1866</v>
      </c>
      <c r="B604" t="s">
        <v>1935</v>
      </c>
      <c r="C604" t="s">
        <v>5135</v>
      </c>
      <c r="D604" t="s">
        <v>6470</v>
      </c>
      <c r="E604" t="s">
        <v>1942</v>
      </c>
      <c r="F604" t="s">
        <v>1948</v>
      </c>
      <c r="G604" t="s">
        <v>41</v>
      </c>
      <c r="H604" t="s">
        <v>1944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40</v>
      </c>
      <c r="AB604">
        <v>0</v>
      </c>
      <c r="AC604">
        <v>61</v>
      </c>
      <c r="AD604">
        <v>0</v>
      </c>
      <c r="AE604">
        <v>58</v>
      </c>
      <c r="AF604">
        <v>0</v>
      </c>
      <c r="AG604">
        <v>65</v>
      </c>
      <c r="AH604">
        <v>2</v>
      </c>
      <c r="AI604">
        <v>0</v>
      </c>
      <c r="AJ604">
        <v>0</v>
      </c>
      <c r="AK604">
        <f t="shared" si="9"/>
        <v>226</v>
      </c>
    </row>
    <row r="605" spans="1:37" x14ac:dyDescent="0.2">
      <c r="A605" t="s">
        <v>1866</v>
      </c>
      <c r="B605" t="s">
        <v>1525</v>
      </c>
      <c r="C605" t="s">
        <v>6422</v>
      </c>
      <c r="D605" t="s">
        <v>7180</v>
      </c>
      <c r="E605" t="s">
        <v>5391</v>
      </c>
      <c r="F605" t="s">
        <v>1529</v>
      </c>
      <c r="G605" t="s">
        <v>41</v>
      </c>
      <c r="H605" t="s">
        <v>1437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18</v>
      </c>
      <c r="AB605">
        <v>0</v>
      </c>
      <c r="AC605">
        <v>16</v>
      </c>
      <c r="AD605">
        <v>0</v>
      </c>
      <c r="AE605">
        <v>21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f t="shared" si="9"/>
        <v>55</v>
      </c>
    </row>
    <row r="606" spans="1:37" x14ac:dyDescent="0.2">
      <c r="A606" t="s">
        <v>1866</v>
      </c>
      <c r="B606" t="s">
        <v>153</v>
      </c>
      <c r="C606" t="s">
        <v>6435</v>
      </c>
      <c r="D606" t="s">
        <v>1288</v>
      </c>
      <c r="E606" t="s">
        <v>1289</v>
      </c>
      <c r="F606" t="s">
        <v>1284</v>
      </c>
      <c r="G606" t="s">
        <v>41</v>
      </c>
      <c r="H606" t="s">
        <v>1285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f t="shared" si="9"/>
        <v>0</v>
      </c>
    </row>
    <row r="607" spans="1:37" x14ac:dyDescent="0.2">
      <c r="A607" t="s">
        <v>1866</v>
      </c>
      <c r="B607" t="s">
        <v>5512</v>
      </c>
      <c r="C607" t="s">
        <v>5514</v>
      </c>
      <c r="D607" t="s">
        <v>4926</v>
      </c>
      <c r="E607" t="s">
        <v>5513</v>
      </c>
      <c r="F607" t="s">
        <v>5514</v>
      </c>
      <c r="G607" t="s">
        <v>41</v>
      </c>
      <c r="H607" t="s">
        <v>3026</v>
      </c>
      <c r="I607">
        <v>20</v>
      </c>
      <c r="J607">
        <v>0</v>
      </c>
      <c r="K607">
        <v>8</v>
      </c>
      <c r="L607">
        <v>0</v>
      </c>
      <c r="M607">
        <v>8</v>
      </c>
      <c r="N607">
        <v>0</v>
      </c>
      <c r="O607">
        <v>5</v>
      </c>
      <c r="P607">
        <v>0</v>
      </c>
      <c r="Q607">
        <v>5</v>
      </c>
      <c r="R607">
        <v>0</v>
      </c>
      <c r="S607">
        <v>5</v>
      </c>
      <c r="T607">
        <v>0</v>
      </c>
      <c r="U607">
        <v>4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f t="shared" si="9"/>
        <v>55</v>
      </c>
    </row>
    <row r="608" spans="1:37" x14ac:dyDescent="0.2">
      <c r="A608" t="s">
        <v>1866</v>
      </c>
      <c r="B608" t="s">
        <v>3281</v>
      </c>
      <c r="C608" t="s">
        <v>6502</v>
      </c>
      <c r="D608" t="s">
        <v>4926</v>
      </c>
      <c r="E608" t="s">
        <v>6996</v>
      </c>
      <c r="F608" t="s">
        <v>6997</v>
      </c>
      <c r="G608" t="s">
        <v>41</v>
      </c>
      <c r="H608" t="s">
        <v>139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f t="shared" si="9"/>
        <v>0</v>
      </c>
    </row>
    <row r="609" spans="1:37" x14ac:dyDescent="0.2">
      <c r="A609" t="s">
        <v>1866</v>
      </c>
      <c r="B609" t="s">
        <v>1394</v>
      </c>
      <c r="C609" t="s">
        <v>6443</v>
      </c>
      <c r="D609" t="s">
        <v>6442</v>
      </c>
      <c r="E609" t="s">
        <v>5298</v>
      </c>
      <c r="F609" t="s">
        <v>1395</v>
      </c>
      <c r="G609" t="s">
        <v>41</v>
      </c>
      <c r="H609" t="s">
        <v>1370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f t="shared" si="9"/>
        <v>0</v>
      </c>
    </row>
    <row r="610" spans="1:37" x14ac:dyDescent="0.2">
      <c r="A610" t="s">
        <v>1866</v>
      </c>
      <c r="B610" t="s">
        <v>1394</v>
      </c>
      <c r="C610" t="s">
        <v>6443</v>
      </c>
      <c r="D610" t="s">
        <v>7187</v>
      </c>
      <c r="E610" t="s">
        <v>1409</v>
      </c>
      <c r="F610" t="s">
        <v>1395</v>
      </c>
      <c r="G610" t="s">
        <v>41</v>
      </c>
      <c r="H610" t="s">
        <v>1370</v>
      </c>
      <c r="I610">
        <v>23</v>
      </c>
      <c r="J610">
        <v>0</v>
      </c>
      <c r="K610">
        <v>19</v>
      </c>
      <c r="L610">
        <v>0</v>
      </c>
      <c r="M610">
        <v>16</v>
      </c>
      <c r="N610">
        <v>0</v>
      </c>
      <c r="O610">
        <v>13</v>
      </c>
      <c r="P610">
        <v>0</v>
      </c>
      <c r="Q610">
        <v>11</v>
      </c>
      <c r="R610">
        <v>0</v>
      </c>
      <c r="S610">
        <v>9</v>
      </c>
      <c r="T610">
        <v>0</v>
      </c>
      <c r="U610">
        <v>12</v>
      </c>
      <c r="V610">
        <v>0</v>
      </c>
      <c r="W610">
        <v>10</v>
      </c>
      <c r="X610">
        <v>0</v>
      </c>
      <c r="Y610">
        <v>26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f t="shared" si="9"/>
        <v>139</v>
      </c>
    </row>
    <row r="611" spans="1:37" x14ac:dyDescent="0.2">
      <c r="A611" t="s">
        <v>1866</v>
      </c>
      <c r="B611" t="s">
        <v>1935</v>
      </c>
      <c r="C611" t="s">
        <v>5135</v>
      </c>
      <c r="D611" t="s">
        <v>6474</v>
      </c>
      <c r="E611" t="s">
        <v>1957</v>
      </c>
      <c r="F611" t="s">
        <v>83</v>
      </c>
      <c r="G611" t="s">
        <v>41</v>
      </c>
      <c r="H611" t="s">
        <v>84</v>
      </c>
      <c r="I611">
        <v>17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f t="shared" si="9"/>
        <v>17</v>
      </c>
    </row>
    <row r="612" spans="1:37" x14ac:dyDescent="0.2">
      <c r="A612" t="s">
        <v>1866</v>
      </c>
      <c r="B612" t="s">
        <v>1032</v>
      </c>
      <c r="C612" t="s">
        <v>6437</v>
      </c>
      <c r="D612" t="s">
        <v>6438</v>
      </c>
      <c r="E612" t="s">
        <v>1372</v>
      </c>
      <c r="F612" t="s">
        <v>1367</v>
      </c>
      <c r="G612" t="s">
        <v>41</v>
      </c>
      <c r="H612" t="s">
        <v>1368</v>
      </c>
      <c r="I612">
        <v>1</v>
      </c>
      <c r="J612">
        <v>0</v>
      </c>
      <c r="K612">
        <v>2</v>
      </c>
      <c r="L612">
        <v>0</v>
      </c>
      <c r="M612">
        <v>2</v>
      </c>
      <c r="N612">
        <v>0</v>
      </c>
      <c r="O612">
        <v>1</v>
      </c>
      <c r="P612">
        <v>1</v>
      </c>
      <c r="Q612">
        <v>2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3</v>
      </c>
      <c r="X612">
        <v>0</v>
      </c>
      <c r="Y612">
        <v>3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f t="shared" si="9"/>
        <v>16</v>
      </c>
    </row>
    <row r="613" spans="1:37" x14ac:dyDescent="0.2">
      <c r="A613" t="s">
        <v>1866</v>
      </c>
      <c r="B613" t="s">
        <v>3203</v>
      </c>
      <c r="C613" t="s">
        <v>6499</v>
      </c>
      <c r="D613" t="s">
        <v>6500</v>
      </c>
      <c r="E613" t="s">
        <v>3210</v>
      </c>
      <c r="F613" t="s">
        <v>3211</v>
      </c>
      <c r="G613" t="s">
        <v>41</v>
      </c>
      <c r="H613" t="s">
        <v>3212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4</v>
      </c>
      <c r="V613">
        <v>0</v>
      </c>
      <c r="W613">
        <v>1</v>
      </c>
      <c r="X613">
        <v>0</v>
      </c>
      <c r="Y613">
        <v>15</v>
      </c>
      <c r="Z613">
        <v>3</v>
      </c>
      <c r="AA613">
        <v>14</v>
      </c>
      <c r="AB613">
        <v>5</v>
      </c>
      <c r="AC613">
        <v>8</v>
      </c>
      <c r="AD613">
        <v>2</v>
      </c>
      <c r="AE613">
        <v>10</v>
      </c>
      <c r="AF613">
        <v>0</v>
      </c>
      <c r="AG613">
        <v>5</v>
      </c>
      <c r="AH613">
        <v>2</v>
      </c>
      <c r="AI613">
        <v>0</v>
      </c>
      <c r="AJ613">
        <v>0</v>
      </c>
      <c r="AK613">
        <f t="shared" si="9"/>
        <v>69</v>
      </c>
    </row>
    <row r="614" spans="1:37" x14ac:dyDescent="0.2">
      <c r="A614" t="s">
        <v>1866</v>
      </c>
      <c r="B614" t="s">
        <v>1935</v>
      </c>
      <c r="C614" t="s">
        <v>5135</v>
      </c>
      <c r="D614" t="s">
        <v>6472</v>
      </c>
      <c r="E614" t="s">
        <v>1954</v>
      </c>
      <c r="F614" t="s">
        <v>1939</v>
      </c>
      <c r="G614" t="s">
        <v>41</v>
      </c>
      <c r="H614" t="s">
        <v>1940</v>
      </c>
      <c r="I614">
        <v>25</v>
      </c>
      <c r="J614">
        <v>0</v>
      </c>
      <c r="K614">
        <v>28</v>
      </c>
      <c r="L614">
        <v>0</v>
      </c>
      <c r="M614">
        <v>30</v>
      </c>
      <c r="N614">
        <v>0</v>
      </c>
      <c r="O614">
        <v>35</v>
      </c>
      <c r="P614">
        <v>0</v>
      </c>
      <c r="Q614">
        <v>31</v>
      </c>
      <c r="R614">
        <v>0</v>
      </c>
      <c r="S614">
        <v>35</v>
      </c>
      <c r="T614">
        <v>0</v>
      </c>
      <c r="U614">
        <v>41</v>
      </c>
      <c r="V614">
        <v>0</v>
      </c>
      <c r="W614">
        <v>59</v>
      </c>
      <c r="X614">
        <v>0</v>
      </c>
      <c r="Y614">
        <v>41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f t="shared" si="9"/>
        <v>325</v>
      </c>
    </row>
    <row r="615" spans="1:37" x14ac:dyDescent="0.2">
      <c r="A615" t="s">
        <v>1866</v>
      </c>
      <c r="B615" t="s">
        <v>58</v>
      </c>
      <c r="C615" t="s">
        <v>6417</v>
      </c>
      <c r="D615" t="s">
        <v>6416</v>
      </c>
      <c r="E615" t="s">
        <v>5506</v>
      </c>
      <c r="F615" t="s">
        <v>63</v>
      </c>
      <c r="G615" t="s">
        <v>41</v>
      </c>
      <c r="H615" t="s">
        <v>64</v>
      </c>
      <c r="I615">
        <v>13</v>
      </c>
      <c r="J615">
        <v>0</v>
      </c>
      <c r="K615">
        <v>17</v>
      </c>
      <c r="L615">
        <v>0</v>
      </c>
      <c r="M615">
        <v>25</v>
      </c>
      <c r="N615">
        <v>0</v>
      </c>
      <c r="O615">
        <v>21</v>
      </c>
      <c r="P615">
        <v>0</v>
      </c>
      <c r="Q615">
        <v>25</v>
      </c>
      <c r="R615">
        <v>0</v>
      </c>
      <c r="S615">
        <v>25</v>
      </c>
      <c r="T615">
        <v>0</v>
      </c>
      <c r="U615">
        <v>23</v>
      </c>
      <c r="V615">
        <v>0</v>
      </c>
      <c r="W615">
        <v>25</v>
      </c>
      <c r="X615">
        <v>0</v>
      </c>
      <c r="Y615">
        <v>23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f t="shared" si="9"/>
        <v>197</v>
      </c>
    </row>
    <row r="616" spans="1:37" x14ac:dyDescent="0.2">
      <c r="A616" t="s">
        <v>1866</v>
      </c>
      <c r="B616" t="s">
        <v>1048</v>
      </c>
      <c r="C616" t="s">
        <v>5418</v>
      </c>
      <c r="D616" t="s">
        <v>6433</v>
      </c>
      <c r="E616" t="s">
        <v>1054</v>
      </c>
      <c r="F616" t="s">
        <v>1042</v>
      </c>
      <c r="G616" t="s">
        <v>41</v>
      </c>
      <c r="H616" t="s">
        <v>1043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f t="shared" si="9"/>
        <v>0</v>
      </c>
    </row>
    <row r="617" spans="1:37" x14ac:dyDescent="0.2">
      <c r="A617" t="s">
        <v>1866</v>
      </c>
      <c r="B617" t="s">
        <v>3128</v>
      </c>
      <c r="C617" t="s">
        <v>3132</v>
      </c>
      <c r="D617" t="s">
        <v>6495</v>
      </c>
      <c r="E617" t="s">
        <v>3134</v>
      </c>
      <c r="F617" t="s">
        <v>3129</v>
      </c>
      <c r="G617" t="s">
        <v>41</v>
      </c>
      <c r="H617" t="s">
        <v>756</v>
      </c>
      <c r="I617">
        <v>22</v>
      </c>
      <c r="J617">
        <v>0</v>
      </c>
      <c r="K617">
        <v>26</v>
      </c>
      <c r="L617">
        <v>0</v>
      </c>
      <c r="M617">
        <v>31</v>
      </c>
      <c r="N617">
        <v>0</v>
      </c>
      <c r="O617">
        <v>34</v>
      </c>
      <c r="P617">
        <v>0</v>
      </c>
      <c r="Q617">
        <v>31</v>
      </c>
      <c r="R617">
        <v>0</v>
      </c>
      <c r="S617">
        <v>48</v>
      </c>
      <c r="T617">
        <v>0</v>
      </c>
      <c r="U617">
        <v>30</v>
      </c>
      <c r="V617">
        <v>0</v>
      </c>
      <c r="W617">
        <v>46</v>
      </c>
      <c r="X617">
        <v>0</v>
      </c>
      <c r="Y617">
        <v>52</v>
      </c>
      <c r="Z617">
        <v>0</v>
      </c>
      <c r="AA617">
        <v>91</v>
      </c>
      <c r="AB617">
        <v>0</v>
      </c>
      <c r="AC617">
        <v>81</v>
      </c>
      <c r="AD617">
        <v>0</v>
      </c>
      <c r="AE617">
        <v>93</v>
      </c>
      <c r="AF617">
        <v>0</v>
      </c>
      <c r="AG617">
        <v>101</v>
      </c>
      <c r="AH617">
        <v>0</v>
      </c>
      <c r="AI617">
        <v>0</v>
      </c>
      <c r="AJ617">
        <v>0</v>
      </c>
      <c r="AK617">
        <f t="shared" si="9"/>
        <v>686</v>
      </c>
    </row>
    <row r="618" spans="1:37" x14ac:dyDescent="0.2">
      <c r="A618" t="s">
        <v>1866</v>
      </c>
      <c r="B618" t="s">
        <v>2729</v>
      </c>
      <c r="C618" t="s">
        <v>6486</v>
      </c>
      <c r="D618" t="s">
        <v>6485</v>
      </c>
      <c r="E618" t="s">
        <v>2727</v>
      </c>
      <c r="F618" t="s">
        <v>2728</v>
      </c>
      <c r="G618" t="s">
        <v>41</v>
      </c>
      <c r="H618" t="s">
        <v>70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168</v>
      </c>
      <c r="AB618">
        <v>0</v>
      </c>
      <c r="AC618">
        <v>181</v>
      </c>
      <c r="AD618">
        <v>0</v>
      </c>
      <c r="AE618">
        <v>155</v>
      </c>
      <c r="AF618">
        <v>0</v>
      </c>
      <c r="AG618">
        <v>191</v>
      </c>
      <c r="AH618">
        <v>0</v>
      </c>
      <c r="AI618">
        <v>0</v>
      </c>
      <c r="AJ618">
        <v>0</v>
      </c>
      <c r="AK618">
        <f t="shared" si="9"/>
        <v>695</v>
      </c>
    </row>
    <row r="619" spans="1:37" x14ac:dyDescent="0.2">
      <c r="A619" t="s">
        <v>1866</v>
      </c>
      <c r="B619" t="s">
        <v>2830</v>
      </c>
      <c r="C619" t="s">
        <v>6490</v>
      </c>
      <c r="D619" t="s">
        <v>6491</v>
      </c>
      <c r="E619" t="s">
        <v>2837</v>
      </c>
      <c r="F619" t="s">
        <v>2834</v>
      </c>
      <c r="G619" t="s">
        <v>41</v>
      </c>
      <c r="H619" t="s">
        <v>2835</v>
      </c>
      <c r="I619">
        <v>28</v>
      </c>
      <c r="J619">
        <v>0</v>
      </c>
      <c r="K619">
        <v>27</v>
      </c>
      <c r="L619">
        <v>0</v>
      </c>
      <c r="M619">
        <v>25</v>
      </c>
      <c r="N619">
        <v>0</v>
      </c>
      <c r="O619">
        <v>30</v>
      </c>
      <c r="P619">
        <v>0</v>
      </c>
      <c r="Q619">
        <v>29</v>
      </c>
      <c r="R619">
        <v>0</v>
      </c>
      <c r="S619">
        <v>29</v>
      </c>
      <c r="T619">
        <v>0</v>
      </c>
      <c r="U619">
        <v>36</v>
      </c>
      <c r="V619">
        <v>0</v>
      </c>
      <c r="W619">
        <v>44</v>
      </c>
      <c r="X619">
        <v>0</v>
      </c>
      <c r="Y619">
        <v>50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f t="shared" si="9"/>
        <v>298</v>
      </c>
    </row>
    <row r="620" spans="1:37" x14ac:dyDescent="0.2">
      <c r="A620" t="s">
        <v>1866</v>
      </c>
      <c r="B620" t="s">
        <v>1032</v>
      </c>
      <c r="C620" t="s">
        <v>6437</v>
      </c>
      <c r="D620" t="s">
        <v>6439</v>
      </c>
      <c r="E620" t="s">
        <v>1374</v>
      </c>
      <c r="F620" t="s">
        <v>1367</v>
      </c>
      <c r="G620" t="s">
        <v>41</v>
      </c>
      <c r="H620" t="s">
        <v>1368</v>
      </c>
      <c r="I620">
        <v>35</v>
      </c>
      <c r="J620">
        <v>0</v>
      </c>
      <c r="K620">
        <v>37</v>
      </c>
      <c r="L620">
        <v>0</v>
      </c>
      <c r="M620">
        <v>41</v>
      </c>
      <c r="N620">
        <v>0</v>
      </c>
      <c r="O620">
        <v>43</v>
      </c>
      <c r="P620">
        <v>0</v>
      </c>
      <c r="Q620">
        <v>27</v>
      </c>
      <c r="R620">
        <v>0</v>
      </c>
      <c r="S620">
        <v>42</v>
      </c>
      <c r="T620">
        <v>0</v>
      </c>
      <c r="U620">
        <v>64</v>
      </c>
      <c r="V620">
        <v>0</v>
      </c>
      <c r="W620">
        <v>44</v>
      </c>
      <c r="X620">
        <v>0</v>
      </c>
      <c r="Y620">
        <v>40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f t="shared" si="9"/>
        <v>373</v>
      </c>
    </row>
    <row r="621" spans="1:37" x14ac:dyDescent="0.2">
      <c r="A621" t="s">
        <v>1866</v>
      </c>
      <c r="B621" t="s">
        <v>3021</v>
      </c>
      <c r="C621" t="s">
        <v>6494</v>
      </c>
      <c r="D621" t="s">
        <v>6493</v>
      </c>
      <c r="E621" t="s">
        <v>3024</v>
      </c>
      <c r="F621" t="s">
        <v>3025</v>
      </c>
      <c r="G621" t="s">
        <v>41</v>
      </c>
      <c r="H621" t="s">
        <v>3026</v>
      </c>
      <c r="I621">
        <v>24</v>
      </c>
      <c r="J621">
        <v>0</v>
      </c>
      <c r="K621">
        <v>27</v>
      </c>
      <c r="L621">
        <v>0</v>
      </c>
      <c r="M621">
        <v>29</v>
      </c>
      <c r="N621">
        <v>0</v>
      </c>
      <c r="O621">
        <v>31</v>
      </c>
      <c r="P621">
        <v>0</v>
      </c>
      <c r="Q621">
        <v>20</v>
      </c>
      <c r="R621">
        <v>0</v>
      </c>
      <c r="S621">
        <v>31</v>
      </c>
      <c r="T621">
        <v>0</v>
      </c>
      <c r="U621">
        <v>31</v>
      </c>
      <c r="V621">
        <v>0</v>
      </c>
      <c r="W621">
        <v>34</v>
      </c>
      <c r="X621">
        <v>0</v>
      </c>
      <c r="Y621">
        <v>47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f t="shared" si="9"/>
        <v>274</v>
      </c>
    </row>
    <row r="622" spans="1:37" x14ac:dyDescent="0.2">
      <c r="A622" t="s">
        <v>1866</v>
      </c>
      <c r="B622" t="s">
        <v>2724</v>
      </c>
      <c r="C622" t="s">
        <v>6420</v>
      </c>
      <c r="D622" t="s">
        <v>6487</v>
      </c>
      <c r="E622" t="s">
        <v>2733</v>
      </c>
      <c r="F622" t="s">
        <v>2728</v>
      </c>
      <c r="G622" t="s">
        <v>41</v>
      </c>
      <c r="H622" t="s">
        <v>70</v>
      </c>
      <c r="I622">
        <v>38</v>
      </c>
      <c r="J622">
        <v>0</v>
      </c>
      <c r="K622">
        <v>20</v>
      </c>
      <c r="L622">
        <v>0</v>
      </c>
      <c r="M622">
        <v>37</v>
      </c>
      <c r="N622">
        <v>0</v>
      </c>
      <c r="O622">
        <v>39</v>
      </c>
      <c r="P622">
        <v>0</v>
      </c>
      <c r="Q622">
        <v>37</v>
      </c>
      <c r="R622">
        <v>0</v>
      </c>
      <c r="S622">
        <v>30</v>
      </c>
      <c r="T622">
        <v>0</v>
      </c>
      <c r="U622">
        <v>40</v>
      </c>
      <c r="V622">
        <v>0</v>
      </c>
      <c r="W622">
        <v>47</v>
      </c>
      <c r="X622">
        <v>0</v>
      </c>
      <c r="Y622">
        <v>48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f t="shared" si="9"/>
        <v>336</v>
      </c>
    </row>
    <row r="623" spans="1:37" x14ac:dyDescent="0.2">
      <c r="A623" t="s">
        <v>1866</v>
      </c>
      <c r="B623" t="s">
        <v>3411</v>
      </c>
      <c r="C623" t="s">
        <v>6508</v>
      </c>
      <c r="D623" t="s">
        <v>6510</v>
      </c>
      <c r="E623" t="s">
        <v>3421</v>
      </c>
      <c r="F623" t="s">
        <v>3415</v>
      </c>
      <c r="G623" t="s">
        <v>41</v>
      </c>
      <c r="H623" t="s">
        <v>1769</v>
      </c>
      <c r="I623">
        <v>18</v>
      </c>
      <c r="J623">
        <v>0</v>
      </c>
      <c r="K623">
        <v>29</v>
      </c>
      <c r="L623">
        <v>0</v>
      </c>
      <c r="M623">
        <v>24</v>
      </c>
      <c r="N623">
        <v>0</v>
      </c>
      <c r="O623">
        <v>23</v>
      </c>
      <c r="P623">
        <v>0</v>
      </c>
      <c r="Q623">
        <v>26</v>
      </c>
      <c r="R623">
        <v>0</v>
      </c>
      <c r="S623">
        <v>25</v>
      </c>
      <c r="T623">
        <v>0</v>
      </c>
      <c r="U623">
        <v>29</v>
      </c>
      <c r="V623">
        <v>0</v>
      </c>
      <c r="W623">
        <v>23</v>
      </c>
      <c r="X623">
        <v>0</v>
      </c>
      <c r="Y623">
        <v>24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f t="shared" si="9"/>
        <v>221</v>
      </c>
    </row>
    <row r="624" spans="1:37" x14ac:dyDescent="0.2">
      <c r="A624" t="s">
        <v>1866</v>
      </c>
      <c r="B624" t="s">
        <v>1032</v>
      </c>
      <c r="C624" t="s">
        <v>6437</v>
      </c>
      <c r="D624" t="s">
        <v>6436</v>
      </c>
      <c r="E624" t="s">
        <v>1366</v>
      </c>
      <c r="F624" t="s">
        <v>1367</v>
      </c>
      <c r="G624" t="s">
        <v>41</v>
      </c>
      <c r="H624" t="s">
        <v>1368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196</v>
      </c>
      <c r="AB624">
        <v>0</v>
      </c>
      <c r="AC624">
        <v>171</v>
      </c>
      <c r="AD624">
        <v>3</v>
      </c>
      <c r="AE624">
        <v>217</v>
      </c>
      <c r="AF624">
        <v>3</v>
      </c>
      <c r="AG624">
        <v>220</v>
      </c>
      <c r="AH624">
        <v>6</v>
      </c>
      <c r="AI624">
        <v>0</v>
      </c>
      <c r="AJ624">
        <v>0</v>
      </c>
      <c r="AK624">
        <f t="shared" si="9"/>
        <v>816</v>
      </c>
    </row>
    <row r="625" spans="1:37" x14ac:dyDescent="0.2">
      <c r="A625" t="s">
        <v>1866</v>
      </c>
      <c r="B625" t="s">
        <v>1935</v>
      </c>
      <c r="C625" t="s">
        <v>5135</v>
      </c>
      <c r="D625" t="s">
        <v>6476</v>
      </c>
      <c r="E625" t="s">
        <v>1963</v>
      </c>
      <c r="F625" t="s">
        <v>1939</v>
      </c>
      <c r="G625" t="s">
        <v>41</v>
      </c>
      <c r="H625" t="s">
        <v>1940</v>
      </c>
      <c r="I625">
        <v>51</v>
      </c>
      <c r="J625">
        <v>0</v>
      </c>
      <c r="K625">
        <v>58</v>
      </c>
      <c r="L625">
        <v>0</v>
      </c>
      <c r="M625">
        <v>63</v>
      </c>
      <c r="N625">
        <v>1</v>
      </c>
      <c r="O625">
        <v>66</v>
      </c>
      <c r="P625">
        <v>0</v>
      </c>
      <c r="Q625">
        <v>62</v>
      </c>
      <c r="R625">
        <v>0</v>
      </c>
      <c r="S625">
        <v>66</v>
      </c>
      <c r="T625">
        <v>1</v>
      </c>
      <c r="U625">
        <v>63</v>
      </c>
      <c r="V625">
        <v>0</v>
      </c>
      <c r="W625">
        <v>59</v>
      </c>
      <c r="X625">
        <v>0</v>
      </c>
      <c r="Y625">
        <v>67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f t="shared" si="9"/>
        <v>557</v>
      </c>
    </row>
    <row r="626" spans="1:37" x14ac:dyDescent="0.2">
      <c r="A626" t="s">
        <v>1866</v>
      </c>
      <c r="B626" t="s">
        <v>1935</v>
      </c>
      <c r="C626" t="s">
        <v>5135</v>
      </c>
      <c r="D626" t="s">
        <v>6243</v>
      </c>
      <c r="E626" t="s">
        <v>1964</v>
      </c>
      <c r="F626" t="s">
        <v>1943</v>
      </c>
      <c r="G626" t="s">
        <v>41</v>
      </c>
      <c r="H626" t="s">
        <v>1944</v>
      </c>
      <c r="I626">
        <v>37</v>
      </c>
      <c r="J626">
        <v>0</v>
      </c>
      <c r="K626">
        <v>43</v>
      </c>
      <c r="L626">
        <v>0</v>
      </c>
      <c r="M626">
        <v>46</v>
      </c>
      <c r="N626">
        <v>0</v>
      </c>
      <c r="O626">
        <v>21</v>
      </c>
      <c r="P626">
        <v>0</v>
      </c>
      <c r="Q626">
        <v>35</v>
      </c>
      <c r="R626">
        <v>0</v>
      </c>
      <c r="S626">
        <v>41</v>
      </c>
      <c r="T626">
        <v>0</v>
      </c>
      <c r="U626">
        <v>43</v>
      </c>
      <c r="V626">
        <v>0</v>
      </c>
      <c r="W626">
        <v>42</v>
      </c>
      <c r="X626">
        <v>0</v>
      </c>
      <c r="Y626">
        <v>52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f t="shared" si="9"/>
        <v>360</v>
      </c>
    </row>
    <row r="627" spans="1:37" x14ac:dyDescent="0.2">
      <c r="A627" t="s">
        <v>1866</v>
      </c>
      <c r="B627" t="s">
        <v>134</v>
      </c>
      <c r="C627" t="s">
        <v>6424</v>
      </c>
      <c r="D627" t="s">
        <v>6425</v>
      </c>
      <c r="E627" t="s">
        <v>143</v>
      </c>
      <c r="F627" t="s">
        <v>138</v>
      </c>
      <c r="G627" t="s">
        <v>41</v>
      </c>
      <c r="H627" t="s">
        <v>139</v>
      </c>
      <c r="I627">
        <v>28</v>
      </c>
      <c r="J627">
        <v>0</v>
      </c>
      <c r="K627">
        <v>15</v>
      </c>
      <c r="L627">
        <v>0</v>
      </c>
      <c r="M627">
        <v>18</v>
      </c>
      <c r="N627">
        <v>0</v>
      </c>
      <c r="O627">
        <v>29</v>
      </c>
      <c r="P627">
        <v>0</v>
      </c>
      <c r="Q627">
        <v>32</v>
      </c>
      <c r="R627">
        <v>0</v>
      </c>
      <c r="S627">
        <v>35</v>
      </c>
      <c r="T627">
        <v>0</v>
      </c>
      <c r="U627">
        <v>38</v>
      </c>
      <c r="V627">
        <v>0</v>
      </c>
      <c r="W627">
        <v>47</v>
      </c>
      <c r="X627">
        <v>0</v>
      </c>
      <c r="Y627">
        <v>45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f t="shared" si="9"/>
        <v>287</v>
      </c>
    </row>
    <row r="628" spans="1:37" x14ac:dyDescent="0.2">
      <c r="A628" t="s">
        <v>1866</v>
      </c>
      <c r="B628" t="s">
        <v>1038</v>
      </c>
      <c r="C628" t="s">
        <v>6432</v>
      </c>
      <c r="D628" t="s">
        <v>6124</v>
      </c>
      <c r="E628" t="s">
        <v>1041</v>
      </c>
      <c r="F628" t="s">
        <v>1042</v>
      </c>
      <c r="G628" t="s">
        <v>41</v>
      </c>
      <c r="H628" t="s">
        <v>1043</v>
      </c>
      <c r="I628">
        <v>22</v>
      </c>
      <c r="J628">
        <v>0</v>
      </c>
      <c r="K628">
        <v>33</v>
      </c>
      <c r="L628">
        <v>0</v>
      </c>
      <c r="M628">
        <v>25</v>
      </c>
      <c r="N628">
        <v>0</v>
      </c>
      <c r="O628">
        <v>30</v>
      </c>
      <c r="P628">
        <v>0</v>
      </c>
      <c r="Q628">
        <v>19</v>
      </c>
      <c r="R628">
        <v>0</v>
      </c>
      <c r="S628">
        <v>29</v>
      </c>
      <c r="T628">
        <v>0</v>
      </c>
      <c r="U628">
        <v>21</v>
      </c>
      <c r="V628">
        <v>0</v>
      </c>
      <c r="W628">
        <v>22</v>
      </c>
      <c r="X628">
        <v>0</v>
      </c>
      <c r="Y628">
        <v>25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f t="shared" si="9"/>
        <v>226</v>
      </c>
    </row>
    <row r="629" spans="1:37" x14ac:dyDescent="0.2">
      <c r="A629" t="s">
        <v>1866</v>
      </c>
      <c r="B629" t="s">
        <v>1812</v>
      </c>
      <c r="C629" t="s">
        <v>4710</v>
      </c>
      <c r="D629" t="s">
        <v>6455</v>
      </c>
      <c r="E629" t="s">
        <v>1826</v>
      </c>
      <c r="F629" t="s">
        <v>1820</v>
      </c>
      <c r="G629" t="s">
        <v>41</v>
      </c>
      <c r="H629" t="s">
        <v>1817</v>
      </c>
      <c r="I629">
        <v>16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f t="shared" si="9"/>
        <v>16</v>
      </c>
    </row>
    <row r="630" spans="1:37" x14ac:dyDescent="0.2">
      <c r="A630" t="s">
        <v>1866</v>
      </c>
      <c r="B630" t="s">
        <v>58</v>
      </c>
      <c r="C630" t="s">
        <v>7493</v>
      </c>
      <c r="D630" t="s">
        <v>7494</v>
      </c>
      <c r="E630" t="s">
        <v>7495</v>
      </c>
      <c r="F630" t="s">
        <v>7493</v>
      </c>
      <c r="G630" t="s">
        <v>41</v>
      </c>
      <c r="H630" t="s">
        <v>64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f t="shared" si="9"/>
        <v>0</v>
      </c>
    </row>
    <row r="631" spans="1:37" x14ac:dyDescent="0.2">
      <c r="A631" t="s">
        <v>1866</v>
      </c>
      <c r="B631" t="s">
        <v>134</v>
      </c>
      <c r="C631" t="s">
        <v>7496</v>
      </c>
      <c r="D631" t="s">
        <v>7497</v>
      </c>
      <c r="E631" t="s">
        <v>7498</v>
      </c>
      <c r="F631" t="s">
        <v>7496</v>
      </c>
      <c r="G631" t="s">
        <v>41</v>
      </c>
      <c r="H631" t="s">
        <v>139</v>
      </c>
      <c r="I631">
        <v>0</v>
      </c>
      <c r="J631">
        <v>0</v>
      </c>
      <c r="K631">
        <v>2</v>
      </c>
      <c r="L631">
        <v>0</v>
      </c>
      <c r="M631">
        <v>6</v>
      </c>
      <c r="N631">
        <v>0</v>
      </c>
      <c r="O631">
        <v>3</v>
      </c>
      <c r="P631">
        <v>0</v>
      </c>
      <c r="Q631">
        <v>4</v>
      </c>
      <c r="R631">
        <v>0</v>
      </c>
      <c r="S631">
        <v>3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f t="shared" si="9"/>
        <v>19</v>
      </c>
    </row>
    <row r="632" spans="1:37" x14ac:dyDescent="0.2">
      <c r="A632" t="s">
        <v>1866</v>
      </c>
      <c r="B632" t="s">
        <v>3411</v>
      </c>
      <c r="C632" t="s">
        <v>6508</v>
      </c>
      <c r="D632" t="s">
        <v>6836</v>
      </c>
      <c r="E632" t="s">
        <v>4695</v>
      </c>
      <c r="F632" t="s">
        <v>3416</v>
      </c>
      <c r="G632" t="s">
        <v>41</v>
      </c>
      <c r="H632" t="s">
        <v>1769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f t="shared" si="9"/>
        <v>0</v>
      </c>
    </row>
    <row r="633" spans="1:37" x14ac:dyDescent="0.2">
      <c r="A633" t="s">
        <v>1866</v>
      </c>
      <c r="B633" t="s">
        <v>1759</v>
      </c>
      <c r="C633" t="s">
        <v>6451</v>
      </c>
      <c r="D633" t="s">
        <v>6452</v>
      </c>
      <c r="E633" t="s">
        <v>1771</v>
      </c>
      <c r="F633" t="s">
        <v>1765</v>
      </c>
      <c r="G633" t="s">
        <v>41</v>
      </c>
      <c r="H633" t="s">
        <v>1762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f t="shared" si="9"/>
        <v>0</v>
      </c>
    </row>
    <row r="634" spans="1:37" x14ac:dyDescent="0.2">
      <c r="A634" t="s">
        <v>1866</v>
      </c>
      <c r="B634" t="s">
        <v>1864</v>
      </c>
      <c r="C634" t="s">
        <v>6459</v>
      </c>
      <c r="D634" t="s">
        <v>6464</v>
      </c>
      <c r="E634" t="s">
        <v>1889</v>
      </c>
      <c r="F634" t="s">
        <v>1286</v>
      </c>
      <c r="G634" t="s">
        <v>41</v>
      </c>
      <c r="H634" t="s">
        <v>1287</v>
      </c>
      <c r="I634">
        <v>16</v>
      </c>
      <c r="J634">
        <v>0</v>
      </c>
      <c r="K634">
        <v>14</v>
      </c>
      <c r="L634">
        <v>0</v>
      </c>
      <c r="M634">
        <v>7</v>
      </c>
      <c r="N634">
        <v>0</v>
      </c>
      <c r="O634">
        <v>9</v>
      </c>
      <c r="P634">
        <v>2</v>
      </c>
      <c r="Q634">
        <v>9</v>
      </c>
      <c r="R634">
        <v>0</v>
      </c>
      <c r="S634">
        <v>12</v>
      </c>
      <c r="T634">
        <v>1</v>
      </c>
      <c r="U634">
        <v>4</v>
      </c>
      <c r="V634">
        <v>3</v>
      </c>
      <c r="W634">
        <v>13</v>
      </c>
      <c r="X634">
        <v>2</v>
      </c>
      <c r="Y634">
        <v>8</v>
      </c>
      <c r="Z634">
        <v>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f t="shared" si="9"/>
        <v>103</v>
      </c>
    </row>
    <row r="635" spans="1:37" x14ac:dyDescent="0.2">
      <c r="A635" t="s">
        <v>1866</v>
      </c>
      <c r="B635" t="s">
        <v>58</v>
      </c>
      <c r="C635" t="s">
        <v>6417</v>
      </c>
      <c r="D635" t="s">
        <v>6418</v>
      </c>
      <c r="E635" t="s">
        <v>65</v>
      </c>
      <c r="F635" t="s">
        <v>63</v>
      </c>
      <c r="G635" t="s">
        <v>41</v>
      </c>
      <c r="H635" t="s">
        <v>64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10</v>
      </c>
      <c r="T635">
        <v>0</v>
      </c>
      <c r="U635">
        <v>12</v>
      </c>
      <c r="V635">
        <v>0</v>
      </c>
      <c r="W635">
        <v>12</v>
      </c>
      <c r="X635">
        <v>0</v>
      </c>
      <c r="Y635">
        <v>9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f t="shared" si="9"/>
        <v>43</v>
      </c>
    </row>
    <row r="636" spans="1:37" x14ac:dyDescent="0.2">
      <c r="A636" t="s">
        <v>1866</v>
      </c>
      <c r="B636" t="s">
        <v>920</v>
      </c>
      <c r="C636" t="s">
        <v>6431</v>
      </c>
      <c r="D636" t="s">
        <v>6430</v>
      </c>
      <c r="E636" t="s">
        <v>4287</v>
      </c>
      <c r="F636" t="s">
        <v>923</v>
      </c>
      <c r="G636" t="s">
        <v>41</v>
      </c>
      <c r="H636" t="s">
        <v>924</v>
      </c>
      <c r="I636">
        <v>20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f t="shared" si="9"/>
        <v>20</v>
      </c>
    </row>
    <row r="637" spans="1:37" x14ac:dyDescent="0.2">
      <c r="A637" t="s">
        <v>1866</v>
      </c>
      <c r="B637" t="s">
        <v>1812</v>
      </c>
      <c r="C637" t="s">
        <v>4710</v>
      </c>
      <c r="D637" t="s">
        <v>6457</v>
      </c>
      <c r="E637" t="s">
        <v>1830</v>
      </c>
      <c r="F637" t="s">
        <v>1820</v>
      </c>
      <c r="G637" t="s">
        <v>41</v>
      </c>
      <c r="H637" t="s">
        <v>1817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f t="shared" si="9"/>
        <v>0</v>
      </c>
    </row>
    <row r="638" spans="1:37" x14ac:dyDescent="0.2">
      <c r="A638" t="s">
        <v>1866</v>
      </c>
      <c r="B638" t="s">
        <v>134</v>
      </c>
      <c r="C638" t="s">
        <v>6424</v>
      </c>
      <c r="D638" t="s">
        <v>6423</v>
      </c>
      <c r="E638" t="s">
        <v>141</v>
      </c>
      <c r="F638" t="s">
        <v>138</v>
      </c>
      <c r="G638" t="s">
        <v>41</v>
      </c>
      <c r="H638" t="s">
        <v>139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81</v>
      </c>
      <c r="AB638">
        <v>0</v>
      </c>
      <c r="AC638">
        <v>95</v>
      </c>
      <c r="AD638">
        <v>0</v>
      </c>
      <c r="AE638">
        <v>100</v>
      </c>
      <c r="AF638">
        <v>0</v>
      </c>
      <c r="AG638">
        <v>106</v>
      </c>
      <c r="AH638">
        <v>0</v>
      </c>
      <c r="AI638">
        <v>0</v>
      </c>
      <c r="AJ638">
        <v>0</v>
      </c>
      <c r="AK638">
        <f t="shared" si="9"/>
        <v>382</v>
      </c>
    </row>
    <row r="639" spans="1:37" x14ac:dyDescent="0.2">
      <c r="A639" t="s">
        <v>1866</v>
      </c>
      <c r="B639" t="s">
        <v>1044</v>
      </c>
      <c r="C639" t="s">
        <v>6441</v>
      </c>
      <c r="D639" t="s">
        <v>6440</v>
      </c>
      <c r="E639" t="s">
        <v>1402</v>
      </c>
      <c r="F639" t="s">
        <v>1403</v>
      </c>
      <c r="G639" t="s">
        <v>41</v>
      </c>
      <c r="H639" t="s">
        <v>1055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f t="shared" si="9"/>
        <v>0</v>
      </c>
    </row>
    <row r="640" spans="1:37" x14ac:dyDescent="0.2">
      <c r="A640" t="s">
        <v>1866</v>
      </c>
      <c r="B640" t="s">
        <v>1812</v>
      </c>
      <c r="C640" t="s">
        <v>4710</v>
      </c>
      <c r="D640" t="s">
        <v>6456</v>
      </c>
      <c r="E640" t="s">
        <v>1828</v>
      </c>
      <c r="F640" t="s">
        <v>1820</v>
      </c>
      <c r="G640" t="s">
        <v>41</v>
      </c>
      <c r="H640" t="s">
        <v>1817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f t="shared" si="9"/>
        <v>0</v>
      </c>
    </row>
    <row r="641" spans="1:37" x14ac:dyDescent="0.2">
      <c r="A641" t="s">
        <v>1866</v>
      </c>
      <c r="B641" t="s">
        <v>1864</v>
      </c>
      <c r="C641" t="s">
        <v>6459</v>
      </c>
      <c r="D641" t="s">
        <v>6465</v>
      </c>
      <c r="E641" t="s">
        <v>4340</v>
      </c>
      <c r="F641" t="s">
        <v>1870</v>
      </c>
      <c r="G641" t="s">
        <v>41</v>
      </c>
      <c r="H641" t="s">
        <v>1869</v>
      </c>
      <c r="I641">
        <v>22</v>
      </c>
      <c r="J641">
        <v>0</v>
      </c>
      <c r="K641">
        <v>10</v>
      </c>
      <c r="L641">
        <v>0</v>
      </c>
      <c r="M641">
        <v>21</v>
      </c>
      <c r="N641">
        <v>0</v>
      </c>
      <c r="O641">
        <v>8</v>
      </c>
      <c r="P641">
        <v>0</v>
      </c>
      <c r="Q641">
        <v>11</v>
      </c>
      <c r="R641">
        <v>0</v>
      </c>
      <c r="S641">
        <v>7</v>
      </c>
      <c r="T641">
        <v>0</v>
      </c>
      <c r="U641">
        <v>12</v>
      </c>
      <c r="V641">
        <v>0</v>
      </c>
      <c r="W641">
        <v>12</v>
      </c>
      <c r="X641">
        <v>0</v>
      </c>
      <c r="Y641">
        <v>20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f t="shared" si="9"/>
        <v>123</v>
      </c>
    </row>
    <row r="642" spans="1:37" x14ac:dyDescent="0.2">
      <c r="A642" t="s">
        <v>1866</v>
      </c>
      <c r="B642" t="s">
        <v>1935</v>
      </c>
      <c r="C642" t="s">
        <v>5135</v>
      </c>
      <c r="D642" t="s">
        <v>7499</v>
      </c>
      <c r="E642" t="s">
        <v>7500</v>
      </c>
      <c r="F642" t="s">
        <v>7487</v>
      </c>
      <c r="G642" t="s">
        <v>41</v>
      </c>
      <c r="H642" t="s">
        <v>1940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f t="shared" ref="AK642:AK705" si="10">SUM(I642:AJ642)</f>
        <v>0</v>
      </c>
    </row>
    <row r="643" spans="1:37" x14ac:dyDescent="0.2">
      <c r="A643" t="s">
        <v>1866</v>
      </c>
      <c r="B643" t="s">
        <v>3281</v>
      </c>
      <c r="C643" t="s">
        <v>6502</v>
      </c>
      <c r="D643" t="s">
        <v>6506</v>
      </c>
      <c r="E643" t="s">
        <v>3302</v>
      </c>
      <c r="F643" t="s">
        <v>3025</v>
      </c>
      <c r="G643" t="s">
        <v>41</v>
      </c>
      <c r="H643" t="s">
        <v>3026</v>
      </c>
      <c r="I643">
        <v>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f t="shared" si="10"/>
        <v>2</v>
      </c>
    </row>
    <row r="644" spans="1:37" x14ac:dyDescent="0.2">
      <c r="A644" t="s">
        <v>1866</v>
      </c>
      <c r="B644" t="s">
        <v>2724</v>
      </c>
      <c r="C644" t="s">
        <v>6420</v>
      </c>
      <c r="D644" t="s">
        <v>6488</v>
      </c>
      <c r="E644" t="s">
        <v>2735</v>
      </c>
      <c r="F644" t="s">
        <v>2728</v>
      </c>
      <c r="G644" t="s">
        <v>41</v>
      </c>
      <c r="H644" t="s">
        <v>70</v>
      </c>
      <c r="I644">
        <v>12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f t="shared" si="10"/>
        <v>12</v>
      </c>
    </row>
    <row r="645" spans="1:37" x14ac:dyDescent="0.2">
      <c r="A645" t="s">
        <v>1866</v>
      </c>
      <c r="B645" t="s">
        <v>1416</v>
      </c>
      <c r="C645" t="s">
        <v>6850</v>
      </c>
      <c r="D645" t="s">
        <v>6849</v>
      </c>
      <c r="E645" t="s">
        <v>5544</v>
      </c>
      <c r="F645" t="s">
        <v>3132</v>
      </c>
      <c r="G645" t="s">
        <v>41</v>
      </c>
      <c r="H645" t="s">
        <v>756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83</v>
      </c>
      <c r="AB645">
        <v>0</v>
      </c>
      <c r="AC645">
        <v>80</v>
      </c>
      <c r="AD645">
        <v>0</v>
      </c>
      <c r="AE645">
        <v>66</v>
      </c>
      <c r="AF645">
        <v>0</v>
      </c>
      <c r="AG645">
        <v>85</v>
      </c>
      <c r="AH645">
        <v>0</v>
      </c>
      <c r="AI645">
        <v>0</v>
      </c>
      <c r="AJ645">
        <v>0</v>
      </c>
      <c r="AK645">
        <f t="shared" si="10"/>
        <v>314</v>
      </c>
    </row>
    <row r="646" spans="1:37" x14ac:dyDescent="0.2">
      <c r="A646" t="s">
        <v>1866</v>
      </c>
      <c r="B646" t="s">
        <v>1864</v>
      </c>
      <c r="C646" t="s">
        <v>6459</v>
      </c>
      <c r="D646" t="s">
        <v>6458</v>
      </c>
      <c r="E646" t="s">
        <v>1874</v>
      </c>
      <c r="F646" t="s">
        <v>1870</v>
      </c>
      <c r="G646" t="s">
        <v>41</v>
      </c>
      <c r="H646" t="s">
        <v>1869</v>
      </c>
      <c r="I646">
        <v>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f t="shared" si="10"/>
        <v>9</v>
      </c>
    </row>
    <row r="647" spans="1:37" x14ac:dyDescent="0.2">
      <c r="A647" t="s">
        <v>1866</v>
      </c>
      <c r="B647" t="s">
        <v>2904</v>
      </c>
      <c r="C647" t="s">
        <v>6449</v>
      </c>
      <c r="D647" t="s">
        <v>6448</v>
      </c>
      <c r="E647" t="s">
        <v>5035</v>
      </c>
      <c r="F647" t="s">
        <v>2905</v>
      </c>
      <c r="G647" t="s">
        <v>41</v>
      </c>
      <c r="H647" t="s">
        <v>2909</v>
      </c>
      <c r="I647">
        <v>19</v>
      </c>
      <c r="J647">
        <v>0</v>
      </c>
      <c r="K647">
        <v>3</v>
      </c>
      <c r="L647">
        <v>0</v>
      </c>
      <c r="M647">
        <v>5</v>
      </c>
      <c r="N647">
        <v>0</v>
      </c>
      <c r="O647">
        <v>5</v>
      </c>
      <c r="P647">
        <v>0</v>
      </c>
      <c r="Q647">
        <v>3</v>
      </c>
      <c r="R647">
        <v>0</v>
      </c>
      <c r="S647">
        <v>2</v>
      </c>
      <c r="T647">
        <v>0</v>
      </c>
      <c r="U647">
        <v>5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f t="shared" si="10"/>
        <v>43</v>
      </c>
    </row>
    <row r="648" spans="1:37" x14ac:dyDescent="0.2">
      <c r="A648" t="s">
        <v>1866</v>
      </c>
      <c r="B648" t="s">
        <v>7501</v>
      </c>
      <c r="C648" t="s">
        <v>7502</v>
      </c>
      <c r="D648" t="s">
        <v>6445</v>
      </c>
      <c r="E648" t="s">
        <v>7503</v>
      </c>
      <c r="F648" t="s">
        <v>7502</v>
      </c>
      <c r="G648" t="s">
        <v>41</v>
      </c>
      <c r="H648" t="s">
        <v>7504</v>
      </c>
      <c r="I648">
        <v>2</v>
      </c>
      <c r="J648">
        <v>0</v>
      </c>
      <c r="K648">
        <v>4</v>
      </c>
      <c r="L648">
        <v>0</v>
      </c>
      <c r="M648">
        <v>1</v>
      </c>
      <c r="N648">
        <v>0</v>
      </c>
      <c r="O648">
        <v>4</v>
      </c>
      <c r="P648">
        <v>0</v>
      </c>
      <c r="Q648">
        <v>5</v>
      </c>
      <c r="R648">
        <v>0</v>
      </c>
      <c r="S648">
        <v>3</v>
      </c>
      <c r="T648">
        <v>0</v>
      </c>
      <c r="U648">
        <v>3</v>
      </c>
      <c r="V648">
        <v>0</v>
      </c>
      <c r="W648">
        <v>6</v>
      </c>
      <c r="X648">
        <v>0</v>
      </c>
      <c r="Y648">
        <v>5</v>
      </c>
      <c r="Z648">
        <v>0</v>
      </c>
      <c r="AA648">
        <v>2</v>
      </c>
      <c r="AB648">
        <v>0</v>
      </c>
      <c r="AC648">
        <v>1</v>
      </c>
      <c r="AD648">
        <v>0</v>
      </c>
      <c r="AE648">
        <v>1</v>
      </c>
      <c r="AF648">
        <v>0</v>
      </c>
      <c r="AG648">
        <v>3</v>
      </c>
      <c r="AH648">
        <v>0</v>
      </c>
      <c r="AI648">
        <v>0</v>
      </c>
      <c r="AJ648">
        <v>0</v>
      </c>
      <c r="AK648">
        <f t="shared" si="10"/>
        <v>40</v>
      </c>
    </row>
    <row r="649" spans="1:37" x14ac:dyDescent="0.2">
      <c r="A649" t="s">
        <v>1866</v>
      </c>
      <c r="B649" t="s">
        <v>3128</v>
      </c>
      <c r="C649" t="s">
        <v>3132</v>
      </c>
      <c r="D649" t="s">
        <v>6497</v>
      </c>
      <c r="E649" t="s">
        <v>3138</v>
      </c>
      <c r="F649" t="s">
        <v>3129</v>
      </c>
      <c r="G649" t="s">
        <v>41</v>
      </c>
      <c r="H649" t="s">
        <v>756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f t="shared" si="10"/>
        <v>0</v>
      </c>
    </row>
    <row r="650" spans="1:37" x14ac:dyDescent="0.2">
      <c r="A650" t="s">
        <v>1866</v>
      </c>
      <c r="B650" t="s">
        <v>1812</v>
      </c>
      <c r="C650" t="s">
        <v>4710</v>
      </c>
      <c r="D650" t="s">
        <v>6838</v>
      </c>
      <c r="E650" t="s">
        <v>4709</v>
      </c>
      <c r="F650" t="s">
        <v>1816</v>
      </c>
      <c r="G650" t="s">
        <v>41</v>
      </c>
      <c r="H650" t="s">
        <v>1817</v>
      </c>
      <c r="I650">
        <v>23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f t="shared" si="10"/>
        <v>23</v>
      </c>
    </row>
    <row r="651" spans="1:37" x14ac:dyDescent="0.2">
      <c r="A651" t="s">
        <v>1866</v>
      </c>
      <c r="B651" t="s">
        <v>752</v>
      </c>
      <c r="C651" t="s">
        <v>6427</v>
      </c>
      <c r="D651" t="s">
        <v>6426</v>
      </c>
      <c r="E651" t="s">
        <v>4281</v>
      </c>
      <c r="F651" t="s">
        <v>755</v>
      </c>
      <c r="G651" t="s">
        <v>41</v>
      </c>
      <c r="H651" t="s">
        <v>756</v>
      </c>
      <c r="I651">
        <v>23</v>
      </c>
      <c r="J651">
        <v>2</v>
      </c>
      <c r="K651">
        <v>30</v>
      </c>
      <c r="L651">
        <v>0</v>
      </c>
      <c r="M651">
        <v>14</v>
      </c>
      <c r="N651">
        <v>0</v>
      </c>
      <c r="O651">
        <v>23</v>
      </c>
      <c r="P651">
        <v>0</v>
      </c>
      <c r="Q651">
        <v>20</v>
      </c>
      <c r="R651">
        <v>1</v>
      </c>
      <c r="S651">
        <v>24</v>
      </c>
      <c r="T651">
        <v>0</v>
      </c>
      <c r="U651">
        <v>19</v>
      </c>
      <c r="V651">
        <v>1</v>
      </c>
      <c r="W651">
        <v>18</v>
      </c>
      <c r="X651">
        <v>0</v>
      </c>
      <c r="Y651">
        <v>10</v>
      </c>
      <c r="Z651">
        <v>0</v>
      </c>
      <c r="AA651">
        <v>12</v>
      </c>
      <c r="AB651">
        <v>0</v>
      </c>
      <c r="AC651">
        <v>7</v>
      </c>
      <c r="AD651">
        <v>0</v>
      </c>
      <c r="AE651">
        <v>12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f t="shared" si="10"/>
        <v>216</v>
      </c>
    </row>
    <row r="652" spans="1:37" x14ac:dyDescent="0.2">
      <c r="A652" t="s">
        <v>1866</v>
      </c>
      <c r="B652" t="s">
        <v>1044</v>
      </c>
      <c r="C652" t="s">
        <v>6441</v>
      </c>
      <c r="D652" t="s">
        <v>6446</v>
      </c>
      <c r="E652" t="s">
        <v>1645</v>
      </c>
      <c r="F652" t="s">
        <v>1395</v>
      </c>
      <c r="G652" t="s">
        <v>41</v>
      </c>
      <c r="H652" t="s">
        <v>1370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28</v>
      </c>
      <c r="AB652">
        <v>0</v>
      </c>
      <c r="AC652">
        <v>28</v>
      </c>
      <c r="AD652">
        <v>0</v>
      </c>
      <c r="AE652">
        <v>26</v>
      </c>
      <c r="AF652">
        <v>0</v>
      </c>
      <c r="AG652">
        <v>27</v>
      </c>
      <c r="AH652">
        <v>0</v>
      </c>
      <c r="AI652">
        <v>0</v>
      </c>
      <c r="AJ652">
        <v>0</v>
      </c>
      <c r="AK652">
        <f t="shared" si="10"/>
        <v>109</v>
      </c>
    </row>
    <row r="653" spans="1:37" x14ac:dyDescent="0.2">
      <c r="A653" t="s">
        <v>1866</v>
      </c>
      <c r="B653" t="s">
        <v>752</v>
      </c>
      <c r="C653" t="s">
        <v>6427</v>
      </c>
      <c r="D653" t="s">
        <v>7505</v>
      </c>
      <c r="E653" t="s">
        <v>7506</v>
      </c>
      <c r="F653" t="s">
        <v>7507</v>
      </c>
      <c r="G653" t="s">
        <v>41</v>
      </c>
      <c r="H653" t="s">
        <v>756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f t="shared" si="10"/>
        <v>0</v>
      </c>
    </row>
    <row r="654" spans="1:37" x14ac:dyDescent="0.2">
      <c r="A654" t="s">
        <v>6512</v>
      </c>
      <c r="B654" t="s">
        <v>2056</v>
      </c>
      <c r="C654" t="s">
        <v>6541</v>
      </c>
      <c r="D654" t="s">
        <v>6841</v>
      </c>
      <c r="E654" t="s">
        <v>4719</v>
      </c>
      <c r="F654" t="s">
        <v>2061</v>
      </c>
      <c r="G654" t="s">
        <v>41</v>
      </c>
      <c r="H654" t="s">
        <v>2060</v>
      </c>
      <c r="I654">
        <v>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f t="shared" si="10"/>
        <v>7</v>
      </c>
    </row>
    <row r="655" spans="1:37" x14ac:dyDescent="0.2">
      <c r="A655" t="s">
        <v>6512</v>
      </c>
      <c r="B655" t="s">
        <v>2129</v>
      </c>
      <c r="C655" t="s">
        <v>6554</v>
      </c>
      <c r="D655" t="s">
        <v>6555</v>
      </c>
      <c r="E655" t="s">
        <v>2136</v>
      </c>
      <c r="F655" t="s">
        <v>2133</v>
      </c>
      <c r="G655" t="s">
        <v>41</v>
      </c>
      <c r="H655" t="s">
        <v>2134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f t="shared" si="10"/>
        <v>0</v>
      </c>
    </row>
    <row r="656" spans="1:37" x14ac:dyDescent="0.2">
      <c r="A656" t="s">
        <v>6512</v>
      </c>
      <c r="B656" t="s">
        <v>1243</v>
      </c>
      <c r="C656" t="s">
        <v>5130</v>
      </c>
      <c r="D656" t="s">
        <v>6544</v>
      </c>
      <c r="E656" t="s">
        <v>5515</v>
      </c>
      <c r="F656" t="s">
        <v>2083</v>
      </c>
      <c r="G656" t="s">
        <v>41</v>
      </c>
      <c r="H656" t="s">
        <v>2079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56</v>
      </c>
      <c r="AB656">
        <v>0</v>
      </c>
      <c r="AC656">
        <v>55</v>
      </c>
      <c r="AD656">
        <v>0</v>
      </c>
      <c r="AE656">
        <v>54</v>
      </c>
      <c r="AF656">
        <v>0</v>
      </c>
      <c r="AG656">
        <v>43</v>
      </c>
      <c r="AH656">
        <v>0</v>
      </c>
      <c r="AI656">
        <v>0</v>
      </c>
      <c r="AJ656">
        <v>0</v>
      </c>
      <c r="AK656">
        <f t="shared" si="10"/>
        <v>208</v>
      </c>
    </row>
    <row r="657" spans="1:37" x14ac:dyDescent="0.2">
      <c r="A657" t="s">
        <v>6512</v>
      </c>
      <c r="B657" t="s">
        <v>2460</v>
      </c>
      <c r="C657" t="s">
        <v>6557</v>
      </c>
      <c r="D657" t="s">
        <v>6560</v>
      </c>
      <c r="E657" t="s">
        <v>2475</v>
      </c>
      <c r="F657" t="s">
        <v>2467</v>
      </c>
      <c r="G657" t="s">
        <v>41</v>
      </c>
      <c r="H657" t="s">
        <v>2463</v>
      </c>
      <c r="I657">
        <v>6</v>
      </c>
      <c r="J657">
        <v>0</v>
      </c>
      <c r="K657">
        <v>9</v>
      </c>
      <c r="L657">
        <v>0</v>
      </c>
      <c r="M657">
        <v>14</v>
      </c>
      <c r="N657">
        <v>0</v>
      </c>
      <c r="O657">
        <v>21</v>
      </c>
      <c r="P657">
        <v>0</v>
      </c>
      <c r="Q657">
        <v>10</v>
      </c>
      <c r="R657">
        <v>0</v>
      </c>
      <c r="S657">
        <v>18</v>
      </c>
      <c r="T657">
        <v>0</v>
      </c>
      <c r="U657">
        <v>16</v>
      </c>
      <c r="V657">
        <v>0</v>
      </c>
      <c r="W657">
        <v>27</v>
      </c>
      <c r="X657">
        <v>0</v>
      </c>
      <c r="Y657">
        <v>23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f t="shared" si="10"/>
        <v>144</v>
      </c>
    </row>
    <row r="658" spans="1:37" x14ac:dyDescent="0.2">
      <c r="A658" t="s">
        <v>6512</v>
      </c>
      <c r="B658" t="s">
        <v>233</v>
      </c>
      <c r="C658" t="s">
        <v>6511</v>
      </c>
      <c r="D658" t="s">
        <v>6514</v>
      </c>
      <c r="E658" t="s">
        <v>237</v>
      </c>
      <c r="F658" t="s">
        <v>234</v>
      </c>
      <c r="G658" t="s">
        <v>41</v>
      </c>
      <c r="H658" t="s">
        <v>238</v>
      </c>
      <c r="I658">
        <v>4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f t="shared" si="10"/>
        <v>5</v>
      </c>
    </row>
    <row r="659" spans="1:37" x14ac:dyDescent="0.2">
      <c r="A659" t="s">
        <v>6512</v>
      </c>
      <c r="B659" t="s">
        <v>2809</v>
      </c>
      <c r="C659" t="s">
        <v>6574</v>
      </c>
      <c r="D659" t="s">
        <v>6573</v>
      </c>
      <c r="E659" t="s">
        <v>2815</v>
      </c>
      <c r="F659" t="s">
        <v>2816</v>
      </c>
      <c r="G659" t="s">
        <v>41</v>
      </c>
      <c r="H659" t="s">
        <v>2817</v>
      </c>
      <c r="I659">
        <v>17</v>
      </c>
      <c r="J659">
        <v>0</v>
      </c>
      <c r="K659">
        <v>22</v>
      </c>
      <c r="L659">
        <v>0</v>
      </c>
      <c r="M659">
        <v>11</v>
      </c>
      <c r="N659">
        <v>0</v>
      </c>
      <c r="O659">
        <v>18</v>
      </c>
      <c r="P659">
        <v>0</v>
      </c>
      <c r="Q659">
        <v>19</v>
      </c>
      <c r="R659">
        <v>0</v>
      </c>
      <c r="S659">
        <v>19</v>
      </c>
      <c r="T659">
        <v>0</v>
      </c>
      <c r="U659">
        <v>14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f t="shared" si="10"/>
        <v>120</v>
      </c>
    </row>
    <row r="660" spans="1:37" x14ac:dyDescent="0.2">
      <c r="A660" t="s">
        <v>6512</v>
      </c>
      <c r="B660" t="s">
        <v>4797</v>
      </c>
      <c r="C660" t="s">
        <v>4795</v>
      </c>
      <c r="D660" t="s">
        <v>7017</v>
      </c>
      <c r="E660" t="s">
        <v>5897</v>
      </c>
      <c r="F660" t="s">
        <v>5898</v>
      </c>
      <c r="G660" t="s">
        <v>41</v>
      </c>
      <c r="H660" t="s">
        <v>4796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16</v>
      </c>
      <c r="X660">
        <v>0</v>
      </c>
      <c r="Y660">
        <v>16</v>
      </c>
      <c r="Z660">
        <v>0</v>
      </c>
      <c r="AA660">
        <v>23</v>
      </c>
      <c r="AB660">
        <v>0</v>
      </c>
      <c r="AC660">
        <v>22</v>
      </c>
      <c r="AD660">
        <v>0</v>
      </c>
      <c r="AE660">
        <v>10</v>
      </c>
      <c r="AF660">
        <v>0</v>
      </c>
      <c r="AG660">
        <v>28</v>
      </c>
      <c r="AH660">
        <v>0</v>
      </c>
      <c r="AI660">
        <v>0</v>
      </c>
      <c r="AJ660">
        <v>0</v>
      </c>
      <c r="AK660">
        <f t="shared" si="10"/>
        <v>115</v>
      </c>
    </row>
    <row r="661" spans="1:37" x14ac:dyDescent="0.2">
      <c r="A661" t="s">
        <v>6512</v>
      </c>
      <c r="B661" t="s">
        <v>1515</v>
      </c>
      <c r="C661" t="s">
        <v>6533</v>
      </c>
      <c r="D661" t="s">
        <v>6532</v>
      </c>
      <c r="E661" t="s">
        <v>1518</v>
      </c>
      <c r="F661" t="s">
        <v>1517</v>
      </c>
      <c r="G661" t="s">
        <v>41</v>
      </c>
      <c r="H661" t="s">
        <v>245</v>
      </c>
      <c r="I661">
        <v>9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f t="shared" si="10"/>
        <v>9</v>
      </c>
    </row>
    <row r="662" spans="1:37" x14ac:dyDescent="0.2">
      <c r="A662" t="s">
        <v>6512</v>
      </c>
      <c r="B662" t="s">
        <v>2460</v>
      </c>
      <c r="C662" t="s">
        <v>6557</v>
      </c>
      <c r="D662" t="s">
        <v>6558</v>
      </c>
      <c r="E662" t="s">
        <v>2470</v>
      </c>
      <c r="F662" t="s">
        <v>2102</v>
      </c>
      <c r="G662" t="s">
        <v>41</v>
      </c>
      <c r="H662" t="s">
        <v>2103</v>
      </c>
      <c r="I662">
        <v>7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f t="shared" si="10"/>
        <v>7</v>
      </c>
    </row>
    <row r="663" spans="1:37" x14ac:dyDescent="0.2">
      <c r="A663" t="s">
        <v>6512</v>
      </c>
      <c r="B663" t="s">
        <v>2705</v>
      </c>
      <c r="C663" t="s">
        <v>6567</v>
      </c>
      <c r="D663" t="s">
        <v>6566</v>
      </c>
      <c r="E663" t="s">
        <v>2711</v>
      </c>
      <c r="F663" t="s">
        <v>2706</v>
      </c>
      <c r="G663" t="s">
        <v>41</v>
      </c>
      <c r="H663" t="s">
        <v>2709</v>
      </c>
      <c r="I663">
        <v>12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f t="shared" si="10"/>
        <v>12</v>
      </c>
    </row>
    <row r="664" spans="1:37" x14ac:dyDescent="0.2">
      <c r="A664" t="s">
        <v>6512</v>
      </c>
      <c r="B664" t="s">
        <v>2056</v>
      </c>
      <c r="C664" t="s">
        <v>6541</v>
      </c>
      <c r="D664" t="s">
        <v>6540</v>
      </c>
      <c r="E664" t="s">
        <v>2058</v>
      </c>
      <c r="F664" t="s">
        <v>2059</v>
      </c>
      <c r="G664" t="s">
        <v>41</v>
      </c>
      <c r="H664" t="s">
        <v>2060</v>
      </c>
      <c r="I664">
        <v>15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f t="shared" si="10"/>
        <v>15</v>
      </c>
    </row>
    <row r="665" spans="1:37" x14ac:dyDescent="0.2">
      <c r="A665" t="s">
        <v>6512</v>
      </c>
      <c r="B665" t="s">
        <v>1235</v>
      </c>
      <c r="C665" t="s">
        <v>6531</v>
      </c>
      <c r="D665" t="s">
        <v>6530</v>
      </c>
      <c r="E665" t="s">
        <v>1241</v>
      </c>
      <c r="F665" t="s">
        <v>1237</v>
      </c>
      <c r="G665" t="s">
        <v>41</v>
      </c>
      <c r="H665" t="s">
        <v>1238</v>
      </c>
      <c r="I665">
        <v>18</v>
      </c>
      <c r="J665">
        <v>0</v>
      </c>
      <c r="K665">
        <v>18</v>
      </c>
      <c r="L665">
        <v>0</v>
      </c>
      <c r="M665">
        <v>15</v>
      </c>
      <c r="N665">
        <v>0</v>
      </c>
      <c r="O665">
        <v>14</v>
      </c>
      <c r="P665">
        <v>0</v>
      </c>
      <c r="Q665">
        <v>14</v>
      </c>
      <c r="R665">
        <v>0</v>
      </c>
      <c r="S665">
        <v>7</v>
      </c>
      <c r="T665">
        <v>0</v>
      </c>
      <c r="U665">
        <v>9</v>
      </c>
      <c r="V665">
        <v>0</v>
      </c>
      <c r="W665">
        <v>6</v>
      </c>
      <c r="X665">
        <v>0</v>
      </c>
      <c r="Y665">
        <v>11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f t="shared" si="10"/>
        <v>112</v>
      </c>
    </row>
    <row r="666" spans="1:37" x14ac:dyDescent="0.2">
      <c r="A666" t="s">
        <v>6512</v>
      </c>
      <c r="B666" t="s">
        <v>1243</v>
      </c>
      <c r="C666" t="s">
        <v>5130</v>
      </c>
      <c r="D666" t="s">
        <v>6547</v>
      </c>
      <c r="E666" t="s">
        <v>2096</v>
      </c>
      <c r="F666" t="s">
        <v>2086</v>
      </c>
      <c r="G666" t="s">
        <v>41</v>
      </c>
      <c r="H666" t="s">
        <v>2087</v>
      </c>
      <c r="I666">
        <v>48</v>
      </c>
      <c r="J666">
        <v>0</v>
      </c>
      <c r="K666">
        <v>36</v>
      </c>
      <c r="L666">
        <v>0</v>
      </c>
      <c r="M666">
        <v>41</v>
      </c>
      <c r="N666">
        <v>0</v>
      </c>
      <c r="O666">
        <v>31</v>
      </c>
      <c r="P666">
        <v>0</v>
      </c>
      <c r="Q666">
        <v>38</v>
      </c>
      <c r="R666">
        <v>0</v>
      </c>
      <c r="S666">
        <v>42</v>
      </c>
      <c r="T666">
        <v>0</v>
      </c>
      <c r="U666">
        <v>48</v>
      </c>
      <c r="V666">
        <v>0</v>
      </c>
      <c r="W666">
        <v>44</v>
      </c>
      <c r="X666">
        <v>0</v>
      </c>
      <c r="Y666">
        <v>35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f t="shared" si="10"/>
        <v>363</v>
      </c>
    </row>
    <row r="667" spans="1:37" x14ac:dyDescent="0.2">
      <c r="A667" t="s">
        <v>6512</v>
      </c>
      <c r="B667" t="s">
        <v>1243</v>
      </c>
      <c r="C667" t="s">
        <v>5130</v>
      </c>
      <c r="D667" t="s">
        <v>7115</v>
      </c>
      <c r="E667" t="s">
        <v>7116</v>
      </c>
      <c r="F667" t="s">
        <v>2088</v>
      </c>
      <c r="G667" t="s">
        <v>41</v>
      </c>
      <c r="H667" t="s">
        <v>2087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f t="shared" si="10"/>
        <v>0</v>
      </c>
    </row>
    <row r="668" spans="1:37" x14ac:dyDescent="0.2">
      <c r="A668" t="s">
        <v>6512</v>
      </c>
      <c r="B668" t="s">
        <v>2792</v>
      </c>
      <c r="C668" t="s">
        <v>6572</v>
      </c>
      <c r="D668" t="s">
        <v>2790</v>
      </c>
      <c r="E668" t="s">
        <v>2791</v>
      </c>
      <c r="F668" t="s">
        <v>2785</v>
      </c>
      <c r="G668" t="s">
        <v>41</v>
      </c>
      <c r="H668" t="s">
        <v>2786</v>
      </c>
      <c r="I668">
        <v>3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f t="shared" si="10"/>
        <v>3</v>
      </c>
    </row>
    <row r="669" spans="1:37" x14ac:dyDescent="0.2">
      <c r="A669" t="s">
        <v>6512</v>
      </c>
      <c r="B669" t="s">
        <v>428</v>
      </c>
      <c r="C669" t="s">
        <v>6516</v>
      </c>
      <c r="D669" t="s">
        <v>6515</v>
      </c>
      <c r="E669" t="s">
        <v>431</v>
      </c>
      <c r="F669" t="s">
        <v>432</v>
      </c>
      <c r="G669" t="s">
        <v>41</v>
      </c>
      <c r="H669" t="s">
        <v>433</v>
      </c>
      <c r="I669">
        <v>24</v>
      </c>
      <c r="J669">
        <v>0</v>
      </c>
      <c r="K669">
        <v>20</v>
      </c>
      <c r="L669">
        <v>0</v>
      </c>
      <c r="M669">
        <v>14</v>
      </c>
      <c r="N669">
        <v>0</v>
      </c>
      <c r="O669">
        <v>13</v>
      </c>
      <c r="P669">
        <v>0</v>
      </c>
      <c r="Q669">
        <v>6</v>
      </c>
      <c r="R669">
        <v>0</v>
      </c>
      <c r="S669">
        <v>24</v>
      </c>
      <c r="T669">
        <v>0</v>
      </c>
      <c r="U669">
        <v>17</v>
      </c>
      <c r="V669">
        <v>0</v>
      </c>
      <c r="W669">
        <v>5</v>
      </c>
      <c r="X669">
        <v>0</v>
      </c>
      <c r="Y669">
        <v>16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f t="shared" si="10"/>
        <v>139</v>
      </c>
    </row>
    <row r="670" spans="1:37" x14ac:dyDescent="0.2">
      <c r="A670" t="s">
        <v>6512</v>
      </c>
      <c r="B670" t="s">
        <v>1243</v>
      </c>
      <c r="C670" t="s">
        <v>5130</v>
      </c>
      <c r="D670" t="s">
        <v>6548</v>
      </c>
      <c r="E670" t="s">
        <v>2098</v>
      </c>
      <c r="F670" t="s">
        <v>2086</v>
      </c>
      <c r="G670" t="s">
        <v>41</v>
      </c>
      <c r="H670" t="s">
        <v>2087</v>
      </c>
      <c r="I670">
        <v>18</v>
      </c>
      <c r="J670">
        <v>2</v>
      </c>
      <c r="K670">
        <v>17</v>
      </c>
      <c r="L670">
        <v>1</v>
      </c>
      <c r="M670">
        <v>25</v>
      </c>
      <c r="N670">
        <v>2</v>
      </c>
      <c r="O670">
        <v>19</v>
      </c>
      <c r="P670">
        <v>3</v>
      </c>
      <c r="Q670">
        <v>28</v>
      </c>
      <c r="R670">
        <v>3</v>
      </c>
      <c r="S670">
        <v>21</v>
      </c>
      <c r="T670">
        <v>2</v>
      </c>
      <c r="U670">
        <v>21</v>
      </c>
      <c r="V670">
        <v>7</v>
      </c>
      <c r="W670">
        <v>15</v>
      </c>
      <c r="X670">
        <v>8</v>
      </c>
      <c r="Y670">
        <v>19</v>
      </c>
      <c r="Z670">
        <v>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f t="shared" si="10"/>
        <v>215</v>
      </c>
    </row>
    <row r="671" spans="1:37" x14ac:dyDescent="0.2">
      <c r="A671" t="s">
        <v>6512</v>
      </c>
      <c r="B671" t="s">
        <v>2056</v>
      </c>
      <c r="C671" t="s">
        <v>6541</v>
      </c>
      <c r="D671" t="s">
        <v>6534</v>
      </c>
      <c r="E671" t="s">
        <v>7508</v>
      </c>
      <c r="F671" t="s">
        <v>7509</v>
      </c>
      <c r="G671" t="s">
        <v>41</v>
      </c>
      <c r="H671" t="s">
        <v>2134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4</v>
      </c>
      <c r="AB671">
        <v>0</v>
      </c>
      <c r="AC671">
        <v>8</v>
      </c>
      <c r="AD671">
        <v>0</v>
      </c>
      <c r="AE671">
        <v>15</v>
      </c>
      <c r="AF671">
        <v>0</v>
      </c>
      <c r="AG671">
        <v>6</v>
      </c>
      <c r="AH671">
        <v>0</v>
      </c>
      <c r="AI671">
        <v>0</v>
      </c>
      <c r="AJ671">
        <v>0</v>
      </c>
      <c r="AK671">
        <f t="shared" si="10"/>
        <v>33</v>
      </c>
    </row>
    <row r="672" spans="1:37" x14ac:dyDescent="0.2">
      <c r="A672" t="s">
        <v>6512</v>
      </c>
      <c r="B672" t="s">
        <v>2129</v>
      </c>
      <c r="C672" t="s">
        <v>6554</v>
      </c>
      <c r="D672" t="s">
        <v>6553</v>
      </c>
      <c r="E672" t="s">
        <v>2132</v>
      </c>
      <c r="F672" t="s">
        <v>2133</v>
      </c>
      <c r="G672" t="s">
        <v>41</v>
      </c>
      <c r="H672" t="s">
        <v>2134</v>
      </c>
      <c r="I672">
        <v>0</v>
      </c>
      <c r="J672">
        <v>0</v>
      </c>
      <c r="K672">
        <v>0</v>
      </c>
      <c r="L672">
        <v>0</v>
      </c>
      <c r="M672">
        <v>2</v>
      </c>
      <c r="N672">
        <v>0</v>
      </c>
      <c r="O672">
        <v>10</v>
      </c>
      <c r="P672">
        <v>0</v>
      </c>
      <c r="Q672">
        <v>15</v>
      </c>
      <c r="R672">
        <v>0</v>
      </c>
      <c r="S672">
        <v>16</v>
      </c>
      <c r="T672">
        <v>0</v>
      </c>
      <c r="U672">
        <v>29</v>
      </c>
      <c r="V672">
        <v>0</v>
      </c>
      <c r="W672">
        <v>20</v>
      </c>
      <c r="X672">
        <v>0</v>
      </c>
      <c r="Y672">
        <v>19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f t="shared" si="10"/>
        <v>111</v>
      </c>
    </row>
    <row r="673" spans="1:95" x14ac:dyDescent="0.2">
      <c r="A673" t="s">
        <v>6512</v>
      </c>
      <c r="B673" t="s">
        <v>7510</v>
      </c>
      <c r="C673" t="s">
        <v>7511</v>
      </c>
      <c r="D673" t="s">
        <v>7512</v>
      </c>
      <c r="E673" t="s">
        <v>7513</v>
      </c>
      <c r="F673" t="s">
        <v>7514</v>
      </c>
      <c r="G673" t="s">
        <v>41</v>
      </c>
      <c r="H673" t="s">
        <v>7515</v>
      </c>
      <c r="I673">
        <v>3</v>
      </c>
      <c r="J673">
        <v>0</v>
      </c>
      <c r="K673">
        <v>3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f t="shared" si="10"/>
        <v>6</v>
      </c>
    </row>
    <row r="674" spans="1:95" x14ac:dyDescent="0.2">
      <c r="A674" t="s">
        <v>6512</v>
      </c>
      <c r="B674" t="s">
        <v>1243</v>
      </c>
      <c r="C674" t="s">
        <v>5130</v>
      </c>
      <c r="D674" t="s">
        <v>6545</v>
      </c>
      <c r="E674" t="s">
        <v>2085</v>
      </c>
      <c r="F674" t="s">
        <v>2086</v>
      </c>
      <c r="G674" t="s">
        <v>41</v>
      </c>
      <c r="H674" t="s">
        <v>2087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36</v>
      </c>
      <c r="X674">
        <v>0</v>
      </c>
      <c r="Y674">
        <v>38</v>
      </c>
      <c r="Z674">
        <v>0</v>
      </c>
      <c r="AA674">
        <v>145</v>
      </c>
      <c r="AB674">
        <v>2</v>
      </c>
      <c r="AC674">
        <v>146</v>
      </c>
      <c r="AD674">
        <v>1</v>
      </c>
      <c r="AE674">
        <v>142</v>
      </c>
      <c r="AF674">
        <v>0</v>
      </c>
      <c r="AG674">
        <v>132</v>
      </c>
      <c r="AH674">
        <v>1</v>
      </c>
      <c r="AI674">
        <v>0</v>
      </c>
      <c r="AJ674">
        <v>0</v>
      </c>
      <c r="AK674">
        <f t="shared" si="10"/>
        <v>643</v>
      </c>
    </row>
    <row r="675" spans="1:95" x14ac:dyDescent="0.2">
      <c r="A675" t="s">
        <v>6512</v>
      </c>
      <c r="B675" t="s">
        <v>2781</v>
      </c>
      <c r="C675" t="s">
        <v>6570</v>
      </c>
      <c r="D675" t="s">
        <v>6571</v>
      </c>
      <c r="E675" t="s">
        <v>2789</v>
      </c>
      <c r="F675" t="s">
        <v>2785</v>
      </c>
      <c r="G675" t="s">
        <v>41</v>
      </c>
      <c r="H675" t="s">
        <v>2786</v>
      </c>
      <c r="I675">
        <v>17</v>
      </c>
      <c r="J675">
        <v>0</v>
      </c>
      <c r="K675">
        <v>18</v>
      </c>
      <c r="L675">
        <v>0</v>
      </c>
      <c r="M675">
        <v>21</v>
      </c>
      <c r="N675">
        <v>0</v>
      </c>
      <c r="O675">
        <v>17</v>
      </c>
      <c r="P675">
        <v>0</v>
      </c>
      <c r="Q675">
        <v>19</v>
      </c>
      <c r="R675">
        <v>1</v>
      </c>
      <c r="S675">
        <v>22</v>
      </c>
      <c r="T675">
        <v>0</v>
      </c>
      <c r="U675">
        <v>20</v>
      </c>
      <c r="V675">
        <v>0</v>
      </c>
      <c r="W675">
        <v>19</v>
      </c>
      <c r="X675">
        <v>0</v>
      </c>
      <c r="Y675">
        <v>18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f t="shared" si="10"/>
        <v>172</v>
      </c>
    </row>
    <row r="676" spans="1:95" x14ac:dyDescent="0.2">
      <c r="A676" t="s">
        <v>6512</v>
      </c>
      <c r="B676" t="s">
        <v>1790</v>
      </c>
      <c r="C676" t="s">
        <v>6536</v>
      </c>
      <c r="D676" t="s">
        <v>6537</v>
      </c>
      <c r="E676" t="s">
        <v>1798</v>
      </c>
      <c r="F676" t="s">
        <v>1794</v>
      </c>
      <c r="G676" t="s">
        <v>41</v>
      </c>
      <c r="H676" t="s">
        <v>1795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f t="shared" si="10"/>
        <v>0</v>
      </c>
    </row>
    <row r="677" spans="1:95" x14ac:dyDescent="0.2">
      <c r="A677" s="7" t="s">
        <v>6512</v>
      </c>
      <c r="B677" s="7" t="s">
        <v>1243</v>
      </c>
      <c r="C677" s="7" t="s">
        <v>5130</v>
      </c>
      <c r="D677" s="7" t="s">
        <v>5128</v>
      </c>
      <c r="E677" s="7" t="s">
        <v>5129</v>
      </c>
      <c r="F677" s="7" t="s">
        <v>2088</v>
      </c>
      <c r="G677" s="7" t="s">
        <v>41</v>
      </c>
      <c r="H677" s="7" t="s">
        <v>2087</v>
      </c>
      <c r="I677" s="7">
        <v>0</v>
      </c>
      <c r="J677" s="7">
        <v>0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  <c r="AK677" s="7">
        <f t="shared" si="10"/>
        <v>0</v>
      </c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</row>
    <row r="678" spans="1:95" x14ac:dyDescent="0.2">
      <c r="A678" t="s">
        <v>6512</v>
      </c>
      <c r="B678" t="s">
        <v>470</v>
      </c>
      <c r="C678" t="s">
        <v>6521</v>
      </c>
      <c r="D678" t="s">
        <v>6520</v>
      </c>
      <c r="E678" t="s">
        <v>473</v>
      </c>
      <c r="F678" t="s">
        <v>118</v>
      </c>
      <c r="G678" t="s">
        <v>41</v>
      </c>
      <c r="H678" t="s">
        <v>119</v>
      </c>
      <c r="I678">
        <v>16</v>
      </c>
      <c r="J678">
        <v>0</v>
      </c>
      <c r="K678">
        <v>11</v>
      </c>
      <c r="L678">
        <v>0</v>
      </c>
      <c r="M678">
        <v>23</v>
      </c>
      <c r="N678">
        <v>0</v>
      </c>
      <c r="O678">
        <v>17</v>
      </c>
      <c r="P678">
        <v>0</v>
      </c>
      <c r="Q678">
        <v>21</v>
      </c>
      <c r="R678">
        <v>0</v>
      </c>
      <c r="S678">
        <v>25</v>
      </c>
      <c r="T678">
        <v>0</v>
      </c>
      <c r="U678">
        <v>30</v>
      </c>
      <c r="V678">
        <v>0</v>
      </c>
      <c r="W678">
        <v>38</v>
      </c>
      <c r="X678">
        <v>0</v>
      </c>
      <c r="Y678">
        <v>56</v>
      </c>
      <c r="Z678">
        <v>0</v>
      </c>
      <c r="AA678">
        <v>82</v>
      </c>
      <c r="AB678">
        <v>0</v>
      </c>
      <c r="AC678">
        <v>84</v>
      </c>
      <c r="AD678">
        <v>0</v>
      </c>
      <c r="AE678">
        <v>88</v>
      </c>
      <c r="AF678">
        <v>0</v>
      </c>
      <c r="AG678">
        <v>84</v>
      </c>
      <c r="AH678">
        <v>0</v>
      </c>
      <c r="AI678">
        <v>0</v>
      </c>
      <c r="AJ678">
        <v>0</v>
      </c>
      <c r="AK678">
        <f t="shared" si="10"/>
        <v>575</v>
      </c>
    </row>
    <row r="679" spans="1:95" x14ac:dyDescent="0.2">
      <c r="A679" t="s">
        <v>6512</v>
      </c>
      <c r="B679" t="s">
        <v>259</v>
      </c>
      <c r="C679" t="s">
        <v>6524</v>
      </c>
      <c r="D679" t="s">
        <v>6523</v>
      </c>
      <c r="E679" t="s">
        <v>662</v>
      </c>
      <c r="F679" t="s">
        <v>663</v>
      </c>
      <c r="G679" t="s">
        <v>41</v>
      </c>
      <c r="H679" t="s">
        <v>664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f t="shared" si="10"/>
        <v>0</v>
      </c>
    </row>
    <row r="680" spans="1:95" x14ac:dyDescent="0.2">
      <c r="A680" t="s">
        <v>6512</v>
      </c>
      <c r="B680" t="s">
        <v>2705</v>
      </c>
      <c r="C680" t="s">
        <v>6567</v>
      </c>
      <c r="D680" t="s">
        <v>6569</v>
      </c>
      <c r="E680" t="s">
        <v>2708</v>
      </c>
      <c r="F680" t="s">
        <v>2706</v>
      </c>
      <c r="G680" t="s">
        <v>41</v>
      </c>
      <c r="H680" t="s">
        <v>2709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f t="shared" si="10"/>
        <v>0</v>
      </c>
    </row>
    <row r="681" spans="1:95" x14ac:dyDescent="0.2">
      <c r="A681" t="s">
        <v>6512</v>
      </c>
      <c r="B681" t="s">
        <v>2705</v>
      </c>
      <c r="C681" t="s">
        <v>6567</v>
      </c>
      <c r="D681" t="s">
        <v>6568</v>
      </c>
      <c r="E681" t="s">
        <v>2715</v>
      </c>
      <c r="F681" t="s">
        <v>2706</v>
      </c>
      <c r="G681" t="s">
        <v>41</v>
      </c>
      <c r="H681" t="s">
        <v>2709</v>
      </c>
      <c r="I681">
        <v>14</v>
      </c>
      <c r="J681">
        <v>0</v>
      </c>
      <c r="K681">
        <v>12</v>
      </c>
      <c r="L681">
        <v>0</v>
      </c>
      <c r="M681">
        <v>13</v>
      </c>
      <c r="N681">
        <v>0</v>
      </c>
      <c r="O681">
        <v>13</v>
      </c>
      <c r="P681">
        <v>0</v>
      </c>
      <c r="Q681">
        <v>18</v>
      </c>
      <c r="R681">
        <v>0</v>
      </c>
      <c r="S681">
        <v>9</v>
      </c>
      <c r="T681">
        <v>0</v>
      </c>
      <c r="U681">
        <v>12</v>
      </c>
      <c r="V681">
        <v>0</v>
      </c>
      <c r="W681">
        <v>11</v>
      </c>
      <c r="X681">
        <v>0</v>
      </c>
      <c r="Y681">
        <v>12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f t="shared" si="10"/>
        <v>114</v>
      </c>
    </row>
    <row r="682" spans="1:95" x14ac:dyDescent="0.2">
      <c r="A682" t="s">
        <v>6512</v>
      </c>
      <c r="B682" t="s">
        <v>964</v>
      </c>
      <c r="C682" t="s">
        <v>6528</v>
      </c>
      <c r="D682" t="s">
        <v>6527</v>
      </c>
      <c r="E682" t="s">
        <v>967</v>
      </c>
      <c r="F682" t="s">
        <v>968</v>
      </c>
      <c r="G682" t="s">
        <v>41</v>
      </c>
      <c r="H682" t="s">
        <v>969</v>
      </c>
      <c r="I682">
        <v>13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f t="shared" si="10"/>
        <v>13</v>
      </c>
    </row>
    <row r="683" spans="1:95" x14ac:dyDescent="0.2">
      <c r="A683" t="s">
        <v>6512</v>
      </c>
      <c r="B683" t="s">
        <v>2579</v>
      </c>
      <c r="C683" t="s">
        <v>6564</v>
      </c>
      <c r="D683" t="s">
        <v>6563</v>
      </c>
      <c r="E683" t="s">
        <v>2583</v>
      </c>
      <c r="F683" t="s">
        <v>2584</v>
      </c>
      <c r="G683" t="s">
        <v>41</v>
      </c>
      <c r="H683" t="s">
        <v>2585</v>
      </c>
      <c r="I683">
        <v>24</v>
      </c>
      <c r="J683">
        <v>0</v>
      </c>
      <c r="K683">
        <v>31</v>
      </c>
      <c r="L683">
        <v>0</v>
      </c>
      <c r="M683">
        <v>19</v>
      </c>
      <c r="N683">
        <v>0</v>
      </c>
      <c r="O683">
        <v>27</v>
      </c>
      <c r="P683">
        <v>0</v>
      </c>
      <c r="Q683">
        <v>19</v>
      </c>
      <c r="R683">
        <v>0</v>
      </c>
      <c r="S683">
        <v>21</v>
      </c>
      <c r="T683">
        <v>0</v>
      </c>
      <c r="U683">
        <v>35</v>
      </c>
      <c r="V683">
        <v>0</v>
      </c>
      <c r="W683">
        <v>19</v>
      </c>
      <c r="X683">
        <v>0</v>
      </c>
      <c r="Y683">
        <v>29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f t="shared" si="10"/>
        <v>224</v>
      </c>
    </row>
    <row r="684" spans="1:95" x14ac:dyDescent="0.2">
      <c r="A684" t="s">
        <v>6512</v>
      </c>
      <c r="B684" t="s">
        <v>2508</v>
      </c>
      <c r="C684" t="s">
        <v>6562</v>
      </c>
      <c r="D684" t="s">
        <v>6812</v>
      </c>
      <c r="E684" t="s">
        <v>6813</v>
      </c>
      <c r="F684" t="s">
        <v>191</v>
      </c>
      <c r="G684" t="s">
        <v>41</v>
      </c>
      <c r="H684" t="s">
        <v>192</v>
      </c>
      <c r="I684">
        <v>13</v>
      </c>
      <c r="J684">
        <v>0</v>
      </c>
      <c r="K684">
        <v>12</v>
      </c>
      <c r="L684">
        <v>0</v>
      </c>
      <c r="M684">
        <v>16</v>
      </c>
      <c r="N684">
        <v>0</v>
      </c>
      <c r="O684">
        <v>14</v>
      </c>
      <c r="P684">
        <v>0</v>
      </c>
      <c r="Q684">
        <v>11</v>
      </c>
      <c r="R684">
        <v>0</v>
      </c>
      <c r="S684">
        <v>12</v>
      </c>
      <c r="T684">
        <v>0</v>
      </c>
      <c r="U684">
        <v>2</v>
      </c>
      <c r="V684">
        <v>0</v>
      </c>
      <c r="W684">
        <v>2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f t="shared" si="10"/>
        <v>83</v>
      </c>
    </row>
    <row r="685" spans="1:95" x14ac:dyDescent="0.2">
      <c r="A685" t="s">
        <v>6512</v>
      </c>
      <c r="B685" t="s">
        <v>2056</v>
      </c>
      <c r="C685" t="s">
        <v>6541</v>
      </c>
      <c r="D685" t="s">
        <v>7516</v>
      </c>
      <c r="E685" t="s">
        <v>7517</v>
      </c>
      <c r="F685" t="s">
        <v>7509</v>
      </c>
      <c r="G685" t="s">
        <v>41</v>
      </c>
      <c r="H685" t="s">
        <v>2065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f t="shared" si="10"/>
        <v>0</v>
      </c>
    </row>
    <row r="686" spans="1:95" x14ac:dyDescent="0.2">
      <c r="A686" t="s">
        <v>6512</v>
      </c>
      <c r="B686" t="s">
        <v>2579</v>
      </c>
      <c r="C686" t="s">
        <v>6564</v>
      </c>
      <c r="D686" t="s">
        <v>5149</v>
      </c>
      <c r="E686" t="s">
        <v>5150</v>
      </c>
      <c r="F686" t="s">
        <v>5151</v>
      </c>
      <c r="G686" t="s">
        <v>41</v>
      </c>
      <c r="H686" t="s">
        <v>2585</v>
      </c>
      <c r="I686">
        <v>0</v>
      </c>
      <c r="J686">
        <v>0</v>
      </c>
      <c r="K686">
        <v>4</v>
      </c>
      <c r="L686">
        <v>0</v>
      </c>
      <c r="M686">
        <v>8</v>
      </c>
      <c r="N686">
        <v>0</v>
      </c>
      <c r="O686">
        <v>5</v>
      </c>
      <c r="P686">
        <v>0</v>
      </c>
      <c r="Q686">
        <v>3</v>
      </c>
      <c r="R686">
        <v>0</v>
      </c>
      <c r="S686">
        <v>4</v>
      </c>
      <c r="T686">
        <v>0</v>
      </c>
      <c r="U686">
        <v>2</v>
      </c>
      <c r="V686">
        <v>0</v>
      </c>
      <c r="W686">
        <v>8</v>
      </c>
      <c r="X686">
        <v>0</v>
      </c>
      <c r="Y686">
        <v>3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f t="shared" si="10"/>
        <v>37</v>
      </c>
    </row>
    <row r="687" spans="1:95" x14ac:dyDescent="0.2">
      <c r="A687" t="s">
        <v>6512</v>
      </c>
      <c r="B687" t="s">
        <v>2508</v>
      </c>
      <c r="C687" t="s">
        <v>6562</v>
      </c>
      <c r="D687" t="s">
        <v>6561</v>
      </c>
      <c r="E687" t="s">
        <v>2513</v>
      </c>
      <c r="F687" t="s">
        <v>191</v>
      </c>
      <c r="G687" t="s">
        <v>41</v>
      </c>
      <c r="H687" t="s">
        <v>192</v>
      </c>
      <c r="I687">
        <v>11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f t="shared" si="10"/>
        <v>11</v>
      </c>
    </row>
    <row r="688" spans="1:95" x14ac:dyDescent="0.2">
      <c r="A688" t="s">
        <v>6512</v>
      </c>
      <c r="B688" t="s">
        <v>233</v>
      </c>
      <c r="C688" t="s">
        <v>6511</v>
      </c>
      <c r="D688" t="s">
        <v>7518</v>
      </c>
      <c r="E688" t="s">
        <v>7519</v>
      </c>
      <c r="F688" t="s">
        <v>242</v>
      </c>
      <c r="G688" t="s">
        <v>41</v>
      </c>
      <c r="H688" t="s">
        <v>238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f t="shared" si="10"/>
        <v>0</v>
      </c>
    </row>
    <row r="689" spans="1:37" x14ac:dyDescent="0.2">
      <c r="A689" t="s">
        <v>6512</v>
      </c>
      <c r="B689" t="s">
        <v>1790</v>
      </c>
      <c r="C689" t="s">
        <v>6536</v>
      </c>
      <c r="D689" t="s">
        <v>6535</v>
      </c>
      <c r="E689" t="s">
        <v>1793</v>
      </c>
      <c r="F689" t="s">
        <v>1794</v>
      </c>
      <c r="G689" t="s">
        <v>41</v>
      </c>
      <c r="H689" t="s">
        <v>1795</v>
      </c>
      <c r="I689">
        <v>9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f t="shared" si="10"/>
        <v>9</v>
      </c>
    </row>
    <row r="690" spans="1:37" x14ac:dyDescent="0.2">
      <c r="A690" t="s">
        <v>6512</v>
      </c>
      <c r="B690" t="s">
        <v>964</v>
      </c>
      <c r="C690" t="s">
        <v>6528</v>
      </c>
      <c r="D690" t="s">
        <v>6529</v>
      </c>
      <c r="E690" t="s">
        <v>971</v>
      </c>
      <c r="F690" t="s">
        <v>968</v>
      </c>
      <c r="G690" t="s">
        <v>41</v>
      </c>
      <c r="H690" t="s">
        <v>969</v>
      </c>
      <c r="I690">
        <v>16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f t="shared" si="10"/>
        <v>16</v>
      </c>
    </row>
    <row r="691" spans="1:37" x14ac:dyDescent="0.2">
      <c r="A691" t="s">
        <v>6512</v>
      </c>
      <c r="B691" t="s">
        <v>428</v>
      </c>
      <c r="C691" t="s">
        <v>6516</v>
      </c>
      <c r="D691" t="s">
        <v>6517</v>
      </c>
      <c r="E691" t="s">
        <v>435</v>
      </c>
      <c r="F691" t="s">
        <v>432</v>
      </c>
      <c r="G691" t="s">
        <v>41</v>
      </c>
      <c r="H691" t="s">
        <v>433</v>
      </c>
      <c r="I691">
        <v>9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f t="shared" si="10"/>
        <v>9</v>
      </c>
    </row>
    <row r="692" spans="1:37" x14ac:dyDescent="0.2">
      <c r="A692" t="s">
        <v>6512</v>
      </c>
      <c r="B692" t="s">
        <v>964</v>
      </c>
      <c r="C692" t="s">
        <v>970</v>
      </c>
      <c r="D692" t="s">
        <v>6517</v>
      </c>
      <c r="E692" t="s">
        <v>7520</v>
      </c>
      <c r="F692" t="s">
        <v>970</v>
      </c>
      <c r="G692" t="s">
        <v>41</v>
      </c>
      <c r="H692" t="s">
        <v>969</v>
      </c>
      <c r="I692">
        <v>4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f t="shared" si="10"/>
        <v>4</v>
      </c>
    </row>
    <row r="693" spans="1:37" x14ac:dyDescent="0.2">
      <c r="A693" t="s">
        <v>6512</v>
      </c>
      <c r="B693" t="s">
        <v>259</v>
      </c>
      <c r="C693" t="s">
        <v>6524</v>
      </c>
      <c r="D693" t="s">
        <v>6525</v>
      </c>
      <c r="E693" t="s">
        <v>666</v>
      </c>
      <c r="F693" t="s">
        <v>663</v>
      </c>
      <c r="G693" t="s">
        <v>41</v>
      </c>
      <c r="H693" t="s">
        <v>664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103</v>
      </c>
      <c r="AB693">
        <v>0</v>
      </c>
      <c r="AC693">
        <v>82</v>
      </c>
      <c r="AD693">
        <v>0</v>
      </c>
      <c r="AE693">
        <v>104</v>
      </c>
      <c r="AF693">
        <v>0</v>
      </c>
      <c r="AG693">
        <v>105</v>
      </c>
      <c r="AH693">
        <v>0</v>
      </c>
      <c r="AI693">
        <v>0</v>
      </c>
      <c r="AJ693">
        <v>0</v>
      </c>
      <c r="AK693">
        <f t="shared" si="10"/>
        <v>394</v>
      </c>
    </row>
    <row r="694" spans="1:37" x14ac:dyDescent="0.2">
      <c r="A694" t="s">
        <v>6512</v>
      </c>
      <c r="B694" t="s">
        <v>2809</v>
      </c>
      <c r="C694" t="s">
        <v>6574</v>
      </c>
      <c r="D694" t="s">
        <v>6575</v>
      </c>
      <c r="E694" t="s">
        <v>5517</v>
      </c>
      <c r="F694" t="s">
        <v>5518</v>
      </c>
      <c r="G694" t="s">
        <v>41</v>
      </c>
      <c r="H694" t="s">
        <v>5519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f t="shared" si="10"/>
        <v>0</v>
      </c>
    </row>
    <row r="695" spans="1:37" x14ac:dyDescent="0.2">
      <c r="A695" t="s">
        <v>6512</v>
      </c>
      <c r="B695" t="s">
        <v>1243</v>
      </c>
      <c r="C695" t="s">
        <v>5130</v>
      </c>
      <c r="D695" t="s">
        <v>6546</v>
      </c>
      <c r="E695" t="s">
        <v>2092</v>
      </c>
      <c r="F695" t="s">
        <v>2086</v>
      </c>
      <c r="G695" t="s">
        <v>41</v>
      </c>
      <c r="H695" t="s">
        <v>2087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45</v>
      </c>
      <c r="V695">
        <v>0</v>
      </c>
      <c r="W695">
        <v>51</v>
      </c>
      <c r="X695">
        <v>0</v>
      </c>
      <c r="Y695">
        <v>68</v>
      </c>
      <c r="Z695">
        <v>0</v>
      </c>
      <c r="AA695">
        <v>119</v>
      </c>
      <c r="AB695">
        <v>0</v>
      </c>
      <c r="AC695">
        <v>114</v>
      </c>
      <c r="AD695">
        <v>0</v>
      </c>
      <c r="AE695">
        <v>103</v>
      </c>
      <c r="AF695">
        <v>0</v>
      </c>
      <c r="AG695">
        <v>115</v>
      </c>
      <c r="AH695">
        <v>0</v>
      </c>
      <c r="AI695">
        <v>0</v>
      </c>
      <c r="AJ695">
        <v>0</v>
      </c>
      <c r="AK695">
        <f t="shared" si="10"/>
        <v>615</v>
      </c>
    </row>
    <row r="696" spans="1:37" x14ac:dyDescent="0.2">
      <c r="A696" t="s">
        <v>6512</v>
      </c>
      <c r="B696" t="s">
        <v>4942</v>
      </c>
      <c r="C696" t="s">
        <v>6878</v>
      </c>
      <c r="D696" t="s">
        <v>6877</v>
      </c>
      <c r="E696" t="s">
        <v>4939</v>
      </c>
      <c r="F696" t="s">
        <v>4940</v>
      </c>
      <c r="G696" t="s">
        <v>41</v>
      </c>
      <c r="H696" t="s">
        <v>4941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f t="shared" si="10"/>
        <v>0</v>
      </c>
    </row>
    <row r="697" spans="1:37" x14ac:dyDescent="0.2">
      <c r="A697" t="s">
        <v>6512</v>
      </c>
      <c r="B697" t="s">
        <v>2579</v>
      </c>
      <c r="C697" t="s">
        <v>6564</v>
      </c>
      <c r="D697" t="s">
        <v>6565</v>
      </c>
      <c r="E697" t="s">
        <v>2589</v>
      </c>
      <c r="F697" t="s">
        <v>2590</v>
      </c>
      <c r="G697" t="s">
        <v>41</v>
      </c>
      <c r="H697" t="s">
        <v>2581</v>
      </c>
      <c r="I697">
        <v>9</v>
      </c>
      <c r="J697">
        <v>1</v>
      </c>
      <c r="K697">
        <v>9</v>
      </c>
      <c r="L697">
        <v>0</v>
      </c>
      <c r="M697">
        <v>12</v>
      </c>
      <c r="N697">
        <v>0</v>
      </c>
      <c r="O697">
        <v>11</v>
      </c>
      <c r="P697">
        <v>1</v>
      </c>
      <c r="Q697">
        <v>14</v>
      </c>
      <c r="R697">
        <v>0</v>
      </c>
      <c r="S697">
        <v>13</v>
      </c>
      <c r="T697">
        <v>0</v>
      </c>
      <c r="U697">
        <v>11</v>
      </c>
      <c r="V697">
        <v>0</v>
      </c>
      <c r="W697">
        <v>12</v>
      </c>
      <c r="X697">
        <v>1</v>
      </c>
      <c r="Y697">
        <v>15</v>
      </c>
      <c r="Z697">
        <v>1</v>
      </c>
      <c r="AA697">
        <v>13</v>
      </c>
      <c r="AB697">
        <v>0</v>
      </c>
      <c r="AC697">
        <v>11</v>
      </c>
      <c r="AD697">
        <v>0</v>
      </c>
      <c r="AE697">
        <v>11</v>
      </c>
      <c r="AF697">
        <v>0</v>
      </c>
      <c r="AG697">
        <v>14</v>
      </c>
      <c r="AH697">
        <v>0</v>
      </c>
      <c r="AI697">
        <v>0</v>
      </c>
      <c r="AJ697">
        <v>0</v>
      </c>
      <c r="AK697">
        <f t="shared" si="10"/>
        <v>159</v>
      </c>
    </row>
    <row r="698" spans="1:37" x14ac:dyDescent="0.2">
      <c r="A698" t="s">
        <v>6512</v>
      </c>
      <c r="B698" t="s">
        <v>233</v>
      </c>
      <c r="C698" t="s">
        <v>6511</v>
      </c>
      <c r="D698" t="s">
        <v>7521</v>
      </c>
      <c r="E698" t="s">
        <v>7522</v>
      </c>
      <c r="F698" t="s">
        <v>242</v>
      </c>
      <c r="G698" t="s">
        <v>41</v>
      </c>
      <c r="H698" t="s">
        <v>238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f t="shared" si="10"/>
        <v>0</v>
      </c>
    </row>
    <row r="699" spans="1:37" x14ac:dyDescent="0.2">
      <c r="A699" t="s">
        <v>6512</v>
      </c>
      <c r="B699" t="s">
        <v>233</v>
      </c>
      <c r="C699" t="s">
        <v>6511</v>
      </c>
      <c r="D699" t="s">
        <v>6096</v>
      </c>
      <c r="E699" t="s">
        <v>241</v>
      </c>
      <c r="F699" t="s">
        <v>234</v>
      </c>
      <c r="G699" t="s">
        <v>41</v>
      </c>
      <c r="H699" t="s">
        <v>238</v>
      </c>
      <c r="I699">
        <v>20</v>
      </c>
      <c r="J699">
        <v>0</v>
      </c>
      <c r="K699">
        <v>27</v>
      </c>
      <c r="L699">
        <v>0</v>
      </c>
      <c r="M699">
        <v>22</v>
      </c>
      <c r="N699">
        <v>0</v>
      </c>
      <c r="O699">
        <v>22</v>
      </c>
      <c r="P699">
        <v>0</v>
      </c>
      <c r="Q699">
        <v>25</v>
      </c>
      <c r="R699">
        <v>0</v>
      </c>
      <c r="S699">
        <v>15</v>
      </c>
      <c r="T699">
        <v>0</v>
      </c>
      <c r="U699">
        <v>27</v>
      </c>
      <c r="V699">
        <v>0</v>
      </c>
      <c r="W699">
        <v>20</v>
      </c>
      <c r="X699">
        <v>0</v>
      </c>
      <c r="Y699">
        <v>19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f t="shared" si="10"/>
        <v>197</v>
      </c>
    </row>
    <row r="700" spans="1:37" x14ac:dyDescent="0.2">
      <c r="A700" t="s">
        <v>6512</v>
      </c>
      <c r="B700" t="s">
        <v>1243</v>
      </c>
      <c r="C700" t="s">
        <v>5130</v>
      </c>
      <c r="D700" t="s">
        <v>6550</v>
      </c>
      <c r="E700" t="s">
        <v>2104</v>
      </c>
      <c r="F700" t="s">
        <v>2086</v>
      </c>
      <c r="G700" t="s">
        <v>41</v>
      </c>
      <c r="H700" t="s">
        <v>2087</v>
      </c>
      <c r="I700">
        <v>29</v>
      </c>
      <c r="J700">
        <v>0</v>
      </c>
      <c r="K700">
        <v>34</v>
      </c>
      <c r="L700">
        <v>0</v>
      </c>
      <c r="M700">
        <v>38</v>
      </c>
      <c r="N700">
        <v>0</v>
      </c>
      <c r="O700">
        <v>37</v>
      </c>
      <c r="P700">
        <v>0</v>
      </c>
      <c r="Q700">
        <v>40</v>
      </c>
      <c r="R700">
        <v>0</v>
      </c>
      <c r="S700">
        <v>39</v>
      </c>
      <c r="T700">
        <v>0</v>
      </c>
      <c r="U700">
        <v>45</v>
      </c>
      <c r="V700">
        <v>0</v>
      </c>
      <c r="W700">
        <v>40</v>
      </c>
      <c r="X700">
        <v>0</v>
      </c>
      <c r="Y700">
        <v>44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f t="shared" si="10"/>
        <v>346</v>
      </c>
    </row>
    <row r="701" spans="1:37" x14ac:dyDescent="0.2">
      <c r="A701" t="s">
        <v>6512</v>
      </c>
      <c r="B701" t="s">
        <v>1243</v>
      </c>
      <c r="C701" t="s">
        <v>5130</v>
      </c>
      <c r="D701" t="s">
        <v>6870</v>
      </c>
      <c r="E701" t="s">
        <v>5366</v>
      </c>
      <c r="F701" t="s">
        <v>2088</v>
      </c>
      <c r="G701" t="s">
        <v>41</v>
      </c>
      <c r="H701" t="s">
        <v>2087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25</v>
      </c>
      <c r="T701">
        <v>0</v>
      </c>
      <c r="U701">
        <v>14</v>
      </c>
      <c r="V701">
        <v>0</v>
      </c>
      <c r="W701">
        <v>17</v>
      </c>
      <c r="X701">
        <v>0</v>
      </c>
      <c r="Y701">
        <v>15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f t="shared" si="10"/>
        <v>71</v>
      </c>
    </row>
    <row r="702" spans="1:37" x14ac:dyDescent="0.2">
      <c r="A702" t="s">
        <v>6512</v>
      </c>
      <c r="B702" t="s">
        <v>1243</v>
      </c>
      <c r="C702" t="s">
        <v>5130</v>
      </c>
      <c r="D702" t="s">
        <v>6549</v>
      </c>
      <c r="E702" t="s">
        <v>2100</v>
      </c>
      <c r="F702" t="s">
        <v>2088</v>
      </c>
      <c r="G702" t="s">
        <v>41</v>
      </c>
      <c r="H702" t="s">
        <v>2087</v>
      </c>
      <c r="I702">
        <v>16</v>
      </c>
      <c r="J702">
        <v>0</v>
      </c>
      <c r="K702">
        <v>19</v>
      </c>
      <c r="L702">
        <v>0</v>
      </c>
      <c r="M702">
        <v>23</v>
      </c>
      <c r="N702">
        <v>0</v>
      </c>
      <c r="O702">
        <v>18</v>
      </c>
      <c r="P702">
        <v>0</v>
      </c>
      <c r="Q702">
        <v>17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f t="shared" si="10"/>
        <v>93</v>
      </c>
    </row>
    <row r="703" spans="1:37" x14ac:dyDescent="0.2">
      <c r="A703" t="s">
        <v>6512</v>
      </c>
      <c r="B703" t="s">
        <v>1790</v>
      </c>
      <c r="C703" t="s">
        <v>6536</v>
      </c>
      <c r="D703" t="s">
        <v>6920</v>
      </c>
      <c r="E703" t="s">
        <v>5601</v>
      </c>
      <c r="F703" t="s">
        <v>1796</v>
      </c>
      <c r="G703" t="s">
        <v>41</v>
      </c>
      <c r="H703" t="s">
        <v>1795</v>
      </c>
      <c r="I703">
        <v>10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f t="shared" si="10"/>
        <v>10</v>
      </c>
    </row>
    <row r="704" spans="1:37" x14ac:dyDescent="0.2">
      <c r="A704" t="s">
        <v>6512</v>
      </c>
      <c r="B704" t="s">
        <v>2781</v>
      </c>
      <c r="C704" t="s">
        <v>6570</v>
      </c>
      <c r="D704" t="s">
        <v>5970</v>
      </c>
      <c r="E704" t="s">
        <v>2788</v>
      </c>
      <c r="F704" t="s">
        <v>2785</v>
      </c>
      <c r="G704" t="s">
        <v>41</v>
      </c>
      <c r="H704" t="s">
        <v>2786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f t="shared" si="10"/>
        <v>0</v>
      </c>
    </row>
    <row r="705" spans="1:37" x14ac:dyDescent="0.2">
      <c r="A705" t="s">
        <v>6512</v>
      </c>
      <c r="B705" t="s">
        <v>233</v>
      </c>
      <c r="C705" t="s">
        <v>6511</v>
      </c>
      <c r="D705" t="s">
        <v>6513</v>
      </c>
      <c r="E705" t="s">
        <v>243</v>
      </c>
      <c r="F705" t="s">
        <v>234</v>
      </c>
      <c r="G705" t="s">
        <v>41</v>
      </c>
      <c r="H705" t="s">
        <v>238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6</v>
      </c>
      <c r="AB705">
        <v>0</v>
      </c>
      <c r="AC705">
        <v>7</v>
      </c>
      <c r="AD705">
        <v>0</v>
      </c>
      <c r="AE705">
        <v>6</v>
      </c>
      <c r="AF705">
        <v>0</v>
      </c>
      <c r="AG705">
        <v>4</v>
      </c>
      <c r="AH705">
        <v>0</v>
      </c>
      <c r="AI705">
        <v>0</v>
      </c>
      <c r="AJ705">
        <v>0</v>
      </c>
      <c r="AK705">
        <f t="shared" si="10"/>
        <v>24</v>
      </c>
    </row>
    <row r="706" spans="1:37" x14ac:dyDescent="0.2">
      <c r="A706" t="s">
        <v>6512</v>
      </c>
      <c r="B706" t="s">
        <v>2460</v>
      </c>
      <c r="C706" t="s">
        <v>6557</v>
      </c>
      <c r="D706" t="s">
        <v>6559</v>
      </c>
      <c r="E706" t="s">
        <v>2472</v>
      </c>
      <c r="F706" t="s">
        <v>2467</v>
      </c>
      <c r="G706" t="s">
        <v>41</v>
      </c>
      <c r="H706" t="s">
        <v>2463</v>
      </c>
      <c r="I706">
        <v>25</v>
      </c>
      <c r="J706">
        <v>0</v>
      </c>
      <c r="K706">
        <v>20</v>
      </c>
      <c r="L706">
        <v>0</v>
      </c>
      <c r="M706">
        <v>12</v>
      </c>
      <c r="N706">
        <v>0</v>
      </c>
      <c r="O706">
        <v>18</v>
      </c>
      <c r="P706">
        <v>0</v>
      </c>
      <c r="Q706">
        <v>16</v>
      </c>
      <c r="R706">
        <v>0</v>
      </c>
      <c r="S706">
        <v>11</v>
      </c>
      <c r="T706">
        <v>0</v>
      </c>
      <c r="U706">
        <v>7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f t="shared" ref="AK706:AK769" si="11">SUM(I706:AJ706)</f>
        <v>109</v>
      </c>
    </row>
    <row r="707" spans="1:37" x14ac:dyDescent="0.2">
      <c r="A707" t="s">
        <v>6512</v>
      </c>
      <c r="B707" t="s">
        <v>428</v>
      </c>
      <c r="C707" t="s">
        <v>6516</v>
      </c>
      <c r="D707" t="s">
        <v>6518</v>
      </c>
      <c r="E707" t="s">
        <v>437</v>
      </c>
      <c r="F707" t="s">
        <v>432</v>
      </c>
      <c r="G707" t="s">
        <v>41</v>
      </c>
      <c r="H707" t="s">
        <v>433</v>
      </c>
      <c r="I707">
        <v>32</v>
      </c>
      <c r="J707">
        <v>0</v>
      </c>
      <c r="K707">
        <v>18</v>
      </c>
      <c r="L707">
        <v>0</v>
      </c>
      <c r="M707">
        <v>17</v>
      </c>
      <c r="N707">
        <v>0</v>
      </c>
      <c r="O707">
        <v>15</v>
      </c>
      <c r="P707">
        <v>0</v>
      </c>
      <c r="Q707">
        <v>18</v>
      </c>
      <c r="R707">
        <v>0</v>
      </c>
      <c r="S707">
        <v>25</v>
      </c>
      <c r="T707">
        <v>0</v>
      </c>
      <c r="U707">
        <v>22</v>
      </c>
      <c r="V707">
        <v>0</v>
      </c>
      <c r="W707">
        <v>37</v>
      </c>
      <c r="X707">
        <v>0</v>
      </c>
      <c r="Y707">
        <v>17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f t="shared" si="11"/>
        <v>201</v>
      </c>
    </row>
    <row r="708" spans="1:37" x14ac:dyDescent="0.2">
      <c r="A708" t="s">
        <v>6512</v>
      </c>
      <c r="B708" t="s">
        <v>2809</v>
      </c>
      <c r="C708" t="s">
        <v>6574</v>
      </c>
      <c r="D708" t="s">
        <v>6576</v>
      </c>
      <c r="E708" t="s">
        <v>2829</v>
      </c>
      <c r="F708" t="s">
        <v>2816</v>
      </c>
      <c r="G708" t="s">
        <v>41</v>
      </c>
      <c r="H708" t="s">
        <v>2817</v>
      </c>
      <c r="I708">
        <v>26</v>
      </c>
      <c r="J708">
        <v>0</v>
      </c>
      <c r="K708">
        <v>26</v>
      </c>
      <c r="L708">
        <v>0</v>
      </c>
      <c r="M708">
        <v>27</v>
      </c>
      <c r="N708">
        <v>0</v>
      </c>
      <c r="O708">
        <v>27</v>
      </c>
      <c r="P708">
        <v>0</v>
      </c>
      <c r="Q708">
        <v>22</v>
      </c>
      <c r="R708">
        <v>0</v>
      </c>
      <c r="S708">
        <v>23</v>
      </c>
      <c r="T708">
        <v>0</v>
      </c>
      <c r="U708">
        <v>25</v>
      </c>
      <c r="V708">
        <v>0</v>
      </c>
      <c r="W708">
        <v>14</v>
      </c>
      <c r="X708">
        <v>0</v>
      </c>
      <c r="Y708">
        <v>17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f t="shared" si="11"/>
        <v>207</v>
      </c>
    </row>
    <row r="709" spans="1:37" x14ac:dyDescent="0.2">
      <c r="A709" t="s">
        <v>6512</v>
      </c>
      <c r="B709" t="s">
        <v>1790</v>
      </c>
      <c r="C709" t="s">
        <v>6536</v>
      </c>
      <c r="D709" t="s">
        <v>6538</v>
      </c>
      <c r="E709" t="s">
        <v>1800</v>
      </c>
      <c r="F709" t="s">
        <v>1794</v>
      </c>
      <c r="G709" t="s">
        <v>41</v>
      </c>
      <c r="H709" t="s">
        <v>1795</v>
      </c>
      <c r="I709">
        <v>44</v>
      </c>
      <c r="J709">
        <v>0</v>
      </c>
      <c r="K709">
        <v>34</v>
      </c>
      <c r="L709">
        <v>0</v>
      </c>
      <c r="M709">
        <v>31</v>
      </c>
      <c r="N709">
        <v>0</v>
      </c>
      <c r="O709">
        <v>39</v>
      </c>
      <c r="P709">
        <v>0</v>
      </c>
      <c r="Q709">
        <v>37</v>
      </c>
      <c r="R709">
        <v>0</v>
      </c>
      <c r="S709">
        <v>49</v>
      </c>
      <c r="T709">
        <v>0</v>
      </c>
      <c r="U709">
        <v>41</v>
      </c>
      <c r="V709">
        <v>0</v>
      </c>
      <c r="W709">
        <v>33</v>
      </c>
      <c r="X709">
        <v>0</v>
      </c>
      <c r="Y709">
        <v>40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f t="shared" si="11"/>
        <v>348</v>
      </c>
    </row>
    <row r="710" spans="1:37" x14ac:dyDescent="0.2">
      <c r="A710" t="s">
        <v>6512</v>
      </c>
      <c r="B710" t="s">
        <v>233</v>
      </c>
      <c r="C710" t="s">
        <v>6511</v>
      </c>
      <c r="D710" t="s">
        <v>5816</v>
      </c>
      <c r="E710" t="s">
        <v>7523</v>
      </c>
      <c r="F710" t="s">
        <v>242</v>
      </c>
      <c r="G710" t="s">
        <v>41</v>
      </c>
      <c r="H710" t="s">
        <v>238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f t="shared" si="11"/>
        <v>0</v>
      </c>
    </row>
    <row r="711" spans="1:37" x14ac:dyDescent="0.2">
      <c r="A711" t="s">
        <v>6512</v>
      </c>
      <c r="B711" t="s">
        <v>428</v>
      </c>
      <c r="C711" t="s">
        <v>6516</v>
      </c>
      <c r="D711" t="s">
        <v>6519</v>
      </c>
      <c r="E711" t="s">
        <v>439</v>
      </c>
      <c r="F711" t="s">
        <v>432</v>
      </c>
      <c r="G711" t="s">
        <v>41</v>
      </c>
      <c r="H711" t="s">
        <v>433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f t="shared" si="11"/>
        <v>0</v>
      </c>
    </row>
    <row r="712" spans="1:37" x14ac:dyDescent="0.2">
      <c r="A712" t="s">
        <v>6512</v>
      </c>
      <c r="B712" t="s">
        <v>2809</v>
      </c>
      <c r="C712" t="s">
        <v>6574</v>
      </c>
      <c r="D712" t="s">
        <v>7524</v>
      </c>
      <c r="E712" t="s">
        <v>7525</v>
      </c>
      <c r="F712" t="s">
        <v>7526</v>
      </c>
      <c r="G712" t="s">
        <v>41</v>
      </c>
      <c r="H712" t="s">
        <v>2821</v>
      </c>
      <c r="I712">
        <v>3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f t="shared" si="11"/>
        <v>3</v>
      </c>
    </row>
    <row r="713" spans="1:37" x14ac:dyDescent="0.2">
      <c r="A713" t="s">
        <v>6512</v>
      </c>
      <c r="B713" t="s">
        <v>1905</v>
      </c>
      <c r="C713" t="s">
        <v>6539</v>
      </c>
      <c r="D713" t="s">
        <v>7527</v>
      </c>
      <c r="E713" t="s">
        <v>7528</v>
      </c>
      <c r="F713" t="s">
        <v>7529</v>
      </c>
      <c r="G713" t="s">
        <v>41</v>
      </c>
      <c r="H713" t="s">
        <v>485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f t="shared" si="11"/>
        <v>0</v>
      </c>
    </row>
    <row r="714" spans="1:37" x14ac:dyDescent="0.2">
      <c r="A714" t="s">
        <v>6512</v>
      </c>
      <c r="B714" t="s">
        <v>2056</v>
      </c>
      <c r="C714" t="s">
        <v>6541</v>
      </c>
      <c r="D714" t="s">
        <v>6543</v>
      </c>
      <c r="E714" t="s">
        <v>2067</v>
      </c>
      <c r="F714" t="s">
        <v>2064</v>
      </c>
      <c r="G714" t="s">
        <v>41</v>
      </c>
      <c r="H714" t="s">
        <v>2065</v>
      </c>
      <c r="I714">
        <v>12</v>
      </c>
      <c r="J714">
        <v>0</v>
      </c>
      <c r="K714">
        <v>12</v>
      </c>
      <c r="L714">
        <v>0</v>
      </c>
      <c r="M714">
        <v>12</v>
      </c>
      <c r="N714">
        <v>0</v>
      </c>
      <c r="O714">
        <v>8</v>
      </c>
      <c r="P714">
        <v>0</v>
      </c>
      <c r="Q714">
        <v>18</v>
      </c>
      <c r="R714">
        <v>0</v>
      </c>
      <c r="S714">
        <v>12</v>
      </c>
      <c r="T714">
        <v>0</v>
      </c>
      <c r="U714">
        <v>12</v>
      </c>
      <c r="V714">
        <v>0</v>
      </c>
      <c r="W714">
        <v>15</v>
      </c>
      <c r="X714">
        <v>0</v>
      </c>
      <c r="Y714">
        <v>16</v>
      </c>
      <c r="Z714">
        <v>0</v>
      </c>
      <c r="AA714">
        <v>12</v>
      </c>
      <c r="AB714">
        <v>0</v>
      </c>
      <c r="AC714">
        <v>9</v>
      </c>
      <c r="AD714">
        <v>0</v>
      </c>
      <c r="AE714">
        <v>11</v>
      </c>
      <c r="AF714">
        <v>0</v>
      </c>
      <c r="AG714">
        <v>5</v>
      </c>
      <c r="AH714">
        <v>0</v>
      </c>
      <c r="AI714">
        <v>0</v>
      </c>
      <c r="AJ714">
        <v>0</v>
      </c>
      <c r="AK714">
        <f t="shared" si="11"/>
        <v>154</v>
      </c>
    </row>
    <row r="715" spans="1:37" x14ac:dyDescent="0.2">
      <c r="A715" t="s">
        <v>6512</v>
      </c>
      <c r="B715" t="s">
        <v>1243</v>
      </c>
      <c r="C715" t="s">
        <v>5130</v>
      </c>
      <c r="D715" t="s">
        <v>5571</v>
      </c>
      <c r="E715" t="s">
        <v>5572</v>
      </c>
      <c r="F715" t="s">
        <v>2088</v>
      </c>
      <c r="G715" t="s">
        <v>41</v>
      </c>
      <c r="H715" t="s">
        <v>2087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16</v>
      </c>
      <c r="X715">
        <v>0</v>
      </c>
      <c r="Y715">
        <v>16</v>
      </c>
      <c r="Z715">
        <v>0</v>
      </c>
      <c r="AA715">
        <v>52</v>
      </c>
      <c r="AB715">
        <v>0</v>
      </c>
      <c r="AC715">
        <v>32</v>
      </c>
      <c r="AD715">
        <v>0</v>
      </c>
      <c r="AE715">
        <v>40</v>
      </c>
      <c r="AF715">
        <v>0</v>
      </c>
      <c r="AG715">
        <v>42</v>
      </c>
      <c r="AH715">
        <v>0</v>
      </c>
      <c r="AI715">
        <v>0</v>
      </c>
      <c r="AJ715">
        <v>0</v>
      </c>
      <c r="AK715">
        <f t="shared" si="11"/>
        <v>198</v>
      </c>
    </row>
    <row r="716" spans="1:37" x14ac:dyDescent="0.2">
      <c r="A716" t="s">
        <v>6512</v>
      </c>
      <c r="B716" t="s">
        <v>470</v>
      </c>
      <c r="C716" t="s">
        <v>6521</v>
      </c>
      <c r="D716" t="s">
        <v>6522</v>
      </c>
      <c r="E716" t="s">
        <v>483</v>
      </c>
      <c r="F716" t="s">
        <v>484</v>
      </c>
      <c r="G716" t="s">
        <v>41</v>
      </c>
      <c r="H716" t="s">
        <v>485</v>
      </c>
      <c r="I716">
        <v>11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f t="shared" si="11"/>
        <v>11</v>
      </c>
    </row>
    <row r="717" spans="1:37" x14ac:dyDescent="0.2">
      <c r="A717" t="s">
        <v>6512</v>
      </c>
      <c r="B717" t="s">
        <v>1235</v>
      </c>
      <c r="C717" t="s">
        <v>6531</v>
      </c>
      <c r="D717" t="s">
        <v>6897</v>
      </c>
      <c r="E717" t="s">
        <v>5424</v>
      </c>
      <c r="F717" t="s">
        <v>1242</v>
      </c>
      <c r="G717" t="s">
        <v>41</v>
      </c>
      <c r="H717" t="s">
        <v>1238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2</v>
      </c>
      <c r="T717">
        <v>0</v>
      </c>
      <c r="U717">
        <v>7</v>
      </c>
      <c r="V717">
        <v>0</v>
      </c>
      <c r="W717">
        <v>9</v>
      </c>
      <c r="X717">
        <v>0</v>
      </c>
      <c r="Y717">
        <v>15</v>
      </c>
      <c r="Z717">
        <v>4</v>
      </c>
      <c r="AA717">
        <v>9</v>
      </c>
      <c r="AB717">
        <v>4</v>
      </c>
      <c r="AC717">
        <v>5</v>
      </c>
      <c r="AD717">
        <v>0</v>
      </c>
      <c r="AE717">
        <v>15</v>
      </c>
      <c r="AF717">
        <v>2</v>
      </c>
      <c r="AG717">
        <v>13</v>
      </c>
      <c r="AH717">
        <v>0</v>
      </c>
      <c r="AI717">
        <v>0</v>
      </c>
      <c r="AJ717">
        <v>0</v>
      </c>
      <c r="AK717">
        <f t="shared" si="11"/>
        <v>86</v>
      </c>
    </row>
    <row r="718" spans="1:37" x14ac:dyDescent="0.2">
      <c r="A718" t="s">
        <v>1627</v>
      </c>
      <c r="B718" t="s">
        <v>1525</v>
      </c>
      <c r="C718" t="s">
        <v>6422</v>
      </c>
      <c r="D718" t="s">
        <v>7092</v>
      </c>
      <c r="E718" t="s">
        <v>7530</v>
      </c>
      <c r="F718" t="s">
        <v>1529</v>
      </c>
      <c r="G718" t="s">
        <v>41</v>
      </c>
      <c r="H718" t="s">
        <v>1437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85</v>
      </c>
      <c r="AB718">
        <v>0</v>
      </c>
      <c r="AC718">
        <v>88</v>
      </c>
      <c r="AD718">
        <v>1</v>
      </c>
      <c r="AE718">
        <v>54</v>
      </c>
      <c r="AF718">
        <v>0</v>
      </c>
      <c r="AG718">
        <v>38</v>
      </c>
      <c r="AH718">
        <v>0</v>
      </c>
      <c r="AI718">
        <v>0</v>
      </c>
      <c r="AJ718">
        <v>0</v>
      </c>
      <c r="AK718">
        <f t="shared" si="11"/>
        <v>266</v>
      </c>
    </row>
    <row r="719" spans="1:37" x14ac:dyDescent="0.2">
      <c r="A719" t="s">
        <v>1627</v>
      </c>
      <c r="B719" t="s">
        <v>1525</v>
      </c>
      <c r="C719" t="s">
        <v>6422</v>
      </c>
      <c r="D719" t="s">
        <v>7531</v>
      </c>
      <c r="E719" t="s">
        <v>7532</v>
      </c>
      <c r="F719" t="s">
        <v>1529</v>
      </c>
      <c r="G719" t="s">
        <v>41</v>
      </c>
      <c r="H719" t="s">
        <v>1437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f t="shared" si="11"/>
        <v>0</v>
      </c>
    </row>
    <row r="720" spans="1:37" x14ac:dyDescent="0.2">
      <c r="A720" t="s">
        <v>1627</v>
      </c>
      <c r="B720" t="s">
        <v>1525</v>
      </c>
      <c r="C720" t="s">
        <v>6422</v>
      </c>
      <c r="D720" t="s">
        <v>6852</v>
      </c>
      <c r="E720" t="s">
        <v>5558</v>
      </c>
      <c r="F720" t="s">
        <v>1526</v>
      </c>
      <c r="G720" t="s">
        <v>41</v>
      </c>
      <c r="H720" t="s">
        <v>1437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f t="shared" si="11"/>
        <v>0</v>
      </c>
    </row>
    <row r="721" spans="1:37" x14ac:dyDescent="0.2">
      <c r="A721" t="s">
        <v>1627</v>
      </c>
      <c r="B721" t="s">
        <v>1525</v>
      </c>
      <c r="C721" t="s">
        <v>6422</v>
      </c>
      <c r="D721" t="s">
        <v>7533</v>
      </c>
      <c r="E721" t="s">
        <v>7534</v>
      </c>
      <c r="F721" t="s">
        <v>1529</v>
      </c>
      <c r="G721" t="s">
        <v>41</v>
      </c>
      <c r="H721" t="s">
        <v>1437</v>
      </c>
      <c r="I721">
        <v>24</v>
      </c>
      <c r="J721">
        <v>0</v>
      </c>
      <c r="K721">
        <v>16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f t="shared" si="11"/>
        <v>40</v>
      </c>
    </row>
    <row r="722" spans="1:37" x14ac:dyDescent="0.2">
      <c r="A722" t="s">
        <v>1627</v>
      </c>
      <c r="B722" t="s">
        <v>1525</v>
      </c>
      <c r="C722" t="s">
        <v>6422</v>
      </c>
      <c r="D722" t="s">
        <v>6601</v>
      </c>
      <c r="E722" t="s">
        <v>1573</v>
      </c>
      <c r="F722" t="s">
        <v>1526</v>
      </c>
      <c r="G722" t="s">
        <v>41</v>
      </c>
      <c r="H722" t="s">
        <v>1437</v>
      </c>
      <c r="I722">
        <v>71</v>
      </c>
      <c r="J722">
        <v>0</v>
      </c>
      <c r="K722">
        <v>72</v>
      </c>
      <c r="L722">
        <v>0</v>
      </c>
      <c r="M722">
        <v>76</v>
      </c>
      <c r="N722">
        <v>0</v>
      </c>
      <c r="O722">
        <v>78</v>
      </c>
      <c r="P722">
        <v>0</v>
      </c>
      <c r="Q722">
        <v>79</v>
      </c>
      <c r="R722">
        <v>0</v>
      </c>
      <c r="S722">
        <v>80</v>
      </c>
      <c r="T722">
        <v>0</v>
      </c>
      <c r="U722">
        <v>80</v>
      </c>
      <c r="V722">
        <v>0</v>
      </c>
      <c r="W722">
        <v>83</v>
      </c>
      <c r="X722">
        <v>0</v>
      </c>
      <c r="Y722">
        <v>71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f t="shared" si="11"/>
        <v>690</v>
      </c>
    </row>
    <row r="723" spans="1:37" x14ac:dyDescent="0.2">
      <c r="A723" t="s">
        <v>1627</v>
      </c>
      <c r="B723" t="s">
        <v>1525</v>
      </c>
      <c r="C723" t="s">
        <v>6422</v>
      </c>
      <c r="D723" t="s">
        <v>6602</v>
      </c>
      <c r="E723" t="s">
        <v>1576</v>
      </c>
      <c r="F723" t="s">
        <v>1526</v>
      </c>
      <c r="G723" t="s">
        <v>41</v>
      </c>
      <c r="H723" t="s">
        <v>1437</v>
      </c>
      <c r="I723">
        <v>300</v>
      </c>
      <c r="J723">
        <v>0</v>
      </c>
      <c r="K723">
        <v>281</v>
      </c>
      <c r="L723">
        <v>0</v>
      </c>
      <c r="M723">
        <v>293</v>
      </c>
      <c r="N723">
        <v>0</v>
      </c>
      <c r="O723">
        <v>264</v>
      </c>
      <c r="P723">
        <v>2</v>
      </c>
      <c r="Q723">
        <v>266</v>
      </c>
      <c r="R723">
        <v>0</v>
      </c>
      <c r="S723">
        <v>256</v>
      </c>
      <c r="T723">
        <v>1</v>
      </c>
      <c r="U723">
        <v>264</v>
      </c>
      <c r="V723">
        <v>0</v>
      </c>
      <c r="W723">
        <v>272</v>
      </c>
      <c r="X723">
        <v>1</v>
      </c>
      <c r="Y723">
        <v>243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f t="shared" si="11"/>
        <v>2443</v>
      </c>
    </row>
    <row r="724" spans="1:37" x14ac:dyDescent="0.2">
      <c r="A724" t="s">
        <v>1627</v>
      </c>
      <c r="B724" t="s">
        <v>1525</v>
      </c>
      <c r="C724" t="s">
        <v>6422</v>
      </c>
      <c r="D724" t="s">
        <v>7535</v>
      </c>
      <c r="E724" t="s">
        <v>7536</v>
      </c>
      <c r="F724" t="s">
        <v>1529</v>
      </c>
      <c r="G724" t="s">
        <v>41</v>
      </c>
      <c r="H724" t="s">
        <v>1437</v>
      </c>
      <c r="I724">
        <v>28</v>
      </c>
      <c r="J724">
        <v>0</v>
      </c>
      <c r="K724">
        <v>40</v>
      </c>
      <c r="L724">
        <v>0</v>
      </c>
      <c r="M724">
        <v>27</v>
      </c>
      <c r="N724">
        <v>0</v>
      </c>
      <c r="O724">
        <v>17</v>
      </c>
      <c r="P724">
        <v>0</v>
      </c>
      <c r="Q724">
        <v>15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f t="shared" si="11"/>
        <v>127</v>
      </c>
    </row>
    <row r="725" spans="1:37" x14ac:dyDescent="0.2">
      <c r="A725" t="s">
        <v>1627</v>
      </c>
      <c r="B725" t="s">
        <v>1525</v>
      </c>
      <c r="C725" t="s">
        <v>6422</v>
      </c>
      <c r="D725" t="s">
        <v>6594</v>
      </c>
      <c r="E725" t="s">
        <v>1559</v>
      </c>
      <c r="F725" t="s">
        <v>1526</v>
      </c>
      <c r="G725" t="s">
        <v>41</v>
      </c>
      <c r="H725" t="s">
        <v>1437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77</v>
      </c>
      <c r="AB725">
        <v>0</v>
      </c>
      <c r="AC725">
        <v>95</v>
      </c>
      <c r="AD725">
        <v>0</v>
      </c>
      <c r="AE725">
        <v>85</v>
      </c>
      <c r="AF725">
        <v>0</v>
      </c>
      <c r="AG725">
        <v>92</v>
      </c>
      <c r="AH725">
        <v>0</v>
      </c>
      <c r="AI725">
        <v>0</v>
      </c>
      <c r="AJ725">
        <v>0</v>
      </c>
      <c r="AK725">
        <f t="shared" si="11"/>
        <v>349</v>
      </c>
    </row>
    <row r="726" spans="1:37" x14ac:dyDescent="0.2">
      <c r="A726" t="s">
        <v>1627</v>
      </c>
      <c r="B726" t="s">
        <v>1525</v>
      </c>
      <c r="C726" t="s">
        <v>6422</v>
      </c>
      <c r="D726" t="s">
        <v>6604</v>
      </c>
      <c r="E726" t="s">
        <v>1580</v>
      </c>
      <c r="F726" t="s">
        <v>1526</v>
      </c>
      <c r="G726" t="s">
        <v>41</v>
      </c>
      <c r="H726" t="s">
        <v>1437</v>
      </c>
      <c r="I726">
        <v>74</v>
      </c>
      <c r="J726">
        <v>0</v>
      </c>
      <c r="K726">
        <v>57</v>
      </c>
      <c r="L726">
        <v>0</v>
      </c>
      <c r="M726">
        <v>54</v>
      </c>
      <c r="N726">
        <v>0</v>
      </c>
      <c r="O726">
        <v>48</v>
      </c>
      <c r="P726">
        <v>0</v>
      </c>
      <c r="Q726">
        <v>32</v>
      </c>
      <c r="R726">
        <v>0</v>
      </c>
      <c r="S726">
        <v>50</v>
      </c>
      <c r="T726">
        <v>0</v>
      </c>
      <c r="U726">
        <v>48</v>
      </c>
      <c r="V726">
        <v>0</v>
      </c>
      <c r="W726">
        <v>52</v>
      </c>
      <c r="X726">
        <v>0</v>
      </c>
      <c r="Y726">
        <v>47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f t="shared" si="11"/>
        <v>462</v>
      </c>
    </row>
    <row r="727" spans="1:37" x14ac:dyDescent="0.2">
      <c r="A727" t="s">
        <v>1627</v>
      </c>
      <c r="B727" t="s">
        <v>1525</v>
      </c>
      <c r="C727" t="s">
        <v>6422</v>
      </c>
      <c r="D727" t="s">
        <v>6603</v>
      </c>
      <c r="E727" t="s">
        <v>1578</v>
      </c>
      <c r="F727" t="s">
        <v>1526</v>
      </c>
      <c r="G727" t="s">
        <v>41</v>
      </c>
      <c r="H727" t="s">
        <v>1437</v>
      </c>
      <c r="I727">
        <v>118</v>
      </c>
      <c r="J727">
        <v>0</v>
      </c>
      <c r="K727">
        <v>131</v>
      </c>
      <c r="L727">
        <v>0</v>
      </c>
      <c r="M727">
        <v>138</v>
      </c>
      <c r="N727">
        <v>0</v>
      </c>
      <c r="O727">
        <v>141</v>
      </c>
      <c r="P727">
        <v>0</v>
      </c>
      <c r="Q727">
        <v>140</v>
      </c>
      <c r="R727">
        <v>0</v>
      </c>
      <c r="S727">
        <v>142</v>
      </c>
      <c r="T727">
        <v>0</v>
      </c>
      <c r="U727">
        <v>130</v>
      </c>
      <c r="V727">
        <v>0</v>
      </c>
      <c r="W727">
        <v>145</v>
      </c>
      <c r="X727">
        <v>0</v>
      </c>
      <c r="Y727">
        <v>147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f t="shared" si="11"/>
        <v>1232</v>
      </c>
    </row>
    <row r="728" spans="1:37" x14ac:dyDescent="0.2">
      <c r="A728" t="s">
        <v>1627</v>
      </c>
      <c r="B728" t="s">
        <v>1525</v>
      </c>
      <c r="C728" t="s">
        <v>6422</v>
      </c>
      <c r="D728" t="s">
        <v>1628</v>
      </c>
      <c r="E728" t="s">
        <v>6625</v>
      </c>
      <c r="F728" t="s">
        <v>1526</v>
      </c>
      <c r="G728" t="s">
        <v>41</v>
      </c>
      <c r="H728" t="s">
        <v>1437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f t="shared" si="11"/>
        <v>0</v>
      </c>
    </row>
    <row r="729" spans="1:37" x14ac:dyDescent="0.2">
      <c r="A729" t="s">
        <v>1627</v>
      </c>
      <c r="B729" t="s">
        <v>1525</v>
      </c>
      <c r="C729" t="s">
        <v>6422</v>
      </c>
      <c r="D729" t="s">
        <v>6595</v>
      </c>
      <c r="E729" t="s">
        <v>1538</v>
      </c>
      <c r="F729" t="s">
        <v>1526</v>
      </c>
      <c r="G729" t="s">
        <v>41</v>
      </c>
      <c r="H729" t="s">
        <v>1437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225</v>
      </c>
      <c r="AB729">
        <v>1</v>
      </c>
      <c r="AC729">
        <v>242</v>
      </c>
      <c r="AD729">
        <v>0</v>
      </c>
      <c r="AE729">
        <v>235</v>
      </c>
      <c r="AF729">
        <v>0</v>
      </c>
      <c r="AG729">
        <v>223</v>
      </c>
      <c r="AH729">
        <v>0</v>
      </c>
      <c r="AI729">
        <v>0</v>
      </c>
      <c r="AJ729">
        <v>0</v>
      </c>
      <c r="AK729">
        <f t="shared" si="11"/>
        <v>926</v>
      </c>
    </row>
    <row r="730" spans="1:37" x14ac:dyDescent="0.2">
      <c r="A730" t="s">
        <v>1627</v>
      </c>
      <c r="B730" t="s">
        <v>1525</v>
      </c>
      <c r="C730" t="s">
        <v>6422</v>
      </c>
      <c r="D730" t="s">
        <v>6597</v>
      </c>
      <c r="E730" t="s">
        <v>1565</v>
      </c>
      <c r="F730" t="s">
        <v>1526</v>
      </c>
      <c r="G730" t="s">
        <v>41</v>
      </c>
      <c r="H730" t="s">
        <v>1437</v>
      </c>
      <c r="I730">
        <v>129</v>
      </c>
      <c r="J730">
        <v>0</v>
      </c>
      <c r="K730">
        <v>159</v>
      </c>
      <c r="L730">
        <v>0</v>
      </c>
      <c r="M730">
        <v>167</v>
      </c>
      <c r="N730">
        <v>0</v>
      </c>
      <c r="O730">
        <v>162</v>
      </c>
      <c r="P730">
        <v>0</v>
      </c>
      <c r="Q730">
        <v>154</v>
      </c>
      <c r="R730">
        <v>0</v>
      </c>
      <c r="S730">
        <v>155</v>
      </c>
      <c r="T730">
        <v>0</v>
      </c>
      <c r="U730">
        <v>165</v>
      </c>
      <c r="V730">
        <v>0</v>
      </c>
      <c r="W730">
        <v>162</v>
      </c>
      <c r="X730">
        <v>0</v>
      </c>
      <c r="Y730">
        <v>145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f t="shared" si="11"/>
        <v>1398</v>
      </c>
    </row>
    <row r="731" spans="1:37" x14ac:dyDescent="0.2">
      <c r="A731" t="s">
        <v>1627</v>
      </c>
      <c r="B731" t="s">
        <v>1525</v>
      </c>
      <c r="C731" t="s">
        <v>6422</v>
      </c>
      <c r="D731" t="s">
        <v>7537</v>
      </c>
      <c r="E731" t="s">
        <v>7538</v>
      </c>
      <c r="F731" t="s">
        <v>1529</v>
      </c>
      <c r="G731" t="s">
        <v>41</v>
      </c>
      <c r="H731" t="s">
        <v>1437</v>
      </c>
      <c r="I731">
        <v>8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f t="shared" si="11"/>
        <v>8</v>
      </c>
    </row>
    <row r="732" spans="1:37" x14ac:dyDescent="0.2">
      <c r="A732" t="s">
        <v>1627</v>
      </c>
      <c r="B732" t="s">
        <v>1525</v>
      </c>
      <c r="C732" t="s">
        <v>6422</v>
      </c>
      <c r="D732" t="s">
        <v>6588</v>
      </c>
      <c r="E732" t="s">
        <v>1545</v>
      </c>
      <c r="F732" t="s">
        <v>1526</v>
      </c>
      <c r="G732" t="s">
        <v>41</v>
      </c>
      <c r="H732" t="s">
        <v>1437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164</v>
      </c>
      <c r="AB732">
        <v>1</v>
      </c>
      <c r="AC732">
        <v>173</v>
      </c>
      <c r="AD732">
        <v>0</v>
      </c>
      <c r="AE732">
        <v>158</v>
      </c>
      <c r="AF732">
        <v>2</v>
      </c>
      <c r="AG732">
        <v>160</v>
      </c>
      <c r="AH732">
        <v>1</v>
      </c>
      <c r="AI732">
        <v>0</v>
      </c>
      <c r="AJ732">
        <v>0</v>
      </c>
      <c r="AK732">
        <f t="shared" si="11"/>
        <v>659</v>
      </c>
    </row>
    <row r="733" spans="1:37" x14ac:dyDescent="0.2">
      <c r="A733" t="s">
        <v>1627</v>
      </c>
      <c r="B733" t="s">
        <v>1525</v>
      </c>
      <c r="C733" t="s">
        <v>6422</v>
      </c>
      <c r="D733" t="s">
        <v>5650</v>
      </c>
      <c r="E733" t="s">
        <v>5651</v>
      </c>
      <c r="F733" t="s">
        <v>1529</v>
      </c>
      <c r="G733" t="s">
        <v>41</v>
      </c>
      <c r="H733" t="s">
        <v>1437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f t="shared" si="11"/>
        <v>0</v>
      </c>
    </row>
    <row r="734" spans="1:37" x14ac:dyDescent="0.2">
      <c r="A734" t="s">
        <v>1627</v>
      </c>
      <c r="B734" t="s">
        <v>1525</v>
      </c>
      <c r="C734" t="s">
        <v>6422</v>
      </c>
      <c r="D734" t="s">
        <v>7071</v>
      </c>
      <c r="E734" t="s">
        <v>1567</v>
      </c>
      <c r="F734" t="s">
        <v>1529</v>
      </c>
      <c r="G734" t="s">
        <v>41</v>
      </c>
      <c r="H734" t="s">
        <v>1437</v>
      </c>
      <c r="I734">
        <v>44</v>
      </c>
      <c r="J734">
        <v>0</v>
      </c>
      <c r="K734">
        <v>43</v>
      </c>
      <c r="L734">
        <v>0</v>
      </c>
      <c r="M734">
        <v>29</v>
      </c>
      <c r="N734">
        <v>0</v>
      </c>
      <c r="O734">
        <v>37</v>
      </c>
      <c r="P734">
        <v>0</v>
      </c>
      <c r="Q734">
        <v>35</v>
      </c>
      <c r="R734">
        <v>0</v>
      </c>
      <c r="S734">
        <v>29</v>
      </c>
      <c r="T734">
        <v>0</v>
      </c>
      <c r="U734">
        <v>34</v>
      </c>
      <c r="V734">
        <v>0</v>
      </c>
      <c r="W734">
        <v>22</v>
      </c>
      <c r="X734">
        <v>0</v>
      </c>
      <c r="Y734">
        <v>20</v>
      </c>
      <c r="Z734">
        <v>0</v>
      </c>
      <c r="AA734">
        <v>32</v>
      </c>
      <c r="AB734">
        <v>0</v>
      </c>
      <c r="AC734">
        <v>33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f t="shared" si="11"/>
        <v>358</v>
      </c>
    </row>
    <row r="735" spans="1:37" x14ac:dyDescent="0.2">
      <c r="A735" t="s">
        <v>1627</v>
      </c>
      <c r="B735" t="s">
        <v>1525</v>
      </c>
      <c r="C735" t="s">
        <v>6422</v>
      </c>
      <c r="D735" t="s">
        <v>7109</v>
      </c>
      <c r="E735" t="s">
        <v>7539</v>
      </c>
      <c r="F735" t="s">
        <v>1529</v>
      </c>
      <c r="G735" t="s">
        <v>41</v>
      </c>
      <c r="H735" t="s">
        <v>1437</v>
      </c>
      <c r="I735">
        <v>20</v>
      </c>
      <c r="J735">
        <v>0</v>
      </c>
      <c r="K735">
        <v>10</v>
      </c>
      <c r="L735">
        <v>0</v>
      </c>
      <c r="M735">
        <v>8</v>
      </c>
      <c r="N735">
        <v>0</v>
      </c>
      <c r="O735">
        <v>14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f t="shared" si="11"/>
        <v>52</v>
      </c>
    </row>
    <row r="736" spans="1:37" x14ac:dyDescent="0.2">
      <c r="A736" t="s">
        <v>1627</v>
      </c>
      <c r="B736" t="s">
        <v>1525</v>
      </c>
      <c r="C736" t="s">
        <v>6422</v>
      </c>
      <c r="D736" t="s">
        <v>6589</v>
      </c>
      <c r="E736" t="s">
        <v>1550</v>
      </c>
      <c r="F736" t="s">
        <v>1526</v>
      </c>
      <c r="G736" t="s">
        <v>41</v>
      </c>
      <c r="H736" t="s">
        <v>1437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29</v>
      </c>
      <c r="AB736">
        <v>0</v>
      </c>
      <c r="AC736">
        <v>29</v>
      </c>
      <c r="AD736">
        <v>0</v>
      </c>
      <c r="AE736">
        <v>22</v>
      </c>
      <c r="AF736">
        <v>0</v>
      </c>
      <c r="AG736">
        <v>53</v>
      </c>
      <c r="AH736">
        <v>0</v>
      </c>
      <c r="AI736">
        <v>0</v>
      </c>
      <c r="AJ736">
        <v>0</v>
      </c>
      <c r="AK736">
        <f t="shared" si="11"/>
        <v>133</v>
      </c>
    </row>
    <row r="737" spans="1:37" x14ac:dyDescent="0.2">
      <c r="A737" t="s">
        <v>1627</v>
      </c>
      <c r="B737" t="s">
        <v>1525</v>
      </c>
      <c r="C737" t="s">
        <v>6422</v>
      </c>
      <c r="D737" t="s">
        <v>6630</v>
      </c>
      <c r="E737" t="s">
        <v>5096</v>
      </c>
      <c r="F737" t="s">
        <v>1526</v>
      </c>
      <c r="G737" t="s">
        <v>41</v>
      </c>
      <c r="H737" t="s">
        <v>1437</v>
      </c>
      <c r="I737">
        <v>43</v>
      </c>
      <c r="J737">
        <v>0</v>
      </c>
      <c r="K737">
        <v>53</v>
      </c>
      <c r="L737">
        <v>0</v>
      </c>
      <c r="M737">
        <v>52</v>
      </c>
      <c r="N737">
        <v>0</v>
      </c>
      <c r="O737">
        <v>44</v>
      </c>
      <c r="P737">
        <v>0</v>
      </c>
      <c r="Q737">
        <v>57</v>
      </c>
      <c r="R737">
        <v>0</v>
      </c>
      <c r="S737">
        <v>51</v>
      </c>
      <c r="T737">
        <v>0</v>
      </c>
      <c r="U737">
        <v>45</v>
      </c>
      <c r="V737">
        <v>0</v>
      </c>
      <c r="W737">
        <v>74</v>
      </c>
      <c r="X737">
        <v>0</v>
      </c>
      <c r="Y737">
        <v>51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f t="shared" si="11"/>
        <v>470</v>
      </c>
    </row>
    <row r="738" spans="1:37" x14ac:dyDescent="0.2">
      <c r="A738" t="s">
        <v>1627</v>
      </c>
      <c r="B738" t="s">
        <v>1525</v>
      </c>
      <c r="C738" t="s">
        <v>6422</v>
      </c>
      <c r="D738" t="s">
        <v>6596</v>
      </c>
      <c r="E738" t="s">
        <v>5316</v>
      </c>
      <c r="F738" t="s">
        <v>1526</v>
      </c>
      <c r="G738" t="s">
        <v>41</v>
      </c>
      <c r="H738" t="s">
        <v>1437</v>
      </c>
      <c r="I738">
        <v>109</v>
      </c>
      <c r="J738">
        <v>0</v>
      </c>
      <c r="K738">
        <v>114</v>
      </c>
      <c r="L738">
        <v>0</v>
      </c>
      <c r="M738">
        <v>111</v>
      </c>
      <c r="N738">
        <v>0</v>
      </c>
      <c r="O738">
        <v>112</v>
      </c>
      <c r="P738">
        <v>0</v>
      </c>
      <c r="Q738">
        <v>109</v>
      </c>
      <c r="R738">
        <v>0</v>
      </c>
      <c r="S738">
        <v>114</v>
      </c>
      <c r="T738">
        <v>0</v>
      </c>
      <c r="U738">
        <v>112</v>
      </c>
      <c r="V738">
        <v>0</v>
      </c>
      <c r="W738">
        <v>90</v>
      </c>
      <c r="X738">
        <v>0</v>
      </c>
      <c r="Y738">
        <v>90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f t="shared" si="11"/>
        <v>961</v>
      </c>
    </row>
    <row r="739" spans="1:37" x14ac:dyDescent="0.2">
      <c r="A739" t="s">
        <v>1627</v>
      </c>
      <c r="B739" t="s">
        <v>1525</v>
      </c>
      <c r="C739" t="s">
        <v>6422</v>
      </c>
      <c r="D739" t="s">
        <v>6853</v>
      </c>
      <c r="E739" t="s">
        <v>7530</v>
      </c>
      <c r="F739" t="s">
        <v>1529</v>
      </c>
      <c r="G739" t="s">
        <v>41</v>
      </c>
      <c r="H739" t="s">
        <v>1437</v>
      </c>
      <c r="I739">
        <v>64</v>
      </c>
      <c r="J739">
        <v>0</v>
      </c>
      <c r="K739">
        <v>59</v>
      </c>
      <c r="L739">
        <v>0</v>
      </c>
      <c r="M739">
        <v>54</v>
      </c>
      <c r="N739">
        <v>0</v>
      </c>
      <c r="O739">
        <v>60</v>
      </c>
      <c r="P739">
        <v>0</v>
      </c>
      <c r="Q739">
        <v>59</v>
      </c>
      <c r="R739">
        <v>0</v>
      </c>
      <c r="S739">
        <v>51</v>
      </c>
      <c r="T739">
        <v>0</v>
      </c>
      <c r="U739">
        <v>45</v>
      </c>
      <c r="V739">
        <v>0</v>
      </c>
      <c r="W739">
        <v>25</v>
      </c>
      <c r="X739">
        <v>0</v>
      </c>
      <c r="Y739">
        <v>29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f t="shared" si="11"/>
        <v>446</v>
      </c>
    </row>
    <row r="740" spans="1:37" x14ac:dyDescent="0.2">
      <c r="A740" t="s">
        <v>1627</v>
      </c>
      <c r="B740" t="s">
        <v>1525</v>
      </c>
      <c r="C740" t="s">
        <v>6422</v>
      </c>
      <c r="D740" t="s">
        <v>6584</v>
      </c>
      <c r="E740" t="s">
        <v>4789</v>
      </c>
      <c r="F740" t="s">
        <v>1526</v>
      </c>
      <c r="G740" t="s">
        <v>41</v>
      </c>
      <c r="H740" t="s">
        <v>1437</v>
      </c>
      <c r="I740">
        <v>128</v>
      </c>
      <c r="J740">
        <v>0</v>
      </c>
      <c r="K740">
        <v>134</v>
      </c>
      <c r="L740">
        <v>0</v>
      </c>
      <c r="M740">
        <v>141</v>
      </c>
      <c r="N740">
        <v>0</v>
      </c>
      <c r="O740">
        <v>136</v>
      </c>
      <c r="P740">
        <v>0</v>
      </c>
      <c r="Q740">
        <v>131</v>
      </c>
      <c r="R740">
        <v>0</v>
      </c>
      <c r="S740">
        <v>137</v>
      </c>
      <c r="T740">
        <v>0</v>
      </c>
      <c r="U740">
        <v>132</v>
      </c>
      <c r="V740">
        <v>0</v>
      </c>
      <c r="W740">
        <v>134</v>
      </c>
      <c r="X740">
        <v>0</v>
      </c>
      <c r="Y740">
        <v>119</v>
      </c>
      <c r="Z740">
        <v>0</v>
      </c>
      <c r="AA740">
        <v>119</v>
      </c>
      <c r="AB740">
        <v>0</v>
      </c>
      <c r="AC740">
        <v>119</v>
      </c>
      <c r="AD740">
        <v>1</v>
      </c>
      <c r="AE740">
        <v>79</v>
      </c>
      <c r="AF740">
        <v>1</v>
      </c>
      <c r="AG740">
        <v>69</v>
      </c>
      <c r="AH740">
        <v>1</v>
      </c>
      <c r="AI740">
        <v>0</v>
      </c>
      <c r="AJ740">
        <v>0</v>
      </c>
      <c r="AK740">
        <f t="shared" si="11"/>
        <v>1581</v>
      </c>
    </row>
    <row r="741" spans="1:37" x14ac:dyDescent="0.2">
      <c r="A741" t="s">
        <v>1627</v>
      </c>
      <c r="B741" t="s">
        <v>1525</v>
      </c>
      <c r="C741" t="s">
        <v>6422</v>
      </c>
      <c r="D741" t="s">
        <v>6600</v>
      </c>
      <c r="E741" t="s">
        <v>5739</v>
      </c>
      <c r="F741" t="s">
        <v>1526</v>
      </c>
      <c r="G741" t="s">
        <v>41</v>
      </c>
      <c r="H741" t="s">
        <v>1437</v>
      </c>
      <c r="I741">
        <v>51</v>
      </c>
      <c r="J741">
        <v>0</v>
      </c>
      <c r="K741">
        <v>54</v>
      </c>
      <c r="L741">
        <v>0</v>
      </c>
      <c r="M741">
        <v>53</v>
      </c>
      <c r="N741">
        <v>0</v>
      </c>
      <c r="O741">
        <v>54</v>
      </c>
      <c r="P741">
        <v>0</v>
      </c>
      <c r="Q741">
        <v>52</v>
      </c>
      <c r="R741">
        <v>0</v>
      </c>
      <c r="S741">
        <v>55</v>
      </c>
      <c r="T741">
        <v>0</v>
      </c>
      <c r="U741">
        <v>46</v>
      </c>
      <c r="V741">
        <v>0</v>
      </c>
      <c r="W741">
        <v>55</v>
      </c>
      <c r="X741">
        <v>0</v>
      </c>
      <c r="Y741">
        <v>57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f t="shared" si="11"/>
        <v>477</v>
      </c>
    </row>
    <row r="742" spans="1:37" x14ac:dyDescent="0.2">
      <c r="A742" t="s">
        <v>1627</v>
      </c>
      <c r="B742" t="s">
        <v>1525</v>
      </c>
      <c r="C742" t="s">
        <v>6422</v>
      </c>
      <c r="D742" t="s">
        <v>7110</v>
      </c>
      <c r="E742" t="s">
        <v>7540</v>
      </c>
      <c r="F742" t="s">
        <v>1529</v>
      </c>
      <c r="G742" t="s">
        <v>41</v>
      </c>
      <c r="H742" t="s">
        <v>1437</v>
      </c>
      <c r="I742">
        <v>39</v>
      </c>
      <c r="J742">
        <v>0</v>
      </c>
      <c r="K742">
        <v>29</v>
      </c>
      <c r="L742">
        <v>0</v>
      </c>
      <c r="M742">
        <v>34</v>
      </c>
      <c r="N742">
        <v>0</v>
      </c>
      <c r="O742">
        <v>44</v>
      </c>
      <c r="P742">
        <v>0</v>
      </c>
      <c r="Q742">
        <v>27</v>
      </c>
      <c r="R742">
        <v>0</v>
      </c>
      <c r="S742">
        <v>21</v>
      </c>
      <c r="T742">
        <v>0</v>
      </c>
      <c r="U742">
        <v>24</v>
      </c>
      <c r="V742">
        <v>0</v>
      </c>
      <c r="W742">
        <v>24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f t="shared" si="11"/>
        <v>242</v>
      </c>
    </row>
    <row r="743" spans="1:37" x14ac:dyDescent="0.2">
      <c r="A743" t="s">
        <v>1627</v>
      </c>
      <c r="B743" t="s">
        <v>1525</v>
      </c>
      <c r="C743" t="s">
        <v>6422</v>
      </c>
      <c r="D743" t="s">
        <v>7111</v>
      </c>
      <c r="E743" t="s">
        <v>7112</v>
      </c>
      <c r="F743" t="s">
        <v>1529</v>
      </c>
      <c r="G743" t="s">
        <v>41</v>
      </c>
      <c r="H743" t="s">
        <v>1437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f t="shared" si="11"/>
        <v>0</v>
      </c>
    </row>
    <row r="744" spans="1:37" x14ac:dyDescent="0.2">
      <c r="A744" t="s">
        <v>1627</v>
      </c>
      <c r="B744" t="s">
        <v>1525</v>
      </c>
      <c r="C744" t="s">
        <v>6422</v>
      </c>
      <c r="D744" t="s">
        <v>5603</v>
      </c>
      <c r="E744" t="s">
        <v>7541</v>
      </c>
      <c r="F744" t="s">
        <v>1529</v>
      </c>
      <c r="G744" t="s">
        <v>41</v>
      </c>
      <c r="H744" t="s">
        <v>1437</v>
      </c>
      <c r="I744">
        <v>22</v>
      </c>
      <c r="J744">
        <v>0</v>
      </c>
      <c r="K744">
        <v>20</v>
      </c>
      <c r="L744">
        <v>0</v>
      </c>
      <c r="M744">
        <v>26</v>
      </c>
      <c r="N744">
        <v>0</v>
      </c>
      <c r="O744">
        <v>19</v>
      </c>
      <c r="P744">
        <v>0</v>
      </c>
      <c r="Q744">
        <v>25</v>
      </c>
      <c r="R744">
        <v>0</v>
      </c>
      <c r="S744">
        <v>15</v>
      </c>
      <c r="T744">
        <v>0</v>
      </c>
      <c r="U744">
        <v>16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f t="shared" si="11"/>
        <v>143</v>
      </c>
    </row>
    <row r="745" spans="1:37" x14ac:dyDescent="0.2">
      <c r="A745" t="s">
        <v>1627</v>
      </c>
      <c r="B745" t="s">
        <v>1525</v>
      </c>
      <c r="C745" t="s">
        <v>6422</v>
      </c>
      <c r="D745" t="s">
        <v>6599</v>
      </c>
      <c r="E745" t="s">
        <v>1569</v>
      </c>
      <c r="F745" t="s">
        <v>1526</v>
      </c>
      <c r="G745" t="s">
        <v>41</v>
      </c>
      <c r="H745" t="s">
        <v>1437</v>
      </c>
      <c r="I745">
        <v>110</v>
      </c>
      <c r="J745">
        <v>0</v>
      </c>
      <c r="K745">
        <v>112</v>
      </c>
      <c r="L745">
        <v>0</v>
      </c>
      <c r="M745">
        <v>120</v>
      </c>
      <c r="N745">
        <v>0</v>
      </c>
      <c r="O745">
        <v>115</v>
      </c>
      <c r="P745">
        <v>0</v>
      </c>
      <c r="Q745">
        <v>118</v>
      </c>
      <c r="R745">
        <v>0</v>
      </c>
      <c r="S745">
        <v>122</v>
      </c>
      <c r="T745">
        <v>0</v>
      </c>
      <c r="U745">
        <v>100</v>
      </c>
      <c r="V745">
        <v>0</v>
      </c>
      <c r="W745">
        <v>107</v>
      </c>
      <c r="X745">
        <v>0</v>
      </c>
      <c r="Y745">
        <v>92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f t="shared" si="11"/>
        <v>997</v>
      </c>
    </row>
    <row r="746" spans="1:37" x14ac:dyDescent="0.2">
      <c r="A746" t="s">
        <v>1627</v>
      </c>
      <c r="B746" t="s">
        <v>1525</v>
      </c>
      <c r="C746" t="s">
        <v>6422</v>
      </c>
      <c r="D746" t="s">
        <v>7542</v>
      </c>
      <c r="E746" t="s">
        <v>7543</v>
      </c>
      <c r="F746" t="s">
        <v>1526</v>
      </c>
      <c r="G746" t="s">
        <v>41</v>
      </c>
      <c r="H746" t="s">
        <v>1437</v>
      </c>
      <c r="I746">
        <v>11</v>
      </c>
      <c r="J746">
        <v>0</v>
      </c>
      <c r="K746">
        <v>7</v>
      </c>
      <c r="L746">
        <v>0</v>
      </c>
      <c r="M746">
        <v>6</v>
      </c>
      <c r="N746">
        <v>0</v>
      </c>
      <c r="O746">
        <v>8</v>
      </c>
      <c r="P746">
        <v>0</v>
      </c>
      <c r="Q746">
        <v>3</v>
      </c>
      <c r="R746">
        <v>0</v>
      </c>
      <c r="S746">
        <v>6</v>
      </c>
      <c r="T746">
        <v>0</v>
      </c>
      <c r="U746">
        <v>7</v>
      </c>
      <c r="V746">
        <v>0</v>
      </c>
      <c r="W746">
        <v>7</v>
      </c>
      <c r="X746">
        <v>0</v>
      </c>
      <c r="Y746">
        <v>7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f t="shared" si="11"/>
        <v>62</v>
      </c>
    </row>
    <row r="747" spans="1:37" x14ac:dyDescent="0.2">
      <c r="A747" t="s">
        <v>1627</v>
      </c>
      <c r="B747" t="s">
        <v>1525</v>
      </c>
      <c r="C747" t="s">
        <v>6422</v>
      </c>
      <c r="D747" t="s">
        <v>6591</v>
      </c>
      <c r="E747" t="s">
        <v>1553</v>
      </c>
      <c r="F747" t="s">
        <v>1526</v>
      </c>
      <c r="G747" t="s">
        <v>41</v>
      </c>
      <c r="H747" t="s">
        <v>1437</v>
      </c>
      <c r="I747">
        <v>20</v>
      </c>
      <c r="J747">
        <v>0</v>
      </c>
      <c r="K747">
        <v>24</v>
      </c>
      <c r="L747">
        <v>0</v>
      </c>
      <c r="M747">
        <v>16</v>
      </c>
      <c r="N747">
        <v>0</v>
      </c>
      <c r="O747">
        <v>24</v>
      </c>
      <c r="P747">
        <v>0</v>
      </c>
      <c r="Q747">
        <v>18</v>
      </c>
      <c r="R747">
        <v>0</v>
      </c>
      <c r="S747">
        <v>19</v>
      </c>
      <c r="T747">
        <v>0</v>
      </c>
      <c r="U747">
        <v>21</v>
      </c>
      <c r="V747">
        <v>0</v>
      </c>
      <c r="W747">
        <v>25</v>
      </c>
      <c r="X747">
        <v>0</v>
      </c>
      <c r="Y747">
        <v>31</v>
      </c>
      <c r="Z747">
        <v>0</v>
      </c>
      <c r="AA747">
        <v>21</v>
      </c>
      <c r="AB747">
        <v>0</v>
      </c>
      <c r="AC747">
        <v>15</v>
      </c>
      <c r="AD747">
        <v>0</v>
      </c>
      <c r="AE747">
        <v>13</v>
      </c>
      <c r="AF747">
        <v>0</v>
      </c>
      <c r="AG747">
        <v>18</v>
      </c>
      <c r="AH747">
        <v>0</v>
      </c>
      <c r="AI747">
        <v>0</v>
      </c>
      <c r="AJ747">
        <v>0</v>
      </c>
      <c r="AK747">
        <f t="shared" si="11"/>
        <v>265</v>
      </c>
    </row>
    <row r="748" spans="1:37" x14ac:dyDescent="0.2">
      <c r="A748" t="s">
        <v>1627</v>
      </c>
      <c r="B748" t="s">
        <v>1525</v>
      </c>
      <c r="C748" t="s">
        <v>6422</v>
      </c>
      <c r="D748" t="s">
        <v>5819</v>
      </c>
      <c r="E748" t="s">
        <v>5820</v>
      </c>
      <c r="F748" t="s">
        <v>1529</v>
      </c>
      <c r="G748" t="s">
        <v>41</v>
      </c>
      <c r="H748" t="s">
        <v>1437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f t="shared" si="11"/>
        <v>0</v>
      </c>
    </row>
    <row r="749" spans="1:37" x14ac:dyDescent="0.2">
      <c r="A749" t="s">
        <v>1627</v>
      </c>
      <c r="B749" t="s">
        <v>1525</v>
      </c>
      <c r="C749" t="s">
        <v>6422</v>
      </c>
      <c r="D749" t="s">
        <v>6606</v>
      </c>
      <c r="E749" t="s">
        <v>1586</v>
      </c>
      <c r="F749" t="s">
        <v>1526</v>
      </c>
      <c r="G749" t="s">
        <v>41</v>
      </c>
      <c r="H749" t="s">
        <v>1437</v>
      </c>
      <c r="I749">
        <v>41</v>
      </c>
      <c r="J749">
        <v>0</v>
      </c>
      <c r="K749">
        <v>33</v>
      </c>
      <c r="L749">
        <v>0</v>
      </c>
      <c r="M749">
        <v>45</v>
      </c>
      <c r="N749">
        <v>0</v>
      </c>
      <c r="O749">
        <v>39</v>
      </c>
      <c r="P749">
        <v>0</v>
      </c>
      <c r="Q749">
        <v>38</v>
      </c>
      <c r="R749">
        <v>0</v>
      </c>
      <c r="S749">
        <v>38</v>
      </c>
      <c r="T749">
        <v>0</v>
      </c>
      <c r="U749">
        <v>44</v>
      </c>
      <c r="V749">
        <v>0</v>
      </c>
      <c r="W749">
        <v>42</v>
      </c>
      <c r="X749">
        <v>0</v>
      </c>
      <c r="Y749">
        <v>45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f t="shared" si="11"/>
        <v>365</v>
      </c>
    </row>
    <row r="750" spans="1:37" x14ac:dyDescent="0.2">
      <c r="A750" t="s">
        <v>1627</v>
      </c>
      <c r="B750" t="s">
        <v>1525</v>
      </c>
      <c r="C750" t="s">
        <v>6422</v>
      </c>
      <c r="D750" t="s">
        <v>5823</v>
      </c>
      <c r="E750" t="s">
        <v>7544</v>
      </c>
      <c r="F750" t="s">
        <v>1529</v>
      </c>
      <c r="G750" t="s">
        <v>41</v>
      </c>
      <c r="H750" t="s">
        <v>1437</v>
      </c>
      <c r="I750">
        <v>24</v>
      </c>
      <c r="J750">
        <v>0</v>
      </c>
      <c r="K750">
        <v>22</v>
      </c>
      <c r="L750">
        <v>0</v>
      </c>
      <c r="M750">
        <v>18</v>
      </c>
      <c r="N750">
        <v>0</v>
      </c>
      <c r="O750">
        <v>16</v>
      </c>
      <c r="P750">
        <v>0</v>
      </c>
      <c r="Q750">
        <v>12</v>
      </c>
      <c r="R750">
        <v>0</v>
      </c>
      <c r="S750">
        <v>11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f t="shared" si="11"/>
        <v>103</v>
      </c>
    </row>
    <row r="751" spans="1:37" x14ac:dyDescent="0.2">
      <c r="A751" t="s">
        <v>1627</v>
      </c>
      <c r="B751" t="s">
        <v>1525</v>
      </c>
      <c r="C751" t="s">
        <v>6422</v>
      </c>
      <c r="D751" t="s">
        <v>7119</v>
      </c>
      <c r="E751" t="s">
        <v>7545</v>
      </c>
      <c r="F751" t="s">
        <v>1529</v>
      </c>
      <c r="G751" t="s">
        <v>41</v>
      </c>
      <c r="H751" t="s">
        <v>1437</v>
      </c>
      <c r="I751">
        <v>21</v>
      </c>
      <c r="J751">
        <v>0</v>
      </c>
      <c r="K751">
        <v>27</v>
      </c>
      <c r="L751">
        <v>0</v>
      </c>
      <c r="M751">
        <v>23</v>
      </c>
      <c r="N751">
        <v>0</v>
      </c>
      <c r="O751">
        <v>18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f t="shared" si="11"/>
        <v>89</v>
      </c>
    </row>
    <row r="752" spans="1:37" x14ac:dyDescent="0.2">
      <c r="A752" t="s">
        <v>1627</v>
      </c>
      <c r="B752" t="s">
        <v>1525</v>
      </c>
      <c r="C752" t="s">
        <v>6422</v>
      </c>
      <c r="D752" t="s">
        <v>6624</v>
      </c>
      <c r="E752" t="s">
        <v>5528</v>
      </c>
      <c r="F752" t="s">
        <v>1526</v>
      </c>
      <c r="G752" t="s">
        <v>41</v>
      </c>
      <c r="H752" t="s">
        <v>1437</v>
      </c>
      <c r="I752">
        <v>122</v>
      </c>
      <c r="J752">
        <v>0</v>
      </c>
      <c r="K752">
        <v>116</v>
      </c>
      <c r="L752">
        <v>0</v>
      </c>
      <c r="M752">
        <v>105</v>
      </c>
      <c r="N752">
        <v>0</v>
      </c>
      <c r="O752">
        <v>97</v>
      </c>
      <c r="P752">
        <v>0</v>
      </c>
      <c r="Q752">
        <v>69</v>
      </c>
      <c r="R752">
        <v>0</v>
      </c>
      <c r="S752">
        <v>74</v>
      </c>
      <c r="T752">
        <v>0</v>
      </c>
      <c r="U752">
        <v>55</v>
      </c>
      <c r="V752">
        <v>0</v>
      </c>
      <c r="W752">
        <v>56</v>
      </c>
      <c r="X752">
        <v>0</v>
      </c>
      <c r="Y752">
        <v>30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f t="shared" si="11"/>
        <v>724</v>
      </c>
    </row>
    <row r="753" spans="1:37" x14ac:dyDescent="0.2">
      <c r="A753" t="s">
        <v>1627</v>
      </c>
      <c r="B753" t="s">
        <v>1525</v>
      </c>
      <c r="C753" t="s">
        <v>6422</v>
      </c>
      <c r="D753" t="s">
        <v>7546</v>
      </c>
      <c r="E753" t="s">
        <v>7547</v>
      </c>
      <c r="F753" t="s">
        <v>1529</v>
      </c>
      <c r="G753" t="s">
        <v>41</v>
      </c>
      <c r="H753" t="s">
        <v>1437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63</v>
      </c>
      <c r="AB753">
        <v>0</v>
      </c>
      <c r="AC753">
        <v>64</v>
      </c>
      <c r="AD753">
        <v>0</v>
      </c>
      <c r="AE753">
        <v>55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f t="shared" si="11"/>
        <v>182</v>
      </c>
    </row>
    <row r="754" spans="1:37" x14ac:dyDescent="0.2">
      <c r="A754" t="s">
        <v>1627</v>
      </c>
      <c r="B754" t="s">
        <v>1525</v>
      </c>
      <c r="C754" t="s">
        <v>6422</v>
      </c>
      <c r="D754" t="s">
        <v>5099</v>
      </c>
      <c r="E754" t="s">
        <v>5752</v>
      </c>
      <c r="F754" t="s">
        <v>1529</v>
      </c>
      <c r="G754" t="s">
        <v>41</v>
      </c>
      <c r="H754" t="s">
        <v>1437</v>
      </c>
      <c r="I754">
        <v>31</v>
      </c>
      <c r="J754">
        <v>0</v>
      </c>
      <c r="K754">
        <v>30</v>
      </c>
      <c r="L754">
        <v>0</v>
      </c>
      <c r="M754">
        <v>32</v>
      </c>
      <c r="N754">
        <v>0</v>
      </c>
      <c r="O754">
        <v>30</v>
      </c>
      <c r="P754">
        <v>0</v>
      </c>
      <c r="Q754">
        <v>30</v>
      </c>
      <c r="R754">
        <v>0</v>
      </c>
      <c r="S754">
        <v>32</v>
      </c>
      <c r="T754">
        <v>0</v>
      </c>
      <c r="U754">
        <v>21</v>
      </c>
      <c r="V754">
        <v>0</v>
      </c>
      <c r="W754">
        <v>32</v>
      </c>
      <c r="X754">
        <v>0</v>
      </c>
      <c r="Y754">
        <v>29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f t="shared" si="11"/>
        <v>267</v>
      </c>
    </row>
    <row r="755" spans="1:37" x14ac:dyDescent="0.2">
      <c r="A755" t="s">
        <v>1627</v>
      </c>
      <c r="B755" t="s">
        <v>1525</v>
      </c>
      <c r="C755" t="s">
        <v>6422</v>
      </c>
      <c r="D755" t="s">
        <v>6605</v>
      </c>
      <c r="E755" t="s">
        <v>5522</v>
      </c>
      <c r="F755" t="s">
        <v>1526</v>
      </c>
      <c r="G755" t="s">
        <v>41</v>
      </c>
      <c r="H755" t="s">
        <v>1437</v>
      </c>
      <c r="I755">
        <v>37</v>
      </c>
      <c r="J755">
        <v>0</v>
      </c>
      <c r="K755">
        <v>54</v>
      </c>
      <c r="L755">
        <v>0</v>
      </c>
      <c r="M755">
        <v>38</v>
      </c>
      <c r="N755">
        <v>0</v>
      </c>
      <c r="O755">
        <v>42</v>
      </c>
      <c r="P755">
        <v>0</v>
      </c>
      <c r="Q755">
        <v>53</v>
      </c>
      <c r="R755">
        <v>0</v>
      </c>
      <c r="S755">
        <v>28</v>
      </c>
      <c r="T755">
        <v>0</v>
      </c>
      <c r="U755">
        <v>28</v>
      </c>
      <c r="V755">
        <v>0</v>
      </c>
      <c r="W755">
        <v>29</v>
      </c>
      <c r="X755">
        <v>0</v>
      </c>
      <c r="Y755">
        <v>28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f t="shared" si="11"/>
        <v>337</v>
      </c>
    </row>
    <row r="756" spans="1:37" x14ac:dyDescent="0.2">
      <c r="A756" t="s">
        <v>1627</v>
      </c>
      <c r="B756" t="s">
        <v>1525</v>
      </c>
      <c r="C756" t="s">
        <v>6422</v>
      </c>
      <c r="D756" t="s">
        <v>6919</v>
      </c>
      <c r="E756" t="s">
        <v>5595</v>
      </c>
      <c r="F756" t="s">
        <v>1529</v>
      </c>
      <c r="G756" t="s">
        <v>41</v>
      </c>
      <c r="H756" t="s">
        <v>1437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f t="shared" si="11"/>
        <v>0</v>
      </c>
    </row>
    <row r="757" spans="1:37" x14ac:dyDescent="0.2">
      <c r="A757" t="s">
        <v>1627</v>
      </c>
      <c r="B757" t="s">
        <v>1525</v>
      </c>
      <c r="C757" t="s">
        <v>6422</v>
      </c>
      <c r="D757" t="s">
        <v>6634</v>
      </c>
      <c r="E757" t="s">
        <v>6635</v>
      </c>
      <c r="F757" t="s">
        <v>1526</v>
      </c>
      <c r="G757" t="s">
        <v>41</v>
      </c>
      <c r="H757" t="s">
        <v>1437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9</v>
      </c>
      <c r="AB757">
        <v>8</v>
      </c>
      <c r="AC757">
        <v>10</v>
      </c>
      <c r="AD757">
        <v>6</v>
      </c>
      <c r="AE757">
        <v>6</v>
      </c>
      <c r="AF757">
        <v>7</v>
      </c>
      <c r="AG757">
        <v>4</v>
      </c>
      <c r="AH757">
        <v>7</v>
      </c>
      <c r="AI757">
        <v>0</v>
      </c>
      <c r="AJ757">
        <v>0</v>
      </c>
      <c r="AK757">
        <f t="shared" si="11"/>
        <v>57</v>
      </c>
    </row>
    <row r="758" spans="1:37" x14ac:dyDescent="0.2">
      <c r="A758" t="s">
        <v>1627</v>
      </c>
      <c r="B758" t="s">
        <v>1525</v>
      </c>
      <c r="C758" t="s">
        <v>6422</v>
      </c>
      <c r="D758" t="s">
        <v>5618</v>
      </c>
      <c r="E758" t="s">
        <v>5619</v>
      </c>
      <c r="F758" t="s">
        <v>1529</v>
      </c>
      <c r="G758" t="s">
        <v>41</v>
      </c>
      <c r="H758" t="s">
        <v>1437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f t="shared" si="11"/>
        <v>0</v>
      </c>
    </row>
    <row r="759" spans="1:37" x14ac:dyDescent="0.2">
      <c r="A759" t="s">
        <v>1627</v>
      </c>
      <c r="B759" t="s">
        <v>1525</v>
      </c>
      <c r="C759" t="s">
        <v>6422</v>
      </c>
      <c r="D759" t="s">
        <v>5684</v>
      </c>
      <c r="E759" t="s">
        <v>5685</v>
      </c>
      <c r="F759" t="s">
        <v>1529</v>
      </c>
      <c r="G759" t="s">
        <v>41</v>
      </c>
      <c r="H759" t="s">
        <v>1437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f t="shared" si="11"/>
        <v>0</v>
      </c>
    </row>
    <row r="760" spans="1:37" x14ac:dyDescent="0.2">
      <c r="A760" t="s">
        <v>1627</v>
      </c>
      <c r="B760" t="s">
        <v>1525</v>
      </c>
      <c r="C760" t="s">
        <v>6422</v>
      </c>
      <c r="D760" t="s">
        <v>7548</v>
      </c>
      <c r="E760" t="s">
        <v>7549</v>
      </c>
      <c r="F760" t="s">
        <v>1529</v>
      </c>
      <c r="G760" t="s">
        <v>41</v>
      </c>
      <c r="H760" t="s">
        <v>1437</v>
      </c>
      <c r="I760">
        <v>15</v>
      </c>
      <c r="J760">
        <v>0</v>
      </c>
      <c r="K760">
        <v>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f t="shared" si="11"/>
        <v>18</v>
      </c>
    </row>
    <row r="761" spans="1:37" x14ac:dyDescent="0.2">
      <c r="A761" t="s">
        <v>1627</v>
      </c>
      <c r="B761" t="s">
        <v>1525</v>
      </c>
      <c r="C761" t="s">
        <v>6422</v>
      </c>
      <c r="D761" t="s">
        <v>6982</v>
      </c>
      <c r="E761" t="s">
        <v>7550</v>
      </c>
      <c r="F761" t="s">
        <v>1529</v>
      </c>
      <c r="G761" t="s">
        <v>41</v>
      </c>
      <c r="H761" t="s">
        <v>1437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31</v>
      </c>
      <c r="AB761">
        <v>0</v>
      </c>
      <c r="AC761">
        <v>30</v>
      </c>
      <c r="AD761">
        <v>0</v>
      </c>
      <c r="AE761">
        <v>28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f t="shared" si="11"/>
        <v>89</v>
      </c>
    </row>
    <row r="762" spans="1:37" x14ac:dyDescent="0.2">
      <c r="A762" t="s">
        <v>1627</v>
      </c>
      <c r="B762" t="s">
        <v>1525</v>
      </c>
      <c r="C762" t="s">
        <v>6422</v>
      </c>
      <c r="D762" t="s">
        <v>6899</v>
      </c>
      <c r="E762" t="s">
        <v>6900</v>
      </c>
      <c r="F762" t="s">
        <v>1529</v>
      </c>
      <c r="G762" t="s">
        <v>41</v>
      </c>
      <c r="H762" t="s">
        <v>1437</v>
      </c>
      <c r="I762">
        <v>13</v>
      </c>
      <c r="J762">
        <v>0</v>
      </c>
      <c r="K762">
        <v>26</v>
      </c>
      <c r="L762">
        <v>0</v>
      </c>
      <c r="M762">
        <v>25</v>
      </c>
      <c r="N762">
        <v>0</v>
      </c>
      <c r="O762">
        <v>18</v>
      </c>
      <c r="P762">
        <v>0</v>
      </c>
      <c r="Q762">
        <v>23</v>
      </c>
      <c r="R762">
        <v>0</v>
      </c>
      <c r="S762">
        <v>26</v>
      </c>
      <c r="T762">
        <v>0</v>
      </c>
      <c r="U762">
        <v>15</v>
      </c>
      <c r="V762">
        <v>0</v>
      </c>
      <c r="W762">
        <v>18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f t="shared" si="11"/>
        <v>164</v>
      </c>
    </row>
    <row r="763" spans="1:37" x14ac:dyDescent="0.2">
      <c r="A763" t="s">
        <v>1627</v>
      </c>
      <c r="B763" t="s">
        <v>1525</v>
      </c>
      <c r="C763" t="s">
        <v>6422</v>
      </c>
      <c r="D763" t="s">
        <v>6639</v>
      </c>
      <c r="E763" t="s">
        <v>1535</v>
      </c>
      <c r="F763" t="s">
        <v>1526</v>
      </c>
      <c r="G763" t="s">
        <v>41</v>
      </c>
      <c r="H763" t="s">
        <v>1437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f t="shared" si="11"/>
        <v>0</v>
      </c>
    </row>
    <row r="764" spans="1:37" x14ac:dyDescent="0.2">
      <c r="A764" t="s">
        <v>1627</v>
      </c>
      <c r="B764" t="s">
        <v>3139</v>
      </c>
      <c r="C764" t="s">
        <v>6647</v>
      </c>
      <c r="D764" t="s">
        <v>6646</v>
      </c>
      <c r="E764" t="s">
        <v>3151</v>
      </c>
      <c r="F764" t="s">
        <v>3140</v>
      </c>
      <c r="G764" t="s">
        <v>41</v>
      </c>
      <c r="H764" t="s">
        <v>3143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146</v>
      </c>
      <c r="AB764">
        <v>0</v>
      </c>
      <c r="AC764">
        <v>160</v>
      </c>
      <c r="AD764">
        <v>5</v>
      </c>
      <c r="AE764">
        <v>162</v>
      </c>
      <c r="AF764">
        <v>2</v>
      </c>
      <c r="AG764">
        <v>159</v>
      </c>
      <c r="AH764">
        <v>13</v>
      </c>
      <c r="AI764">
        <v>0</v>
      </c>
      <c r="AJ764">
        <v>0</v>
      </c>
      <c r="AK764">
        <f t="shared" si="11"/>
        <v>647</v>
      </c>
    </row>
    <row r="765" spans="1:37" x14ac:dyDescent="0.2">
      <c r="A765" t="s">
        <v>1627</v>
      </c>
      <c r="B765" t="s">
        <v>1525</v>
      </c>
      <c r="C765" t="s">
        <v>6422</v>
      </c>
      <c r="D765" t="s">
        <v>5678</v>
      </c>
      <c r="E765" t="s">
        <v>5679</v>
      </c>
      <c r="F765" t="s">
        <v>1529</v>
      </c>
      <c r="G765" t="s">
        <v>41</v>
      </c>
      <c r="H765" t="s">
        <v>1437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f t="shared" si="11"/>
        <v>0</v>
      </c>
    </row>
    <row r="766" spans="1:37" x14ac:dyDescent="0.2">
      <c r="A766" t="s">
        <v>1627</v>
      </c>
      <c r="B766" t="s">
        <v>1519</v>
      </c>
      <c r="C766" t="s">
        <v>6583</v>
      </c>
      <c r="D766" t="s">
        <v>6582</v>
      </c>
      <c r="E766" t="s">
        <v>1520</v>
      </c>
      <c r="F766" t="s">
        <v>1521</v>
      </c>
      <c r="G766" t="s">
        <v>41</v>
      </c>
      <c r="H766" t="s">
        <v>1522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f t="shared" si="11"/>
        <v>0</v>
      </c>
    </row>
    <row r="767" spans="1:37" x14ac:dyDescent="0.2">
      <c r="A767" t="s">
        <v>1627</v>
      </c>
      <c r="B767" t="s">
        <v>1430</v>
      </c>
      <c r="C767" t="s">
        <v>6580</v>
      </c>
      <c r="D767" t="s">
        <v>6579</v>
      </c>
      <c r="E767" t="s">
        <v>1433</v>
      </c>
      <c r="F767" t="s">
        <v>1434</v>
      </c>
      <c r="G767" t="s">
        <v>41</v>
      </c>
      <c r="H767" t="s">
        <v>1435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f t="shared" si="11"/>
        <v>0</v>
      </c>
    </row>
    <row r="768" spans="1:37" x14ac:dyDescent="0.2">
      <c r="A768" t="s">
        <v>1627</v>
      </c>
      <c r="B768" t="s">
        <v>3139</v>
      </c>
      <c r="C768" t="s">
        <v>6647</v>
      </c>
      <c r="D768" t="s">
        <v>5665</v>
      </c>
      <c r="E768" t="s">
        <v>3153</v>
      </c>
      <c r="F768" t="s">
        <v>3140</v>
      </c>
      <c r="G768" t="s">
        <v>41</v>
      </c>
      <c r="H768" t="s">
        <v>3143</v>
      </c>
      <c r="I768">
        <v>13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f t="shared" si="11"/>
        <v>13</v>
      </c>
    </row>
    <row r="769" spans="1:37" x14ac:dyDescent="0.2">
      <c r="A769" t="s">
        <v>1627</v>
      </c>
      <c r="B769" t="s">
        <v>1525</v>
      </c>
      <c r="C769" t="s">
        <v>6422</v>
      </c>
      <c r="D769" t="s">
        <v>6859</v>
      </c>
      <c r="E769" t="s">
        <v>4869</v>
      </c>
      <c r="F769" t="s">
        <v>1529</v>
      </c>
      <c r="G769" t="s">
        <v>41</v>
      </c>
      <c r="H769" t="s">
        <v>1437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f t="shared" si="11"/>
        <v>0</v>
      </c>
    </row>
    <row r="770" spans="1:37" x14ac:dyDescent="0.2">
      <c r="A770" t="s">
        <v>1627</v>
      </c>
      <c r="B770" t="s">
        <v>1430</v>
      </c>
      <c r="C770" t="s">
        <v>6580</v>
      </c>
      <c r="D770" t="s">
        <v>6993</v>
      </c>
      <c r="E770" t="s">
        <v>6994</v>
      </c>
      <c r="F770" t="s">
        <v>1436</v>
      </c>
      <c r="G770" t="s">
        <v>41</v>
      </c>
      <c r="H770" t="s">
        <v>1435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f t="shared" ref="AK770:AK833" si="12">SUM(I770:AJ770)</f>
        <v>0</v>
      </c>
    </row>
    <row r="771" spans="1:37" x14ac:dyDescent="0.2">
      <c r="A771" t="s">
        <v>1627</v>
      </c>
      <c r="B771" t="s">
        <v>1525</v>
      </c>
      <c r="C771" t="s">
        <v>6422</v>
      </c>
      <c r="D771" t="s">
        <v>6607</v>
      </c>
      <c r="E771" t="s">
        <v>5523</v>
      </c>
      <c r="F771" t="s">
        <v>1526</v>
      </c>
      <c r="G771" t="s">
        <v>41</v>
      </c>
      <c r="H771" t="s">
        <v>1437</v>
      </c>
      <c r="I771">
        <v>29</v>
      </c>
      <c r="J771">
        <v>0</v>
      </c>
      <c r="K771">
        <v>28</v>
      </c>
      <c r="L771">
        <v>0</v>
      </c>
      <c r="M771">
        <v>25</v>
      </c>
      <c r="N771">
        <v>0</v>
      </c>
      <c r="O771">
        <v>36</v>
      </c>
      <c r="P771">
        <v>0</v>
      </c>
      <c r="Q771">
        <v>38</v>
      </c>
      <c r="R771">
        <v>0</v>
      </c>
      <c r="S771">
        <v>24</v>
      </c>
      <c r="T771">
        <v>0</v>
      </c>
      <c r="U771">
        <v>35</v>
      </c>
      <c r="V771">
        <v>0</v>
      </c>
      <c r="W771">
        <v>41</v>
      </c>
      <c r="X771">
        <v>0</v>
      </c>
      <c r="Y771">
        <v>28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f t="shared" si="12"/>
        <v>284</v>
      </c>
    </row>
    <row r="772" spans="1:37" x14ac:dyDescent="0.2">
      <c r="A772" t="s">
        <v>1627</v>
      </c>
      <c r="B772" t="s">
        <v>1525</v>
      </c>
      <c r="C772" t="s">
        <v>6422</v>
      </c>
      <c r="D772" t="s">
        <v>6846</v>
      </c>
      <c r="E772" t="s">
        <v>5542</v>
      </c>
      <c r="F772" t="s">
        <v>1529</v>
      </c>
      <c r="G772" t="s">
        <v>41</v>
      </c>
      <c r="H772" t="s">
        <v>1437</v>
      </c>
      <c r="I772">
        <v>48</v>
      </c>
      <c r="J772">
        <v>0</v>
      </c>
      <c r="K772">
        <v>55</v>
      </c>
      <c r="L772">
        <v>0</v>
      </c>
      <c r="M772">
        <v>54</v>
      </c>
      <c r="N772">
        <v>0</v>
      </c>
      <c r="O772">
        <v>52</v>
      </c>
      <c r="P772">
        <v>0</v>
      </c>
      <c r="Q772">
        <v>50</v>
      </c>
      <c r="R772">
        <v>0</v>
      </c>
      <c r="S772">
        <v>50</v>
      </c>
      <c r="T772">
        <v>0</v>
      </c>
      <c r="U772">
        <v>30</v>
      </c>
      <c r="V772">
        <v>0</v>
      </c>
      <c r="W772">
        <v>28</v>
      </c>
      <c r="X772">
        <v>0</v>
      </c>
      <c r="Y772">
        <v>29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f t="shared" si="12"/>
        <v>396</v>
      </c>
    </row>
    <row r="773" spans="1:37" x14ac:dyDescent="0.2">
      <c r="A773" t="s">
        <v>1627</v>
      </c>
      <c r="B773" t="s">
        <v>1525</v>
      </c>
      <c r="C773" t="s">
        <v>6422</v>
      </c>
      <c r="D773" t="s">
        <v>6854</v>
      </c>
      <c r="E773" t="s">
        <v>4816</v>
      </c>
      <c r="F773" t="s">
        <v>1529</v>
      </c>
      <c r="G773" t="s">
        <v>41</v>
      </c>
      <c r="H773" t="s">
        <v>1437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28</v>
      </c>
      <c r="AB773">
        <v>0</v>
      </c>
      <c r="AC773">
        <v>26</v>
      </c>
      <c r="AD773">
        <v>0</v>
      </c>
      <c r="AE773">
        <v>22</v>
      </c>
      <c r="AF773">
        <v>0</v>
      </c>
      <c r="AG773">
        <v>26</v>
      </c>
      <c r="AH773">
        <v>0</v>
      </c>
      <c r="AI773">
        <v>0</v>
      </c>
      <c r="AJ773">
        <v>0</v>
      </c>
      <c r="AK773">
        <f t="shared" si="12"/>
        <v>102</v>
      </c>
    </row>
    <row r="774" spans="1:37" x14ac:dyDescent="0.2">
      <c r="A774" t="s">
        <v>1627</v>
      </c>
      <c r="B774" t="s">
        <v>1525</v>
      </c>
      <c r="C774" t="s">
        <v>6422</v>
      </c>
      <c r="D774" t="s">
        <v>7551</v>
      </c>
      <c r="E774" t="s">
        <v>7552</v>
      </c>
      <c r="F774" t="s">
        <v>1529</v>
      </c>
      <c r="G774" t="s">
        <v>41</v>
      </c>
      <c r="H774" t="s">
        <v>1437</v>
      </c>
      <c r="I774">
        <v>8</v>
      </c>
      <c r="J774">
        <v>0</v>
      </c>
      <c r="K774">
        <v>20</v>
      </c>
      <c r="L774">
        <v>0</v>
      </c>
      <c r="M774">
        <v>14</v>
      </c>
      <c r="N774">
        <v>0</v>
      </c>
      <c r="O774">
        <v>6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f t="shared" si="12"/>
        <v>48</v>
      </c>
    </row>
    <row r="775" spans="1:37" x14ac:dyDescent="0.2">
      <c r="A775" t="s">
        <v>1627</v>
      </c>
      <c r="B775" t="s">
        <v>1525</v>
      </c>
      <c r="C775" t="s">
        <v>6422</v>
      </c>
      <c r="D775" t="s">
        <v>6608</v>
      </c>
      <c r="E775" t="s">
        <v>5524</v>
      </c>
      <c r="F775" t="s">
        <v>1526</v>
      </c>
      <c r="G775" t="s">
        <v>41</v>
      </c>
      <c r="H775" t="s">
        <v>1437</v>
      </c>
      <c r="I775">
        <v>277</v>
      </c>
      <c r="J775">
        <v>0</v>
      </c>
      <c r="K775">
        <v>269</v>
      </c>
      <c r="L775">
        <v>0</v>
      </c>
      <c r="M775">
        <v>268</v>
      </c>
      <c r="N775">
        <v>0</v>
      </c>
      <c r="O775">
        <v>237</v>
      </c>
      <c r="P775">
        <v>0</v>
      </c>
      <c r="Q775">
        <v>243</v>
      </c>
      <c r="R775">
        <v>0</v>
      </c>
      <c r="S775">
        <v>258</v>
      </c>
      <c r="T775">
        <v>0</v>
      </c>
      <c r="U775">
        <v>254</v>
      </c>
      <c r="V775">
        <v>0</v>
      </c>
      <c r="W775">
        <v>252</v>
      </c>
      <c r="X775">
        <v>0</v>
      </c>
      <c r="Y775">
        <v>248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f t="shared" si="12"/>
        <v>2306</v>
      </c>
    </row>
    <row r="776" spans="1:37" x14ac:dyDescent="0.2">
      <c r="A776" t="s">
        <v>1627</v>
      </c>
      <c r="B776" t="s">
        <v>1525</v>
      </c>
      <c r="C776" t="s">
        <v>6422</v>
      </c>
      <c r="D776" t="s">
        <v>7553</v>
      </c>
      <c r="E776" t="s">
        <v>7554</v>
      </c>
      <c r="F776" t="s">
        <v>1529</v>
      </c>
      <c r="G776" t="s">
        <v>41</v>
      </c>
      <c r="H776" t="s">
        <v>1437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f t="shared" si="12"/>
        <v>0</v>
      </c>
    </row>
    <row r="777" spans="1:37" x14ac:dyDescent="0.2">
      <c r="A777" t="s">
        <v>1627</v>
      </c>
      <c r="B777" t="s">
        <v>3049</v>
      </c>
      <c r="C777" t="s">
        <v>6644</v>
      </c>
      <c r="D777" t="s">
        <v>6643</v>
      </c>
      <c r="E777" t="s">
        <v>3052</v>
      </c>
      <c r="F777" t="s">
        <v>3053</v>
      </c>
      <c r="G777" t="s">
        <v>41</v>
      </c>
      <c r="H777" t="s">
        <v>3054</v>
      </c>
      <c r="I777">
        <v>15</v>
      </c>
      <c r="J777">
        <v>0</v>
      </c>
      <c r="K777">
        <v>12</v>
      </c>
      <c r="L777">
        <v>0</v>
      </c>
      <c r="M777">
        <v>10</v>
      </c>
      <c r="N777">
        <v>0</v>
      </c>
      <c r="O777">
        <v>12</v>
      </c>
      <c r="P777">
        <v>0</v>
      </c>
      <c r="Q777">
        <v>8</v>
      </c>
      <c r="R777">
        <v>0</v>
      </c>
      <c r="S777">
        <v>7</v>
      </c>
      <c r="T777">
        <v>0</v>
      </c>
      <c r="U777">
        <v>5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f t="shared" si="12"/>
        <v>70</v>
      </c>
    </row>
    <row r="778" spans="1:37" x14ac:dyDescent="0.2">
      <c r="A778" t="s">
        <v>1627</v>
      </c>
      <c r="B778" t="s">
        <v>1525</v>
      </c>
      <c r="C778" t="s">
        <v>6422</v>
      </c>
      <c r="D778" t="s">
        <v>7555</v>
      </c>
      <c r="E778" t="s">
        <v>5542</v>
      </c>
      <c r="F778" t="s">
        <v>1529</v>
      </c>
      <c r="G778" t="s">
        <v>41</v>
      </c>
      <c r="H778" t="s">
        <v>1437</v>
      </c>
      <c r="I778">
        <v>17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f t="shared" si="12"/>
        <v>17</v>
      </c>
    </row>
    <row r="779" spans="1:37" x14ac:dyDescent="0.2">
      <c r="A779" t="s">
        <v>1627</v>
      </c>
      <c r="B779" t="s">
        <v>1430</v>
      </c>
      <c r="C779" t="s">
        <v>6580</v>
      </c>
      <c r="D779" t="s">
        <v>7556</v>
      </c>
      <c r="E779" t="s">
        <v>7557</v>
      </c>
      <c r="F779" t="s">
        <v>1436</v>
      </c>
      <c r="G779" t="s">
        <v>41</v>
      </c>
      <c r="H779" t="s">
        <v>1435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2</v>
      </c>
      <c r="AE779">
        <v>1</v>
      </c>
      <c r="AF779">
        <v>3</v>
      </c>
      <c r="AG779">
        <v>0</v>
      </c>
      <c r="AH779">
        <v>4</v>
      </c>
      <c r="AI779">
        <v>0</v>
      </c>
      <c r="AJ779">
        <v>0</v>
      </c>
      <c r="AK779">
        <f t="shared" si="12"/>
        <v>10</v>
      </c>
    </row>
    <row r="780" spans="1:37" x14ac:dyDescent="0.2">
      <c r="A780" t="s">
        <v>1627</v>
      </c>
      <c r="B780" t="s">
        <v>1525</v>
      </c>
      <c r="C780" t="s">
        <v>6422</v>
      </c>
      <c r="D780" t="s">
        <v>5653</v>
      </c>
      <c r="E780" t="s">
        <v>7558</v>
      </c>
      <c r="F780" t="s">
        <v>1529</v>
      </c>
      <c r="G780" t="s">
        <v>41</v>
      </c>
      <c r="H780" t="s">
        <v>1437</v>
      </c>
      <c r="I780">
        <v>39</v>
      </c>
      <c r="J780">
        <v>0</v>
      </c>
      <c r="K780">
        <v>53</v>
      </c>
      <c r="L780">
        <v>0</v>
      </c>
      <c r="M780">
        <v>32</v>
      </c>
      <c r="N780">
        <v>0</v>
      </c>
      <c r="O780">
        <v>43</v>
      </c>
      <c r="P780">
        <v>0</v>
      </c>
      <c r="Q780">
        <v>33</v>
      </c>
      <c r="R780">
        <v>0</v>
      </c>
      <c r="S780">
        <v>34</v>
      </c>
      <c r="T780">
        <v>0</v>
      </c>
      <c r="U780">
        <v>32</v>
      </c>
      <c r="V780">
        <v>0</v>
      </c>
      <c r="W780">
        <v>32</v>
      </c>
      <c r="X780">
        <v>0</v>
      </c>
      <c r="Y780">
        <v>26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f t="shared" si="12"/>
        <v>324</v>
      </c>
    </row>
    <row r="781" spans="1:37" x14ac:dyDescent="0.2">
      <c r="A781" t="s">
        <v>1627</v>
      </c>
      <c r="B781" t="s">
        <v>1525</v>
      </c>
      <c r="C781" t="s">
        <v>6422</v>
      </c>
      <c r="D781" t="s">
        <v>5787</v>
      </c>
      <c r="E781" t="s">
        <v>7559</v>
      </c>
      <c r="F781" t="s">
        <v>1529</v>
      </c>
      <c r="G781" t="s">
        <v>41</v>
      </c>
      <c r="H781" t="s">
        <v>1437</v>
      </c>
      <c r="I781">
        <v>55</v>
      </c>
      <c r="J781">
        <v>0</v>
      </c>
      <c r="K781">
        <v>51</v>
      </c>
      <c r="L781">
        <v>0</v>
      </c>
      <c r="M781">
        <v>47</v>
      </c>
      <c r="N781">
        <v>0</v>
      </c>
      <c r="O781">
        <v>26</v>
      </c>
      <c r="P781">
        <v>0</v>
      </c>
      <c r="Q781">
        <v>24</v>
      </c>
      <c r="R781">
        <v>0</v>
      </c>
      <c r="S781">
        <v>27</v>
      </c>
      <c r="T781">
        <v>0</v>
      </c>
      <c r="U781">
        <v>25</v>
      </c>
      <c r="V781">
        <v>0</v>
      </c>
      <c r="W781">
        <v>27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f t="shared" si="12"/>
        <v>282</v>
      </c>
    </row>
    <row r="782" spans="1:37" x14ac:dyDescent="0.2">
      <c r="A782" t="s">
        <v>1627</v>
      </c>
      <c r="B782" t="s">
        <v>1525</v>
      </c>
      <c r="C782" t="s">
        <v>6422</v>
      </c>
      <c r="D782" t="s">
        <v>7560</v>
      </c>
      <c r="E782" t="s">
        <v>7561</v>
      </c>
      <c r="F782" t="s">
        <v>1529</v>
      </c>
      <c r="G782" t="s">
        <v>41</v>
      </c>
      <c r="H782" t="s">
        <v>1437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62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f t="shared" si="12"/>
        <v>62</v>
      </c>
    </row>
    <row r="783" spans="1:37" x14ac:dyDescent="0.2">
      <c r="A783" t="s">
        <v>1627</v>
      </c>
      <c r="B783" t="s">
        <v>1525</v>
      </c>
      <c r="C783" t="s">
        <v>6422</v>
      </c>
      <c r="D783" t="s">
        <v>7560</v>
      </c>
      <c r="E783" t="s">
        <v>6900</v>
      </c>
      <c r="F783" t="s">
        <v>1529</v>
      </c>
      <c r="G783" t="s">
        <v>41</v>
      </c>
      <c r="H783" t="s">
        <v>1437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62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f t="shared" si="12"/>
        <v>62</v>
      </c>
    </row>
    <row r="784" spans="1:37" x14ac:dyDescent="0.2">
      <c r="A784" t="s">
        <v>1627</v>
      </c>
      <c r="B784" t="s">
        <v>1525</v>
      </c>
      <c r="C784" t="s">
        <v>6422</v>
      </c>
      <c r="D784" t="s">
        <v>6977</v>
      </c>
      <c r="E784" t="s">
        <v>7240</v>
      </c>
      <c r="F784" t="s">
        <v>1529</v>
      </c>
      <c r="G784" t="s">
        <v>41</v>
      </c>
      <c r="H784" t="s">
        <v>1437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f t="shared" si="12"/>
        <v>0</v>
      </c>
    </row>
    <row r="785" spans="1:37" x14ac:dyDescent="0.2">
      <c r="A785" t="s">
        <v>1627</v>
      </c>
      <c r="B785" t="s">
        <v>1525</v>
      </c>
      <c r="C785" t="s">
        <v>6422</v>
      </c>
      <c r="D785" t="s">
        <v>6890</v>
      </c>
      <c r="E785" t="s">
        <v>5391</v>
      </c>
      <c r="F785" t="s">
        <v>1529</v>
      </c>
      <c r="G785" t="s">
        <v>41</v>
      </c>
      <c r="H785" t="s">
        <v>1437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f t="shared" si="12"/>
        <v>0</v>
      </c>
    </row>
    <row r="786" spans="1:37" x14ac:dyDescent="0.2">
      <c r="A786" t="s">
        <v>1627</v>
      </c>
      <c r="B786" t="s">
        <v>1525</v>
      </c>
      <c r="C786" t="s">
        <v>6422</v>
      </c>
      <c r="D786" t="s">
        <v>7173</v>
      </c>
      <c r="E786" t="s">
        <v>7174</v>
      </c>
      <c r="F786" t="s">
        <v>1529</v>
      </c>
      <c r="G786" t="s">
        <v>41</v>
      </c>
      <c r="H786" t="s">
        <v>1437</v>
      </c>
      <c r="I786">
        <v>60</v>
      </c>
      <c r="J786">
        <v>0</v>
      </c>
      <c r="K786">
        <v>57</v>
      </c>
      <c r="L786">
        <v>0</v>
      </c>
      <c r="M786">
        <v>50</v>
      </c>
      <c r="N786">
        <v>0</v>
      </c>
      <c r="O786">
        <v>54</v>
      </c>
      <c r="P786">
        <v>0</v>
      </c>
      <c r="Q786">
        <v>28</v>
      </c>
      <c r="R786">
        <v>0</v>
      </c>
      <c r="S786">
        <v>28</v>
      </c>
      <c r="T786">
        <v>0</v>
      </c>
      <c r="U786">
        <v>25</v>
      </c>
      <c r="V786">
        <v>0</v>
      </c>
      <c r="W786">
        <v>30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f t="shared" si="12"/>
        <v>332</v>
      </c>
    </row>
    <row r="787" spans="1:37" x14ac:dyDescent="0.2">
      <c r="A787" t="s">
        <v>1627</v>
      </c>
      <c r="B787" t="s">
        <v>1525</v>
      </c>
      <c r="C787" t="s">
        <v>6422</v>
      </c>
      <c r="D787" t="s">
        <v>7562</v>
      </c>
      <c r="E787" t="s">
        <v>7563</v>
      </c>
      <c r="F787" t="s">
        <v>1529</v>
      </c>
      <c r="G787" t="s">
        <v>41</v>
      </c>
      <c r="H787" t="s">
        <v>1437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f t="shared" si="12"/>
        <v>0</v>
      </c>
    </row>
    <row r="788" spans="1:37" x14ac:dyDescent="0.2">
      <c r="A788" t="s">
        <v>1627</v>
      </c>
      <c r="B788" t="s">
        <v>1525</v>
      </c>
      <c r="C788" t="s">
        <v>6422</v>
      </c>
      <c r="D788" t="s">
        <v>5624</v>
      </c>
      <c r="E788" t="s">
        <v>7564</v>
      </c>
      <c r="F788" t="s">
        <v>1529</v>
      </c>
      <c r="G788" t="s">
        <v>41</v>
      </c>
      <c r="H788" t="s">
        <v>1437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20</v>
      </c>
      <c r="AB788">
        <v>0</v>
      </c>
      <c r="AC788">
        <v>22</v>
      </c>
      <c r="AD788">
        <v>0</v>
      </c>
      <c r="AE788">
        <v>24</v>
      </c>
      <c r="AF788">
        <v>1</v>
      </c>
      <c r="AG788">
        <v>28</v>
      </c>
      <c r="AH788">
        <v>0</v>
      </c>
      <c r="AI788">
        <v>0</v>
      </c>
      <c r="AJ788">
        <v>0</v>
      </c>
      <c r="AK788">
        <f t="shared" si="12"/>
        <v>95</v>
      </c>
    </row>
    <row r="789" spans="1:37" x14ac:dyDescent="0.2">
      <c r="A789" t="s">
        <v>1627</v>
      </c>
      <c r="B789" t="s">
        <v>1525</v>
      </c>
      <c r="C789" t="s">
        <v>6422</v>
      </c>
      <c r="D789" t="s">
        <v>7072</v>
      </c>
      <c r="E789" t="s">
        <v>7073</v>
      </c>
      <c r="F789" t="s">
        <v>1529</v>
      </c>
      <c r="G789" t="s">
        <v>41</v>
      </c>
      <c r="H789" t="s">
        <v>1437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f t="shared" si="12"/>
        <v>0</v>
      </c>
    </row>
    <row r="790" spans="1:37" x14ac:dyDescent="0.2">
      <c r="A790" t="s">
        <v>1627</v>
      </c>
      <c r="B790" t="s">
        <v>1525</v>
      </c>
      <c r="C790" t="s">
        <v>6422</v>
      </c>
      <c r="D790" t="s">
        <v>6999</v>
      </c>
      <c r="E790" t="s">
        <v>7565</v>
      </c>
      <c r="F790" t="s">
        <v>1529</v>
      </c>
      <c r="G790" t="s">
        <v>41</v>
      </c>
      <c r="H790" t="s">
        <v>1437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11</v>
      </c>
      <c r="AB790">
        <v>0</v>
      </c>
      <c r="AC790">
        <v>15</v>
      </c>
      <c r="AD790">
        <v>0</v>
      </c>
      <c r="AE790">
        <v>22</v>
      </c>
      <c r="AF790">
        <v>0</v>
      </c>
      <c r="AG790">
        <v>19</v>
      </c>
      <c r="AH790">
        <v>0</v>
      </c>
      <c r="AI790">
        <v>0</v>
      </c>
      <c r="AJ790">
        <v>0</v>
      </c>
      <c r="AK790">
        <f t="shared" si="12"/>
        <v>67</v>
      </c>
    </row>
    <row r="791" spans="1:37" x14ac:dyDescent="0.2">
      <c r="A791" t="s">
        <v>1627</v>
      </c>
      <c r="B791" t="s">
        <v>1525</v>
      </c>
      <c r="C791" t="s">
        <v>6422</v>
      </c>
      <c r="D791" t="s">
        <v>7566</v>
      </c>
      <c r="E791" t="s">
        <v>7567</v>
      </c>
      <c r="F791" t="s">
        <v>1529</v>
      </c>
      <c r="G791" t="s">
        <v>41</v>
      </c>
      <c r="H791" t="s">
        <v>1437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34</v>
      </c>
      <c r="AB791">
        <v>0</v>
      </c>
      <c r="AC791">
        <v>35</v>
      </c>
      <c r="AD791">
        <v>1</v>
      </c>
      <c r="AE791">
        <v>31</v>
      </c>
      <c r="AF791">
        <v>0</v>
      </c>
      <c r="AG791">
        <v>26</v>
      </c>
      <c r="AH791">
        <v>2</v>
      </c>
      <c r="AI791">
        <v>0</v>
      </c>
      <c r="AJ791">
        <v>0</v>
      </c>
      <c r="AK791">
        <f t="shared" si="12"/>
        <v>129</v>
      </c>
    </row>
    <row r="792" spans="1:37" x14ac:dyDescent="0.2">
      <c r="A792" t="s">
        <v>1627</v>
      </c>
      <c r="B792" t="s">
        <v>1525</v>
      </c>
      <c r="C792" t="s">
        <v>6422</v>
      </c>
      <c r="D792" t="s">
        <v>6421</v>
      </c>
      <c r="E792" t="s">
        <v>7176</v>
      </c>
      <c r="F792" t="s">
        <v>1526</v>
      </c>
      <c r="G792" t="s">
        <v>41</v>
      </c>
      <c r="H792" t="s">
        <v>1437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f t="shared" si="12"/>
        <v>0</v>
      </c>
    </row>
    <row r="793" spans="1:37" x14ac:dyDescent="0.2">
      <c r="A793" t="s">
        <v>1627</v>
      </c>
      <c r="B793" t="s">
        <v>1525</v>
      </c>
      <c r="C793" t="s">
        <v>6422</v>
      </c>
      <c r="D793" t="s">
        <v>7177</v>
      </c>
      <c r="E793" t="s">
        <v>7178</v>
      </c>
      <c r="F793" t="s">
        <v>1529</v>
      </c>
      <c r="G793" t="s">
        <v>41</v>
      </c>
      <c r="H793" t="s">
        <v>1437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f t="shared" si="12"/>
        <v>0</v>
      </c>
    </row>
    <row r="794" spans="1:37" x14ac:dyDescent="0.2">
      <c r="A794" t="s">
        <v>1627</v>
      </c>
      <c r="B794" t="s">
        <v>1525</v>
      </c>
      <c r="C794" t="s">
        <v>6422</v>
      </c>
      <c r="D794" t="s">
        <v>6619</v>
      </c>
      <c r="E794" t="s">
        <v>7568</v>
      </c>
      <c r="F794" t="s">
        <v>1526</v>
      </c>
      <c r="G794" t="s">
        <v>41</v>
      </c>
      <c r="H794" t="s">
        <v>1437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34</v>
      </c>
      <c r="AB794">
        <v>0</v>
      </c>
      <c r="AC794">
        <v>35</v>
      </c>
      <c r="AD794">
        <v>0</v>
      </c>
      <c r="AE794">
        <v>34</v>
      </c>
      <c r="AF794">
        <v>0</v>
      </c>
      <c r="AG794">
        <v>32</v>
      </c>
      <c r="AH794">
        <v>3</v>
      </c>
      <c r="AI794">
        <v>0</v>
      </c>
      <c r="AJ794">
        <v>0</v>
      </c>
      <c r="AK794">
        <f t="shared" si="12"/>
        <v>138</v>
      </c>
    </row>
    <row r="795" spans="1:37" x14ac:dyDescent="0.2">
      <c r="A795" t="s">
        <v>1627</v>
      </c>
      <c r="B795" t="s">
        <v>1525</v>
      </c>
      <c r="C795" t="s">
        <v>6422</v>
      </c>
      <c r="D795" t="s">
        <v>7569</v>
      </c>
      <c r="E795" t="s">
        <v>7570</v>
      </c>
      <c r="F795" t="s">
        <v>1529</v>
      </c>
      <c r="G795" t="s">
        <v>41</v>
      </c>
      <c r="H795" t="s">
        <v>1437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f t="shared" si="12"/>
        <v>0</v>
      </c>
    </row>
    <row r="796" spans="1:37" x14ac:dyDescent="0.2">
      <c r="A796" t="s">
        <v>1627</v>
      </c>
      <c r="B796" t="s">
        <v>1525</v>
      </c>
      <c r="C796" t="s">
        <v>6422</v>
      </c>
      <c r="D796" t="s">
        <v>6834</v>
      </c>
      <c r="E796" t="s">
        <v>5748</v>
      </c>
      <c r="F796" t="s">
        <v>1529</v>
      </c>
      <c r="G796" t="s">
        <v>41</v>
      </c>
      <c r="H796" t="s">
        <v>1437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38</v>
      </c>
      <c r="AB796">
        <v>0</v>
      </c>
      <c r="AC796">
        <v>32</v>
      </c>
      <c r="AD796">
        <v>0</v>
      </c>
      <c r="AE796">
        <v>31</v>
      </c>
      <c r="AF796">
        <v>0</v>
      </c>
      <c r="AG796">
        <v>31</v>
      </c>
      <c r="AH796">
        <v>0</v>
      </c>
      <c r="AI796">
        <v>0</v>
      </c>
      <c r="AJ796">
        <v>0</v>
      </c>
      <c r="AK796">
        <f t="shared" si="12"/>
        <v>132</v>
      </c>
    </row>
    <row r="797" spans="1:37" x14ac:dyDescent="0.2">
      <c r="A797" t="s">
        <v>1627</v>
      </c>
      <c r="B797" t="s">
        <v>1525</v>
      </c>
      <c r="C797" t="s">
        <v>6422</v>
      </c>
      <c r="D797" t="s">
        <v>7571</v>
      </c>
      <c r="E797" t="s">
        <v>7572</v>
      </c>
      <c r="F797" t="s">
        <v>1529</v>
      </c>
      <c r="G797" t="s">
        <v>41</v>
      </c>
      <c r="H797" t="s">
        <v>1437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26</v>
      </c>
      <c r="AB797">
        <v>0</v>
      </c>
      <c r="AC797">
        <v>10</v>
      </c>
      <c r="AD797">
        <v>0</v>
      </c>
      <c r="AE797">
        <v>10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f t="shared" si="12"/>
        <v>46</v>
      </c>
    </row>
    <row r="798" spans="1:37" x14ac:dyDescent="0.2">
      <c r="A798" t="s">
        <v>1627</v>
      </c>
      <c r="B798" t="s">
        <v>1525</v>
      </c>
      <c r="C798" t="s">
        <v>6422</v>
      </c>
      <c r="D798" t="s">
        <v>6429</v>
      </c>
      <c r="E798" t="s">
        <v>5297</v>
      </c>
      <c r="F798" t="s">
        <v>1526</v>
      </c>
      <c r="G798" t="s">
        <v>41</v>
      </c>
      <c r="H798" t="s">
        <v>1437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8</v>
      </c>
      <c r="AB798">
        <v>0</v>
      </c>
      <c r="AC798">
        <v>12</v>
      </c>
      <c r="AD798">
        <v>0</v>
      </c>
      <c r="AE798">
        <v>13</v>
      </c>
      <c r="AF798">
        <v>0</v>
      </c>
      <c r="AG798">
        <v>14</v>
      </c>
      <c r="AH798">
        <v>0</v>
      </c>
      <c r="AI798">
        <v>0</v>
      </c>
      <c r="AJ798">
        <v>0</v>
      </c>
      <c r="AK798">
        <f t="shared" si="12"/>
        <v>47</v>
      </c>
    </row>
    <row r="799" spans="1:37" x14ac:dyDescent="0.2">
      <c r="A799" t="s">
        <v>1627</v>
      </c>
      <c r="B799" t="s">
        <v>1525</v>
      </c>
      <c r="C799" t="s">
        <v>6422</v>
      </c>
      <c r="D799" t="s">
        <v>6916</v>
      </c>
      <c r="E799" t="s">
        <v>5580</v>
      </c>
      <c r="F799" t="s">
        <v>1529</v>
      </c>
      <c r="G799" t="s">
        <v>41</v>
      </c>
      <c r="H799" t="s">
        <v>1437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71</v>
      </c>
      <c r="AB799">
        <v>2</v>
      </c>
      <c r="AC799">
        <v>56</v>
      </c>
      <c r="AD799">
        <v>6</v>
      </c>
      <c r="AE799">
        <v>79</v>
      </c>
      <c r="AF799">
        <v>17</v>
      </c>
      <c r="AG799">
        <v>53</v>
      </c>
      <c r="AH799">
        <v>24</v>
      </c>
      <c r="AI799">
        <v>0</v>
      </c>
      <c r="AJ799">
        <v>0</v>
      </c>
      <c r="AK799">
        <f t="shared" si="12"/>
        <v>308</v>
      </c>
    </row>
    <row r="800" spans="1:37" x14ac:dyDescent="0.2">
      <c r="A800" t="s">
        <v>1627</v>
      </c>
      <c r="B800" t="s">
        <v>1525</v>
      </c>
      <c r="C800" t="s">
        <v>6422</v>
      </c>
      <c r="D800" t="s">
        <v>6892</v>
      </c>
      <c r="E800" t="s">
        <v>5406</v>
      </c>
      <c r="F800" t="s">
        <v>1529</v>
      </c>
      <c r="G800" t="s">
        <v>41</v>
      </c>
      <c r="H800" t="s">
        <v>1437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29</v>
      </c>
      <c r="AB800">
        <v>0</v>
      </c>
      <c r="AC800">
        <v>27</v>
      </c>
      <c r="AD800">
        <v>1</v>
      </c>
      <c r="AE800">
        <v>26</v>
      </c>
      <c r="AF800">
        <v>0</v>
      </c>
      <c r="AG800">
        <v>22</v>
      </c>
      <c r="AH800">
        <v>1</v>
      </c>
      <c r="AI800">
        <v>0</v>
      </c>
      <c r="AJ800">
        <v>0</v>
      </c>
      <c r="AK800">
        <f t="shared" si="12"/>
        <v>106</v>
      </c>
    </row>
    <row r="801" spans="1:37" x14ac:dyDescent="0.2">
      <c r="A801" t="s">
        <v>1627</v>
      </c>
      <c r="B801" t="s">
        <v>1525</v>
      </c>
      <c r="C801" t="s">
        <v>6422</v>
      </c>
      <c r="D801" t="s">
        <v>5159</v>
      </c>
      <c r="E801" t="s">
        <v>6961</v>
      </c>
      <c r="F801" t="s">
        <v>1529</v>
      </c>
      <c r="G801" t="s">
        <v>41</v>
      </c>
      <c r="H801" t="s">
        <v>1437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f t="shared" si="12"/>
        <v>0</v>
      </c>
    </row>
    <row r="802" spans="1:37" x14ac:dyDescent="0.2">
      <c r="A802" t="s">
        <v>1627</v>
      </c>
      <c r="B802" t="s">
        <v>3139</v>
      </c>
      <c r="C802" t="s">
        <v>6647</v>
      </c>
      <c r="D802" t="s">
        <v>7573</v>
      </c>
      <c r="E802" t="s">
        <v>7574</v>
      </c>
      <c r="F802" t="s">
        <v>3144</v>
      </c>
      <c r="G802" t="s">
        <v>41</v>
      </c>
      <c r="H802" t="s">
        <v>3147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15</v>
      </c>
      <c r="AB802">
        <v>0</v>
      </c>
      <c r="AC802">
        <v>21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f t="shared" si="12"/>
        <v>37</v>
      </c>
    </row>
    <row r="803" spans="1:37" x14ac:dyDescent="0.2">
      <c r="A803" t="s">
        <v>1627</v>
      </c>
      <c r="B803" t="s">
        <v>1525</v>
      </c>
      <c r="C803" t="s">
        <v>6422</v>
      </c>
      <c r="D803" t="s">
        <v>7575</v>
      </c>
      <c r="E803" t="s">
        <v>7576</v>
      </c>
      <c r="F803" t="s">
        <v>1529</v>
      </c>
      <c r="G803" t="s">
        <v>41</v>
      </c>
      <c r="H803" t="s">
        <v>7577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26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f t="shared" si="12"/>
        <v>26</v>
      </c>
    </row>
    <row r="804" spans="1:37" x14ac:dyDescent="0.2">
      <c r="A804" t="s">
        <v>1627</v>
      </c>
      <c r="B804" t="s">
        <v>1525</v>
      </c>
      <c r="C804" t="s">
        <v>6422</v>
      </c>
      <c r="D804" t="s">
        <v>6592</v>
      </c>
      <c r="E804" t="s">
        <v>7578</v>
      </c>
      <c r="F804" t="s">
        <v>1526</v>
      </c>
      <c r="G804" t="s">
        <v>41</v>
      </c>
      <c r="H804" t="s">
        <v>1437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35</v>
      </c>
      <c r="AB804">
        <v>0</v>
      </c>
      <c r="AC804">
        <v>29</v>
      </c>
      <c r="AD804">
        <v>0</v>
      </c>
      <c r="AE804">
        <v>35</v>
      </c>
      <c r="AF804">
        <v>0</v>
      </c>
      <c r="AG804">
        <v>32</v>
      </c>
      <c r="AH804">
        <v>0</v>
      </c>
      <c r="AI804">
        <v>0</v>
      </c>
      <c r="AJ804">
        <v>0</v>
      </c>
      <c r="AK804">
        <f t="shared" si="12"/>
        <v>131</v>
      </c>
    </row>
    <row r="805" spans="1:37" x14ac:dyDescent="0.2">
      <c r="A805" t="s">
        <v>1627</v>
      </c>
      <c r="B805" t="s">
        <v>1525</v>
      </c>
      <c r="C805" t="s">
        <v>6422</v>
      </c>
      <c r="D805" t="s">
        <v>7579</v>
      </c>
      <c r="E805" t="s">
        <v>7580</v>
      </c>
      <c r="F805" t="s">
        <v>1529</v>
      </c>
      <c r="G805" t="s">
        <v>41</v>
      </c>
      <c r="H805" t="s">
        <v>1437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f t="shared" si="12"/>
        <v>0</v>
      </c>
    </row>
    <row r="806" spans="1:37" x14ac:dyDescent="0.2">
      <c r="A806" t="s">
        <v>1627</v>
      </c>
      <c r="B806" t="s">
        <v>1525</v>
      </c>
      <c r="C806" t="s">
        <v>6422</v>
      </c>
      <c r="D806" t="s">
        <v>5163</v>
      </c>
      <c r="E806" t="s">
        <v>5542</v>
      </c>
      <c r="F806" t="s">
        <v>1526</v>
      </c>
      <c r="G806" t="s">
        <v>41</v>
      </c>
      <c r="H806" t="s">
        <v>1437</v>
      </c>
      <c r="I806">
        <v>59</v>
      </c>
      <c r="J806">
        <v>0</v>
      </c>
      <c r="K806">
        <v>43</v>
      </c>
      <c r="L806">
        <v>0</v>
      </c>
      <c r="M806">
        <v>29</v>
      </c>
      <c r="N806">
        <v>0</v>
      </c>
      <c r="O806">
        <v>28</v>
      </c>
      <c r="P806">
        <v>0</v>
      </c>
      <c r="Q806">
        <v>22</v>
      </c>
      <c r="R806">
        <v>0</v>
      </c>
      <c r="S806">
        <v>29</v>
      </c>
      <c r="T806">
        <v>0</v>
      </c>
      <c r="U806">
        <v>20</v>
      </c>
      <c r="V806">
        <v>0</v>
      </c>
      <c r="W806">
        <v>29</v>
      </c>
      <c r="X806">
        <v>0</v>
      </c>
      <c r="Y806">
        <v>26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f t="shared" si="12"/>
        <v>285</v>
      </c>
    </row>
    <row r="807" spans="1:37" x14ac:dyDescent="0.2">
      <c r="A807" t="s">
        <v>1627</v>
      </c>
      <c r="B807" t="s">
        <v>1525</v>
      </c>
      <c r="C807" t="s">
        <v>6422</v>
      </c>
      <c r="D807" t="s">
        <v>5609</v>
      </c>
      <c r="E807" t="s">
        <v>7199</v>
      </c>
      <c r="F807" t="s">
        <v>1529</v>
      </c>
      <c r="G807" t="s">
        <v>41</v>
      </c>
      <c r="H807" t="s">
        <v>1437</v>
      </c>
      <c r="I807">
        <v>77</v>
      </c>
      <c r="J807">
        <v>0</v>
      </c>
      <c r="K807">
        <v>77</v>
      </c>
      <c r="L807">
        <v>0</v>
      </c>
      <c r="M807">
        <v>73</v>
      </c>
      <c r="N807">
        <v>0</v>
      </c>
      <c r="O807">
        <v>53</v>
      </c>
      <c r="P807">
        <v>0</v>
      </c>
      <c r="Q807">
        <v>54</v>
      </c>
      <c r="R807">
        <v>0</v>
      </c>
      <c r="S807">
        <v>39</v>
      </c>
      <c r="T807">
        <v>0</v>
      </c>
      <c r="U807">
        <v>27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f t="shared" si="12"/>
        <v>400</v>
      </c>
    </row>
    <row r="808" spans="1:37" x14ac:dyDescent="0.2">
      <c r="A808" t="s">
        <v>1627</v>
      </c>
      <c r="B808" t="s">
        <v>1525</v>
      </c>
      <c r="C808" t="s">
        <v>6422</v>
      </c>
      <c r="D808" t="s">
        <v>7581</v>
      </c>
      <c r="E808" t="s">
        <v>7582</v>
      </c>
      <c r="F808" t="s">
        <v>1529</v>
      </c>
      <c r="G808" t="s">
        <v>41</v>
      </c>
      <c r="H808" t="s">
        <v>1437</v>
      </c>
      <c r="I808">
        <v>26</v>
      </c>
      <c r="J808">
        <v>0</v>
      </c>
      <c r="K808">
        <v>25</v>
      </c>
      <c r="L808">
        <v>0</v>
      </c>
      <c r="M808">
        <v>19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f t="shared" si="12"/>
        <v>70</v>
      </c>
    </row>
    <row r="809" spans="1:37" x14ac:dyDescent="0.2">
      <c r="A809" t="s">
        <v>1627</v>
      </c>
      <c r="B809" t="s">
        <v>1525</v>
      </c>
      <c r="C809" t="s">
        <v>6422</v>
      </c>
      <c r="D809" t="s">
        <v>5795</v>
      </c>
      <c r="E809" t="s">
        <v>6939</v>
      </c>
      <c r="F809" t="s">
        <v>1529</v>
      </c>
      <c r="G809" t="s">
        <v>41</v>
      </c>
      <c r="H809" t="s">
        <v>1437</v>
      </c>
      <c r="I809">
        <v>67</v>
      </c>
      <c r="J809">
        <v>0</v>
      </c>
      <c r="K809">
        <v>53</v>
      </c>
      <c r="L809">
        <v>0</v>
      </c>
      <c r="M809">
        <v>48</v>
      </c>
      <c r="N809">
        <v>0</v>
      </c>
      <c r="O809">
        <v>53</v>
      </c>
      <c r="P809">
        <v>0</v>
      </c>
      <c r="Q809">
        <v>26</v>
      </c>
      <c r="R809">
        <v>0</v>
      </c>
      <c r="S809">
        <v>25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f t="shared" si="12"/>
        <v>272</v>
      </c>
    </row>
    <row r="810" spans="1:37" x14ac:dyDescent="0.2">
      <c r="A810" t="s">
        <v>1627</v>
      </c>
      <c r="B810" t="s">
        <v>3139</v>
      </c>
      <c r="C810" t="s">
        <v>6647</v>
      </c>
      <c r="D810" t="s">
        <v>5165</v>
      </c>
      <c r="E810" t="s">
        <v>5166</v>
      </c>
      <c r="F810" t="s">
        <v>3140</v>
      </c>
      <c r="G810" t="s">
        <v>41</v>
      </c>
      <c r="H810" t="s">
        <v>3147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f t="shared" si="12"/>
        <v>0</v>
      </c>
    </row>
    <row r="811" spans="1:37" x14ac:dyDescent="0.2">
      <c r="A811" t="s">
        <v>1627</v>
      </c>
      <c r="B811" t="s">
        <v>3139</v>
      </c>
      <c r="C811" t="s">
        <v>6647</v>
      </c>
      <c r="D811" t="s">
        <v>7069</v>
      </c>
      <c r="E811" t="s">
        <v>7070</v>
      </c>
      <c r="F811" t="s">
        <v>3144</v>
      </c>
      <c r="G811" t="s">
        <v>41</v>
      </c>
      <c r="H811" t="s">
        <v>3148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f t="shared" si="12"/>
        <v>0</v>
      </c>
    </row>
    <row r="812" spans="1:37" x14ac:dyDescent="0.2">
      <c r="A812" t="s">
        <v>1627</v>
      </c>
      <c r="B812" t="s">
        <v>3139</v>
      </c>
      <c r="C812" t="s">
        <v>6647</v>
      </c>
      <c r="D812" t="s">
        <v>5778</v>
      </c>
      <c r="E812" t="s">
        <v>7201</v>
      </c>
      <c r="F812" t="s">
        <v>3144</v>
      </c>
      <c r="G812" t="s">
        <v>41</v>
      </c>
      <c r="H812" t="s">
        <v>3143</v>
      </c>
      <c r="I812">
        <v>19</v>
      </c>
      <c r="J812">
        <v>0</v>
      </c>
      <c r="K812">
        <v>20</v>
      </c>
      <c r="L812">
        <v>0</v>
      </c>
      <c r="M812">
        <v>18</v>
      </c>
      <c r="N812">
        <v>0</v>
      </c>
      <c r="O812">
        <v>18</v>
      </c>
      <c r="P812">
        <v>0</v>
      </c>
      <c r="Q812">
        <v>15</v>
      </c>
      <c r="R812">
        <v>0</v>
      </c>
      <c r="S812">
        <v>15</v>
      </c>
      <c r="T812">
        <v>0</v>
      </c>
      <c r="U812">
        <v>5</v>
      </c>
      <c r="V812">
        <v>0</v>
      </c>
      <c r="W812">
        <v>11</v>
      </c>
      <c r="X812">
        <v>0</v>
      </c>
      <c r="Y812">
        <v>6</v>
      </c>
      <c r="Z812">
        <v>0</v>
      </c>
      <c r="AA812">
        <v>5</v>
      </c>
      <c r="AB812">
        <v>0</v>
      </c>
      <c r="AC812">
        <v>5</v>
      </c>
      <c r="AD812">
        <v>0</v>
      </c>
      <c r="AE812">
        <v>4</v>
      </c>
      <c r="AF812">
        <v>0</v>
      </c>
      <c r="AG812">
        <v>5</v>
      </c>
      <c r="AH812">
        <v>0</v>
      </c>
      <c r="AI812">
        <v>0</v>
      </c>
      <c r="AJ812">
        <v>0</v>
      </c>
      <c r="AK812">
        <f t="shared" si="12"/>
        <v>146</v>
      </c>
    </row>
    <row r="813" spans="1:37" x14ac:dyDescent="0.2">
      <c r="A813" t="s">
        <v>1627</v>
      </c>
      <c r="B813" t="s">
        <v>1525</v>
      </c>
      <c r="C813" t="s">
        <v>6422</v>
      </c>
      <c r="D813" t="s">
        <v>6980</v>
      </c>
      <c r="E813" t="s">
        <v>7583</v>
      </c>
      <c r="F813" t="s">
        <v>1529</v>
      </c>
      <c r="G813" t="s">
        <v>41</v>
      </c>
      <c r="H813" t="s">
        <v>1437</v>
      </c>
      <c r="I813">
        <v>16</v>
      </c>
      <c r="J813">
        <v>0</v>
      </c>
      <c r="K813">
        <v>13</v>
      </c>
      <c r="L813">
        <v>0</v>
      </c>
      <c r="M813">
        <v>17</v>
      </c>
      <c r="N813">
        <v>0</v>
      </c>
      <c r="O813">
        <v>20</v>
      </c>
      <c r="P813">
        <v>0</v>
      </c>
      <c r="Q813">
        <v>17</v>
      </c>
      <c r="R813">
        <v>0</v>
      </c>
      <c r="S813">
        <v>14</v>
      </c>
      <c r="T813">
        <v>0</v>
      </c>
      <c r="U813">
        <v>17</v>
      </c>
      <c r="V813">
        <v>0</v>
      </c>
      <c r="W813">
        <v>0</v>
      </c>
      <c r="X813">
        <v>0</v>
      </c>
      <c r="Y813">
        <v>18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f t="shared" si="12"/>
        <v>132</v>
      </c>
    </row>
    <row r="814" spans="1:37" x14ac:dyDescent="0.2">
      <c r="A814" t="s">
        <v>1627</v>
      </c>
      <c r="B814" t="s">
        <v>1525</v>
      </c>
      <c r="C814" t="s">
        <v>6422</v>
      </c>
      <c r="D814" t="s">
        <v>6598</v>
      </c>
      <c r="E814" t="s">
        <v>5317</v>
      </c>
      <c r="F814" t="s">
        <v>1526</v>
      </c>
      <c r="G814" t="s">
        <v>41</v>
      </c>
      <c r="H814" t="s">
        <v>1437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140</v>
      </c>
      <c r="AB814">
        <v>2</v>
      </c>
      <c r="AC814">
        <v>112</v>
      </c>
      <c r="AD814">
        <v>0</v>
      </c>
      <c r="AE814">
        <v>155</v>
      </c>
      <c r="AF814">
        <v>0</v>
      </c>
      <c r="AG814">
        <v>146</v>
      </c>
      <c r="AH814">
        <v>0</v>
      </c>
      <c r="AI814">
        <v>0</v>
      </c>
      <c r="AJ814">
        <v>0</v>
      </c>
      <c r="AK814">
        <f t="shared" si="12"/>
        <v>555</v>
      </c>
    </row>
    <row r="815" spans="1:37" x14ac:dyDescent="0.2">
      <c r="A815" t="s">
        <v>1627</v>
      </c>
      <c r="B815" t="s">
        <v>3139</v>
      </c>
      <c r="C815" t="s">
        <v>6647</v>
      </c>
      <c r="D815" t="s">
        <v>4705</v>
      </c>
      <c r="E815" t="s">
        <v>5352</v>
      </c>
      <c r="F815" t="s">
        <v>3144</v>
      </c>
      <c r="G815" t="s">
        <v>41</v>
      </c>
      <c r="H815" t="s">
        <v>3143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f t="shared" si="12"/>
        <v>0</v>
      </c>
    </row>
    <row r="816" spans="1:37" x14ac:dyDescent="0.2">
      <c r="A816" t="s">
        <v>1627</v>
      </c>
      <c r="B816" t="s">
        <v>1525</v>
      </c>
      <c r="C816" t="s">
        <v>6422</v>
      </c>
      <c r="D816" t="s">
        <v>7028</v>
      </c>
      <c r="E816" t="s">
        <v>7029</v>
      </c>
      <c r="F816" t="s">
        <v>1529</v>
      </c>
      <c r="G816" t="s">
        <v>41</v>
      </c>
      <c r="H816" t="s">
        <v>1437</v>
      </c>
      <c r="I816">
        <v>0</v>
      </c>
      <c r="J816">
        <v>0</v>
      </c>
      <c r="K816">
        <v>0</v>
      </c>
      <c r="L816">
        <v>0</v>
      </c>
      <c r="M816">
        <v>5</v>
      </c>
      <c r="N816">
        <v>0</v>
      </c>
      <c r="O816">
        <v>17</v>
      </c>
      <c r="P816">
        <v>0</v>
      </c>
      <c r="Q816">
        <v>23</v>
      </c>
      <c r="R816">
        <v>0</v>
      </c>
      <c r="S816">
        <v>24</v>
      </c>
      <c r="T816">
        <v>0</v>
      </c>
      <c r="U816">
        <v>22</v>
      </c>
      <c r="V816">
        <v>0</v>
      </c>
      <c r="W816">
        <v>26</v>
      </c>
      <c r="X816">
        <v>0</v>
      </c>
      <c r="Y816">
        <v>19</v>
      </c>
      <c r="Z816">
        <v>0</v>
      </c>
      <c r="AA816">
        <v>5</v>
      </c>
      <c r="AB816">
        <v>0</v>
      </c>
      <c r="AC816">
        <v>5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f t="shared" si="12"/>
        <v>146</v>
      </c>
    </row>
    <row r="817" spans="1:37" x14ac:dyDescent="0.2">
      <c r="A817" t="s">
        <v>1627</v>
      </c>
      <c r="B817" t="s">
        <v>282</v>
      </c>
      <c r="C817" t="s">
        <v>6578</v>
      </c>
      <c r="D817" t="s">
        <v>6577</v>
      </c>
      <c r="E817" t="s">
        <v>289</v>
      </c>
      <c r="F817" t="s">
        <v>286</v>
      </c>
      <c r="G817" t="s">
        <v>41</v>
      </c>
      <c r="H817" t="s">
        <v>287</v>
      </c>
      <c r="I817">
        <v>33</v>
      </c>
      <c r="J817">
        <v>0</v>
      </c>
      <c r="K817">
        <v>46</v>
      </c>
      <c r="L817">
        <v>0</v>
      </c>
      <c r="M817">
        <v>41</v>
      </c>
      <c r="N817">
        <v>0</v>
      </c>
      <c r="O817">
        <v>41</v>
      </c>
      <c r="P817">
        <v>0</v>
      </c>
      <c r="Q817">
        <v>31</v>
      </c>
      <c r="R817">
        <v>0</v>
      </c>
      <c r="S817">
        <v>50</v>
      </c>
      <c r="T817">
        <v>0</v>
      </c>
      <c r="U817">
        <v>45</v>
      </c>
      <c r="V817">
        <v>0</v>
      </c>
      <c r="W817">
        <v>46</v>
      </c>
      <c r="X817">
        <v>0</v>
      </c>
      <c r="Y817">
        <v>55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f t="shared" si="12"/>
        <v>388</v>
      </c>
    </row>
    <row r="818" spans="1:37" x14ac:dyDescent="0.2">
      <c r="A818" t="s">
        <v>1627</v>
      </c>
      <c r="B818" t="s">
        <v>3139</v>
      </c>
      <c r="C818" t="s">
        <v>6647</v>
      </c>
      <c r="D818" t="s">
        <v>5984</v>
      </c>
      <c r="E818" t="s">
        <v>3151</v>
      </c>
      <c r="F818" t="s">
        <v>3140</v>
      </c>
      <c r="G818" t="s">
        <v>41</v>
      </c>
      <c r="H818" t="s">
        <v>3143</v>
      </c>
      <c r="I818">
        <v>59</v>
      </c>
      <c r="J818">
        <v>0</v>
      </c>
      <c r="K818">
        <v>60</v>
      </c>
      <c r="L818">
        <v>0</v>
      </c>
      <c r="M818">
        <v>46</v>
      </c>
      <c r="N818">
        <v>0</v>
      </c>
      <c r="O818">
        <v>47</v>
      </c>
      <c r="P818">
        <v>0</v>
      </c>
      <c r="Q818">
        <v>49</v>
      </c>
      <c r="R818">
        <v>0</v>
      </c>
      <c r="S818">
        <v>52</v>
      </c>
      <c r="T818">
        <v>0</v>
      </c>
      <c r="U818">
        <v>59</v>
      </c>
      <c r="V818">
        <v>0</v>
      </c>
      <c r="W818">
        <v>63</v>
      </c>
      <c r="X818">
        <v>0</v>
      </c>
      <c r="Y818">
        <v>66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f t="shared" si="12"/>
        <v>501</v>
      </c>
    </row>
    <row r="819" spans="1:37" x14ac:dyDescent="0.2">
      <c r="A819" t="s">
        <v>1627</v>
      </c>
      <c r="B819" t="s">
        <v>3049</v>
      </c>
      <c r="C819" t="s">
        <v>6644</v>
      </c>
      <c r="D819" t="s">
        <v>7212</v>
      </c>
      <c r="E819" t="s">
        <v>3056</v>
      </c>
      <c r="F819" t="s">
        <v>3053</v>
      </c>
      <c r="G819" t="s">
        <v>41</v>
      </c>
      <c r="H819" t="s">
        <v>3054</v>
      </c>
      <c r="I819">
        <v>22</v>
      </c>
      <c r="J819">
        <v>0</v>
      </c>
      <c r="K819">
        <v>14</v>
      </c>
      <c r="L819">
        <v>0</v>
      </c>
      <c r="M819">
        <v>20</v>
      </c>
      <c r="N819">
        <v>0</v>
      </c>
      <c r="O819">
        <v>20</v>
      </c>
      <c r="P819">
        <v>0</v>
      </c>
      <c r="Q819">
        <v>19</v>
      </c>
      <c r="R819">
        <v>0</v>
      </c>
      <c r="S819">
        <v>16</v>
      </c>
      <c r="T819">
        <v>0</v>
      </c>
      <c r="U819">
        <v>22</v>
      </c>
      <c r="V819">
        <v>0</v>
      </c>
      <c r="W819">
        <v>15</v>
      </c>
      <c r="X819">
        <v>0</v>
      </c>
      <c r="Y819">
        <v>10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f t="shared" si="12"/>
        <v>158</v>
      </c>
    </row>
    <row r="820" spans="1:37" x14ac:dyDescent="0.2">
      <c r="A820" t="s">
        <v>1627</v>
      </c>
      <c r="B820" t="s">
        <v>2644</v>
      </c>
      <c r="C820" t="s">
        <v>6642</v>
      </c>
      <c r="D820" t="s">
        <v>6129</v>
      </c>
      <c r="E820" t="s">
        <v>2646</v>
      </c>
      <c r="F820" t="s">
        <v>2647</v>
      </c>
      <c r="G820" t="s">
        <v>41</v>
      </c>
      <c r="H820" t="s">
        <v>2648</v>
      </c>
      <c r="I820">
        <v>13</v>
      </c>
      <c r="J820">
        <v>0</v>
      </c>
      <c r="K820">
        <v>10</v>
      </c>
      <c r="L820">
        <v>0</v>
      </c>
      <c r="M820">
        <v>9</v>
      </c>
      <c r="N820">
        <v>0</v>
      </c>
      <c r="O820">
        <v>13</v>
      </c>
      <c r="P820">
        <v>0</v>
      </c>
      <c r="Q820">
        <v>18</v>
      </c>
      <c r="R820">
        <v>0</v>
      </c>
      <c r="S820">
        <v>14</v>
      </c>
      <c r="T820">
        <v>0</v>
      </c>
      <c r="U820">
        <v>17</v>
      </c>
      <c r="V820">
        <v>0</v>
      </c>
      <c r="W820">
        <v>9</v>
      </c>
      <c r="X820">
        <v>0</v>
      </c>
      <c r="Y820">
        <v>11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f t="shared" si="12"/>
        <v>114</v>
      </c>
    </row>
    <row r="821" spans="1:37" x14ac:dyDescent="0.2">
      <c r="A821" t="s">
        <v>1627</v>
      </c>
      <c r="B821" t="s">
        <v>1525</v>
      </c>
      <c r="C821" t="s">
        <v>6422</v>
      </c>
      <c r="D821" t="s">
        <v>7584</v>
      </c>
      <c r="E821" t="s">
        <v>7585</v>
      </c>
      <c r="F821" t="s">
        <v>1529</v>
      </c>
      <c r="G821" t="s">
        <v>41</v>
      </c>
      <c r="H821" t="s">
        <v>1437</v>
      </c>
      <c r="I821">
        <v>18</v>
      </c>
      <c r="J821">
        <v>0</v>
      </c>
      <c r="K821">
        <v>19</v>
      </c>
      <c r="L821">
        <v>0</v>
      </c>
      <c r="M821">
        <v>21</v>
      </c>
      <c r="N821">
        <v>0</v>
      </c>
      <c r="O821">
        <v>17</v>
      </c>
      <c r="P821">
        <v>0</v>
      </c>
      <c r="Q821">
        <v>12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f t="shared" si="12"/>
        <v>87</v>
      </c>
    </row>
    <row r="822" spans="1:37" x14ac:dyDescent="0.2">
      <c r="A822" t="s">
        <v>1627</v>
      </c>
      <c r="B822" t="s">
        <v>1525</v>
      </c>
      <c r="C822" t="s">
        <v>6422</v>
      </c>
      <c r="D822" t="s">
        <v>1596</v>
      </c>
      <c r="E822" t="s">
        <v>5319</v>
      </c>
      <c r="F822" t="s">
        <v>1526</v>
      </c>
      <c r="G822" t="s">
        <v>41</v>
      </c>
      <c r="H822" t="s">
        <v>1437</v>
      </c>
      <c r="I822">
        <v>45</v>
      </c>
      <c r="J822">
        <v>0</v>
      </c>
      <c r="K822">
        <v>35</v>
      </c>
      <c r="L822">
        <v>0</v>
      </c>
      <c r="M822">
        <v>41</v>
      </c>
      <c r="N822">
        <v>0</v>
      </c>
      <c r="O822">
        <v>46</v>
      </c>
      <c r="P822">
        <v>0</v>
      </c>
      <c r="Q822">
        <v>47</v>
      </c>
      <c r="R822">
        <v>0</v>
      </c>
      <c r="S822">
        <v>35</v>
      </c>
      <c r="T822">
        <v>0</v>
      </c>
      <c r="U822">
        <v>44</v>
      </c>
      <c r="V822">
        <v>0</v>
      </c>
      <c r="W822">
        <v>29</v>
      </c>
      <c r="X822">
        <v>0</v>
      </c>
      <c r="Y822">
        <v>29</v>
      </c>
      <c r="Z822">
        <v>0</v>
      </c>
      <c r="AA822">
        <v>25</v>
      </c>
      <c r="AB822">
        <v>0</v>
      </c>
      <c r="AC822">
        <v>25</v>
      </c>
      <c r="AD822">
        <v>0</v>
      </c>
      <c r="AE822">
        <v>25</v>
      </c>
      <c r="AF822">
        <v>0</v>
      </c>
      <c r="AG822">
        <v>15</v>
      </c>
      <c r="AH822">
        <v>0</v>
      </c>
      <c r="AI822">
        <v>0</v>
      </c>
      <c r="AJ822">
        <v>0</v>
      </c>
      <c r="AK822">
        <f t="shared" si="12"/>
        <v>441</v>
      </c>
    </row>
    <row r="823" spans="1:37" x14ac:dyDescent="0.2">
      <c r="A823" t="s">
        <v>1627</v>
      </c>
      <c r="B823" t="s">
        <v>1525</v>
      </c>
      <c r="C823" t="s">
        <v>6422</v>
      </c>
      <c r="D823" t="s">
        <v>7035</v>
      </c>
      <c r="E823" t="s">
        <v>7586</v>
      </c>
      <c r="F823" t="s">
        <v>1529</v>
      </c>
      <c r="G823" t="s">
        <v>41</v>
      </c>
      <c r="H823" t="s">
        <v>1437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2</v>
      </c>
      <c r="AD823">
        <v>0</v>
      </c>
      <c r="AE823">
        <v>4</v>
      </c>
      <c r="AF823">
        <v>0</v>
      </c>
      <c r="AG823">
        <v>8</v>
      </c>
      <c r="AH823">
        <v>0</v>
      </c>
      <c r="AI823">
        <v>0</v>
      </c>
      <c r="AJ823">
        <v>0</v>
      </c>
      <c r="AK823">
        <f t="shared" si="12"/>
        <v>14</v>
      </c>
    </row>
    <row r="824" spans="1:37" x14ac:dyDescent="0.2">
      <c r="A824" t="s">
        <v>1627</v>
      </c>
      <c r="B824" t="s">
        <v>1525</v>
      </c>
      <c r="C824" t="s">
        <v>6422</v>
      </c>
      <c r="D824" t="s">
        <v>6948</v>
      </c>
      <c r="E824" t="s">
        <v>5851</v>
      </c>
      <c r="F824" t="s">
        <v>1529</v>
      </c>
      <c r="G824" t="s">
        <v>41</v>
      </c>
      <c r="H824" t="s">
        <v>1437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f t="shared" si="12"/>
        <v>0</v>
      </c>
    </row>
    <row r="825" spans="1:37" x14ac:dyDescent="0.2">
      <c r="A825" t="s">
        <v>1627</v>
      </c>
      <c r="B825" t="s">
        <v>1525</v>
      </c>
      <c r="C825" t="s">
        <v>6422</v>
      </c>
      <c r="D825" t="s">
        <v>7587</v>
      </c>
      <c r="E825" t="s">
        <v>7257</v>
      </c>
      <c r="F825" t="s">
        <v>1529</v>
      </c>
      <c r="G825" t="s">
        <v>41</v>
      </c>
      <c r="H825" t="s">
        <v>1437</v>
      </c>
      <c r="I825">
        <v>13</v>
      </c>
      <c r="J825">
        <v>0</v>
      </c>
      <c r="K825">
        <v>8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f t="shared" si="12"/>
        <v>21</v>
      </c>
    </row>
    <row r="826" spans="1:37" x14ac:dyDescent="0.2">
      <c r="A826" t="s">
        <v>1627</v>
      </c>
      <c r="B826" t="s">
        <v>1525</v>
      </c>
      <c r="C826" t="s">
        <v>6422</v>
      </c>
      <c r="D826" t="s">
        <v>6845</v>
      </c>
      <c r="E826" t="s">
        <v>7240</v>
      </c>
      <c r="F826" t="s">
        <v>1529</v>
      </c>
      <c r="G826" t="s">
        <v>41</v>
      </c>
      <c r="H826" t="s">
        <v>1437</v>
      </c>
      <c r="I826">
        <v>82</v>
      </c>
      <c r="J826">
        <v>0</v>
      </c>
      <c r="K826">
        <v>81</v>
      </c>
      <c r="L826">
        <v>0</v>
      </c>
      <c r="M826">
        <v>83</v>
      </c>
      <c r="N826">
        <v>0</v>
      </c>
      <c r="O826">
        <v>78</v>
      </c>
      <c r="P826">
        <v>0</v>
      </c>
      <c r="Q826">
        <v>49</v>
      </c>
      <c r="R826">
        <v>0</v>
      </c>
      <c r="S826">
        <v>58</v>
      </c>
      <c r="T826">
        <v>0</v>
      </c>
      <c r="U826">
        <v>42</v>
      </c>
      <c r="V826">
        <v>0</v>
      </c>
      <c r="W826">
        <v>46</v>
      </c>
      <c r="X826">
        <v>0</v>
      </c>
      <c r="Y826">
        <v>27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f t="shared" si="12"/>
        <v>546</v>
      </c>
    </row>
    <row r="827" spans="1:37" x14ac:dyDescent="0.2">
      <c r="A827" t="s">
        <v>1627</v>
      </c>
      <c r="B827" t="s">
        <v>1525</v>
      </c>
      <c r="C827" t="s">
        <v>6422</v>
      </c>
      <c r="D827" t="s">
        <v>6831</v>
      </c>
      <c r="E827" t="s">
        <v>4677</v>
      </c>
      <c r="F827" t="s">
        <v>1529</v>
      </c>
      <c r="G827" t="s">
        <v>41</v>
      </c>
      <c r="H827" t="s">
        <v>1437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185</v>
      </c>
      <c r="AB827">
        <v>0</v>
      </c>
      <c r="AC827">
        <v>167</v>
      </c>
      <c r="AD827">
        <v>0</v>
      </c>
      <c r="AE827">
        <v>164</v>
      </c>
      <c r="AF827">
        <v>0</v>
      </c>
      <c r="AG827">
        <v>137</v>
      </c>
      <c r="AH827">
        <v>0</v>
      </c>
      <c r="AI827">
        <v>0</v>
      </c>
      <c r="AJ827">
        <v>0</v>
      </c>
      <c r="AK827">
        <f t="shared" si="12"/>
        <v>653</v>
      </c>
    </row>
    <row r="828" spans="1:37" x14ac:dyDescent="0.2">
      <c r="A828" t="s">
        <v>1627</v>
      </c>
      <c r="B828" t="s">
        <v>1525</v>
      </c>
      <c r="C828" t="s">
        <v>6422</v>
      </c>
      <c r="D828" t="s">
        <v>7227</v>
      </c>
      <c r="E828" t="s">
        <v>5752</v>
      </c>
      <c r="F828" t="s">
        <v>1529</v>
      </c>
      <c r="G828" t="s">
        <v>41</v>
      </c>
      <c r="H828" t="s">
        <v>1437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f t="shared" si="12"/>
        <v>0</v>
      </c>
    </row>
    <row r="829" spans="1:37" x14ac:dyDescent="0.2">
      <c r="A829" t="s">
        <v>1627</v>
      </c>
      <c r="B829" t="s">
        <v>3139</v>
      </c>
      <c r="C829" t="s">
        <v>6647</v>
      </c>
      <c r="D829" t="s">
        <v>6649</v>
      </c>
      <c r="E829" t="s">
        <v>3142</v>
      </c>
      <c r="F829" t="s">
        <v>3140</v>
      </c>
      <c r="G829" t="s">
        <v>41</v>
      </c>
      <c r="H829" t="s">
        <v>3143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f t="shared" si="12"/>
        <v>0</v>
      </c>
    </row>
    <row r="830" spans="1:37" x14ac:dyDescent="0.2">
      <c r="A830" t="s">
        <v>1627</v>
      </c>
      <c r="B830" t="s">
        <v>1525</v>
      </c>
      <c r="C830" t="s">
        <v>6422</v>
      </c>
      <c r="D830" t="s">
        <v>6614</v>
      </c>
      <c r="E830" t="s">
        <v>1607</v>
      </c>
      <c r="F830" t="s">
        <v>1526</v>
      </c>
      <c r="G830" t="s">
        <v>41</v>
      </c>
      <c r="H830" t="s">
        <v>1437</v>
      </c>
      <c r="I830">
        <v>80</v>
      </c>
      <c r="J830">
        <v>0</v>
      </c>
      <c r="K830">
        <v>79</v>
      </c>
      <c r="L830">
        <v>0</v>
      </c>
      <c r="M830">
        <v>84</v>
      </c>
      <c r="N830">
        <v>0</v>
      </c>
      <c r="O830">
        <v>82</v>
      </c>
      <c r="P830">
        <v>0</v>
      </c>
      <c r="Q830">
        <v>77</v>
      </c>
      <c r="R830">
        <v>0</v>
      </c>
      <c r="S830">
        <v>82</v>
      </c>
      <c r="T830">
        <v>0</v>
      </c>
      <c r="U830">
        <v>87</v>
      </c>
      <c r="V830">
        <v>0</v>
      </c>
      <c r="W830">
        <v>88</v>
      </c>
      <c r="X830">
        <v>0</v>
      </c>
      <c r="Y830">
        <v>82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f t="shared" si="12"/>
        <v>741</v>
      </c>
    </row>
    <row r="831" spans="1:37" x14ac:dyDescent="0.2">
      <c r="A831" t="s">
        <v>1627</v>
      </c>
      <c r="B831" t="s">
        <v>1525</v>
      </c>
      <c r="C831" t="s">
        <v>6422</v>
      </c>
      <c r="D831" t="s">
        <v>4668</v>
      </c>
      <c r="E831" t="s">
        <v>7567</v>
      </c>
      <c r="F831" t="s">
        <v>1529</v>
      </c>
      <c r="G831" t="s">
        <v>41</v>
      </c>
      <c r="H831" t="s">
        <v>1437</v>
      </c>
      <c r="I831">
        <v>26</v>
      </c>
      <c r="J831">
        <v>0</v>
      </c>
      <c r="K831">
        <v>25</v>
      </c>
      <c r="L831">
        <v>0</v>
      </c>
      <c r="M831">
        <v>26</v>
      </c>
      <c r="N831">
        <v>0</v>
      </c>
      <c r="O831">
        <v>24</v>
      </c>
      <c r="P831">
        <v>0</v>
      </c>
      <c r="Q831">
        <v>25</v>
      </c>
      <c r="R831">
        <v>0</v>
      </c>
      <c r="S831">
        <v>23</v>
      </c>
      <c r="T831">
        <v>0</v>
      </c>
      <c r="U831">
        <v>26</v>
      </c>
      <c r="V831">
        <v>0</v>
      </c>
      <c r="W831">
        <v>26</v>
      </c>
      <c r="X831">
        <v>0</v>
      </c>
      <c r="Y831">
        <v>27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f t="shared" si="12"/>
        <v>228</v>
      </c>
    </row>
    <row r="832" spans="1:37" x14ac:dyDescent="0.2">
      <c r="A832" t="s">
        <v>1627</v>
      </c>
      <c r="B832" t="s">
        <v>1525</v>
      </c>
      <c r="C832" t="s">
        <v>6422</v>
      </c>
      <c r="D832" t="s">
        <v>6922</v>
      </c>
      <c r="E832" t="s">
        <v>7231</v>
      </c>
      <c r="F832" t="s">
        <v>1529</v>
      </c>
      <c r="G832" t="s">
        <v>41</v>
      </c>
      <c r="H832" t="s">
        <v>1437</v>
      </c>
      <c r="I832">
        <v>70</v>
      </c>
      <c r="J832">
        <v>0</v>
      </c>
      <c r="K832">
        <v>49</v>
      </c>
      <c r="L832">
        <v>0</v>
      </c>
      <c r="M832">
        <v>48</v>
      </c>
      <c r="N832">
        <v>0</v>
      </c>
      <c r="O832">
        <v>49</v>
      </c>
      <c r="P832">
        <v>0</v>
      </c>
      <c r="Q832">
        <v>28</v>
      </c>
      <c r="R832">
        <v>0</v>
      </c>
      <c r="S832">
        <v>27</v>
      </c>
      <c r="T832">
        <v>0</v>
      </c>
      <c r="U832">
        <v>15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f t="shared" si="12"/>
        <v>286</v>
      </c>
    </row>
    <row r="833" spans="1:37" x14ac:dyDescent="0.2">
      <c r="A833" t="s">
        <v>1627</v>
      </c>
      <c r="B833" t="s">
        <v>1525</v>
      </c>
      <c r="C833" t="s">
        <v>6422</v>
      </c>
      <c r="D833" t="s">
        <v>6874</v>
      </c>
      <c r="E833" t="s">
        <v>7588</v>
      </c>
      <c r="F833" t="s">
        <v>1529</v>
      </c>
      <c r="G833" t="s">
        <v>41</v>
      </c>
      <c r="H833" t="s">
        <v>1437</v>
      </c>
      <c r="I833">
        <v>27</v>
      </c>
      <c r="J833">
        <v>0</v>
      </c>
      <c r="K833">
        <v>31</v>
      </c>
      <c r="L833">
        <v>0</v>
      </c>
      <c r="M833">
        <v>26</v>
      </c>
      <c r="N833">
        <v>0</v>
      </c>
      <c r="O833">
        <v>22</v>
      </c>
      <c r="P833">
        <v>0</v>
      </c>
      <c r="Q833">
        <v>25</v>
      </c>
      <c r="R833">
        <v>0</v>
      </c>
      <c r="S833">
        <v>21</v>
      </c>
      <c r="T833">
        <v>0</v>
      </c>
      <c r="U833">
        <v>22</v>
      </c>
      <c r="V833">
        <v>0</v>
      </c>
      <c r="W833">
        <v>29</v>
      </c>
      <c r="X833">
        <v>0</v>
      </c>
      <c r="Y833">
        <v>20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f t="shared" si="12"/>
        <v>223</v>
      </c>
    </row>
    <row r="834" spans="1:37" x14ac:dyDescent="0.2">
      <c r="A834" t="s">
        <v>1627</v>
      </c>
      <c r="B834" t="s">
        <v>1525</v>
      </c>
      <c r="C834" t="s">
        <v>6422</v>
      </c>
      <c r="D834" t="s">
        <v>7232</v>
      </c>
      <c r="E834" t="s">
        <v>7589</v>
      </c>
      <c r="F834" t="s">
        <v>1529</v>
      </c>
      <c r="G834" t="s">
        <v>41</v>
      </c>
      <c r="H834" t="s">
        <v>1437</v>
      </c>
      <c r="I834">
        <v>12</v>
      </c>
      <c r="J834">
        <v>0</v>
      </c>
      <c r="K834">
        <v>18</v>
      </c>
      <c r="L834">
        <v>0</v>
      </c>
      <c r="M834">
        <v>15</v>
      </c>
      <c r="N834">
        <v>0</v>
      </c>
      <c r="O834">
        <v>11</v>
      </c>
      <c r="P834">
        <v>0</v>
      </c>
      <c r="Q834">
        <v>14</v>
      </c>
      <c r="R834">
        <v>0</v>
      </c>
      <c r="S834">
        <v>13</v>
      </c>
      <c r="T834">
        <v>0</v>
      </c>
      <c r="U834">
        <v>14</v>
      </c>
      <c r="V834">
        <v>0</v>
      </c>
      <c r="W834">
        <v>17</v>
      </c>
      <c r="X834">
        <v>0</v>
      </c>
      <c r="Y834">
        <v>16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f t="shared" ref="AK834:AK897" si="13">SUM(I834:AJ834)</f>
        <v>130</v>
      </c>
    </row>
    <row r="835" spans="1:37" x14ac:dyDescent="0.2">
      <c r="A835" t="s">
        <v>1627</v>
      </c>
      <c r="B835" t="s">
        <v>1525</v>
      </c>
      <c r="C835" t="s">
        <v>6422</v>
      </c>
      <c r="D835" t="s">
        <v>7051</v>
      </c>
      <c r="E835" t="s">
        <v>4788</v>
      </c>
      <c r="F835" t="s">
        <v>1529</v>
      </c>
      <c r="G835" t="s">
        <v>41</v>
      </c>
      <c r="H835" t="s">
        <v>1437</v>
      </c>
      <c r="I835">
        <v>24</v>
      </c>
      <c r="J835">
        <v>0</v>
      </c>
      <c r="K835">
        <v>13</v>
      </c>
      <c r="L835">
        <v>0</v>
      </c>
      <c r="M835">
        <v>21</v>
      </c>
      <c r="N835">
        <v>0</v>
      </c>
      <c r="O835">
        <v>19</v>
      </c>
      <c r="P835">
        <v>0</v>
      </c>
      <c r="Q835">
        <v>24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f t="shared" si="13"/>
        <v>101</v>
      </c>
    </row>
    <row r="836" spans="1:37" x14ac:dyDescent="0.2">
      <c r="A836" t="s">
        <v>1627</v>
      </c>
      <c r="B836" t="s">
        <v>1525</v>
      </c>
      <c r="C836" t="s">
        <v>6422</v>
      </c>
      <c r="D836" t="s">
        <v>6610</v>
      </c>
      <c r="E836" t="s">
        <v>5741</v>
      </c>
      <c r="F836" t="s">
        <v>1526</v>
      </c>
      <c r="G836" t="s">
        <v>41</v>
      </c>
      <c r="H836" t="s">
        <v>1437</v>
      </c>
      <c r="I836">
        <v>77</v>
      </c>
      <c r="J836">
        <v>0</v>
      </c>
      <c r="K836">
        <v>67</v>
      </c>
      <c r="L836">
        <v>0</v>
      </c>
      <c r="M836">
        <v>63</v>
      </c>
      <c r="N836">
        <v>0</v>
      </c>
      <c r="O836">
        <v>76</v>
      </c>
      <c r="P836">
        <v>0</v>
      </c>
      <c r="Q836">
        <v>74</v>
      </c>
      <c r="R836">
        <v>0</v>
      </c>
      <c r="S836">
        <v>75</v>
      </c>
      <c r="T836">
        <v>0</v>
      </c>
      <c r="U836">
        <v>79</v>
      </c>
      <c r="V836">
        <v>0</v>
      </c>
      <c r="W836">
        <v>78</v>
      </c>
      <c r="X836">
        <v>0</v>
      </c>
      <c r="Y836">
        <v>74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f t="shared" si="13"/>
        <v>663</v>
      </c>
    </row>
    <row r="837" spans="1:37" x14ac:dyDescent="0.2">
      <c r="A837" t="s">
        <v>1627</v>
      </c>
      <c r="B837" t="s">
        <v>1525</v>
      </c>
      <c r="C837" t="s">
        <v>6422</v>
      </c>
      <c r="D837" t="s">
        <v>5314</v>
      </c>
      <c r="E837" t="s">
        <v>5315</v>
      </c>
      <c r="F837" t="s">
        <v>1526</v>
      </c>
      <c r="G837" t="s">
        <v>41</v>
      </c>
      <c r="H837" t="s">
        <v>1437</v>
      </c>
      <c r="I837">
        <v>84</v>
      </c>
      <c r="J837">
        <v>0</v>
      </c>
      <c r="K837">
        <v>40</v>
      </c>
      <c r="L837">
        <v>0</v>
      </c>
      <c r="M837">
        <v>49</v>
      </c>
      <c r="N837">
        <v>0</v>
      </c>
      <c r="O837">
        <v>45</v>
      </c>
      <c r="P837">
        <v>0</v>
      </c>
      <c r="Q837">
        <v>29</v>
      </c>
      <c r="R837">
        <v>0</v>
      </c>
      <c r="S837">
        <v>28</v>
      </c>
      <c r="T837">
        <v>0</v>
      </c>
      <c r="U837">
        <v>27</v>
      </c>
      <c r="V837">
        <v>0</v>
      </c>
      <c r="W837">
        <v>26</v>
      </c>
      <c r="X837">
        <v>0</v>
      </c>
      <c r="Y837">
        <v>22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f t="shared" si="13"/>
        <v>350</v>
      </c>
    </row>
    <row r="838" spans="1:37" x14ac:dyDescent="0.2">
      <c r="A838" t="s">
        <v>1627</v>
      </c>
      <c r="B838" t="s">
        <v>1525</v>
      </c>
      <c r="C838" t="s">
        <v>6422</v>
      </c>
      <c r="D838" t="s">
        <v>6611</v>
      </c>
      <c r="E838" t="s">
        <v>4540</v>
      </c>
      <c r="F838" t="s">
        <v>1526</v>
      </c>
      <c r="G838" t="s">
        <v>41</v>
      </c>
      <c r="H838" t="s">
        <v>1437</v>
      </c>
      <c r="I838">
        <v>107</v>
      </c>
      <c r="J838">
        <v>0</v>
      </c>
      <c r="K838">
        <v>110</v>
      </c>
      <c r="L838">
        <v>0</v>
      </c>
      <c r="M838">
        <v>86</v>
      </c>
      <c r="N838">
        <v>0</v>
      </c>
      <c r="O838">
        <v>86</v>
      </c>
      <c r="P838">
        <v>0</v>
      </c>
      <c r="Q838">
        <v>83</v>
      </c>
      <c r="R838">
        <v>0</v>
      </c>
      <c r="S838">
        <v>83</v>
      </c>
      <c r="T838">
        <v>0</v>
      </c>
      <c r="U838">
        <v>81</v>
      </c>
      <c r="V838">
        <v>0</v>
      </c>
      <c r="W838">
        <v>88</v>
      </c>
      <c r="X838">
        <v>0</v>
      </c>
      <c r="Y838">
        <v>83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f t="shared" si="13"/>
        <v>807</v>
      </c>
    </row>
    <row r="839" spans="1:37" x14ac:dyDescent="0.2">
      <c r="A839" t="s">
        <v>1627</v>
      </c>
      <c r="B839" t="s">
        <v>1525</v>
      </c>
      <c r="C839" t="s">
        <v>6422</v>
      </c>
      <c r="D839" t="s">
        <v>5709</v>
      </c>
      <c r="E839" t="s">
        <v>5765</v>
      </c>
      <c r="F839" t="s">
        <v>1529</v>
      </c>
      <c r="G839" t="s">
        <v>41</v>
      </c>
      <c r="H839" t="s">
        <v>1437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23</v>
      </c>
      <c r="AB839">
        <v>0</v>
      </c>
      <c r="AC839">
        <v>26</v>
      </c>
      <c r="AD839">
        <v>0</v>
      </c>
      <c r="AE839">
        <v>19</v>
      </c>
      <c r="AF839">
        <v>0</v>
      </c>
      <c r="AG839">
        <v>7</v>
      </c>
      <c r="AH839">
        <v>0</v>
      </c>
      <c r="AI839">
        <v>0</v>
      </c>
      <c r="AJ839">
        <v>0</v>
      </c>
      <c r="AK839">
        <f t="shared" si="13"/>
        <v>75</v>
      </c>
    </row>
    <row r="840" spans="1:37" x14ac:dyDescent="0.2">
      <c r="A840" t="s">
        <v>1627</v>
      </c>
      <c r="B840" t="s">
        <v>1525</v>
      </c>
      <c r="C840" t="s">
        <v>6422</v>
      </c>
      <c r="D840" t="s">
        <v>7239</v>
      </c>
      <c r="E840" t="s">
        <v>7240</v>
      </c>
      <c r="F840" t="s">
        <v>1529</v>
      </c>
      <c r="G840" t="s">
        <v>41</v>
      </c>
      <c r="H840" t="s">
        <v>1437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f t="shared" si="13"/>
        <v>0</v>
      </c>
    </row>
    <row r="841" spans="1:37" x14ac:dyDescent="0.2">
      <c r="A841" t="s">
        <v>1627</v>
      </c>
      <c r="B841" t="s">
        <v>3139</v>
      </c>
      <c r="C841" t="s">
        <v>6647</v>
      </c>
      <c r="D841" t="s">
        <v>6650</v>
      </c>
      <c r="E841" t="s">
        <v>3159</v>
      </c>
      <c r="F841" t="s">
        <v>3140</v>
      </c>
      <c r="G841" t="s">
        <v>41</v>
      </c>
      <c r="H841" t="s">
        <v>3143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f t="shared" si="13"/>
        <v>0</v>
      </c>
    </row>
    <row r="842" spans="1:37" x14ac:dyDescent="0.2">
      <c r="A842" t="s">
        <v>1627</v>
      </c>
      <c r="B842" t="s">
        <v>1525</v>
      </c>
      <c r="C842" t="s">
        <v>6422</v>
      </c>
      <c r="D842" t="s">
        <v>7241</v>
      </c>
      <c r="E842" t="s">
        <v>6615</v>
      </c>
      <c r="F842" t="s">
        <v>1526</v>
      </c>
      <c r="G842" t="s">
        <v>41</v>
      </c>
      <c r="H842" t="s">
        <v>1437</v>
      </c>
      <c r="I842">
        <v>55</v>
      </c>
      <c r="J842">
        <v>0</v>
      </c>
      <c r="K842">
        <v>56</v>
      </c>
      <c r="L842">
        <v>0</v>
      </c>
      <c r="M842">
        <v>50</v>
      </c>
      <c r="N842">
        <v>0</v>
      </c>
      <c r="O842">
        <v>54</v>
      </c>
      <c r="P842">
        <v>0</v>
      </c>
      <c r="Q842">
        <v>53</v>
      </c>
      <c r="R842">
        <v>0</v>
      </c>
      <c r="S842">
        <v>58</v>
      </c>
      <c r="T842">
        <v>0</v>
      </c>
      <c r="U842">
        <v>54</v>
      </c>
      <c r="V842">
        <v>0</v>
      </c>
      <c r="W842">
        <v>37</v>
      </c>
      <c r="X842">
        <v>0</v>
      </c>
      <c r="Y842">
        <v>44</v>
      </c>
      <c r="Z842">
        <v>0</v>
      </c>
      <c r="AA842">
        <v>62</v>
      </c>
      <c r="AB842">
        <v>0</v>
      </c>
      <c r="AC842">
        <v>44</v>
      </c>
      <c r="AD842">
        <v>0</v>
      </c>
      <c r="AE842">
        <v>61</v>
      </c>
      <c r="AF842">
        <v>0</v>
      </c>
      <c r="AG842">
        <v>40</v>
      </c>
      <c r="AH842">
        <v>0</v>
      </c>
      <c r="AI842">
        <v>0</v>
      </c>
      <c r="AJ842">
        <v>0</v>
      </c>
      <c r="AK842">
        <f t="shared" si="13"/>
        <v>668</v>
      </c>
    </row>
    <row r="843" spans="1:37" x14ac:dyDescent="0.2">
      <c r="A843" t="s">
        <v>1627</v>
      </c>
      <c r="B843" t="s">
        <v>1525</v>
      </c>
      <c r="C843" t="s">
        <v>6422</v>
      </c>
      <c r="D843" t="s">
        <v>6618</v>
      </c>
      <c r="E843" t="s">
        <v>1615</v>
      </c>
      <c r="F843" t="s">
        <v>1526</v>
      </c>
      <c r="G843" t="s">
        <v>41</v>
      </c>
      <c r="H843" t="s">
        <v>1437</v>
      </c>
      <c r="I843">
        <v>27</v>
      </c>
      <c r="J843">
        <v>0</v>
      </c>
      <c r="K843">
        <v>23</v>
      </c>
      <c r="L843">
        <v>0</v>
      </c>
      <c r="M843">
        <v>16</v>
      </c>
      <c r="N843">
        <v>0</v>
      </c>
      <c r="O843">
        <v>21</v>
      </c>
      <c r="P843">
        <v>0</v>
      </c>
      <c r="Q843">
        <v>27</v>
      </c>
      <c r="R843">
        <v>0</v>
      </c>
      <c r="S843">
        <v>14</v>
      </c>
      <c r="T843">
        <v>0</v>
      </c>
      <c r="U843">
        <v>24</v>
      </c>
      <c r="V843">
        <v>0</v>
      </c>
      <c r="W843">
        <v>25</v>
      </c>
      <c r="X843">
        <v>0</v>
      </c>
      <c r="Y843">
        <v>24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f t="shared" si="13"/>
        <v>201</v>
      </c>
    </row>
    <row r="844" spans="1:37" x14ac:dyDescent="0.2">
      <c r="A844" t="s">
        <v>1627</v>
      </c>
      <c r="B844" t="s">
        <v>1525</v>
      </c>
      <c r="C844" t="s">
        <v>6422</v>
      </c>
      <c r="D844" t="s">
        <v>7590</v>
      </c>
      <c r="E844" t="s">
        <v>7591</v>
      </c>
      <c r="F844" t="s">
        <v>1529</v>
      </c>
      <c r="G844" t="s">
        <v>41</v>
      </c>
      <c r="H844" t="s">
        <v>1437</v>
      </c>
      <c r="I844">
        <v>26</v>
      </c>
      <c r="J844">
        <v>0</v>
      </c>
      <c r="K844">
        <v>25</v>
      </c>
      <c r="L844">
        <v>0</v>
      </c>
      <c r="M844">
        <v>31</v>
      </c>
      <c r="N844">
        <v>0</v>
      </c>
      <c r="O844">
        <v>25</v>
      </c>
      <c r="P844">
        <v>0</v>
      </c>
      <c r="Q844">
        <v>26</v>
      </c>
      <c r="R844">
        <v>0</v>
      </c>
      <c r="S844">
        <v>21</v>
      </c>
      <c r="T844">
        <v>0</v>
      </c>
      <c r="U844">
        <v>27</v>
      </c>
      <c r="V844">
        <v>0</v>
      </c>
      <c r="W844">
        <v>12</v>
      </c>
      <c r="X844">
        <v>0</v>
      </c>
      <c r="Y844">
        <v>10</v>
      </c>
      <c r="Z844">
        <v>0</v>
      </c>
      <c r="AA844">
        <v>7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f t="shared" si="13"/>
        <v>210</v>
      </c>
    </row>
    <row r="845" spans="1:37" x14ac:dyDescent="0.2">
      <c r="A845" t="s">
        <v>1627</v>
      </c>
      <c r="B845" t="s">
        <v>1525</v>
      </c>
      <c r="C845" t="s">
        <v>6422</v>
      </c>
      <c r="D845" t="s">
        <v>7048</v>
      </c>
      <c r="E845" t="s">
        <v>7592</v>
      </c>
      <c r="F845" t="s">
        <v>1529</v>
      </c>
      <c r="G845" t="s">
        <v>41</v>
      </c>
      <c r="H845" t="s">
        <v>1437</v>
      </c>
      <c r="I845">
        <v>33</v>
      </c>
      <c r="J845">
        <v>0</v>
      </c>
      <c r="K845">
        <v>28</v>
      </c>
      <c r="L845">
        <v>0</v>
      </c>
      <c r="M845">
        <v>36</v>
      </c>
      <c r="N845">
        <v>0</v>
      </c>
      <c r="O845">
        <v>37</v>
      </c>
      <c r="P845">
        <v>0</v>
      </c>
      <c r="Q845">
        <v>23</v>
      </c>
      <c r="R845">
        <v>0</v>
      </c>
      <c r="S845">
        <v>21</v>
      </c>
      <c r="T845">
        <v>0</v>
      </c>
      <c r="U845">
        <v>27</v>
      </c>
      <c r="V845">
        <v>0</v>
      </c>
      <c r="W845">
        <v>17</v>
      </c>
      <c r="X845">
        <v>0</v>
      </c>
      <c r="Y845">
        <v>15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f t="shared" si="13"/>
        <v>237</v>
      </c>
    </row>
    <row r="846" spans="1:37" x14ac:dyDescent="0.2">
      <c r="A846" t="s">
        <v>1627</v>
      </c>
      <c r="B846" t="s">
        <v>3139</v>
      </c>
      <c r="C846" t="s">
        <v>3144</v>
      </c>
      <c r="D846" t="s">
        <v>7593</v>
      </c>
      <c r="E846" t="s">
        <v>7594</v>
      </c>
      <c r="F846" t="s">
        <v>3144</v>
      </c>
      <c r="G846" t="s">
        <v>41</v>
      </c>
      <c r="H846" t="s">
        <v>3143</v>
      </c>
      <c r="I846">
        <v>12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f t="shared" si="13"/>
        <v>12</v>
      </c>
    </row>
    <row r="847" spans="1:37" x14ac:dyDescent="0.2">
      <c r="A847" t="s">
        <v>1627</v>
      </c>
      <c r="B847" t="s">
        <v>7244</v>
      </c>
      <c r="C847" t="s">
        <v>7248</v>
      </c>
      <c r="D847" t="s">
        <v>7243</v>
      </c>
      <c r="E847" t="s">
        <v>7245</v>
      </c>
      <c r="F847" t="s">
        <v>7246</v>
      </c>
      <c r="G847" t="s">
        <v>41</v>
      </c>
      <c r="H847" t="s">
        <v>7247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f t="shared" si="13"/>
        <v>0</v>
      </c>
    </row>
    <row r="848" spans="1:37" x14ac:dyDescent="0.2">
      <c r="A848" t="s">
        <v>1627</v>
      </c>
      <c r="B848" t="s">
        <v>1525</v>
      </c>
      <c r="C848" t="s">
        <v>6422</v>
      </c>
      <c r="D848" t="s">
        <v>6593</v>
      </c>
      <c r="E848" t="s">
        <v>1557</v>
      </c>
      <c r="F848" t="s">
        <v>1526</v>
      </c>
      <c r="G848" t="s">
        <v>41</v>
      </c>
      <c r="H848" t="s">
        <v>1437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13</v>
      </c>
      <c r="AB848">
        <v>1</v>
      </c>
      <c r="AC848">
        <v>1</v>
      </c>
      <c r="AD848">
        <v>5</v>
      </c>
      <c r="AE848">
        <v>3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f t="shared" si="13"/>
        <v>24</v>
      </c>
    </row>
    <row r="849" spans="1:37" x14ac:dyDescent="0.2">
      <c r="A849" t="s">
        <v>1627</v>
      </c>
      <c r="B849" t="s">
        <v>1525</v>
      </c>
      <c r="C849" t="s">
        <v>6422</v>
      </c>
      <c r="D849" t="s">
        <v>5639</v>
      </c>
      <c r="E849" t="s">
        <v>7595</v>
      </c>
      <c r="F849" t="s">
        <v>1529</v>
      </c>
      <c r="G849" t="s">
        <v>41</v>
      </c>
      <c r="H849" t="s">
        <v>1437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20</v>
      </c>
      <c r="AB849">
        <v>0</v>
      </c>
      <c r="AC849">
        <v>19</v>
      </c>
      <c r="AD849">
        <v>0</v>
      </c>
      <c r="AE849">
        <v>19</v>
      </c>
      <c r="AF849">
        <v>0</v>
      </c>
      <c r="AG849">
        <v>22</v>
      </c>
      <c r="AH849">
        <v>0</v>
      </c>
      <c r="AI849">
        <v>0</v>
      </c>
      <c r="AJ849">
        <v>0</v>
      </c>
      <c r="AK849">
        <f t="shared" si="13"/>
        <v>80</v>
      </c>
    </row>
    <row r="850" spans="1:37" x14ac:dyDescent="0.2">
      <c r="A850" t="s">
        <v>1627</v>
      </c>
      <c r="B850" t="s">
        <v>1525</v>
      </c>
      <c r="C850" t="s">
        <v>6422</v>
      </c>
      <c r="D850" t="s">
        <v>6586</v>
      </c>
      <c r="E850" t="s">
        <v>5520</v>
      </c>
      <c r="F850" t="s">
        <v>1526</v>
      </c>
      <c r="G850" t="s">
        <v>41</v>
      </c>
      <c r="H850" t="s">
        <v>1437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38</v>
      </c>
      <c r="AB850">
        <v>0</v>
      </c>
      <c r="AC850">
        <v>35</v>
      </c>
      <c r="AD850">
        <v>0</v>
      </c>
      <c r="AE850">
        <v>34</v>
      </c>
      <c r="AF850">
        <v>0</v>
      </c>
      <c r="AG850">
        <v>36</v>
      </c>
      <c r="AH850">
        <v>0</v>
      </c>
      <c r="AI850">
        <v>0</v>
      </c>
      <c r="AJ850">
        <v>0</v>
      </c>
      <c r="AK850">
        <f t="shared" si="13"/>
        <v>143</v>
      </c>
    </row>
    <row r="851" spans="1:37" x14ac:dyDescent="0.2">
      <c r="A851" t="s">
        <v>1627</v>
      </c>
      <c r="B851" t="s">
        <v>1525</v>
      </c>
      <c r="C851" t="s">
        <v>6422</v>
      </c>
      <c r="D851" t="s">
        <v>5763</v>
      </c>
      <c r="E851" t="s">
        <v>5676</v>
      </c>
      <c r="F851" t="s">
        <v>1529</v>
      </c>
      <c r="G851" t="s">
        <v>41</v>
      </c>
      <c r="H851" t="s">
        <v>1437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f t="shared" si="13"/>
        <v>0</v>
      </c>
    </row>
    <row r="852" spans="1:37" x14ac:dyDescent="0.2">
      <c r="A852" t="s">
        <v>1627</v>
      </c>
      <c r="B852" t="s">
        <v>1525</v>
      </c>
      <c r="C852" t="s">
        <v>6422</v>
      </c>
      <c r="D852" t="s">
        <v>6623</v>
      </c>
      <c r="E852" t="s">
        <v>7127</v>
      </c>
      <c r="F852" t="s">
        <v>1526</v>
      </c>
      <c r="G852" t="s">
        <v>41</v>
      </c>
      <c r="H852" t="s">
        <v>1437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f t="shared" si="13"/>
        <v>0</v>
      </c>
    </row>
    <row r="853" spans="1:37" x14ac:dyDescent="0.2">
      <c r="A853" t="s">
        <v>1627</v>
      </c>
      <c r="B853" t="s">
        <v>1525</v>
      </c>
      <c r="C853" t="s">
        <v>6422</v>
      </c>
      <c r="D853" t="s">
        <v>6837</v>
      </c>
      <c r="E853" t="s">
        <v>4703</v>
      </c>
      <c r="F853" t="s">
        <v>1529</v>
      </c>
      <c r="G853" t="s">
        <v>41</v>
      </c>
      <c r="H853" t="s">
        <v>1437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f t="shared" si="13"/>
        <v>0</v>
      </c>
    </row>
    <row r="854" spans="1:37" x14ac:dyDescent="0.2">
      <c r="A854" t="s">
        <v>1627</v>
      </c>
      <c r="B854" t="s">
        <v>1525</v>
      </c>
      <c r="C854" t="s">
        <v>6422</v>
      </c>
      <c r="D854" t="s">
        <v>7596</v>
      </c>
      <c r="E854" t="s">
        <v>7597</v>
      </c>
      <c r="F854" t="s">
        <v>1529</v>
      </c>
      <c r="G854" t="s">
        <v>41</v>
      </c>
      <c r="H854" t="s">
        <v>1437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23</v>
      </c>
      <c r="AG854">
        <v>3</v>
      </c>
      <c r="AH854">
        <v>28</v>
      </c>
      <c r="AI854">
        <v>1</v>
      </c>
      <c r="AJ854">
        <v>6</v>
      </c>
      <c r="AK854">
        <f t="shared" si="13"/>
        <v>61</v>
      </c>
    </row>
    <row r="855" spans="1:37" x14ac:dyDescent="0.2">
      <c r="A855" t="s">
        <v>1627</v>
      </c>
      <c r="B855" t="s">
        <v>1525</v>
      </c>
      <c r="C855" t="s">
        <v>6422</v>
      </c>
      <c r="D855" t="s">
        <v>6889</v>
      </c>
      <c r="E855" t="s">
        <v>7598</v>
      </c>
      <c r="F855" t="s">
        <v>1529</v>
      </c>
      <c r="G855" t="s">
        <v>41</v>
      </c>
      <c r="H855" t="s">
        <v>1437</v>
      </c>
      <c r="I855">
        <v>49</v>
      </c>
      <c r="J855">
        <v>0</v>
      </c>
      <c r="K855">
        <v>56</v>
      </c>
      <c r="L855">
        <v>0</v>
      </c>
      <c r="M855">
        <v>47</v>
      </c>
      <c r="N855">
        <v>0</v>
      </c>
      <c r="O855">
        <v>36</v>
      </c>
      <c r="P855">
        <v>0</v>
      </c>
      <c r="Q855">
        <v>45</v>
      </c>
      <c r="R855">
        <v>0</v>
      </c>
      <c r="S855">
        <v>30</v>
      </c>
      <c r="T855">
        <v>0</v>
      </c>
      <c r="U855">
        <v>27</v>
      </c>
      <c r="V855">
        <v>0</v>
      </c>
      <c r="W855">
        <v>25</v>
      </c>
      <c r="X855">
        <v>0</v>
      </c>
      <c r="Y855">
        <v>21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f t="shared" si="13"/>
        <v>336</v>
      </c>
    </row>
    <row r="856" spans="1:37" x14ac:dyDescent="0.2">
      <c r="A856" t="s">
        <v>1627</v>
      </c>
      <c r="B856" t="s">
        <v>1525</v>
      </c>
      <c r="C856" t="s">
        <v>6422</v>
      </c>
      <c r="D856" t="s">
        <v>6628</v>
      </c>
      <c r="E856" t="s">
        <v>5530</v>
      </c>
      <c r="F856" t="s">
        <v>1526</v>
      </c>
      <c r="G856" t="s">
        <v>41</v>
      </c>
      <c r="H856" t="s">
        <v>1437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28</v>
      </c>
      <c r="AB856">
        <v>0</v>
      </c>
      <c r="AC856">
        <v>24</v>
      </c>
      <c r="AD856">
        <v>0</v>
      </c>
      <c r="AE856">
        <v>29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f t="shared" si="13"/>
        <v>81</v>
      </c>
    </row>
    <row r="857" spans="1:37" x14ac:dyDescent="0.2">
      <c r="A857" t="s">
        <v>1627</v>
      </c>
      <c r="B857" t="s">
        <v>1525</v>
      </c>
      <c r="C857" t="s">
        <v>6422</v>
      </c>
      <c r="D857" t="s">
        <v>7085</v>
      </c>
      <c r="E857" t="s">
        <v>7086</v>
      </c>
      <c r="F857" t="s">
        <v>1529</v>
      </c>
      <c r="G857" t="s">
        <v>41</v>
      </c>
      <c r="H857" t="s">
        <v>1437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38</v>
      </c>
      <c r="AB857">
        <v>0</v>
      </c>
      <c r="AC857">
        <v>35</v>
      </c>
      <c r="AD857">
        <v>1</v>
      </c>
      <c r="AE857">
        <v>38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f t="shared" si="13"/>
        <v>112</v>
      </c>
    </row>
    <row r="858" spans="1:37" x14ac:dyDescent="0.2">
      <c r="A858" t="s">
        <v>1627</v>
      </c>
      <c r="B858" t="s">
        <v>1525</v>
      </c>
      <c r="C858" t="s">
        <v>6422</v>
      </c>
      <c r="D858" t="s">
        <v>1668</v>
      </c>
      <c r="E858" t="s">
        <v>5323</v>
      </c>
      <c r="F858" t="s">
        <v>1526</v>
      </c>
      <c r="G858" t="s">
        <v>41</v>
      </c>
      <c r="H858" t="s">
        <v>1437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f t="shared" si="13"/>
        <v>0</v>
      </c>
    </row>
    <row r="859" spans="1:37" x14ac:dyDescent="0.2">
      <c r="A859" t="s">
        <v>1627</v>
      </c>
      <c r="B859" t="s">
        <v>1525</v>
      </c>
      <c r="C859" t="s">
        <v>6422</v>
      </c>
      <c r="D859" t="s">
        <v>7599</v>
      </c>
      <c r="E859" t="s">
        <v>7600</v>
      </c>
      <c r="F859" t="s">
        <v>1529</v>
      </c>
      <c r="G859" t="s">
        <v>41</v>
      </c>
      <c r="H859" t="s">
        <v>1437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18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f t="shared" si="13"/>
        <v>18</v>
      </c>
    </row>
    <row r="860" spans="1:37" x14ac:dyDescent="0.2">
      <c r="A860" t="s">
        <v>1627</v>
      </c>
      <c r="B860" t="s">
        <v>1525</v>
      </c>
      <c r="C860" t="s">
        <v>6422</v>
      </c>
      <c r="D860" t="s">
        <v>7601</v>
      </c>
      <c r="E860" t="s">
        <v>7602</v>
      </c>
      <c r="F860" t="s">
        <v>1529</v>
      </c>
      <c r="G860" t="s">
        <v>41</v>
      </c>
      <c r="H860" t="s">
        <v>1437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f t="shared" si="13"/>
        <v>0</v>
      </c>
    </row>
    <row r="861" spans="1:37" x14ac:dyDescent="0.2">
      <c r="A861" t="s">
        <v>1627</v>
      </c>
      <c r="B861" t="s">
        <v>1525</v>
      </c>
      <c r="C861" t="s">
        <v>6422</v>
      </c>
      <c r="D861" t="s">
        <v>7253</v>
      </c>
      <c r="E861" t="s">
        <v>7254</v>
      </c>
      <c r="F861" t="s">
        <v>1529</v>
      </c>
      <c r="G861" t="s">
        <v>41</v>
      </c>
      <c r="H861" t="s">
        <v>1437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f t="shared" si="13"/>
        <v>0</v>
      </c>
    </row>
    <row r="862" spans="1:37" x14ac:dyDescent="0.2">
      <c r="A862" t="s">
        <v>1627</v>
      </c>
      <c r="B862" t="s">
        <v>1525</v>
      </c>
      <c r="C862" t="s">
        <v>6422</v>
      </c>
      <c r="D862" t="s">
        <v>6638</v>
      </c>
      <c r="E862" t="s">
        <v>1660</v>
      </c>
      <c r="F862" t="s">
        <v>1526</v>
      </c>
      <c r="G862" t="s">
        <v>41</v>
      </c>
      <c r="H862" t="s">
        <v>1437</v>
      </c>
      <c r="I862">
        <v>54</v>
      </c>
      <c r="J862">
        <v>0</v>
      </c>
      <c r="K862">
        <v>14</v>
      </c>
      <c r="L862">
        <v>0</v>
      </c>
      <c r="M862">
        <v>15</v>
      </c>
      <c r="N862">
        <v>0</v>
      </c>
      <c r="O862">
        <v>16</v>
      </c>
      <c r="P862">
        <v>0</v>
      </c>
      <c r="Q862">
        <v>14</v>
      </c>
      <c r="R862">
        <v>0</v>
      </c>
      <c r="S862">
        <v>14</v>
      </c>
      <c r="T862">
        <v>0</v>
      </c>
      <c r="U862">
        <v>21</v>
      </c>
      <c r="V862">
        <v>0</v>
      </c>
      <c r="W862">
        <v>19</v>
      </c>
      <c r="X862">
        <v>0</v>
      </c>
      <c r="Y862">
        <v>17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f t="shared" si="13"/>
        <v>184</v>
      </c>
    </row>
    <row r="863" spans="1:37" x14ac:dyDescent="0.2">
      <c r="A863" t="s">
        <v>1627</v>
      </c>
      <c r="B863" t="s">
        <v>1525</v>
      </c>
      <c r="C863" t="s">
        <v>6422</v>
      </c>
      <c r="D863" t="s">
        <v>6616</v>
      </c>
      <c r="E863" t="s">
        <v>1611</v>
      </c>
      <c r="F863" t="s">
        <v>1526</v>
      </c>
      <c r="G863" t="s">
        <v>41</v>
      </c>
      <c r="H863" t="s">
        <v>1437</v>
      </c>
      <c r="I863">
        <v>76</v>
      </c>
      <c r="J863">
        <v>0</v>
      </c>
      <c r="K863">
        <v>84</v>
      </c>
      <c r="L863">
        <v>0</v>
      </c>
      <c r="M863">
        <v>78</v>
      </c>
      <c r="N863">
        <v>0</v>
      </c>
      <c r="O863">
        <v>80</v>
      </c>
      <c r="P863">
        <v>0</v>
      </c>
      <c r="Q863">
        <v>76</v>
      </c>
      <c r="R863">
        <v>0</v>
      </c>
      <c r="S863">
        <v>97</v>
      </c>
      <c r="T863">
        <v>0</v>
      </c>
      <c r="U863">
        <v>81</v>
      </c>
      <c r="V863">
        <v>0</v>
      </c>
      <c r="W863">
        <v>80</v>
      </c>
      <c r="X863">
        <v>0</v>
      </c>
      <c r="Y863">
        <v>80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f t="shared" si="13"/>
        <v>732</v>
      </c>
    </row>
    <row r="864" spans="1:37" x14ac:dyDescent="0.2">
      <c r="A864" t="s">
        <v>1627</v>
      </c>
      <c r="B864" t="s">
        <v>1525</v>
      </c>
      <c r="C864" t="s">
        <v>6422</v>
      </c>
      <c r="D864" t="s">
        <v>7603</v>
      </c>
      <c r="E864" t="s">
        <v>7604</v>
      </c>
      <c r="F864" t="s">
        <v>1529</v>
      </c>
      <c r="G864" t="s">
        <v>41</v>
      </c>
      <c r="H864" t="s">
        <v>1437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f t="shared" si="13"/>
        <v>0</v>
      </c>
    </row>
    <row r="865" spans="1:37" x14ac:dyDescent="0.2">
      <c r="A865" t="s">
        <v>1627</v>
      </c>
      <c r="B865" t="s">
        <v>1525</v>
      </c>
      <c r="C865" t="s">
        <v>6422</v>
      </c>
      <c r="D865" t="s">
        <v>6629</v>
      </c>
      <c r="E865" t="s">
        <v>1636</v>
      </c>
      <c r="F865" t="s">
        <v>1526</v>
      </c>
      <c r="G865" t="s">
        <v>41</v>
      </c>
      <c r="H865" t="s">
        <v>1437</v>
      </c>
      <c r="I865">
        <v>41</v>
      </c>
      <c r="J865">
        <v>0</v>
      </c>
      <c r="K865">
        <v>57</v>
      </c>
      <c r="L865">
        <v>0</v>
      </c>
      <c r="M865">
        <v>48</v>
      </c>
      <c r="N865">
        <v>0</v>
      </c>
      <c r="O865">
        <v>59</v>
      </c>
      <c r="P865">
        <v>0</v>
      </c>
      <c r="Q865">
        <v>58</v>
      </c>
      <c r="R865">
        <v>0</v>
      </c>
      <c r="S865">
        <v>60</v>
      </c>
      <c r="T865">
        <v>0</v>
      </c>
      <c r="U865">
        <v>57</v>
      </c>
      <c r="V865">
        <v>0</v>
      </c>
      <c r="W865">
        <v>59</v>
      </c>
      <c r="X865">
        <v>0</v>
      </c>
      <c r="Y865">
        <v>58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f t="shared" si="13"/>
        <v>497</v>
      </c>
    </row>
    <row r="866" spans="1:37" x14ac:dyDescent="0.2">
      <c r="A866" t="s">
        <v>1627</v>
      </c>
      <c r="B866" t="s">
        <v>1525</v>
      </c>
      <c r="C866" t="s">
        <v>6422</v>
      </c>
      <c r="D866" t="s">
        <v>5761</v>
      </c>
      <c r="E866" t="s">
        <v>7605</v>
      </c>
      <c r="F866" t="s">
        <v>1529</v>
      </c>
      <c r="G866" t="s">
        <v>41</v>
      </c>
      <c r="H866" t="s">
        <v>1437</v>
      </c>
      <c r="I866">
        <v>20</v>
      </c>
      <c r="J866">
        <v>0</v>
      </c>
      <c r="K866">
        <v>25</v>
      </c>
      <c r="L866">
        <v>0</v>
      </c>
      <c r="M866">
        <v>17</v>
      </c>
      <c r="N866">
        <v>0</v>
      </c>
      <c r="O866">
        <v>18</v>
      </c>
      <c r="P866">
        <v>0</v>
      </c>
      <c r="Q866">
        <v>17</v>
      </c>
      <c r="R866">
        <v>0</v>
      </c>
      <c r="S866">
        <v>20</v>
      </c>
      <c r="T866">
        <v>0</v>
      </c>
      <c r="U866">
        <v>13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f t="shared" si="13"/>
        <v>130</v>
      </c>
    </row>
    <row r="867" spans="1:37" x14ac:dyDescent="0.2">
      <c r="A867" t="s">
        <v>1627</v>
      </c>
      <c r="B867" t="s">
        <v>1525</v>
      </c>
      <c r="C867" t="s">
        <v>6422</v>
      </c>
      <c r="D867" t="s">
        <v>7606</v>
      </c>
      <c r="E867" t="s">
        <v>1613</v>
      </c>
      <c r="F867" t="s">
        <v>1526</v>
      </c>
      <c r="G867" t="s">
        <v>41</v>
      </c>
      <c r="H867" t="s">
        <v>1437</v>
      </c>
      <c r="I867">
        <v>37</v>
      </c>
      <c r="J867">
        <v>0</v>
      </c>
      <c r="K867">
        <v>42</v>
      </c>
      <c r="L867">
        <v>0</v>
      </c>
      <c r="M867">
        <v>39</v>
      </c>
      <c r="N867">
        <v>0</v>
      </c>
      <c r="O867">
        <v>36</v>
      </c>
      <c r="P867">
        <v>0</v>
      </c>
      <c r="Q867">
        <v>38</v>
      </c>
      <c r="R867">
        <v>0</v>
      </c>
      <c r="S867">
        <v>49</v>
      </c>
      <c r="T867">
        <v>0</v>
      </c>
      <c r="U867">
        <v>49</v>
      </c>
      <c r="V867">
        <v>0</v>
      </c>
      <c r="W867">
        <v>53</v>
      </c>
      <c r="X867">
        <v>0</v>
      </c>
      <c r="Y867">
        <v>33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f t="shared" si="13"/>
        <v>376</v>
      </c>
    </row>
    <row r="868" spans="1:37" x14ac:dyDescent="0.2">
      <c r="A868" t="s">
        <v>1627</v>
      </c>
      <c r="B868" t="s">
        <v>1525</v>
      </c>
      <c r="C868" t="s">
        <v>6422</v>
      </c>
      <c r="D868" t="s">
        <v>6620</v>
      </c>
      <c r="E868" t="s">
        <v>1619</v>
      </c>
      <c r="F868" t="s">
        <v>1526</v>
      </c>
      <c r="G868" t="s">
        <v>41</v>
      </c>
      <c r="H868" t="s">
        <v>1437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31</v>
      </c>
      <c r="AB868">
        <v>0</v>
      </c>
      <c r="AC868">
        <v>28</v>
      </c>
      <c r="AD868">
        <v>1</v>
      </c>
      <c r="AE868">
        <v>30</v>
      </c>
      <c r="AF868">
        <v>0</v>
      </c>
      <c r="AG868">
        <v>35</v>
      </c>
      <c r="AH868">
        <v>0</v>
      </c>
      <c r="AI868">
        <v>0</v>
      </c>
      <c r="AJ868">
        <v>0</v>
      </c>
      <c r="AK868">
        <f t="shared" si="13"/>
        <v>125</v>
      </c>
    </row>
    <row r="869" spans="1:37" x14ac:dyDescent="0.2">
      <c r="A869" t="s">
        <v>1627</v>
      </c>
      <c r="B869" t="s">
        <v>1525</v>
      </c>
      <c r="C869" t="s">
        <v>6422</v>
      </c>
      <c r="D869" t="s">
        <v>7607</v>
      </c>
      <c r="E869" t="s">
        <v>7608</v>
      </c>
      <c r="F869" t="s">
        <v>1529</v>
      </c>
      <c r="G869" t="s">
        <v>41</v>
      </c>
      <c r="H869" t="s">
        <v>1437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15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f t="shared" si="13"/>
        <v>15</v>
      </c>
    </row>
    <row r="870" spans="1:37" x14ac:dyDescent="0.2">
      <c r="A870" t="s">
        <v>1627</v>
      </c>
      <c r="B870" t="s">
        <v>1525</v>
      </c>
      <c r="C870" t="s">
        <v>6422</v>
      </c>
      <c r="D870" t="s">
        <v>7609</v>
      </c>
      <c r="E870" t="s">
        <v>7585</v>
      </c>
      <c r="F870" t="s">
        <v>1529</v>
      </c>
      <c r="G870" t="s">
        <v>41</v>
      </c>
      <c r="H870" t="s">
        <v>1437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f t="shared" si="13"/>
        <v>0</v>
      </c>
    </row>
    <row r="871" spans="1:37" x14ac:dyDescent="0.2">
      <c r="A871" t="s">
        <v>1627</v>
      </c>
      <c r="B871" t="s">
        <v>1525</v>
      </c>
      <c r="C871" t="s">
        <v>6422</v>
      </c>
      <c r="D871" t="s">
        <v>5221</v>
      </c>
      <c r="E871" t="s">
        <v>7583</v>
      </c>
      <c r="F871" t="s">
        <v>1526</v>
      </c>
      <c r="G871" t="s">
        <v>41</v>
      </c>
      <c r="H871" t="s">
        <v>1437</v>
      </c>
      <c r="I871">
        <v>80</v>
      </c>
      <c r="J871">
        <v>0</v>
      </c>
      <c r="K871">
        <v>73</v>
      </c>
      <c r="L871">
        <v>0</v>
      </c>
      <c r="M871">
        <v>59</v>
      </c>
      <c r="N871">
        <v>0</v>
      </c>
      <c r="O871">
        <v>54</v>
      </c>
      <c r="P871">
        <v>0</v>
      </c>
      <c r="Q871">
        <v>47</v>
      </c>
      <c r="R871">
        <v>0</v>
      </c>
      <c r="S871">
        <v>31</v>
      </c>
      <c r="T871">
        <v>0</v>
      </c>
      <c r="U871">
        <v>25</v>
      </c>
      <c r="V871">
        <v>0</v>
      </c>
      <c r="W871">
        <v>20</v>
      </c>
      <c r="X871">
        <v>0</v>
      </c>
      <c r="Y871">
        <v>20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f t="shared" si="13"/>
        <v>409</v>
      </c>
    </row>
    <row r="872" spans="1:37" x14ac:dyDescent="0.2">
      <c r="A872" t="s">
        <v>1627</v>
      </c>
      <c r="B872" t="s">
        <v>1525</v>
      </c>
      <c r="C872" t="s">
        <v>6422</v>
      </c>
      <c r="D872" t="s">
        <v>4671</v>
      </c>
      <c r="E872" t="s">
        <v>7610</v>
      </c>
      <c r="F872" t="s">
        <v>1529</v>
      </c>
      <c r="G872" t="s">
        <v>41</v>
      </c>
      <c r="H872" t="s">
        <v>1437</v>
      </c>
      <c r="I872">
        <v>55</v>
      </c>
      <c r="J872">
        <v>0</v>
      </c>
      <c r="K872">
        <v>59</v>
      </c>
      <c r="L872">
        <v>0</v>
      </c>
      <c r="M872">
        <v>54</v>
      </c>
      <c r="N872">
        <v>0</v>
      </c>
      <c r="O872">
        <v>57</v>
      </c>
      <c r="P872">
        <v>1</v>
      </c>
      <c r="Q872">
        <v>54</v>
      </c>
      <c r="R872">
        <v>0</v>
      </c>
      <c r="S872">
        <v>56</v>
      </c>
      <c r="T872">
        <v>0</v>
      </c>
      <c r="U872">
        <v>29</v>
      </c>
      <c r="V872">
        <v>0</v>
      </c>
      <c r="W872">
        <v>31</v>
      </c>
      <c r="X872">
        <v>0</v>
      </c>
      <c r="Y872">
        <v>29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f t="shared" si="13"/>
        <v>425</v>
      </c>
    </row>
    <row r="873" spans="1:37" x14ac:dyDescent="0.2">
      <c r="A873" t="s">
        <v>1627</v>
      </c>
      <c r="B873" t="s">
        <v>1525</v>
      </c>
      <c r="C873" t="s">
        <v>6422</v>
      </c>
      <c r="D873" t="s">
        <v>6632</v>
      </c>
      <c r="E873" t="s">
        <v>1643</v>
      </c>
      <c r="F873" t="s">
        <v>1526</v>
      </c>
      <c r="G873" t="s">
        <v>41</v>
      </c>
      <c r="H873" t="s">
        <v>1437</v>
      </c>
      <c r="I873">
        <v>138</v>
      </c>
      <c r="J873">
        <v>0</v>
      </c>
      <c r="K873">
        <v>161</v>
      </c>
      <c r="L873">
        <v>0</v>
      </c>
      <c r="M873">
        <v>154</v>
      </c>
      <c r="N873">
        <v>0</v>
      </c>
      <c r="O873">
        <v>161</v>
      </c>
      <c r="P873">
        <v>0</v>
      </c>
      <c r="Q873">
        <v>166</v>
      </c>
      <c r="R873">
        <v>0</v>
      </c>
      <c r="S873">
        <v>151</v>
      </c>
      <c r="T873">
        <v>0</v>
      </c>
      <c r="U873">
        <v>174</v>
      </c>
      <c r="V873">
        <v>0</v>
      </c>
      <c r="W873">
        <v>153</v>
      </c>
      <c r="X873">
        <v>0</v>
      </c>
      <c r="Y873">
        <v>135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f t="shared" si="13"/>
        <v>1394</v>
      </c>
    </row>
    <row r="874" spans="1:37" x14ac:dyDescent="0.2">
      <c r="A874" t="s">
        <v>1627</v>
      </c>
      <c r="B874" t="s">
        <v>1525</v>
      </c>
      <c r="C874" t="s">
        <v>6422</v>
      </c>
      <c r="D874" t="s">
        <v>6627</v>
      </c>
      <c r="E874" t="s">
        <v>1528</v>
      </c>
      <c r="F874" t="s">
        <v>1526</v>
      </c>
      <c r="G874" t="s">
        <v>41</v>
      </c>
      <c r="H874" t="s">
        <v>1437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f t="shared" si="13"/>
        <v>0</v>
      </c>
    </row>
    <row r="875" spans="1:37" x14ac:dyDescent="0.2">
      <c r="A875" t="s">
        <v>1627</v>
      </c>
      <c r="B875" t="s">
        <v>1525</v>
      </c>
      <c r="C875" t="s">
        <v>6422</v>
      </c>
      <c r="D875" t="s">
        <v>6898</v>
      </c>
      <c r="E875" t="s">
        <v>1632</v>
      </c>
      <c r="F875" t="s">
        <v>1529</v>
      </c>
      <c r="G875" t="s">
        <v>41</v>
      </c>
      <c r="H875" t="s">
        <v>1437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41</v>
      </c>
      <c r="AB875">
        <v>1</v>
      </c>
      <c r="AC875">
        <v>41</v>
      </c>
      <c r="AD875">
        <v>0</v>
      </c>
      <c r="AE875">
        <v>40</v>
      </c>
      <c r="AF875">
        <v>1</v>
      </c>
      <c r="AG875">
        <v>36</v>
      </c>
      <c r="AH875">
        <v>0</v>
      </c>
      <c r="AI875">
        <v>0</v>
      </c>
      <c r="AJ875">
        <v>0</v>
      </c>
      <c r="AK875">
        <f t="shared" si="13"/>
        <v>160</v>
      </c>
    </row>
    <row r="876" spans="1:37" x14ac:dyDescent="0.2">
      <c r="A876" t="s">
        <v>1627</v>
      </c>
      <c r="B876" t="s">
        <v>1525</v>
      </c>
      <c r="C876" t="s">
        <v>6422</v>
      </c>
      <c r="D876" t="s">
        <v>6621</v>
      </c>
      <c r="E876" t="s">
        <v>7255</v>
      </c>
      <c r="F876" t="s">
        <v>1526</v>
      </c>
      <c r="G876" t="s">
        <v>41</v>
      </c>
      <c r="H876" t="s">
        <v>1437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33</v>
      </c>
      <c r="AB876">
        <v>0</v>
      </c>
      <c r="AC876">
        <v>37</v>
      </c>
      <c r="AD876">
        <v>0</v>
      </c>
      <c r="AE876">
        <v>35</v>
      </c>
      <c r="AF876">
        <v>0</v>
      </c>
      <c r="AG876">
        <v>32</v>
      </c>
      <c r="AH876">
        <v>0</v>
      </c>
      <c r="AI876">
        <v>0</v>
      </c>
      <c r="AJ876">
        <v>0</v>
      </c>
      <c r="AK876">
        <f t="shared" si="13"/>
        <v>137</v>
      </c>
    </row>
    <row r="877" spans="1:37" x14ac:dyDescent="0.2">
      <c r="A877" t="s">
        <v>1627</v>
      </c>
      <c r="B877" t="s">
        <v>1525</v>
      </c>
      <c r="C877" t="s">
        <v>6422</v>
      </c>
      <c r="D877" t="s">
        <v>6590</v>
      </c>
      <c r="E877" t="s">
        <v>5160</v>
      </c>
      <c r="F877" t="s">
        <v>1526</v>
      </c>
      <c r="G877" t="s">
        <v>41</v>
      </c>
      <c r="H877" t="s">
        <v>1437</v>
      </c>
      <c r="I877">
        <v>79</v>
      </c>
      <c r="J877">
        <v>0</v>
      </c>
      <c r="K877">
        <v>71</v>
      </c>
      <c r="L877">
        <v>0</v>
      </c>
      <c r="M877">
        <v>79</v>
      </c>
      <c r="N877">
        <v>0</v>
      </c>
      <c r="O877">
        <v>74</v>
      </c>
      <c r="P877">
        <v>0</v>
      </c>
      <c r="Q877">
        <v>83</v>
      </c>
      <c r="R877">
        <v>0</v>
      </c>
      <c r="S877">
        <v>80</v>
      </c>
      <c r="T877">
        <v>0</v>
      </c>
      <c r="U877">
        <v>80</v>
      </c>
      <c r="V877">
        <v>0</v>
      </c>
      <c r="W877">
        <v>80</v>
      </c>
      <c r="X877">
        <v>0</v>
      </c>
      <c r="Y877">
        <v>89</v>
      </c>
      <c r="Z877">
        <v>0</v>
      </c>
      <c r="AA877">
        <v>34</v>
      </c>
      <c r="AB877">
        <v>0</v>
      </c>
      <c r="AC877">
        <v>33</v>
      </c>
      <c r="AD877">
        <v>1</v>
      </c>
      <c r="AE877">
        <v>31</v>
      </c>
      <c r="AF877">
        <v>1</v>
      </c>
      <c r="AG877">
        <v>33</v>
      </c>
      <c r="AH877">
        <v>1</v>
      </c>
      <c r="AI877">
        <v>0</v>
      </c>
      <c r="AJ877">
        <v>0</v>
      </c>
      <c r="AK877">
        <f t="shared" si="13"/>
        <v>849</v>
      </c>
    </row>
    <row r="878" spans="1:37" x14ac:dyDescent="0.2">
      <c r="A878" t="s">
        <v>1627</v>
      </c>
      <c r="B878" t="s">
        <v>1525</v>
      </c>
      <c r="C878" t="s">
        <v>6422</v>
      </c>
      <c r="D878" t="s">
        <v>5637</v>
      </c>
      <c r="E878" t="s">
        <v>7256</v>
      </c>
      <c r="F878" t="s">
        <v>1529</v>
      </c>
      <c r="G878" t="s">
        <v>41</v>
      </c>
      <c r="H878" t="s">
        <v>1437</v>
      </c>
      <c r="I878">
        <v>50</v>
      </c>
      <c r="J878">
        <v>0</v>
      </c>
      <c r="K878">
        <v>28</v>
      </c>
      <c r="L878">
        <v>0</v>
      </c>
      <c r="M878">
        <v>29</v>
      </c>
      <c r="N878">
        <v>0</v>
      </c>
      <c r="O878">
        <v>27</v>
      </c>
      <c r="P878">
        <v>0</v>
      </c>
      <c r="Q878">
        <v>21</v>
      </c>
      <c r="R878">
        <v>0</v>
      </c>
      <c r="S878">
        <v>25</v>
      </c>
      <c r="T878">
        <v>0</v>
      </c>
      <c r="U878">
        <v>20</v>
      </c>
      <c r="V878">
        <v>0</v>
      </c>
      <c r="W878">
        <v>20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f t="shared" si="13"/>
        <v>220</v>
      </c>
    </row>
    <row r="879" spans="1:37" x14ac:dyDescent="0.2">
      <c r="A879" t="s">
        <v>1627</v>
      </c>
      <c r="B879" t="s">
        <v>1525</v>
      </c>
      <c r="C879" t="s">
        <v>6422</v>
      </c>
      <c r="D879" t="s">
        <v>5529</v>
      </c>
      <c r="E879" t="s">
        <v>7257</v>
      </c>
      <c r="F879" t="s">
        <v>1526</v>
      </c>
      <c r="G879" t="s">
        <v>41</v>
      </c>
      <c r="H879" t="s">
        <v>1437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23</v>
      </c>
      <c r="AB879">
        <v>0</v>
      </c>
      <c r="AC879">
        <v>26</v>
      </c>
      <c r="AD879">
        <v>0</v>
      </c>
      <c r="AE879">
        <v>19</v>
      </c>
      <c r="AF879">
        <v>0</v>
      </c>
      <c r="AG879">
        <v>7</v>
      </c>
      <c r="AH879">
        <v>0</v>
      </c>
      <c r="AI879">
        <v>0</v>
      </c>
      <c r="AJ879">
        <v>0</v>
      </c>
      <c r="AK879">
        <f t="shared" si="13"/>
        <v>75</v>
      </c>
    </row>
    <row r="880" spans="1:37" x14ac:dyDescent="0.2">
      <c r="A880" t="s">
        <v>1627</v>
      </c>
      <c r="B880" t="s">
        <v>1525</v>
      </c>
      <c r="C880" t="s">
        <v>6422</v>
      </c>
      <c r="D880" t="s">
        <v>6612</v>
      </c>
      <c r="E880" t="s">
        <v>5526</v>
      </c>
      <c r="F880" t="s">
        <v>1526</v>
      </c>
      <c r="G880" t="s">
        <v>41</v>
      </c>
      <c r="H880" t="s">
        <v>1437</v>
      </c>
      <c r="I880">
        <v>46</v>
      </c>
      <c r="J880">
        <v>0</v>
      </c>
      <c r="K880">
        <v>50</v>
      </c>
      <c r="L880">
        <v>0</v>
      </c>
      <c r="M880">
        <v>45</v>
      </c>
      <c r="N880">
        <v>0</v>
      </c>
      <c r="O880">
        <v>45</v>
      </c>
      <c r="P880">
        <v>0</v>
      </c>
      <c r="Q880">
        <v>55</v>
      </c>
      <c r="R880">
        <v>0</v>
      </c>
      <c r="S880">
        <v>56</v>
      </c>
      <c r="T880">
        <v>0</v>
      </c>
      <c r="U880">
        <v>57</v>
      </c>
      <c r="V880">
        <v>0</v>
      </c>
      <c r="W880">
        <v>52</v>
      </c>
      <c r="X880">
        <v>0</v>
      </c>
      <c r="Y880">
        <v>55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f t="shared" si="13"/>
        <v>461</v>
      </c>
    </row>
    <row r="881" spans="1:37" x14ac:dyDescent="0.2">
      <c r="A881" t="s">
        <v>1627</v>
      </c>
      <c r="B881" t="s">
        <v>1525</v>
      </c>
      <c r="C881" t="s">
        <v>6422</v>
      </c>
      <c r="D881" t="s">
        <v>6637</v>
      </c>
      <c r="E881" t="s">
        <v>1658</v>
      </c>
      <c r="F881" t="s">
        <v>1526</v>
      </c>
      <c r="G881" t="s">
        <v>41</v>
      </c>
      <c r="H881" t="s">
        <v>1437</v>
      </c>
      <c r="I881">
        <v>72</v>
      </c>
      <c r="J881">
        <v>0</v>
      </c>
      <c r="K881">
        <v>102</v>
      </c>
      <c r="L881">
        <v>0</v>
      </c>
      <c r="M881">
        <v>105</v>
      </c>
      <c r="N881">
        <v>0</v>
      </c>
      <c r="O881">
        <v>89</v>
      </c>
      <c r="P881">
        <v>0</v>
      </c>
      <c r="Q881">
        <v>97</v>
      </c>
      <c r="R881">
        <v>0</v>
      </c>
      <c r="S881">
        <v>109</v>
      </c>
      <c r="T881">
        <v>0</v>
      </c>
      <c r="U881">
        <v>104</v>
      </c>
      <c r="V881">
        <v>0</v>
      </c>
      <c r="W881">
        <v>106</v>
      </c>
      <c r="X881">
        <v>0</v>
      </c>
      <c r="Y881">
        <v>111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f t="shared" si="13"/>
        <v>895</v>
      </c>
    </row>
    <row r="882" spans="1:37" x14ac:dyDescent="0.2">
      <c r="A882" t="s">
        <v>1627</v>
      </c>
      <c r="B882" t="s">
        <v>1525</v>
      </c>
      <c r="C882" t="s">
        <v>6422</v>
      </c>
      <c r="D882" t="s">
        <v>6587</v>
      </c>
      <c r="E882" t="s">
        <v>1543</v>
      </c>
      <c r="F882" t="s">
        <v>1526</v>
      </c>
      <c r="G882" t="s">
        <v>41</v>
      </c>
      <c r="H882" t="s">
        <v>1437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42</v>
      </c>
      <c r="AB882">
        <v>0</v>
      </c>
      <c r="AC882">
        <v>41</v>
      </c>
      <c r="AD882">
        <v>0</v>
      </c>
      <c r="AE882">
        <v>40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f t="shared" si="13"/>
        <v>124</v>
      </c>
    </row>
    <row r="883" spans="1:37" x14ac:dyDescent="0.2">
      <c r="A883" t="s">
        <v>1627</v>
      </c>
      <c r="B883" t="s">
        <v>1525</v>
      </c>
      <c r="C883" t="s">
        <v>6422</v>
      </c>
      <c r="D883" t="s">
        <v>6636</v>
      </c>
      <c r="E883" t="s">
        <v>1653</v>
      </c>
      <c r="F883" t="s">
        <v>1526</v>
      </c>
      <c r="G883" t="s">
        <v>41</v>
      </c>
      <c r="H883" t="s">
        <v>1437</v>
      </c>
      <c r="I883">
        <v>32</v>
      </c>
      <c r="J883">
        <v>0</v>
      </c>
      <c r="K883">
        <v>22</v>
      </c>
      <c r="L883">
        <v>0</v>
      </c>
      <c r="M883">
        <v>25</v>
      </c>
      <c r="N883">
        <v>0</v>
      </c>
      <c r="O883">
        <v>18</v>
      </c>
      <c r="P883">
        <v>0</v>
      </c>
      <c r="Q883">
        <v>29</v>
      </c>
      <c r="R883">
        <v>0</v>
      </c>
      <c r="S883">
        <v>29</v>
      </c>
      <c r="T883">
        <v>0</v>
      </c>
      <c r="U883">
        <v>24</v>
      </c>
      <c r="V883">
        <v>0</v>
      </c>
      <c r="W883">
        <v>28</v>
      </c>
      <c r="X883">
        <v>0</v>
      </c>
      <c r="Y883">
        <v>30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f t="shared" si="13"/>
        <v>237</v>
      </c>
    </row>
    <row r="884" spans="1:37" x14ac:dyDescent="0.2">
      <c r="A884" t="s">
        <v>1627</v>
      </c>
      <c r="B884" t="s">
        <v>1525</v>
      </c>
      <c r="C884" t="s">
        <v>6422</v>
      </c>
      <c r="D884" t="s">
        <v>6585</v>
      </c>
      <c r="E884" t="s">
        <v>4505</v>
      </c>
      <c r="F884" t="s">
        <v>1526</v>
      </c>
      <c r="G884" t="s">
        <v>41</v>
      </c>
      <c r="H884" t="s">
        <v>1437</v>
      </c>
      <c r="I884">
        <v>83</v>
      </c>
      <c r="J884">
        <v>0</v>
      </c>
      <c r="K884">
        <v>82</v>
      </c>
      <c r="L884">
        <v>0</v>
      </c>
      <c r="M884">
        <v>79</v>
      </c>
      <c r="N884">
        <v>0</v>
      </c>
      <c r="O884">
        <v>79</v>
      </c>
      <c r="P884">
        <v>0</v>
      </c>
      <c r="Q884">
        <v>80</v>
      </c>
      <c r="R884">
        <v>0</v>
      </c>
      <c r="S884">
        <v>76</v>
      </c>
      <c r="T884">
        <v>0</v>
      </c>
      <c r="U884">
        <v>55</v>
      </c>
      <c r="V884">
        <v>0</v>
      </c>
      <c r="W884">
        <v>51</v>
      </c>
      <c r="X884">
        <v>0</v>
      </c>
      <c r="Y884">
        <v>53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f t="shared" si="13"/>
        <v>638</v>
      </c>
    </row>
    <row r="885" spans="1:37" x14ac:dyDescent="0.2">
      <c r="A885" t="s">
        <v>1627</v>
      </c>
      <c r="B885" t="s">
        <v>1525</v>
      </c>
      <c r="C885" t="s">
        <v>6422</v>
      </c>
      <c r="D885" t="s">
        <v>5642</v>
      </c>
      <c r="E885" t="s">
        <v>7611</v>
      </c>
      <c r="F885" t="s">
        <v>1529</v>
      </c>
      <c r="G885" t="s">
        <v>41</v>
      </c>
      <c r="H885" t="s">
        <v>1437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37</v>
      </c>
      <c r="AB885">
        <v>0</v>
      </c>
      <c r="AC885">
        <v>33</v>
      </c>
      <c r="AD885">
        <v>0</v>
      </c>
      <c r="AE885">
        <v>27</v>
      </c>
      <c r="AF885">
        <v>0</v>
      </c>
      <c r="AG885">
        <v>28</v>
      </c>
      <c r="AH885">
        <v>0</v>
      </c>
      <c r="AI885">
        <v>0</v>
      </c>
      <c r="AJ885">
        <v>0</v>
      </c>
      <c r="AK885">
        <f t="shared" si="13"/>
        <v>125</v>
      </c>
    </row>
    <row r="886" spans="1:37" x14ac:dyDescent="0.2">
      <c r="A886" t="s">
        <v>1627</v>
      </c>
      <c r="B886" t="s">
        <v>1525</v>
      </c>
      <c r="C886" t="s">
        <v>6422</v>
      </c>
      <c r="D886" t="s">
        <v>7612</v>
      </c>
      <c r="E886" t="s">
        <v>7613</v>
      </c>
      <c r="F886" t="s">
        <v>1529</v>
      </c>
      <c r="G886" t="s">
        <v>41</v>
      </c>
      <c r="H886" t="s">
        <v>1437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20</v>
      </c>
      <c r="AB886">
        <v>0</v>
      </c>
      <c r="AC886">
        <v>16</v>
      </c>
      <c r="AD886">
        <v>0</v>
      </c>
      <c r="AE886">
        <v>12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f t="shared" si="13"/>
        <v>48</v>
      </c>
    </row>
    <row r="887" spans="1:37" x14ac:dyDescent="0.2">
      <c r="A887" t="s">
        <v>1627</v>
      </c>
      <c r="B887" t="s">
        <v>1525</v>
      </c>
      <c r="C887" t="s">
        <v>6422</v>
      </c>
      <c r="D887" t="s">
        <v>6626</v>
      </c>
      <c r="E887" t="s">
        <v>4557</v>
      </c>
      <c r="F887" t="s">
        <v>1526</v>
      </c>
      <c r="G887" t="s">
        <v>41</v>
      </c>
      <c r="H887" t="s">
        <v>1437</v>
      </c>
      <c r="I887">
        <v>8</v>
      </c>
      <c r="J887">
        <v>0</v>
      </c>
      <c r="K887">
        <v>18</v>
      </c>
      <c r="L887">
        <v>0</v>
      </c>
      <c r="M887">
        <v>16</v>
      </c>
      <c r="N887">
        <v>0</v>
      </c>
      <c r="O887">
        <v>12</v>
      </c>
      <c r="P887">
        <v>0</v>
      </c>
      <c r="Q887">
        <v>11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17</v>
      </c>
      <c r="AB887">
        <v>0</v>
      </c>
      <c r="AC887">
        <v>26</v>
      </c>
      <c r="AD887">
        <v>0</v>
      </c>
      <c r="AE887">
        <v>25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f t="shared" si="13"/>
        <v>133</v>
      </c>
    </row>
    <row r="888" spans="1:37" x14ac:dyDescent="0.2">
      <c r="A888" t="s">
        <v>1627</v>
      </c>
      <c r="B888" t="s">
        <v>1525</v>
      </c>
      <c r="C888" t="s">
        <v>6422</v>
      </c>
      <c r="D888" t="s">
        <v>5886</v>
      </c>
      <c r="E888" t="s">
        <v>5887</v>
      </c>
      <c r="F888" t="s">
        <v>1529</v>
      </c>
      <c r="G888" t="s">
        <v>41</v>
      </c>
      <c r="H888" t="s">
        <v>1437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f t="shared" si="13"/>
        <v>0</v>
      </c>
    </row>
    <row r="889" spans="1:37" x14ac:dyDescent="0.2">
      <c r="A889" t="s">
        <v>1627</v>
      </c>
      <c r="B889" t="s">
        <v>1525</v>
      </c>
      <c r="C889" t="s">
        <v>6422</v>
      </c>
      <c r="D889" t="s">
        <v>7614</v>
      </c>
      <c r="E889" t="s">
        <v>7615</v>
      </c>
      <c r="F889" t="s">
        <v>1529</v>
      </c>
      <c r="G889" t="s">
        <v>41</v>
      </c>
      <c r="H889" t="s">
        <v>1437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f t="shared" si="13"/>
        <v>0</v>
      </c>
    </row>
    <row r="890" spans="1:37" x14ac:dyDescent="0.2">
      <c r="A890" t="s">
        <v>1627</v>
      </c>
      <c r="B890" t="s">
        <v>1525</v>
      </c>
      <c r="C890" t="s">
        <v>6422</v>
      </c>
      <c r="D890" t="s">
        <v>7616</v>
      </c>
      <c r="E890" t="s">
        <v>7257</v>
      </c>
      <c r="F890" t="s">
        <v>1529</v>
      </c>
      <c r="G890" t="s">
        <v>41</v>
      </c>
      <c r="H890" t="s">
        <v>1437</v>
      </c>
      <c r="I890">
        <v>12</v>
      </c>
      <c r="J890">
        <v>0</v>
      </c>
      <c r="K890">
        <v>14</v>
      </c>
      <c r="L890">
        <v>0</v>
      </c>
      <c r="M890">
        <v>14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f t="shared" si="13"/>
        <v>40</v>
      </c>
    </row>
    <row r="891" spans="1:37" x14ac:dyDescent="0.2">
      <c r="A891" t="s">
        <v>1627</v>
      </c>
      <c r="B891" t="s">
        <v>1525</v>
      </c>
      <c r="C891" t="s">
        <v>6422</v>
      </c>
      <c r="D891" t="s">
        <v>6633</v>
      </c>
      <c r="E891" t="s">
        <v>5161</v>
      </c>
      <c r="F891" t="s">
        <v>1526</v>
      </c>
      <c r="G891" t="s">
        <v>41</v>
      </c>
      <c r="H891" t="s">
        <v>1437</v>
      </c>
      <c r="I891">
        <v>91</v>
      </c>
      <c r="J891">
        <v>0</v>
      </c>
      <c r="K891">
        <v>92</v>
      </c>
      <c r="L891">
        <v>0</v>
      </c>
      <c r="M891">
        <v>90</v>
      </c>
      <c r="N891">
        <v>0</v>
      </c>
      <c r="O891">
        <v>115</v>
      </c>
      <c r="P891">
        <v>0</v>
      </c>
      <c r="Q891">
        <v>93</v>
      </c>
      <c r="R891">
        <v>0</v>
      </c>
      <c r="S891">
        <v>98</v>
      </c>
      <c r="T891">
        <v>0</v>
      </c>
      <c r="U891">
        <v>83</v>
      </c>
      <c r="V891">
        <v>0</v>
      </c>
      <c r="W891">
        <v>86</v>
      </c>
      <c r="X891">
        <v>0</v>
      </c>
      <c r="Y891">
        <v>82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f t="shared" si="13"/>
        <v>830</v>
      </c>
    </row>
    <row r="892" spans="1:37" x14ac:dyDescent="0.2">
      <c r="A892" t="s">
        <v>1627</v>
      </c>
      <c r="B892" t="s">
        <v>1525</v>
      </c>
      <c r="C892" t="s">
        <v>6422</v>
      </c>
      <c r="D892" t="s">
        <v>5801</v>
      </c>
      <c r="E892" t="s">
        <v>5802</v>
      </c>
      <c r="F892" t="s">
        <v>1529</v>
      </c>
      <c r="G892" t="s">
        <v>41</v>
      </c>
      <c r="H892" t="s">
        <v>1437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36</v>
      </c>
      <c r="AB892">
        <v>0</v>
      </c>
      <c r="AC892">
        <v>34</v>
      </c>
      <c r="AD892">
        <v>1</v>
      </c>
      <c r="AE892">
        <v>30</v>
      </c>
      <c r="AF892">
        <v>0</v>
      </c>
      <c r="AG892">
        <v>31</v>
      </c>
      <c r="AH892">
        <v>1</v>
      </c>
      <c r="AI892">
        <v>0</v>
      </c>
      <c r="AJ892">
        <v>0</v>
      </c>
      <c r="AK892">
        <f t="shared" si="13"/>
        <v>133</v>
      </c>
    </row>
    <row r="893" spans="1:37" x14ac:dyDescent="0.2">
      <c r="A893" t="s">
        <v>1627</v>
      </c>
      <c r="B893" t="s">
        <v>1525</v>
      </c>
      <c r="C893" t="s">
        <v>6422</v>
      </c>
      <c r="D893" t="s">
        <v>6609</v>
      </c>
      <c r="E893" t="s">
        <v>1594</v>
      </c>
      <c r="F893" t="s">
        <v>1526</v>
      </c>
      <c r="G893" t="s">
        <v>41</v>
      </c>
      <c r="H893" t="s">
        <v>1437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f t="shared" si="13"/>
        <v>0</v>
      </c>
    </row>
    <row r="894" spans="1:37" x14ac:dyDescent="0.2">
      <c r="A894" t="s">
        <v>1627</v>
      </c>
      <c r="B894" t="s">
        <v>1525</v>
      </c>
      <c r="C894" t="s">
        <v>6422</v>
      </c>
      <c r="D894" t="s">
        <v>5706</v>
      </c>
      <c r="E894" t="s">
        <v>5707</v>
      </c>
      <c r="F894" t="s">
        <v>1529</v>
      </c>
      <c r="G894" t="s">
        <v>41</v>
      </c>
      <c r="H894" t="s">
        <v>1437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f t="shared" si="13"/>
        <v>0</v>
      </c>
    </row>
    <row r="895" spans="1:37" x14ac:dyDescent="0.2">
      <c r="A895" t="s">
        <v>1627</v>
      </c>
      <c r="B895" t="s">
        <v>1525</v>
      </c>
      <c r="C895" t="s">
        <v>6422</v>
      </c>
      <c r="D895" t="s">
        <v>7617</v>
      </c>
      <c r="E895" t="s">
        <v>7618</v>
      </c>
      <c r="F895" t="s">
        <v>1529</v>
      </c>
      <c r="G895" t="s">
        <v>41</v>
      </c>
      <c r="H895" t="s">
        <v>1437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f t="shared" si="13"/>
        <v>0</v>
      </c>
    </row>
    <row r="896" spans="1:37" x14ac:dyDescent="0.2">
      <c r="A896" t="s">
        <v>1627</v>
      </c>
      <c r="B896" t="s">
        <v>1525</v>
      </c>
      <c r="C896" t="s">
        <v>6422</v>
      </c>
      <c r="D896" t="s">
        <v>6880</v>
      </c>
      <c r="E896" t="s">
        <v>5748</v>
      </c>
      <c r="F896" t="s">
        <v>1529</v>
      </c>
      <c r="G896" t="s">
        <v>41</v>
      </c>
      <c r="H896" t="s">
        <v>1437</v>
      </c>
      <c r="I896">
        <v>23</v>
      </c>
      <c r="J896">
        <v>0</v>
      </c>
      <c r="K896">
        <v>25</v>
      </c>
      <c r="L896">
        <v>0</v>
      </c>
      <c r="M896">
        <v>27</v>
      </c>
      <c r="N896">
        <v>0</v>
      </c>
      <c r="O896">
        <v>20</v>
      </c>
      <c r="P896">
        <v>0</v>
      </c>
      <c r="Q896">
        <v>22</v>
      </c>
      <c r="R896">
        <v>0</v>
      </c>
      <c r="S896">
        <v>17</v>
      </c>
      <c r="T896">
        <v>0</v>
      </c>
      <c r="U896">
        <v>20</v>
      </c>
      <c r="V896">
        <v>0</v>
      </c>
      <c r="W896">
        <v>11</v>
      </c>
      <c r="X896">
        <v>0</v>
      </c>
      <c r="Y896">
        <v>17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f t="shared" si="13"/>
        <v>182</v>
      </c>
    </row>
    <row r="897" spans="1:37" x14ac:dyDescent="0.2">
      <c r="A897" t="s">
        <v>1627</v>
      </c>
      <c r="B897" t="s">
        <v>1525</v>
      </c>
      <c r="C897" t="s">
        <v>6422</v>
      </c>
      <c r="D897" t="s">
        <v>5224</v>
      </c>
      <c r="E897" t="s">
        <v>6876</v>
      </c>
      <c r="F897" t="s">
        <v>1526</v>
      </c>
      <c r="G897" t="s">
        <v>41</v>
      </c>
      <c r="H897" t="s">
        <v>1437</v>
      </c>
      <c r="I897">
        <v>50</v>
      </c>
      <c r="J897">
        <v>0</v>
      </c>
      <c r="K897">
        <v>27</v>
      </c>
      <c r="L897">
        <v>0</v>
      </c>
      <c r="M897">
        <v>28</v>
      </c>
      <c r="N897">
        <v>0</v>
      </c>
      <c r="O897">
        <v>26</v>
      </c>
      <c r="P897">
        <v>0</v>
      </c>
      <c r="Q897">
        <v>37</v>
      </c>
      <c r="R897">
        <v>0</v>
      </c>
      <c r="S897">
        <v>27</v>
      </c>
      <c r="T897">
        <v>0</v>
      </c>
      <c r="U897">
        <v>28</v>
      </c>
      <c r="V897">
        <v>0</v>
      </c>
      <c r="W897">
        <v>25</v>
      </c>
      <c r="X897">
        <v>0</v>
      </c>
      <c r="Y897">
        <v>13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f t="shared" si="13"/>
        <v>261</v>
      </c>
    </row>
    <row r="898" spans="1:37" x14ac:dyDescent="0.2">
      <c r="A898" t="s">
        <v>1627</v>
      </c>
      <c r="B898" t="s">
        <v>1525</v>
      </c>
      <c r="C898" t="s">
        <v>6422</v>
      </c>
      <c r="D898" t="s">
        <v>5554</v>
      </c>
      <c r="E898" t="s">
        <v>5542</v>
      </c>
      <c r="F898" t="s">
        <v>1529</v>
      </c>
      <c r="G898" t="s">
        <v>41</v>
      </c>
      <c r="H898" t="s">
        <v>1437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f t="shared" ref="AK898:AK961" si="14">SUM(I898:AJ898)</f>
        <v>0</v>
      </c>
    </row>
    <row r="899" spans="1:37" x14ac:dyDescent="0.2">
      <c r="A899" t="s">
        <v>1627</v>
      </c>
      <c r="B899" t="s">
        <v>3139</v>
      </c>
      <c r="C899" t="s">
        <v>3144</v>
      </c>
      <c r="D899" t="s">
        <v>7619</v>
      </c>
      <c r="E899" t="s">
        <v>7620</v>
      </c>
      <c r="F899" t="s">
        <v>3144</v>
      </c>
      <c r="G899" t="s">
        <v>41</v>
      </c>
      <c r="H899" t="s">
        <v>3147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f t="shared" si="14"/>
        <v>0</v>
      </c>
    </row>
    <row r="900" spans="1:37" x14ac:dyDescent="0.2">
      <c r="A900" t="s">
        <v>1627</v>
      </c>
      <c r="B900" t="s">
        <v>1525</v>
      </c>
      <c r="C900" t="s">
        <v>6422</v>
      </c>
      <c r="D900" t="s">
        <v>6640</v>
      </c>
      <c r="E900" t="s">
        <v>5357</v>
      </c>
      <c r="F900" t="s">
        <v>1526</v>
      </c>
      <c r="G900" t="s">
        <v>41</v>
      </c>
      <c r="H900" t="s">
        <v>1437</v>
      </c>
      <c r="I900">
        <v>58</v>
      </c>
      <c r="J900">
        <v>0</v>
      </c>
      <c r="K900">
        <v>52</v>
      </c>
      <c r="L900">
        <v>0</v>
      </c>
      <c r="M900">
        <v>51</v>
      </c>
      <c r="N900">
        <v>0</v>
      </c>
      <c r="O900">
        <v>55</v>
      </c>
      <c r="P900">
        <v>0</v>
      </c>
      <c r="Q900">
        <v>58</v>
      </c>
      <c r="R900">
        <v>0</v>
      </c>
      <c r="S900">
        <v>54</v>
      </c>
      <c r="T900">
        <v>0</v>
      </c>
      <c r="U900">
        <v>31</v>
      </c>
      <c r="V900">
        <v>0</v>
      </c>
      <c r="W900">
        <v>31</v>
      </c>
      <c r="X900">
        <v>0</v>
      </c>
      <c r="Y900">
        <v>30</v>
      </c>
      <c r="Z900">
        <v>0</v>
      </c>
      <c r="AA900">
        <v>30</v>
      </c>
      <c r="AB900">
        <v>0</v>
      </c>
      <c r="AC900">
        <v>20</v>
      </c>
      <c r="AD900">
        <v>0</v>
      </c>
      <c r="AE900">
        <v>17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f t="shared" si="14"/>
        <v>487</v>
      </c>
    </row>
    <row r="901" spans="1:37" x14ac:dyDescent="0.2">
      <c r="A901" t="s">
        <v>2482</v>
      </c>
      <c r="B901" t="s">
        <v>3161</v>
      </c>
      <c r="C901" t="s">
        <v>6690</v>
      </c>
      <c r="D901" t="s">
        <v>7621</v>
      </c>
      <c r="E901" t="s">
        <v>3171</v>
      </c>
      <c r="F901" t="s">
        <v>3165</v>
      </c>
      <c r="G901" t="s">
        <v>41</v>
      </c>
      <c r="H901" t="s">
        <v>3166</v>
      </c>
      <c r="I901">
        <v>12</v>
      </c>
      <c r="J901">
        <v>0</v>
      </c>
      <c r="K901">
        <v>22</v>
      </c>
      <c r="L901">
        <v>0</v>
      </c>
      <c r="M901">
        <v>20</v>
      </c>
      <c r="N901">
        <v>0</v>
      </c>
      <c r="O901">
        <v>19</v>
      </c>
      <c r="P901">
        <v>0</v>
      </c>
      <c r="Q901">
        <v>16</v>
      </c>
      <c r="R901">
        <v>0</v>
      </c>
      <c r="S901">
        <v>20</v>
      </c>
      <c r="T901">
        <v>0</v>
      </c>
      <c r="U901">
        <v>18</v>
      </c>
      <c r="V901">
        <v>0</v>
      </c>
      <c r="W901">
        <v>24</v>
      </c>
      <c r="X901">
        <v>0</v>
      </c>
      <c r="Y901">
        <v>27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f t="shared" si="14"/>
        <v>178</v>
      </c>
    </row>
    <row r="902" spans="1:37" x14ac:dyDescent="0.2">
      <c r="A902" t="s">
        <v>2482</v>
      </c>
      <c r="B902" t="s">
        <v>533</v>
      </c>
      <c r="C902" t="s">
        <v>538</v>
      </c>
      <c r="D902" t="s">
        <v>7622</v>
      </c>
      <c r="E902" t="s">
        <v>7623</v>
      </c>
      <c r="F902" t="s">
        <v>538</v>
      </c>
      <c r="G902" t="s">
        <v>41</v>
      </c>
      <c r="H902" t="s">
        <v>550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f t="shared" si="14"/>
        <v>0</v>
      </c>
    </row>
    <row r="903" spans="1:37" x14ac:dyDescent="0.2">
      <c r="A903" t="s">
        <v>2482</v>
      </c>
      <c r="B903" t="s">
        <v>3376</v>
      </c>
      <c r="C903" t="s">
        <v>6034</v>
      </c>
      <c r="D903" t="s">
        <v>7624</v>
      </c>
      <c r="E903" t="s">
        <v>7625</v>
      </c>
      <c r="F903" t="s">
        <v>3382</v>
      </c>
      <c r="G903" t="s">
        <v>41</v>
      </c>
      <c r="H903" t="s">
        <v>3381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f t="shared" si="14"/>
        <v>0</v>
      </c>
    </row>
    <row r="904" spans="1:37" x14ac:dyDescent="0.2">
      <c r="A904" t="s">
        <v>2482</v>
      </c>
      <c r="B904" t="s">
        <v>2677</v>
      </c>
      <c r="C904" t="s">
        <v>6685</v>
      </c>
      <c r="D904" t="s">
        <v>6684</v>
      </c>
      <c r="E904" t="s">
        <v>2680</v>
      </c>
      <c r="F904" t="s">
        <v>2681</v>
      </c>
      <c r="G904" t="s">
        <v>41</v>
      </c>
      <c r="H904" t="s">
        <v>2301</v>
      </c>
      <c r="I904">
        <v>40</v>
      </c>
      <c r="J904">
        <v>0</v>
      </c>
      <c r="K904">
        <v>43</v>
      </c>
      <c r="L904">
        <v>0</v>
      </c>
      <c r="M904">
        <v>39</v>
      </c>
      <c r="N904">
        <v>0</v>
      </c>
      <c r="O904">
        <v>43</v>
      </c>
      <c r="P904">
        <v>0</v>
      </c>
      <c r="Q904">
        <v>41</v>
      </c>
      <c r="R904">
        <v>0</v>
      </c>
      <c r="S904">
        <v>38</v>
      </c>
      <c r="T904">
        <v>0</v>
      </c>
      <c r="U904">
        <v>43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f t="shared" si="14"/>
        <v>287</v>
      </c>
    </row>
    <row r="905" spans="1:37" x14ac:dyDescent="0.2">
      <c r="A905" t="s">
        <v>2482</v>
      </c>
      <c r="B905" t="s">
        <v>3376</v>
      </c>
      <c r="C905" t="s">
        <v>6034</v>
      </c>
      <c r="D905" t="s">
        <v>6693</v>
      </c>
      <c r="E905" t="s">
        <v>3395</v>
      </c>
      <c r="F905" t="s">
        <v>3380</v>
      </c>
      <c r="G905" t="s">
        <v>41</v>
      </c>
      <c r="H905" t="s">
        <v>3381</v>
      </c>
      <c r="I905">
        <v>23</v>
      </c>
      <c r="J905">
        <v>0</v>
      </c>
      <c r="K905">
        <v>31</v>
      </c>
      <c r="L905">
        <v>0</v>
      </c>
      <c r="M905">
        <v>19</v>
      </c>
      <c r="N905">
        <v>0</v>
      </c>
      <c r="O905">
        <v>9</v>
      </c>
      <c r="P905">
        <v>0</v>
      </c>
      <c r="Q905">
        <v>10</v>
      </c>
      <c r="R905">
        <v>0</v>
      </c>
      <c r="S905">
        <v>5</v>
      </c>
      <c r="T905">
        <v>1</v>
      </c>
      <c r="U905">
        <v>4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f t="shared" si="14"/>
        <v>102</v>
      </c>
    </row>
    <row r="906" spans="1:37" x14ac:dyDescent="0.2">
      <c r="A906" t="s">
        <v>2482</v>
      </c>
      <c r="B906" t="s">
        <v>556</v>
      </c>
      <c r="C906" t="s">
        <v>6668</v>
      </c>
      <c r="D906" t="s">
        <v>6667</v>
      </c>
      <c r="E906" t="s">
        <v>2480</v>
      </c>
      <c r="F906" t="s">
        <v>535</v>
      </c>
      <c r="G906" t="s">
        <v>41</v>
      </c>
      <c r="H906" t="s">
        <v>2481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80</v>
      </c>
      <c r="AB906">
        <v>2</v>
      </c>
      <c r="AC906">
        <v>89</v>
      </c>
      <c r="AD906">
        <v>5</v>
      </c>
      <c r="AE906">
        <v>86</v>
      </c>
      <c r="AF906">
        <v>3</v>
      </c>
      <c r="AG906">
        <v>74</v>
      </c>
      <c r="AH906">
        <v>6</v>
      </c>
      <c r="AI906">
        <v>0</v>
      </c>
      <c r="AJ906">
        <v>0</v>
      </c>
      <c r="AK906">
        <f t="shared" si="14"/>
        <v>345</v>
      </c>
    </row>
    <row r="907" spans="1:37" x14ac:dyDescent="0.2">
      <c r="A907" t="s">
        <v>2482</v>
      </c>
      <c r="B907" t="s">
        <v>556</v>
      </c>
      <c r="C907" t="s">
        <v>6668</v>
      </c>
      <c r="D907" t="s">
        <v>6901</v>
      </c>
      <c r="E907" t="s">
        <v>5556</v>
      </c>
      <c r="F907" t="s">
        <v>2482</v>
      </c>
      <c r="G907" t="s">
        <v>41</v>
      </c>
      <c r="H907" t="s">
        <v>2481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25</v>
      </c>
      <c r="AB907">
        <v>15</v>
      </c>
      <c r="AC907">
        <v>30</v>
      </c>
      <c r="AD907">
        <v>12</v>
      </c>
      <c r="AE907">
        <v>34</v>
      </c>
      <c r="AF907">
        <v>8</v>
      </c>
      <c r="AG907">
        <v>25</v>
      </c>
      <c r="AH907">
        <v>13</v>
      </c>
      <c r="AI907">
        <v>0</v>
      </c>
      <c r="AJ907">
        <v>0</v>
      </c>
      <c r="AK907">
        <f t="shared" si="14"/>
        <v>162</v>
      </c>
    </row>
    <row r="908" spans="1:37" x14ac:dyDescent="0.2">
      <c r="A908" t="s">
        <v>2482</v>
      </c>
      <c r="B908" t="s">
        <v>533</v>
      </c>
      <c r="C908" t="s">
        <v>538</v>
      </c>
      <c r="D908" t="s">
        <v>7626</v>
      </c>
      <c r="E908" t="s">
        <v>7627</v>
      </c>
      <c r="F908" t="s">
        <v>538</v>
      </c>
      <c r="G908" t="s">
        <v>41</v>
      </c>
      <c r="H908" t="s">
        <v>550</v>
      </c>
      <c r="I908">
        <v>15</v>
      </c>
      <c r="J908">
        <v>0</v>
      </c>
      <c r="K908">
        <v>14</v>
      </c>
      <c r="L908">
        <v>0</v>
      </c>
      <c r="M908">
        <v>11</v>
      </c>
      <c r="N908">
        <v>0</v>
      </c>
      <c r="O908">
        <v>13</v>
      </c>
      <c r="P908">
        <v>0</v>
      </c>
      <c r="Q908">
        <v>13</v>
      </c>
      <c r="R908">
        <v>0</v>
      </c>
      <c r="S908">
        <v>9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f t="shared" si="14"/>
        <v>75</v>
      </c>
    </row>
    <row r="909" spans="1:37" x14ac:dyDescent="0.2">
      <c r="A909" t="s">
        <v>2482</v>
      </c>
      <c r="B909" t="s">
        <v>533</v>
      </c>
      <c r="C909" t="s">
        <v>6652</v>
      </c>
      <c r="D909" t="s">
        <v>6912</v>
      </c>
      <c r="E909" t="s">
        <v>5472</v>
      </c>
      <c r="F909" t="s">
        <v>538</v>
      </c>
      <c r="G909" t="s">
        <v>41</v>
      </c>
      <c r="H909" t="s">
        <v>537</v>
      </c>
      <c r="I909">
        <v>13</v>
      </c>
      <c r="J909">
        <v>0</v>
      </c>
      <c r="K909">
        <v>9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f t="shared" si="14"/>
        <v>22</v>
      </c>
    </row>
    <row r="910" spans="1:37" x14ac:dyDescent="0.2">
      <c r="A910" t="s">
        <v>2482</v>
      </c>
      <c r="B910" t="s">
        <v>3376</v>
      </c>
      <c r="C910" t="s">
        <v>6034</v>
      </c>
      <c r="D910" t="s">
        <v>7019</v>
      </c>
      <c r="E910" t="s">
        <v>7020</v>
      </c>
      <c r="F910" t="s">
        <v>3382</v>
      </c>
      <c r="G910" t="s">
        <v>41</v>
      </c>
      <c r="H910" t="s">
        <v>856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f t="shared" si="14"/>
        <v>0</v>
      </c>
    </row>
    <row r="911" spans="1:37" x14ac:dyDescent="0.2">
      <c r="A911" t="s">
        <v>2482</v>
      </c>
      <c r="B911" t="s">
        <v>3376</v>
      </c>
      <c r="C911" t="s">
        <v>6034</v>
      </c>
      <c r="D911" t="s">
        <v>7628</v>
      </c>
      <c r="E911" t="s">
        <v>5448</v>
      </c>
      <c r="F911" t="s">
        <v>3382</v>
      </c>
      <c r="G911" t="s">
        <v>41</v>
      </c>
      <c r="H911" t="s">
        <v>3381</v>
      </c>
      <c r="I911">
        <v>5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f t="shared" si="14"/>
        <v>5</v>
      </c>
    </row>
    <row r="912" spans="1:37" x14ac:dyDescent="0.2">
      <c r="A912" t="s">
        <v>2482</v>
      </c>
      <c r="B912" t="s">
        <v>533</v>
      </c>
      <c r="C912" t="s">
        <v>6652</v>
      </c>
      <c r="D912" t="s">
        <v>5113</v>
      </c>
      <c r="E912" t="s">
        <v>7629</v>
      </c>
      <c r="F912" t="s">
        <v>536</v>
      </c>
      <c r="G912" t="s">
        <v>41</v>
      </c>
      <c r="H912" t="s">
        <v>550</v>
      </c>
      <c r="I912">
        <v>16</v>
      </c>
      <c r="J912">
        <v>0</v>
      </c>
      <c r="K912">
        <v>18</v>
      </c>
      <c r="L912">
        <v>0</v>
      </c>
      <c r="M912">
        <v>16</v>
      </c>
      <c r="N912">
        <v>0</v>
      </c>
      <c r="O912">
        <v>11</v>
      </c>
      <c r="P912">
        <v>0</v>
      </c>
      <c r="Q912">
        <v>19</v>
      </c>
      <c r="R912">
        <v>0</v>
      </c>
      <c r="S912">
        <v>13</v>
      </c>
      <c r="T912">
        <v>0</v>
      </c>
      <c r="U912">
        <v>16</v>
      </c>
      <c r="V912">
        <v>0</v>
      </c>
      <c r="W912">
        <v>10</v>
      </c>
      <c r="X912">
        <v>0</v>
      </c>
      <c r="Y912">
        <v>11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f t="shared" si="14"/>
        <v>130</v>
      </c>
    </row>
    <row r="913" spans="1:37" x14ac:dyDescent="0.2">
      <c r="A913" t="s">
        <v>2482</v>
      </c>
      <c r="B913" t="s">
        <v>556</v>
      </c>
      <c r="C913" t="s">
        <v>6668</v>
      </c>
      <c r="D913" t="s">
        <v>6669</v>
      </c>
      <c r="E913" t="s">
        <v>2485</v>
      </c>
      <c r="F913" t="s">
        <v>535</v>
      </c>
      <c r="G913" t="s">
        <v>41</v>
      </c>
      <c r="H913" t="s">
        <v>2481</v>
      </c>
      <c r="I913">
        <v>3</v>
      </c>
      <c r="J913">
        <v>0</v>
      </c>
      <c r="K913">
        <v>7</v>
      </c>
      <c r="L913">
        <v>0</v>
      </c>
      <c r="M913">
        <v>4</v>
      </c>
      <c r="N913">
        <v>0</v>
      </c>
      <c r="O913">
        <v>2</v>
      </c>
      <c r="P913">
        <v>0</v>
      </c>
      <c r="Q913">
        <v>0</v>
      </c>
      <c r="R913">
        <v>0</v>
      </c>
      <c r="S913">
        <v>2</v>
      </c>
      <c r="T913">
        <v>0</v>
      </c>
      <c r="U913">
        <v>0</v>
      </c>
      <c r="V913">
        <v>0</v>
      </c>
      <c r="W913">
        <v>3</v>
      </c>
      <c r="X913">
        <v>0</v>
      </c>
      <c r="Y913">
        <v>2</v>
      </c>
      <c r="Z913">
        <v>0</v>
      </c>
      <c r="AA913">
        <v>1</v>
      </c>
      <c r="AB913">
        <v>0</v>
      </c>
      <c r="AC913">
        <v>4</v>
      </c>
      <c r="AD913">
        <v>0</v>
      </c>
      <c r="AE913">
        <v>1</v>
      </c>
      <c r="AF913">
        <v>0</v>
      </c>
      <c r="AG913">
        <v>5</v>
      </c>
      <c r="AH913">
        <v>0</v>
      </c>
      <c r="AI913">
        <v>0</v>
      </c>
      <c r="AJ913">
        <v>0</v>
      </c>
      <c r="AK913">
        <f t="shared" si="14"/>
        <v>34</v>
      </c>
    </row>
    <row r="914" spans="1:37" x14ac:dyDescent="0.2">
      <c r="A914" t="s">
        <v>2482</v>
      </c>
      <c r="B914" t="s">
        <v>1654</v>
      </c>
      <c r="C914" t="s">
        <v>6677</v>
      </c>
      <c r="D914" t="s">
        <v>6679</v>
      </c>
      <c r="E914" t="s">
        <v>5532</v>
      </c>
      <c r="F914" t="s">
        <v>2515</v>
      </c>
      <c r="G914" t="s">
        <v>41</v>
      </c>
      <c r="H914" t="s">
        <v>2516</v>
      </c>
      <c r="I914">
        <v>5</v>
      </c>
      <c r="J914">
        <v>0</v>
      </c>
      <c r="K914">
        <v>4</v>
      </c>
      <c r="L914">
        <v>0</v>
      </c>
      <c r="M914">
        <v>4</v>
      </c>
      <c r="N914">
        <v>0</v>
      </c>
      <c r="O914">
        <v>4</v>
      </c>
      <c r="P914">
        <v>0</v>
      </c>
      <c r="Q914">
        <v>5</v>
      </c>
      <c r="R914">
        <v>0</v>
      </c>
      <c r="S914">
        <v>3</v>
      </c>
      <c r="T914">
        <v>0</v>
      </c>
      <c r="U914">
        <v>1</v>
      </c>
      <c r="V914">
        <v>0</v>
      </c>
      <c r="W914">
        <v>1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f t="shared" si="14"/>
        <v>28</v>
      </c>
    </row>
    <row r="915" spans="1:37" x14ac:dyDescent="0.2">
      <c r="A915" t="s">
        <v>2482</v>
      </c>
      <c r="B915" t="s">
        <v>533</v>
      </c>
      <c r="C915" t="s">
        <v>6652</v>
      </c>
      <c r="D915" t="s">
        <v>7630</v>
      </c>
      <c r="E915" t="s">
        <v>7631</v>
      </c>
      <c r="F915" t="s">
        <v>538</v>
      </c>
      <c r="G915" t="s">
        <v>41</v>
      </c>
      <c r="H915" t="s">
        <v>550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f t="shared" si="14"/>
        <v>0</v>
      </c>
    </row>
    <row r="916" spans="1:37" x14ac:dyDescent="0.2">
      <c r="A916" t="s">
        <v>2482</v>
      </c>
      <c r="B916" t="s">
        <v>1654</v>
      </c>
      <c r="C916" t="s">
        <v>6677</v>
      </c>
      <c r="D916" t="s">
        <v>6680</v>
      </c>
      <c r="E916" t="s">
        <v>2534</v>
      </c>
      <c r="F916" t="s">
        <v>2515</v>
      </c>
      <c r="G916" t="s">
        <v>41</v>
      </c>
      <c r="H916" t="s">
        <v>2516</v>
      </c>
      <c r="I916">
        <v>6</v>
      </c>
      <c r="J916">
        <v>0</v>
      </c>
      <c r="K916">
        <v>11</v>
      </c>
      <c r="L916">
        <v>0</v>
      </c>
      <c r="M916">
        <v>9</v>
      </c>
      <c r="N916">
        <v>0</v>
      </c>
      <c r="O916">
        <v>7</v>
      </c>
      <c r="P916">
        <v>0</v>
      </c>
      <c r="Q916">
        <v>8</v>
      </c>
      <c r="R916">
        <v>0</v>
      </c>
      <c r="S916">
        <v>10</v>
      </c>
      <c r="T916">
        <v>0</v>
      </c>
      <c r="U916">
        <v>9</v>
      </c>
      <c r="V916">
        <v>0</v>
      </c>
      <c r="W916">
        <v>9</v>
      </c>
      <c r="X916">
        <v>0</v>
      </c>
      <c r="Y916">
        <v>11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f t="shared" si="14"/>
        <v>80</v>
      </c>
    </row>
    <row r="917" spans="1:37" x14ac:dyDescent="0.2">
      <c r="A917" t="s">
        <v>2482</v>
      </c>
      <c r="B917" t="s">
        <v>3376</v>
      </c>
      <c r="C917" t="s">
        <v>6034</v>
      </c>
      <c r="D917" t="s">
        <v>6691</v>
      </c>
      <c r="E917" t="s">
        <v>3379</v>
      </c>
      <c r="F917" t="s">
        <v>3380</v>
      </c>
      <c r="G917" t="s">
        <v>41</v>
      </c>
      <c r="H917" t="s">
        <v>3381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12</v>
      </c>
      <c r="Z917">
        <v>0</v>
      </c>
      <c r="AA917">
        <v>136</v>
      </c>
      <c r="AB917">
        <v>0</v>
      </c>
      <c r="AC917">
        <v>121</v>
      </c>
      <c r="AD917">
        <v>0</v>
      </c>
      <c r="AE917">
        <v>95</v>
      </c>
      <c r="AF917">
        <v>0</v>
      </c>
      <c r="AG917">
        <v>93</v>
      </c>
      <c r="AH917">
        <v>0</v>
      </c>
      <c r="AI917">
        <v>0</v>
      </c>
      <c r="AJ917">
        <v>0</v>
      </c>
      <c r="AK917">
        <f t="shared" si="14"/>
        <v>457</v>
      </c>
    </row>
    <row r="918" spans="1:37" x14ac:dyDescent="0.2">
      <c r="A918" t="s">
        <v>2482</v>
      </c>
      <c r="B918" t="s">
        <v>1654</v>
      </c>
      <c r="C918" t="s">
        <v>6677</v>
      </c>
      <c r="D918" t="s">
        <v>6681</v>
      </c>
      <c r="E918" t="s">
        <v>2539</v>
      </c>
      <c r="F918" t="s">
        <v>2515</v>
      </c>
      <c r="G918" t="s">
        <v>41</v>
      </c>
      <c r="H918" t="s">
        <v>2540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f t="shared" si="14"/>
        <v>0</v>
      </c>
    </row>
    <row r="919" spans="1:37" x14ac:dyDescent="0.2">
      <c r="A919" t="s">
        <v>2482</v>
      </c>
      <c r="B919" t="s">
        <v>4827</v>
      </c>
      <c r="C919" t="s">
        <v>6665</v>
      </c>
      <c r="D919" t="s">
        <v>6664</v>
      </c>
      <c r="E919" t="s">
        <v>2299</v>
      </c>
      <c r="F919" t="s">
        <v>2300</v>
      </c>
      <c r="G919" t="s">
        <v>41</v>
      </c>
      <c r="H919" t="s">
        <v>2301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73</v>
      </c>
      <c r="AB919">
        <v>1</v>
      </c>
      <c r="AC919">
        <v>67</v>
      </c>
      <c r="AD919">
        <v>4</v>
      </c>
      <c r="AE919">
        <v>71</v>
      </c>
      <c r="AF919">
        <v>2</v>
      </c>
      <c r="AG919">
        <v>70</v>
      </c>
      <c r="AH919">
        <v>4</v>
      </c>
      <c r="AI919">
        <v>0</v>
      </c>
      <c r="AJ919">
        <v>0</v>
      </c>
      <c r="AK919">
        <f t="shared" si="14"/>
        <v>292</v>
      </c>
    </row>
    <row r="920" spans="1:37" x14ac:dyDescent="0.2">
      <c r="A920" t="s">
        <v>2482</v>
      </c>
      <c r="B920" t="s">
        <v>1654</v>
      </c>
      <c r="C920" t="s">
        <v>6677</v>
      </c>
      <c r="D920" t="s">
        <v>6969</v>
      </c>
      <c r="E920" t="s">
        <v>6970</v>
      </c>
      <c r="F920" t="s">
        <v>2523</v>
      </c>
      <c r="G920" t="s">
        <v>41</v>
      </c>
      <c r="H920" t="s">
        <v>2526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f t="shared" si="14"/>
        <v>0</v>
      </c>
    </row>
    <row r="921" spans="1:37" x14ac:dyDescent="0.2">
      <c r="A921" t="s">
        <v>2482</v>
      </c>
      <c r="B921" t="s">
        <v>1654</v>
      </c>
      <c r="C921" t="s">
        <v>6677</v>
      </c>
      <c r="D921" t="s">
        <v>6678</v>
      </c>
      <c r="E921" t="s">
        <v>2525</v>
      </c>
      <c r="F921" t="s">
        <v>2515</v>
      </c>
      <c r="G921" t="s">
        <v>41</v>
      </c>
      <c r="H921" t="s">
        <v>2526</v>
      </c>
      <c r="I921">
        <v>3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f t="shared" si="14"/>
        <v>3</v>
      </c>
    </row>
    <row r="922" spans="1:37" x14ac:dyDescent="0.2">
      <c r="A922" t="s">
        <v>2482</v>
      </c>
      <c r="B922" t="s">
        <v>1654</v>
      </c>
      <c r="C922" t="s">
        <v>6677</v>
      </c>
      <c r="D922" t="s">
        <v>6676</v>
      </c>
      <c r="E922" t="s">
        <v>2522</v>
      </c>
      <c r="F922" t="s">
        <v>2515</v>
      </c>
      <c r="G922" t="s">
        <v>41</v>
      </c>
      <c r="H922" t="s">
        <v>2516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f t="shared" si="14"/>
        <v>0</v>
      </c>
    </row>
    <row r="923" spans="1:37" x14ac:dyDescent="0.2">
      <c r="A923" t="s">
        <v>2482</v>
      </c>
      <c r="B923" t="s">
        <v>1272</v>
      </c>
      <c r="C923" t="s">
        <v>6662</v>
      </c>
      <c r="D923" t="s">
        <v>6661</v>
      </c>
      <c r="E923" t="s">
        <v>1275</v>
      </c>
      <c r="F923" t="s">
        <v>1276</v>
      </c>
      <c r="G923" t="s">
        <v>41</v>
      </c>
      <c r="H923" t="s">
        <v>1277</v>
      </c>
      <c r="I923">
        <v>21</v>
      </c>
      <c r="J923">
        <v>1</v>
      </c>
      <c r="K923">
        <v>21</v>
      </c>
      <c r="L923">
        <v>5</v>
      </c>
      <c r="M923">
        <v>29</v>
      </c>
      <c r="N923">
        <v>1</v>
      </c>
      <c r="O923">
        <v>30</v>
      </c>
      <c r="P923">
        <v>1</v>
      </c>
      <c r="Q923">
        <v>21</v>
      </c>
      <c r="R923">
        <v>1</v>
      </c>
      <c r="S923">
        <v>33</v>
      </c>
      <c r="T923">
        <v>3</v>
      </c>
      <c r="U923">
        <v>27</v>
      </c>
      <c r="V923">
        <v>3</v>
      </c>
      <c r="W923">
        <v>35</v>
      </c>
      <c r="X923">
        <v>0</v>
      </c>
      <c r="Y923">
        <v>31</v>
      </c>
      <c r="Z923">
        <v>5</v>
      </c>
      <c r="AA923">
        <v>42</v>
      </c>
      <c r="AB923">
        <v>7</v>
      </c>
      <c r="AC923">
        <v>36</v>
      </c>
      <c r="AD923">
        <v>2</v>
      </c>
      <c r="AE923">
        <v>21</v>
      </c>
      <c r="AF923">
        <v>3</v>
      </c>
      <c r="AG923">
        <v>22</v>
      </c>
      <c r="AH923">
        <v>0</v>
      </c>
      <c r="AI923">
        <v>0</v>
      </c>
      <c r="AJ923">
        <v>0</v>
      </c>
      <c r="AK923">
        <f t="shared" si="14"/>
        <v>401</v>
      </c>
    </row>
    <row r="924" spans="1:37" x14ac:dyDescent="0.2">
      <c r="A924" t="s">
        <v>2482</v>
      </c>
      <c r="B924" t="s">
        <v>3376</v>
      </c>
      <c r="C924" t="s">
        <v>6034</v>
      </c>
      <c r="D924" t="s">
        <v>6033</v>
      </c>
      <c r="E924" t="s">
        <v>3398</v>
      </c>
      <c r="F924" t="s">
        <v>3382</v>
      </c>
      <c r="G924" t="s">
        <v>41</v>
      </c>
      <c r="H924" t="s">
        <v>3381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54</v>
      </c>
      <c r="X924">
        <v>1</v>
      </c>
      <c r="Y924">
        <v>58</v>
      </c>
      <c r="Z924">
        <v>2</v>
      </c>
      <c r="AA924">
        <v>65</v>
      </c>
      <c r="AB924">
        <v>0</v>
      </c>
      <c r="AC924">
        <v>62</v>
      </c>
      <c r="AD924">
        <v>0</v>
      </c>
      <c r="AE924">
        <v>60</v>
      </c>
      <c r="AF924">
        <v>0</v>
      </c>
      <c r="AG924">
        <v>64</v>
      </c>
      <c r="AH924">
        <v>1</v>
      </c>
      <c r="AI924">
        <v>0</v>
      </c>
      <c r="AJ924">
        <v>0</v>
      </c>
      <c r="AK924">
        <f t="shared" si="14"/>
        <v>367</v>
      </c>
    </row>
    <row r="925" spans="1:37" x14ac:dyDescent="0.2">
      <c r="A925" t="s">
        <v>2482</v>
      </c>
      <c r="B925" t="s">
        <v>3376</v>
      </c>
      <c r="C925" t="s">
        <v>6034</v>
      </c>
      <c r="D925" t="s">
        <v>6692</v>
      </c>
      <c r="E925" t="s">
        <v>3390</v>
      </c>
      <c r="F925" t="s">
        <v>3380</v>
      </c>
      <c r="G925" t="s">
        <v>41</v>
      </c>
      <c r="H925" t="s">
        <v>3381</v>
      </c>
      <c r="I925">
        <v>10</v>
      </c>
      <c r="J925">
        <v>0</v>
      </c>
      <c r="K925">
        <v>24</v>
      </c>
      <c r="L925">
        <v>0</v>
      </c>
      <c r="M925">
        <v>18</v>
      </c>
      <c r="N925">
        <v>0</v>
      </c>
      <c r="O925">
        <v>16</v>
      </c>
      <c r="P925">
        <v>0</v>
      </c>
      <c r="Q925">
        <v>22</v>
      </c>
      <c r="R925">
        <v>0</v>
      </c>
      <c r="S925">
        <v>16</v>
      </c>
      <c r="T925">
        <v>0</v>
      </c>
      <c r="U925">
        <v>22</v>
      </c>
      <c r="V925">
        <v>0</v>
      </c>
      <c r="W925">
        <v>18</v>
      </c>
      <c r="X925">
        <v>0</v>
      </c>
      <c r="Y925">
        <v>22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f t="shared" si="14"/>
        <v>168</v>
      </c>
    </row>
    <row r="926" spans="1:37" x14ac:dyDescent="0.2">
      <c r="A926" t="s">
        <v>2482</v>
      </c>
      <c r="B926" t="s">
        <v>533</v>
      </c>
      <c r="C926" t="s">
        <v>6652</v>
      </c>
      <c r="D926" t="s">
        <v>6651</v>
      </c>
      <c r="E926" t="s">
        <v>542</v>
      </c>
      <c r="F926" t="s">
        <v>536</v>
      </c>
      <c r="G926" t="s">
        <v>41</v>
      </c>
      <c r="H926" t="s">
        <v>543</v>
      </c>
      <c r="I926">
        <v>9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f t="shared" si="14"/>
        <v>9</v>
      </c>
    </row>
    <row r="927" spans="1:37" x14ac:dyDescent="0.2">
      <c r="A927" t="s">
        <v>2482</v>
      </c>
      <c r="B927" t="s">
        <v>533</v>
      </c>
      <c r="C927" t="s">
        <v>6652</v>
      </c>
      <c r="D927" t="s">
        <v>5769</v>
      </c>
      <c r="E927" t="s">
        <v>6868</v>
      </c>
      <c r="F927" t="s">
        <v>538</v>
      </c>
      <c r="G927" t="s">
        <v>41</v>
      </c>
      <c r="H927" t="s">
        <v>543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f t="shared" si="14"/>
        <v>0</v>
      </c>
    </row>
    <row r="928" spans="1:37" x14ac:dyDescent="0.2">
      <c r="A928" t="s">
        <v>2482</v>
      </c>
      <c r="B928" t="s">
        <v>533</v>
      </c>
      <c r="C928" t="s">
        <v>6652</v>
      </c>
      <c r="D928" t="s">
        <v>7632</v>
      </c>
      <c r="E928" t="s">
        <v>7633</v>
      </c>
      <c r="F928" t="s">
        <v>538</v>
      </c>
      <c r="G928" t="s">
        <v>41</v>
      </c>
      <c r="H928" t="s">
        <v>543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f t="shared" si="14"/>
        <v>0</v>
      </c>
    </row>
    <row r="929" spans="1:37" x14ac:dyDescent="0.2">
      <c r="A929" t="s">
        <v>2482</v>
      </c>
      <c r="B929" t="s">
        <v>3376</v>
      </c>
      <c r="C929" t="s">
        <v>6034</v>
      </c>
      <c r="D929" t="s">
        <v>5756</v>
      </c>
      <c r="E929" t="s">
        <v>7634</v>
      </c>
      <c r="F929" t="s">
        <v>3382</v>
      </c>
      <c r="G929" t="s">
        <v>41</v>
      </c>
      <c r="H929" t="s">
        <v>3381</v>
      </c>
      <c r="I929">
        <v>2</v>
      </c>
      <c r="J929">
        <v>0</v>
      </c>
      <c r="K929">
        <v>8</v>
      </c>
      <c r="L929">
        <v>0</v>
      </c>
      <c r="M929">
        <v>10</v>
      </c>
      <c r="N929">
        <v>0</v>
      </c>
      <c r="O929">
        <v>5</v>
      </c>
      <c r="P929">
        <v>0</v>
      </c>
      <c r="Q929">
        <v>8</v>
      </c>
      <c r="R929">
        <v>0</v>
      </c>
      <c r="S929">
        <v>9</v>
      </c>
      <c r="T929">
        <v>0</v>
      </c>
      <c r="U929">
        <v>10</v>
      </c>
      <c r="V929">
        <v>0</v>
      </c>
      <c r="W929">
        <v>13</v>
      </c>
      <c r="X929">
        <v>0</v>
      </c>
      <c r="Y929">
        <v>5</v>
      </c>
      <c r="Z929">
        <v>0</v>
      </c>
      <c r="AA929">
        <v>8</v>
      </c>
      <c r="AB929">
        <v>0</v>
      </c>
      <c r="AC929">
        <v>3</v>
      </c>
      <c r="AD929">
        <v>0</v>
      </c>
      <c r="AE929">
        <v>2</v>
      </c>
      <c r="AF929">
        <v>0</v>
      </c>
      <c r="AG929">
        <v>5</v>
      </c>
      <c r="AH929">
        <v>0</v>
      </c>
      <c r="AI929">
        <v>0</v>
      </c>
      <c r="AJ929">
        <v>0</v>
      </c>
      <c r="AK929">
        <f t="shared" si="14"/>
        <v>88</v>
      </c>
    </row>
    <row r="930" spans="1:37" x14ac:dyDescent="0.2">
      <c r="A930" t="s">
        <v>2482</v>
      </c>
      <c r="B930" t="s">
        <v>1654</v>
      </c>
      <c r="C930" t="s">
        <v>6677</v>
      </c>
      <c r="D930" t="s">
        <v>5581</v>
      </c>
      <c r="E930" t="s">
        <v>5582</v>
      </c>
      <c r="F930" t="s">
        <v>2523</v>
      </c>
      <c r="G930" t="s">
        <v>41</v>
      </c>
      <c r="H930" t="s">
        <v>2516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f t="shared" si="14"/>
        <v>0</v>
      </c>
    </row>
    <row r="931" spans="1:37" x14ac:dyDescent="0.2">
      <c r="A931" t="s">
        <v>2482</v>
      </c>
      <c r="B931" t="s">
        <v>4827</v>
      </c>
      <c r="C931" t="s">
        <v>6665</v>
      </c>
      <c r="D931" t="s">
        <v>6666</v>
      </c>
      <c r="E931" t="s">
        <v>2304</v>
      </c>
      <c r="F931" t="s">
        <v>2300</v>
      </c>
      <c r="G931" t="s">
        <v>41</v>
      </c>
      <c r="H931" t="s">
        <v>2301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f t="shared" si="14"/>
        <v>0</v>
      </c>
    </row>
    <row r="932" spans="1:37" x14ac:dyDescent="0.2">
      <c r="A932" t="s">
        <v>2482</v>
      </c>
      <c r="B932" t="s">
        <v>533</v>
      </c>
      <c r="C932" t="s">
        <v>6652</v>
      </c>
      <c r="D932" t="s">
        <v>6654</v>
      </c>
      <c r="E932" t="s">
        <v>553</v>
      </c>
      <c r="F932" t="s">
        <v>536</v>
      </c>
      <c r="G932" t="s">
        <v>41</v>
      </c>
      <c r="H932" t="s">
        <v>554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15</v>
      </c>
      <c r="AB932">
        <v>0</v>
      </c>
      <c r="AC932">
        <v>19</v>
      </c>
      <c r="AD932">
        <v>0</v>
      </c>
      <c r="AE932">
        <v>16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f t="shared" si="14"/>
        <v>50</v>
      </c>
    </row>
    <row r="933" spans="1:37" x14ac:dyDescent="0.2">
      <c r="A933" t="s">
        <v>2482</v>
      </c>
      <c r="B933" t="s">
        <v>556</v>
      </c>
      <c r="C933" t="s">
        <v>6668</v>
      </c>
      <c r="D933" t="s">
        <v>6856</v>
      </c>
      <c r="E933" t="s">
        <v>4924</v>
      </c>
      <c r="F933" t="s">
        <v>2482</v>
      </c>
      <c r="G933" t="s">
        <v>41</v>
      </c>
      <c r="H933" t="s">
        <v>2481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f t="shared" si="14"/>
        <v>0</v>
      </c>
    </row>
    <row r="934" spans="1:37" x14ac:dyDescent="0.2">
      <c r="A934" t="s">
        <v>2482</v>
      </c>
      <c r="B934" t="s">
        <v>556</v>
      </c>
      <c r="C934" t="s">
        <v>6668</v>
      </c>
      <c r="D934" t="s">
        <v>6670</v>
      </c>
      <c r="E934" t="s">
        <v>2488</v>
      </c>
      <c r="F934" t="s">
        <v>535</v>
      </c>
      <c r="G934" t="s">
        <v>41</v>
      </c>
      <c r="H934" t="s">
        <v>2481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18</v>
      </c>
      <c r="AB934">
        <v>5</v>
      </c>
      <c r="AC934">
        <v>35</v>
      </c>
      <c r="AD934">
        <v>3</v>
      </c>
      <c r="AE934">
        <v>32</v>
      </c>
      <c r="AF934">
        <v>3</v>
      </c>
      <c r="AG934">
        <v>24</v>
      </c>
      <c r="AH934">
        <v>4</v>
      </c>
      <c r="AI934">
        <v>0</v>
      </c>
      <c r="AJ934">
        <v>0</v>
      </c>
      <c r="AK934">
        <f t="shared" si="14"/>
        <v>124</v>
      </c>
    </row>
    <row r="935" spans="1:37" x14ac:dyDescent="0.2">
      <c r="A935" t="s">
        <v>2482</v>
      </c>
      <c r="B935" t="s">
        <v>556</v>
      </c>
      <c r="C935" t="s">
        <v>7635</v>
      </c>
      <c r="D935" t="s">
        <v>7636</v>
      </c>
      <c r="E935" t="s">
        <v>7637</v>
      </c>
      <c r="F935" t="s">
        <v>2482</v>
      </c>
      <c r="G935" t="s">
        <v>41</v>
      </c>
      <c r="H935" t="s">
        <v>2481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8</v>
      </c>
      <c r="AB935">
        <v>2</v>
      </c>
      <c r="AC935">
        <v>14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f t="shared" si="14"/>
        <v>25</v>
      </c>
    </row>
    <row r="936" spans="1:37" x14ac:dyDescent="0.2">
      <c r="A936" t="s">
        <v>2482</v>
      </c>
      <c r="B936" t="s">
        <v>7638</v>
      </c>
      <c r="C936" t="s">
        <v>7639</v>
      </c>
      <c r="D936" t="s">
        <v>7640</v>
      </c>
      <c r="E936" t="s">
        <v>7641</v>
      </c>
      <c r="F936" t="s">
        <v>7639</v>
      </c>
      <c r="G936" t="s">
        <v>41</v>
      </c>
      <c r="H936" t="s">
        <v>56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f t="shared" si="14"/>
        <v>0</v>
      </c>
    </row>
    <row r="937" spans="1:37" x14ac:dyDescent="0.2">
      <c r="A937" t="s">
        <v>2482</v>
      </c>
      <c r="B937" t="s">
        <v>3161</v>
      </c>
      <c r="C937" t="s">
        <v>6690</v>
      </c>
      <c r="D937" t="s">
        <v>7189</v>
      </c>
      <c r="E937" t="s">
        <v>7190</v>
      </c>
      <c r="F937" t="s">
        <v>3167</v>
      </c>
      <c r="G937" t="s">
        <v>41</v>
      </c>
      <c r="H937" t="s">
        <v>3166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f t="shared" si="14"/>
        <v>0</v>
      </c>
    </row>
    <row r="938" spans="1:37" x14ac:dyDescent="0.2">
      <c r="A938" t="s">
        <v>2482</v>
      </c>
      <c r="B938" t="s">
        <v>5044</v>
      </c>
      <c r="C938" t="s">
        <v>5043</v>
      </c>
      <c r="D938" t="s">
        <v>7192</v>
      </c>
      <c r="E938" t="s">
        <v>7193</v>
      </c>
      <c r="F938" t="s">
        <v>5043</v>
      </c>
      <c r="G938" t="s">
        <v>41</v>
      </c>
      <c r="H938" t="s">
        <v>942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f t="shared" si="14"/>
        <v>0</v>
      </c>
    </row>
    <row r="939" spans="1:37" x14ac:dyDescent="0.2">
      <c r="A939" t="s">
        <v>2482</v>
      </c>
      <c r="B939" t="s">
        <v>533</v>
      </c>
      <c r="C939" t="s">
        <v>6652</v>
      </c>
      <c r="D939" t="s">
        <v>6655</v>
      </c>
      <c r="E939" t="s">
        <v>559</v>
      </c>
      <c r="F939" t="s">
        <v>536</v>
      </c>
      <c r="G939" t="s">
        <v>41</v>
      </c>
      <c r="H939" t="s">
        <v>543</v>
      </c>
      <c r="I939">
        <v>7</v>
      </c>
      <c r="J939">
        <v>1</v>
      </c>
      <c r="K939">
        <v>14</v>
      </c>
      <c r="L939">
        <v>0</v>
      </c>
      <c r="M939">
        <v>6</v>
      </c>
      <c r="N939">
        <v>0</v>
      </c>
      <c r="O939">
        <v>4</v>
      </c>
      <c r="P939">
        <v>0</v>
      </c>
      <c r="Q939">
        <v>9</v>
      </c>
      <c r="R939">
        <v>0</v>
      </c>
      <c r="S939">
        <v>7</v>
      </c>
      <c r="T939">
        <v>0</v>
      </c>
      <c r="U939">
        <v>4</v>
      </c>
      <c r="V939">
        <v>0</v>
      </c>
      <c r="W939">
        <v>2</v>
      </c>
      <c r="X939">
        <v>0</v>
      </c>
      <c r="Y939">
        <v>5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f t="shared" si="14"/>
        <v>59</v>
      </c>
    </row>
    <row r="940" spans="1:37" x14ac:dyDescent="0.2">
      <c r="A940" t="s">
        <v>2482</v>
      </c>
      <c r="B940" t="s">
        <v>3376</v>
      </c>
      <c r="C940" t="s">
        <v>6034</v>
      </c>
      <c r="D940" t="s">
        <v>6660</v>
      </c>
      <c r="E940" t="s">
        <v>4960</v>
      </c>
      <c r="F940" t="s">
        <v>3382</v>
      </c>
      <c r="G940" t="s">
        <v>41</v>
      </c>
      <c r="H940" t="s">
        <v>3381</v>
      </c>
      <c r="I940">
        <v>19</v>
      </c>
      <c r="J940">
        <v>0</v>
      </c>
      <c r="K940">
        <v>19</v>
      </c>
      <c r="L940">
        <v>0</v>
      </c>
      <c r="M940">
        <v>15</v>
      </c>
      <c r="N940">
        <v>0</v>
      </c>
      <c r="O940">
        <v>13</v>
      </c>
      <c r="P940">
        <v>1</v>
      </c>
      <c r="Q940">
        <v>19</v>
      </c>
      <c r="R940">
        <v>1</v>
      </c>
      <c r="S940">
        <v>22</v>
      </c>
      <c r="T940">
        <v>0</v>
      </c>
      <c r="U940">
        <v>22</v>
      </c>
      <c r="V940">
        <v>0</v>
      </c>
      <c r="W940">
        <v>21</v>
      </c>
      <c r="X940">
        <v>1</v>
      </c>
      <c r="Y940">
        <v>14</v>
      </c>
      <c r="Z940">
        <v>1</v>
      </c>
      <c r="AA940">
        <v>25</v>
      </c>
      <c r="AB940">
        <v>3</v>
      </c>
      <c r="AC940">
        <v>21</v>
      </c>
      <c r="AD940">
        <v>8</v>
      </c>
      <c r="AE940">
        <v>41</v>
      </c>
      <c r="AF940">
        <v>11</v>
      </c>
      <c r="AG940">
        <v>16</v>
      </c>
      <c r="AH940">
        <v>10</v>
      </c>
      <c r="AI940">
        <v>0</v>
      </c>
      <c r="AJ940">
        <v>0</v>
      </c>
      <c r="AK940">
        <f t="shared" si="14"/>
        <v>303</v>
      </c>
    </row>
    <row r="941" spans="1:37" x14ac:dyDescent="0.2">
      <c r="A941" t="s">
        <v>2482</v>
      </c>
      <c r="B941" t="s">
        <v>533</v>
      </c>
      <c r="C941" t="s">
        <v>6652</v>
      </c>
      <c r="D941" t="s">
        <v>6653</v>
      </c>
      <c r="E941" t="s">
        <v>545</v>
      </c>
      <c r="F941" t="s">
        <v>536</v>
      </c>
      <c r="G941" t="s">
        <v>41</v>
      </c>
      <c r="H941" t="s">
        <v>537</v>
      </c>
      <c r="I941">
        <v>25</v>
      </c>
      <c r="J941">
        <v>0</v>
      </c>
      <c r="K941">
        <v>16</v>
      </c>
      <c r="L941">
        <v>0</v>
      </c>
      <c r="M941">
        <v>13</v>
      </c>
      <c r="N941">
        <v>0</v>
      </c>
      <c r="O941">
        <v>13</v>
      </c>
      <c r="P941">
        <v>0</v>
      </c>
      <c r="Q941">
        <v>11</v>
      </c>
      <c r="R941">
        <v>0</v>
      </c>
      <c r="S941">
        <v>7</v>
      </c>
      <c r="T941">
        <v>0</v>
      </c>
      <c r="U941">
        <v>2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f t="shared" si="14"/>
        <v>87</v>
      </c>
    </row>
    <row r="942" spans="1:37" x14ac:dyDescent="0.2">
      <c r="A942" t="s">
        <v>2482</v>
      </c>
      <c r="B942" t="s">
        <v>1272</v>
      </c>
      <c r="C942" t="s">
        <v>6662</v>
      </c>
      <c r="D942" t="s">
        <v>6663</v>
      </c>
      <c r="E942" t="s">
        <v>1279</v>
      </c>
      <c r="F942" t="s">
        <v>1276</v>
      </c>
      <c r="G942" t="s">
        <v>41</v>
      </c>
      <c r="H942" t="s">
        <v>1277</v>
      </c>
      <c r="I942">
        <v>16</v>
      </c>
      <c r="J942">
        <v>0</v>
      </c>
      <c r="K942">
        <v>16</v>
      </c>
      <c r="L942">
        <v>0</v>
      </c>
      <c r="M942">
        <v>21</v>
      </c>
      <c r="N942">
        <v>0</v>
      </c>
      <c r="O942">
        <v>24</v>
      </c>
      <c r="P942">
        <v>0</v>
      </c>
      <c r="Q942">
        <v>25</v>
      </c>
      <c r="R942">
        <v>0</v>
      </c>
      <c r="S942">
        <v>17</v>
      </c>
      <c r="T942">
        <v>0</v>
      </c>
      <c r="U942">
        <v>25</v>
      </c>
      <c r="V942">
        <v>0</v>
      </c>
      <c r="W942">
        <v>23</v>
      </c>
      <c r="X942">
        <v>0</v>
      </c>
      <c r="Y942">
        <v>19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f t="shared" si="14"/>
        <v>186</v>
      </c>
    </row>
    <row r="943" spans="1:37" x14ac:dyDescent="0.2">
      <c r="A943" t="s">
        <v>2482</v>
      </c>
      <c r="B943" t="s">
        <v>1654</v>
      </c>
      <c r="C943" t="s">
        <v>6677</v>
      </c>
      <c r="D943" t="s">
        <v>6682</v>
      </c>
      <c r="E943" t="s">
        <v>2543</v>
      </c>
      <c r="F943" t="s">
        <v>2515</v>
      </c>
      <c r="G943" t="s">
        <v>41</v>
      </c>
      <c r="H943" t="s">
        <v>2526</v>
      </c>
      <c r="I943">
        <v>18</v>
      </c>
      <c r="J943">
        <v>0</v>
      </c>
      <c r="K943">
        <v>16</v>
      </c>
      <c r="L943">
        <v>0</v>
      </c>
      <c r="M943">
        <v>13</v>
      </c>
      <c r="N943">
        <v>0</v>
      </c>
      <c r="O943">
        <v>21</v>
      </c>
      <c r="P943">
        <v>0</v>
      </c>
      <c r="Q943">
        <v>11</v>
      </c>
      <c r="R943">
        <v>0</v>
      </c>
      <c r="S943">
        <v>13</v>
      </c>
      <c r="T943">
        <v>0</v>
      </c>
      <c r="U943">
        <v>11</v>
      </c>
      <c r="V943">
        <v>0</v>
      </c>
      <c r="W943">
        <v>15</v>
      </c>
      <c r="X943">
        <v>0</v>
      </c>
      <c r="Y943">
        <v>9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f t="shared" si="14"/>
        <v>127</v>
      </c>
    </row>
    <row r="944" spans="1:37" x14ac:dyDescent="0.2">
      <c r="A944" t="s">
        <v>2482</v>
      </c>
      <c r="B944" t="s">
        <v>556</v>
      </c>
      <c r="C944" t="s">
        <v>6668</v>
      </c>
      <c r="D944" t="s">
        <v>6673</v>
      </c>
      <c r="E944" t="s">
        <v>2502</v>
      </c>
      <c r="F944" t="s">
        <v>535</v>
      </c>
      <c r="G944" t="s">
        <v>41</v>
      </c>
      <c r="H944" t="s">
        <v>2481</v>
      </c>
      <c r="I944">
        <v>21</v>
      </c>
      <c r="J944">
        <v>0</v>
      </c>
      <c r="K944">
        <v>9</v>
      </c>
      <c r="L944">
        <v>0</v>
      </c>
      <c r="M944">
        <v>15</v>
      </c>
      <c r="N944">
        <v>0</v>
      </c>
      <c r="O944">
        <v>15</v>
      </c>
      <c r="P944">
        <v>0</v>
      </c>
      <c r="Q944">
        <v>10</v>
      </c>
      <c r="R944">
        <v>0</v>
      </c>
      <c r="S944">
        <v>9</v>
      </c>
      <c r="T944">
        <v>0</v>
      </c>
      <c r="U944">
        <v>9</v>
      </c>
      <c r="V944">
        <v>0</v>
      </c>
      <c r="W944">
        <v>13</v>
      </c>
      <c r="X944">
        <v>0</v>
      </c>
      <c r="Y944">
        <v>9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f t="shared" si="14"/>
        <v>110</v>
      </c>
    </row>
    <row r="945" spans="1:37" x14ac:dyDescent="0.2">
      <c r="A945" t="s">
        <v>2482</v>
      </c>
      <c r="B945" t="s">
        <v>533</v>
      </c>
      <c r="C945" t="s">
        <v>6652</v>
      </c>
      <c r="D945" t="s">
        <v>6658</v>
      </c>
      <c r="E945" t="s">
        <v>572</v>
      </c>
      <c r="F945" t="s">
        <v>536</v>
      </c>
      <c r="G945" t="s">
        <v>41</v>
      </c>
      <c r="H945" t="s">
        <v>543</v>
      </c>
      <c r="I945">
        <v>23</v>
      </c>
      <c r="J945">
        <v>0</v>
      </c>
      <c r="K945">
        <v>33</v>
      </c>
      <c r="L945">
        <v>0</v>
      </c>
      <c r="M945">
        <v>39</v>
      </c>
      <c r="N945">
        <v>0</v>
      </c>
      <c r="O945">
        <v>43</v>
      </c>
      <c r="P945">
        <v>0</v>
      </c>
      <c r="Q945">
        <v>35</v>
      </c>
      <c r="R945">
        <v>0</v>
      </c>
      <c r="S945">
        <v>38</v>
      </c>
      <c r="T945">
        <v>0</v>
      </c>
      <c r="U945">
        <v>40</v>
      </c>
      <c r="V945">
        <v>0</v>
      </c>
      <c r="W945">
        <v>31</v>
      </c>
      <c r="X945">
        <v>0</v>
      </c>
      <c r="Y945">
        <v>33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f t="shared" si="14"/>
        <v>315</v>
      </c>
    </row>
    <row r="946" spans="1:37" x14ac:dyDescent="0.2">
      <c r="A946" t="s">
        <v>2482</v>
      </c>
      <c r="B946" t="s">
        <v>3376</v>
      </c>
      <c r="C946" t="s">
        <v>6034</v>
      </c>
      <c r="D946" t="s">
        <v>7642</v>
      </c>
      <c r="E946" t="s">
        <v>7643</v>
      </c>
      <c r="F946" t="s">
        <v>3382</v>
      </c>
      <c r="G946" t="s">
        <v>41</v>
      </c>
      <c r="H946" t="s">
        <v>3381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f t="shared" si="14"/>
        <v>0</v>
      </c>
    </row>
    <row r="947" spans="1:37" x14ac:dyDescent="0.2">
      <c r="A947" t="s">
        <v>2482</v>
      </c>
      <c r="B947" t="s">
        <v>3376</v>
      </c>
      <c r="C947" t="s">
        <v>6034</v>
      </c>
      <c r="D947" t="s">
        <v>734</v>
      </c>
      <c r="E947" t="s">
        <v>5635</v>
      </c>
      <c r="F947" t="s">
        <v>3382</v>
      </c>
      <c r="G947" t="s">
        <v>41</v>
      </c>
      <c r="H947" t="s">
        <v>3381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f t="shared" si="14"/>
        <v>0</v>
      </c>
    </row>
    <row r="948" spans="1:37" x14ac:dyDescent="0.2">
      <c r="A948" t="s">
        <v>2482</v>
      </c>
      <c r="B948" t="s">
        <v>4570</v>
      </c>
      <c r="C948" t="s">
        <v>7644</v>
      </c>
      <c r="D948" t="s">
        <v>7645</v>
      </c>
      <c r="E948" t="s">
        <v>7646</v>
      </c>
      <c r="F948" t="s">
        <v>7644</v>
      </c>
      <c r="G948" t="s">
        <v>41</v>
      </c>
      <c r="H948" t="s">
        <v>2301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f t="shared" si="14"/>
        <v>0</v>
      </c>
    </row>
    <row r="949" spans="1:37" x14ac:dyDescent="0.2">
      <c r="A949" t="s">
        <v>2482</v>
      </c>
      <c r="B949" t="s">
        <v>533</v>
      </c>
      <c r="C949" t="s">
        <v>6652</v>
      </c>
      <c r="D949" t="s">
        <v>6659</v>
      </c>
      <c r="E949" t="s">
        <v>549</v>
      </c>
      <c r="F949" t="s">
        <v>536</v>
      </c>
      <c r="G949" t="s">
        <v>41</v>
      </c>
      <c r="H949" t="s">
        <v>550</v>
      </c>
      <c r="I949">
        <v>3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1</v>
      </c>
      <c r="V949">
        <v>0</v>
      </c>
      <c r="W949">
        <v>1</v>
      </c>
      <c r="X949">
        <v>0</v>
      </c>
      <c r="Y949">
        <v>2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f t="shared" si="14"/>
        <v>8</v>
      </c>
    </row>
    <row r="950" spans="1:37" x14ac:dyDescent="0.2">
      <c r="A950" t="s">
        <v>2482</v>
      </c>
      <c r="B950" t="s">
        <v>556</v>
      </c>
      <c r="C950" t="s">
        <v>6668</v>
      </c>
      <c r="D950" t="s">
        <v>6671</v>
      </c>
      <c r="E950" t="s">
        <v>2494</v>
      </c>
      <c r="F950" t="s">
        <v>535</v>
      </c>
      <c r="G950" t="s">
        <v>41</v>
      </c>
      <c r="H950" t="s">
        <v>2481</v>
      </c>
      <c r="I950">
        <v>80</v>
      </c>
      <c r="J950">
        <v>0</v>
      </c>
      <c r="K950">
        <v>80</v>
      </c>
      <c r="L950">
        <v>1</v>
      </c>
      <c r="M950">
        <v>78</v>
      </c>
      <c r="N950">
        <v>0</v>
      </c>
      <c r="O950">
        <v>82</v>
      </c>
      <c r="P950">
        <v>1</v>
      </c>
      <c r="Q950">
        <v>65</v>
      </c>
      <c r="R950">
        <v>1</v>
      </c>
      <c r="S950">
        <v>74</v>
      </c>
      <c r="T950">
        <v>1</v>
      </c>
      <c r="U950">
        <v>74</v>
      </c>
      <c r="V950">
        <v>2</v>
      </c>
      <c r="W950">
        <v>63</v>
      </c>
      <c r="X950">
        <v>0</v>
      </c>
      <c r="Y950">
        <v>63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f t="shared" si="14"/>
        <v>666</v>
      </c>
    </row>
    <row r="951" spans="1:37" x14ac:dyDescent="0.2">
      <c r="A951" t="s">
        <v>2482</v>
      </c>
      <c r="B951" t="s">
        <v>556</v>
      </c>
      <c r="C951" t="s">
        <v>6668</v>
      </c>
      <c r="D951" t="s">
        <v>6675</v>
      </c>
      <c r="E951" t="s">
        <v>2506</v>
      </c>
      <c r="F951" t="s">
        <v>535</v>
      </c>
      <c r="G951" t="s">
        <v>41</v>
      </c>
      <c r="H951" t="s">
        <v>2481</v>
      </c>
      <c r="I951">
        <v>126</v>
      </c>
      <c r="J951">
        <v>0</v>
      </c>
      <c r="K951">
        <v>114</v>
      </c>
      <c r="L951">
        <v>1</v>
      </c>
      <c r="M951">
        <v>121</v>
      </c>
      <c r="N951">
        <v>1</v>
      </c>
      <c r="O951">
        <v>102</v>
      </c>
      <c r="P951">
        <v>2</v>
      </c>
      <c r="Q951">
        <v>135</v>
      </c>
      <c r="R951">
        <v>4</v>
      </c>
      <c r="S951">
        <v>113</v>
      </c>
      <c r="T951">
        <v>0</v>
      </c>
      <c r="U951">
        <v>106</v>
      </c>
      <c r="V951">
        <v>6</v>
      </c>
      <c r="W951">
        <v>104</v>
      </c>
      <c r="X951">
        <v>2</v>
      </c>
      <c r="Y951">
        <v>99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f t="shared" si="14"/>
        <v>1036</v>
      </c>
    </row>
    <row r="952" spans="1:37" x14ac:dyDescent="0.2">
      <c r="A952" t="s">
        <v>2482</v>
      </c>
      <c r="B952" t="s">
        <v>556</v>
      </c>
      <c r="C952" t="s">
        <v>6668</v>
      </c>
      <c r="D952" t="s">
        <v>6674</v>
      </c>
      <c r="E952" t="s">
        <v>2480</v>
      </c>
      <c r="F952" t="s">
        <v>535</v>
      </c>
      <c r="G952" t="s">
        <v>41</v>
      </c>
      <c r="H952" t="s">
        <v>2481</v>
      </c>
      <c r="I952">
        <v>120</v>
      </c>
      <c r="J952">
        <v>0</v>
      </c>
      <c r="K952">
        <v>102</v>
      </c>
      <c r="L952">
        <v>2</v>
      </c>
      <c r="M952">
        <v>118</v>
      </c>
      <c r="N952">
        <v>0</v>
      </c>
      <c r="O952">
        <v>114</v>
      </c>
      <c r="P952">
        <v>0</v>
      </c>
      <c r="Q952">
        <v>103</v>
      </c>
      <c r="R952">
        <v>3</v>
      </c>
      <c r="S952">
        <v>91</v>
      </c>
      <c r="T952">
        <v>2</v>
      </c>
      <c r="U952">
        <v>104</v>
      </c>
      <c r="V952">
        <v>2</v>
      </c>
      <c r="W952">
        <v>143</v>
      </c>
      <c r="X952">
        <v>4</v>
      </c>
      <c r="Y952">
        <v>131</v>
      </c>
      <c r="Z952">
        <v>5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f t="shared" si="14"/>
        <v>1044</v>
      </c>
    </row>
    <row r="953" spans="1:37" x14ac:dyDescent="0.2">
      <c r="A953" t="s">
        <v>6695</v>
      </c>
      <c r="B953" t="s">
        <v>7647</v>
      </c>
      <c r="C953" t="s">
        <v>7648</v>
      </c>
      <c r="D953" t="s">
        <v>7649</v>
      </c>
      <c r="E953" t="s">
        <v>7650</v>
      </c>
      <c r="F953" t="s">
        <v>7651</v>
      </c>
      <c r="G953" t="s">
        <v>41</v>
      </c>
      <c r="H953" t="s">
        <v>7652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5</v>
      </c>
      <c r="AB953">
        <v>5</v>
      </c>
      <c r="AC953">
        <v>10</v>
      </c>
      <c r="AD953">
        <v>10</v>
      </c>
      <c r="AE953">
        <v>10</v>
      </c>
      <c r="AF953">
        <v>10</v>
      </c>
      <c r="AG953">
        <v>10</v>
      </c>
      <c r="AH953">
        <v>10</v>
      </c>
      <c r="AI953">
        <v>0</v>
      </c>
      <c r="AJ953">
        <v>0</v>
      </c>
      <c r="AK953">
        <f t="shared" si="14"/>
        <v>70</v>
      </c>
    </row>
    <row r="954" spans="1:37" x14ac:dyDescent="0.2">
      <c r="A954" t="s">
        <v>1016</v>
      </c>
      <c r="B954" t="s">
        <v>173</v>
      </c>
      <c r="C954" t="s">
        <v>6699</v>
      </c>
      <c r="D954" t="s">
        <v>6700</v>
      </c>
      <c r="E954" t="s">
        <v>187</v>
      </c>
      <c r="F954" t="s">
        <v>181</v>
      </c>
      <c r="G954" t="s">
        <v>41</v>
      </c>
      <c r="H954" t="s">
        <v>182</v>
      </c>
      <c r="I954">
        <v>22</v>
      </c>
      <c r="J954">
        <v>0</v>
      </c>
      <c r="K954">
        <v>12</v>
      </c>
      <c r="L954">
        <v>0</v>
      </c>
      <c r="M954">
        <v>8</v>
      </c>
      <c r="N954">
        <v>0</v>
      </c>
      <c r="O954">
        <v>10</v>
      </c>
      <c r="P954">
        <v>0</v>
      </c>
      <c r="Q954">
        <v>8</v>
      </c>
      <c r="R954">
        <v>0</v>
      </c>
      <c r="S954">
        <v>13</v>
      </c>
      <c r="T954">
        <v>0</v>
      </c>
      <c r="U954">
        <v>3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f t="shared" si="14"/>
        <v>76</v>
      </c>
    </row>
    <row r="955" spans="1:37" x14ac:dyDescent="0.2">
      <c r="A955" t="s">
        <v>1016</v>
      </c>
      <c r="B955" t="s">
        <v>1305</v>
      </c>
      <c r="C955" t="s">
        <v>6727</v>
      </c>
      <c r="D955" t="s">
        <v>6726</v>
      </c>
      <c r="E955" t="s">
        <v>1314</v>
      </c>
      <c r="F955" t="s">
        <v>1306</v>
      </c>
      <c r="G955" t="s">
        <v>41</v>
      </c>
      <c r="H955" t="s">
        <v>1310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f t="shared" si="14"/>
        <v>0</v>
      </c>
    </row>
    <row r="956" spans="1:37" x14ac:dyDescent="0.2">
      <c r="A956" t="s">
        <v>1016</v>
      </c>
      <c r="B956" t="s">
        <v>3317</v>
      </c>
      <c r="C956" t="s">
        <v>6744</v>
      </c>
      <c r="D956" t="s">
        <v>7653</v>
      </c>
      <c r="E956" t="s">
        <v>5563</v>
      </c>
      <c r="F956" t="s">
        <v>3325</v>
      </c>
      <c r="G956" t="s">
        <v>41</v>
      </c>
      <c r="H956" t="s">
        <v>3319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f t="shared" si="14"/>
        <v>0</v>
      </c>
    </row>
    <row r="957" spans="1:37" x14ac:dyDescent="0.2">
      <c r="A957" t="s">
        <v>1016</v>
      </c>
      <c r="B957" t="s">
        <v>3317</v>
      </c>
      <c r="C957" t="s">
        <v>6744</v>
      </c>
      <c r="D957" t="s">
        <v>7654</v>
      </c>
      <c r="E957" t="s">
        <v>7655</v>
      </c>
      <c r="F957" t="s">
        <v>3325</v>
      </c>
      <c r="G957" t="s">
        <v>41</v>
      </c>
      <c r="H957" t="s">
        <v>3319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f t="shared" si="14"/>
        <v>0</v>
      </c>
    </row>
    <row r="958" spans="1:37" x14ac:dyDescent="0.2">
      <c r="A958" t="s">
        <v>1016</v>
      </c>
      <c r="B958" t="s">
        <v>264</v>
      </c>
      <c r="C958" t="s">
        <v>6704</v>
      </c>
      <c r="D958" t="s">
        <v>6703</v>
      </c>
      <c r="E958" t="s">
        <v>267</v>
      </c>
      <c r="F958" t="s">
        <v>268</v>
      </c>
      <c r="G958" t="s">
        <v>41</v>
      </c>
      <c r="H958" t="s">
        <v>269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f t="shared" si="14"/>
        <v>0</v>
      </c>
    </row>
    <row r="959" spans="1:37" x14ac:dyDescent="0.2">
      <c r="A959" t="s">
        <v>1016</v>
      </c>
      <c r="B959" t="s">
        <v>1305</v>
      </c>
      <c r="C959" t="s">
        <v>6727</v>
      </c>
      <c r="D959" t="s">
        <v>7105</v>
      </c>
      <c r="E959" t="s">
        <v>7106</v>
      </c>
      <c r="F959" t="s">
        <v>1309</v>
      </c>
      <c r="G959" t="s">
        <v>41</v>
      </c>
      <c r="H959" t="s">
        <v>1310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f t="shared" si="14"/>
        <v>0</v>
      </c>
    </row>
    <row r="960" spans="1:37" x14ac:dyDescent="0.2">
      <c r="A960" t="s">
        <v>1016</v>
      </c>
      <c r="B960" t="s">
        <v>299</v>
      </c>
      <c r="C960" t="s">
        <v>6708</v>
      </c>
      <c r="D960" t="s">
        <v>6707</v>
      </c>
      <c r="E960" t="s">
        <v>305</v>
      </c>
      <c r="F960" t="s">
        <v>300</v>
      </c>
      <c r="G960" t="s">
        <v>41</v>
      </c>
      <c r="H960" t="s">
        <v>306</v>
      </c>
      <c r="I960">
        <v>10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f t="shared" si="14"/>
        <v>10</v>
      </c>
    </row>
    <row r="961" spans="1:37" x14ac:dyDescent="0.2">
      <c r="A961" t="s">
        <v>1016</v>
      </c>
      <c r="B961" t="s">
        <v>1007</v>
      </c>
      <c r="C961" t="s">
        <v>6299</v>
      </c>
      <c r="D961" t="s">
        <v>6722</v>
      </c>
      <c r="E961" t="s">
        <v>1021</v>
      </c>
      <c r="F961" t="s">
        <v>111</v>
      </c>
      <c r="G961" t="s">
        <v>41</v>
      </c>
      <c r="H961" t="s">
        <v>1010</v>
      </c>
      <c r="I961">
        <v>20</v>
      </c>
      <c r="J961">
        <v>0</v>
      </c>
      <c r="K961">
        <v>31</v>
      </c>
      <c r="L961">
        <v>0</v>
      </c>
      <c r="M961">
        <v>27</v>
      </c>
      <c r="N961">
        <v>0</v>
      </c>
      <c r="O961">
        <v>18</v>
      </c>
      <c r="P961">
        <v>0</v>
      </c>
      <c r="Q961">
        <v>26</v>
      </c>
      <c r="R961">
        <v>0</v>
      </c>
      <c r="S961">
        <v>23</v>
      </c>
      <c r="T961">
        <v>0</v>
      </c>
      <c r="U961">
        <v>18</v>
      </c>
      <c r="V961">
        <v>0</v>
      </c>
      <c r="W961">
        <v>21</v>
      </c>
      <c r="X961">
        <v>0</v>
      </c>
      <c r="Y961">
        <v>21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f t="shared" si="14"/>
        <v>205</v>
      </c>
    </row>
    <row r="962" spans="1:37" x14ac:dyDescent="0.2">
      <c r="A962" t="s">
        <v>1016</v>
      </c>
      <c r="B962" t="s">
        <v>1305</v>
      </c>
      <c r="C962" t="s">
        <v>6727</v>
      </c>
      <c r="D962" t="s">
        <v>6729</v>
      </c>
      <c r="E962" t="s">
        <v>1326</v>
      </c>
      <c r="F962" t="s">
        <v>1327</v>
      </c>
      <c r="G962" t="s">
        <v>41</v>
      </c>
      <c r="H962" t="s">
        <v>1328</v>
      </c>
      <c r="I962">
        <v>15</v>
      </c>
      <c r="J962">
        <v>0</v>
      </c>
      <c r="K962">
        <v>7</v>
      </c>
      <c r="L962">
        <v>0</v>
      </c>
      <c r="M962">
        <v>3</v>
      </c>
      <c r="N962">
        <v>0</v>
      </c>
      <c r="O962">
        <v>3</v>
      </c>
      <c r="P962">
        <v>0</v>
      </c>
      <c r="Q962">
        <v>3</v>
      </c>
      <c r="R962">
        <v>0</v>
      </c>
      <c r="S962">
        <v>3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f t="shared" ref="AK962:AK1025" si="15">SUM(I962:AJ962)</f>
        <v>34</v>
      </c>
    </row>
    <row r="963" spans="1:37" x14ac:dyDescent="0.2">
      <c r="A963" t="s">
        <v>1016</v>
      </c>
      <c r="B963" t="s">
        <v>299</v>
      </c>
      <c r="C963" t="s">
        <v>6708</v>
      </c>
      <c r="D963" t="s">
        <v>6710</v>
      </c>
      <c r="E963" t="s">
        <v>312</v>
      </c>
      <c r="F963" t="s">
        <v>300</v>
      </c>
      <c r="G963" t="s">
        <v>41</v>
      </c>
      <c r="H963" t="s">
        <v>306</v>
      </c>
      <c r="I963">
        <v>20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f t="shared" si="15"/>
        <v>20</v>
      </c>
    </row>
    <row r="964" spans="1:37" x14ac:dyDescent="0.2">
      <c r="A964" t="s">
        <v>1016</v>
      </c>
      <c r="B964" t="s">
        <v>1007</v>
      </c>
      <c r="C964" t="s">
        <v>6299</v>
      </c>
      <c r="D964" t="s">
        <v>6720</v>
      </c>
      <c r="E964" t="s">
        <v>1013</v>
      </c>
      <c r="F964" t="s">
        <v>111</v>
      </c>
      <c r="G964" t="s">
        <v>41</v>
      </c>
      <c r="H964" t="s">
        <v>1010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f t="shared" si="15"/>
        <v>0</v>
      </c>
    </row>
    <row r="965" spans="1:37" x14ac:dyDescent="0.2">
      <c r="A965" t="s">
        <v>1016</v>
      </c>
      <c r="B965" t="s">
        <v>299</v>
      </c>
      <c r="C965" t="s">
        <v>6708</v>
      </c>
      <c r="D965" t="s">
        <v>7656</v>
      </c>
      <c r="E965" t="s">
        <v>7657</v>
      </c>
      <c r="F965" t="s">
        <v>307</v>
      </c>
      <c r="G965" t="s">
        <v>41</v>
      </c>
      <c r="H965" t="s">
        <v>306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f t="shared" si="15"/>
        <v>0</v>
      </c>
    </row>
    <row r="966" spans="1:37" x14ac:dyDescent="0.2">
      <c r="A966" t="s">
        <v>1016</v>
      </c>
      <c r="B966" t="s">
        <v>2916</v>
      </c>
      <c r="C966" t="s">
        <v>6738</v>
      </c>
      <c r="D966" t="s">
        <v>6737</v>
      </c>
      <c r="E966" t="s">
        <v>2923</v>
      </c>
      <c r="F966" t="s">
        <v>2924</v>
      </c>
      <c r="G966" t="s">
        <v>41</v>
      </c>
      <c r="H966" t="s">
        <v>2925</v>
      </c>
      <c r="I966">
        <v>20</v>
      </c>
      <c r="J966">
        <v>0</v>
      </c>
      <c r="K966">
        <v>22</v>
      </c>
      <c r="L966">
        <v>0</v>
      </c>
      <c r="M966">
        <v>24</v>
      </c>
      <c r="N966">
        <v>0</v>
      </c>
      <c r="O966">
        <v>24</v>
      </c>
      <c r="P966">
        <v>0</v>
      </c>
      <c r="Q966">
        <v>20</v>
      </c>
      <c r="R966">
        <v>0</v>
      </c>
      <c r="S966">
        <v>28</v>
      </c>
      <c r="T966">
        <v>0</v>
      </c>
      <c r="U966">
        <v>31</v>
      </c>
      <c r="V966">
        <v>0</v>
      </c>
      <c r="W966">
        <v>38</v>
      </c>
      <c r="X966">
        <v>0</v>
      </c>
      <c r="Y966">
        <v>41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f t="shared" si="15"/>
        <v>248</v>
      </c>
    </row>
    <row r="967" spans="1:37" x14ac:dyDescent="0.2">
      <c r="A967" t="s">
        <v>1016</v>
      </c>
      <c r="B967" t="s">
        <v>299</v>
      </c>
      <c r="C967" t="s">
        <v>6708</v>
      </c>
      <c r="D967" t="s">
        <v>6711</v>
      </c>
      <c r="E967" t="s">
        <v>7142</v>
      </c>
      <c r="F967" t="s">
        <v>176</v>
      </c>
      <c r="G967" t="s">
        <v>41</v>
      </c>
      <c r="H967" t="s">
        <v>177</v>
      </c>
      <c r="I967">
        <v>18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f t="shared" si="15"/>
        <v>18</v>
      </c>
    </row>
    <row r="968" spans="1:37" x14ac:dyDescent="0.2">
      <c r="A968" t="s">
        <v>1016</v>
      </c>
      <c r="B968" t="s">
        <v>2306</v>
      </c>
      <c r="C968" t="s">
        <v>6734</v>
      </c>
      <c r="D968" t="s">
        <v>6736</v>
      </c>
      <c r="E968" t="s">
        <v>2319</v>
      </c>
      <c r="F968" t="s">
        <v>2310</v>
      </c>
      <c r="G968" t="s">
        <v>41</v>
      </c>
      <c r="H968" t="s">
        <v>2316</v>
      </c>
      <c r="I968">
        <v>15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f t="shared" si="15"/>
        <v>15</v>
      </c>
    </row>
    <row r="969" spans="1:37" x14ac:dyDescent="0.2">
      <c r="A969" t="s">
        <v>1016</v>
      </c>
      <c r="B969" t="s">
        <v>264</v>
      </c>
      <c r="C969" t="s">
        <v>6704</v>
      </c>
      <c r="D969" t="s">
        <v>6706</v>
      </c>
      <c r="E969" t="s">
        <v>280</v>
      </c>
      <c r="F969" t="s">
        <v>268</v>
      </c>
      <c r="G969" t="s">
        <v>41</v>
      </c>
      <c r="H969" t="s">
        <v>269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f t="shared" si="15"/>
        <v>0</v>
      </c>
    </row>
    <row r="970" spans="1:37" x14ac:dyDescent="0.2">
      <c r="A970" t="s">
        <v>1016</v>
      </c>
      <c r="B970" t="s">
        <v>1305</v>
      </c>
      <c r="C970" t="s">
        <v>6727</v>
      </c>
      <c r="D970" t="s">
        <v>6728</v>
      </c>
      <c r="E970" t="s">
        <v>4596</v>
      </c>
      <c r="F970" t="s">
        <v>1306</v>
      </c>
      <c r="G970" t="s">
        <v>41</v>
      </c>
      <c r="H970" t="s">
        <v>1310</v>
      </c>
      <c r="I970">
        <v>20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f t="shared" si="15"/>
        <v>20</v>
      </c>
    </row>
    <row r="971" spans="1:37" x14ac:dyDescent="0.2">
      <c r="A971" t="s">
        <v>1016</v>
      </c>
      <c r="B971" t="s">
        <v>2933</v>
      </c>
      <c r="C971" t="s">
        <v>6715</v>
      </c>
      <c r="D971" t="s">
        <v>6741</v>
      </c>
      <c r="E971" t="s">
        <v>2936</v>
      </c>
      <c r="F971" t="s">
        <v>316</v>
      </c>
      <c r="G971" t="s">
        <v>41</v>
      </c>
      <c r="H971" t="s">
        <v>269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113</v>
      </c>
      <c r="AB971">
        <v>0</v>
      </c>
      <c r="AC971">
        <v>138</v>
      </c>
      <c r="AD971">
        <v>0</v>
      </c>
      <c r="AE971">
        <v>135</v>
      </c>
      <c r="AF971">
        <v>0</v>
      </c>
      <c r="AG971">
        <v>101</v>
      </c>
      <c r="AH971">
        <v>0</v>
      </c>
      <c r="AI971">
        <v>0</v>
      </c>
      <c r="AJ971">
        <v>0</v>
      </c>
      <c r="AK971">
        <f t="shared" si="15"/>
        <v>487</v>
      </c>
    </row>
    <row r="972" spans="1:37" x14ac:dyDescent="0.2">
      <c r="A972" t="s">
        <v>1016</v>
      </c>
      <c r="B972" t="s">
        <v>2933</v>
      </c>
      <c r="C972" t="s">
        <v>6715</v>
      </c>
      <c r="D972" t="s">
        <v>6742</v>
      </c>
      <c r="E972" t="s">
        <v>2940</v>
      </c>
      <c r="F972" t="s">
        <v>316</v>
      </c>
      <c r="G972" t="s">
        <v>41</v>
      </c>
      <c r="H972" t="s">
        <v>269</v>
      </c>
      <c r="I972">
        <v>30</v>
      </c>
      <c r="J972">
        <v>0</v>
      </c>
      <c r="K972">
        <v>34</v>
      </c>
      <c r="L972">
        <v>0</v>
      </c>
      <c r="M972">
        <v>40</v>
      </c>
      <c r="N972">
        <v>0</v>
      </c>
      <c r="O972">
        <v>37</v>
      </c>
      <c r="P972">
        <v>0</v>
      </c>
      <c r="Q972">
        <v>36</v>
      </c>
      <c r="R972">
        <v>0</v>
      </c>
      <c r="S972">
        <v>35</v>
      </c>
      <c r="T972">
        <v>0</v>
      </c>
      <c r="U972">
        <v>40</v>
      </c>
      <c r="V972">
        <v>0</v>
      </c>
      <c r="W972">
        <v>47</v>
      </c>
      <c r="X972">
        <v>0</v>
      </c>
      <c r="Y972">
        <v>48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f t="shared" si="15"/>
        <v>347</v>
      </c>
    </row>
    <row r="973" spans="1:37" x14ac:dyDescent="0.2">
      <c r="A973" t="s">
        <v>1016</v>
      </c>
      <c r="B973" t="s">
        <v>299</v>
      </c>
      <c r="C973" t="s">
        <v>6708</v>
      </c>
      <c r="D973" t="s">
        <v>6712</v>
      </c>
      <c r="E973" t="s">
        <v>5336</v>
      </c>
      <c r="F973" t="s">
        <v>322</v>
      </c>
      <c r="G973" t="s">
        <v>41</v>
      </c>
      <c r="H973" t="s">
        <v>323</v>
      </c>
      <c r="I973">
        <v>12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f t="shared" si="15"/>
        <v>12</v>
      </c>
    </row>
    <row r="974" spans="1:37" x14ac:dyDescent="0.2">
      <c r="A974" t="s">
        <v>1016</v>
      </c>
      <c r="B974" t="s">
        <v>264</v>
      </c>
      <c r="C974" t="s">
        <v>6704</v>
      </c>
      <c r="D974" t="s">
        <v>6705</v>
      </c>
      <c r="E974" t="s">
        <v>275</v>
      </c>
      <c r="F974" t="s">
        <v>268</v>
      </c>
      <c r="G974" t="s">
        <v>41</v>
      </c>
      <c r="H974" t="s">
        <v>269</v>
      </c>
      <c r="I974">
        <v>17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f t="shared" si="15"/>
        <v>17</v>
      </c>
    </row>
    <row r="975" spans="1:37" x14ac:dyDescent="0.2">
      <c r="A975" t="s">
        <v>1016</v>
      </c>
      <c r="B975" t="s">
        <v>3317</v>
      </c>
      <c r="C975" t="s">
        <v>6744</v>
      </c>
      <c r="D975" t="s">
        <v>6743</v>
      </c>
      <c r="E975" t="s">
        <v>3321</v>
      </c>
      <c r="F975" t="s">
        <v>206</v>
      </c>
      <c r="G975" t="s">
        <v>41</v>
      </c>
      <c r="H975" t="s">
        <v>3319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f t="shared" si="15"/>
        <v>0</v>
      </c>
    </row>
    <row r="976" spans="1:37" x14ac:dyDescent="0.2">
      <c r="A976" t="s">
        <v>1016</v>
      </c>
      <c r="B976" t="s">
        <v>1007</v>
      </c>
      <c r="C976" t="s">
        <v>6299</v>
      </c>
      <c r="D976" t="s">
        <v>7658</v>
      </c>
      <c r="E976" t="s">
        <v>7659</v>
      </c>
      <c r="F976" t="s">
        <v>1016</v>
      </c>
      <c r="G976" t="s">
        <v>41</v>
      </c>
      <c r="H976" t="s">
        <v>1010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f t="shared" si="15"/>
        <v>0</v>
      </c>
    </row>
    <row r="977" spans="1:37" x14ac:dyDescent="0.2">
      <c r="A977" t="s">
        <v>1016</v>
      </c>
      <c r="B977" t="s">
        <v>299</v>
      </c>
      <c r="C977" t="s">
        <v>6708</v>
      </c>
      <c r="D977" t="s">
        <v>6718</v>
      </c>
      <c r="E977" t="s">
        <v>7660</v>
      </c>
      <c r="F977" t="s">
        <v>7661</v>
      </c>
      <c r="G977" t="s">
        <v>41</v>
      </c>
      <c r="H977" t="s">
        <v>323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f t="shared" si="15"/>
        <v>0</v>
      </c>
    </row>
    <row r="978" spans="1:37" x14ac:dyDescent="0.2">
      <c r="A978" t="s">
        <v>1016</v>
      </c>
      <c r="B978" t="s">
        <v>299</v>
      </c>
      <c r="C978" t="s">
        <v>6708</v>
      </c>
      <c r="D978" t="s">
        <v>6716</v>
      </c>
      <c r="E978" t="s">
        <v>302</v>
      </c>
      <c r="F978" t="s">
        <v>176</v>
      </c>
      <c r="G978" t="s">
        <v>41</v>
      </c>
      <c r="H978" t="s">
        <v>177</v>
      </c>
      <c r="I978">
        <v>19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f t="shared" si="15"/>
        <v>19</v>
      </c>
    </row>
    <row r="979" spans="1:37" x14ac:dyDescent="0.2">
      <c r="A979" t="s">
        <v>1016</v>
      </c>
      <c r="B979" t="s">
        <v>109</v>
      </c>
      <c r="C979" t="s">
        <v>6697</v>
      </c>
      <c r="D979" t="s">
        <v>7662</v>
      </c>
      <c r="E979" t="s">
        <v>7663</v>
      </c>
      <c r="F979" t="s">
        <v>7664</v>
      </c>
      <c r="G979" t="s">
        <v>41</v>
      </c>
      <c r="H979" t="s">
        <v>7665</v>
      </c>
      <c r="I979">
        <v>10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f t="shared" si="15"/>
        <v>10</v>
      </c>
    </row>
    <row r="980" spans="1:37" x14ac:dyDescent="0.2">
      <c r="A980" t="s">
        <v>1016</v>
      </c>
      <c r="B980" t="s">
        <v>173</v>
      </c>
      <c r="C980" t="s">
        <v>6699</v>
      </c>
      <c r="D980" t="s">
        <v>6701</v>
      </c>
      <c r="E980" t="s">
        <v>196</v>
      </c>
      <c r="F980" t="s">
        <v>181</v>
      </c>
      <c r="G980" t="s">
        <v>41</v>
      </c>
      <c r="H980" t="s">
        <v>182</v>
      </c>
      <c r="I980">
        <v>13</v>
      </c>
      <c r="J980">
        <v>0</v>
      </c>
      <c r="K980">
        <v>14</v>
      </c>
      <c r="L980">
        <v>0</v>
      </c>
      <c r="M980">
        <v>16</v>
      </c>
      <c r="N980">
        <v>0</v>
      </c>
      <c r="O980">
        <v>12</v>
      </c>
      <c r="P980">
        <v>0</v>
      </c>
      <c r="Q980">
        <v>14</v>
      </c>
      <c r="R980">
        <v>0</v>
      </c>
      <c r="S980">
        <v>10</v>
      </c>
      <c r="T980">
        <v>0</v>
      </c>
      <c r="U980">
        <v>8</v>
      </c>
      <c r="V980">
        <v>0</v>
      </c>
      <c r="W980">
        <v>6</v>
      </c>
      <c r="X980">
        <v>0</v>
      </c>
      <c r="Y980">
        <v>6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f t="shared" si="15"/>
        <v>99</v>
      </c>
    </row>
    <row r="981" spans="1:37" x14ac:dyDescent="0.2">
      <c r="A981" t="s">
        <v>1016</v>
      </c>
      <c r="B981" t="s">
        <v>1007</v>
      </c>
      <c r="C981" t="s">
        <v>6299</v>
      </c>
      <c r="D981" t="s">
        <v>7666</v>
      </c>
      <c r="E981" t="s">
        <v>7667</v>
      </c>
      <c r="F981" t="s">
        <v>1016</v>
      </c>
      <c r="G981" t="s">
        <v>41</v>
      </c>
      <c r="H981" t="s">
        <v>1010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f t="shared" si="15"/>
        <v>0</v>
      </c>
    </row>
    <row r="982" spans="1:37" x14ac:dyDescent="0.2">
      <c r="A982" t="s">
        <v>1016</v>
      </c>
      <c r="B982" t="s">
        <v>1305</v>
      </c>
      <c r="C982" t="s">
        <v>6727</v>
      </c>
      <c r="D982" t="s">
        <v>7181</v>
      </c>
      <c r="E982" t="s">
        <v>7182</v>
      </c>
      <c r="F982" t="s">
        <v>1309</v>
      </c>
      <c r="G982" t="s">
        <v>41</v>
      </c>
      <c r="H982" t="s">
        <v>1310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f t="shared" si="15"/>
        <v>0</v>
      </c>
    </row>
    <row r="983" spans="1:37" x14ac:dyDescent="0.2">
      <c r="A983" t="s">
        <v>1016</v>
      </c>
      <c r="B983" t="s">
        <v>2038</v>
      </c>
      <c r="C983" t="s">
        <v>6731</v>
      </c>
      <c r="D983" t="s">
        <v>7185</v>
      </c>
      <c r="E983" t="s">
        <v>7186</v>
      </c>
      <c r="F983" t="s">
        <v>1036</v>
      </c>
      <c r="G983" t="s">
        <v>41</v>
      </c>
      <c r="H983" t="s">
        <v>1037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f t="shared" si="15"/>
        <v>0</v>
      </c>
    </row>
    <row r="984" spans="1:37" x14ac:dyDescent="0.2">
      <c r="A984" t="s">
        <v>1016</v>
      </c>
      <c r="B984" t="s">
        <v>3367</v>
      </c>
      <c r="C984" t="s">
        <v>6746</v>
      </c>
      <c r="D984" t="s">
        <v>6745</v>
      </c>
      <c r="E984" t="s">
        <v>3364</v>
      </c>
      <c r="F984" t="s">
        <v>3365</v>
      </c>
      <c r="G984" t="s">
        <v>41</v>
      </c>
      <c r="H984" t="s">
        <v>3366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68</v>
      </c>
      <c r="AB984">
        <v>0</v>
      </c>
      <c r="AC984">
        <v>65</v>
      </c>
      <c r="AD984">
        <v>0</v>
      </c>
      <c r="AE984">
        <v>61</v>
      </c>
      <c r="AF984">
        <v>0</v>
      </c>
      <c r="AG984">
        <v>78</v>
      </c>
      <c r="AH984">
        <v>0</v>
      </c>
      <c r="AI984">
        <v>0</v>
      </c>
      <c r="AJ984">
        <v>0</v>
      </c>
      <c r="AK984">
        <f t="shared" si="15"/>
        <v>272</v>
      </c>
    </row>
    <row r="985" spans="1:37" x14ac:dyDescent="0.2">
      <c r="A985" t="s">
        <v>1016</v>
      </c>
      <c r="B985" t="s">
        <v>2306</v>
      </c>
      <c r="C985" t="s">
        <v>6734</v>
      </c>
      <c r="D985" t="s">
        <v>6936</v>
      </c>
      <c r="E985" t="s">
        <v>5723</v>
      </c>
      <c r="F985" t="s">
        <v>2311</v>
      </c>
      <c r="G985" t="s">
        <v>41</v>
      </c>
      <c r="H985" t="s">
        <v>851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f t="shared" si="15"/>
        <v>0</v>
      </c>
    </row>
    <row r="986" spans="1:37" x14ac:dyDescent="0.2">
      <c r="A986" t="s">
        <v>1016</v>
      </c>
      <c r="B986" t="s">
        <v>2916</v>
      </c>
      <c r="C986" t="s">
        <v>6738</v>
      </c>
      <c r="D986" t="s">
        <v>6739</v>
      </c>
      <c r="E986" t="s">
        <v>2927</v>
      </c>
      <c r="F986" t="s">
        <v>2928</v>
      </c>
      <c r="G986" t="s">
        <v>41</v>
      </c>
      <c r="H986" t="s">
        <v>2929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f t="shared" si="15"/>
        <v>0</v>
      </c>
    </row>
    <row r="987" spans="1:37" x14ac:dyDescent="0.2">
      <c r="A987" t="s">
        <v>1016</v>
      </c>
      <c r="B987" t="s">
        <v>173</v>
      </c>
      <c r="C987" t="s">
        <v>6699</v>
      </c>
      <c r="D987" t="s">
        <v>6698</v>
      </c>
      <c r="E987" t="s">
        <v>4959</v>
      </c>
      <c r="F987" t="s">
        <v>183</v>
      </c>
      <c r="G987" t="s">
        <v>41</v>
      </c>
      <c r="H987" t="s">
        <v>182</v>
      </c>
      <c r="I987">
        <v>36</v>
      </c>
      <c r="J987">
        <v>0</v>
      </c>
      <c r="K987">
        <v>36</v>
      </c>
      <c r="L987">
        <v>0</v>
      </c>
      <c r="M987">
        <v>54</v>
      </c>
      <c r="N987">
        <v>0</v>
      </c>
      <c r="O987">
        <v>54</v>
      </c>
      <c r="P987">
        <v>0</v>
      </c>
      <c r="Q987">
        <v>72</v>
      </c>
      <c r="R987">
        <v>0</v>
      </c>
      <c r="S987">
        <v>72</v>
      </c>
      <c r="T987">
        <v>0</v>
      </c>
      <c r="U987">
        <v>96</v>
      </c>
      <c r="V987">
        <v>0</v>
      </c>
      <c r="W987">
        <v>90</v>
      </c>
      <c r="X987">
        <v>0</v>
      </c>
      <c r="Y987">
        <v>90</v>
      </c>
      <c r="Z987">
        <v>0</v>
      </c>
      <c r="AA987">
        <v>145</v>
      </c>
      <c r="AB987">
        <v>0</v>
      </c>
      <c r="AC987">
        <v>144</v>
      </c>
      <c r="AD987">
        <v>0</v>
      </c>
      <c r="AE987">
        <v>144</v>
      </c>
      <c r="AF987">
        <v>0</v>
      </c>
      <c r="AG987">
        <v>144</v>
      </c>
      <c r="AH987">
        <v>0</v>
      </c>
      <c r="AI987">
        <v>0</v>
      </c>
      <c r="AJ987">
        <v>0</v>
      </c>
      <c r="AK987">
        <f t="shared" si="15"/>
        <v>1177</v>
      </c>
    </row>
    <row r="988" spans="1:37" x14ac:dyDescent="0.2">
      <c r="A988" t="s">
        <v>1016</v>
      </c>
      <c r="B988" t="s">
        <v>299</v>
      </c>
      <c r="C988" t="s">
        <v>6708</v>
      </c>
      <c r="D988" t="s">
        <v>6717</v>
      </c>
      <c r="E988" t="s">
        <v>5338</v>
      </c>
      <c r="F988" t="s">
        <v>300</v>
      </c>
      <c r="G988" t="s">
        <v>41</v>
      </c>
      <c r="H988" t="s">
        <v>306</v>
      </c>
      <c r="I988">
        <v>16</v>
      </c>
      <c r="J988">
        <v>0</v>
      </c>
      <c r="K988">
        <v>16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f t="shared" si="15"/>
        <v>32</v>
      </c>
    </row>
    <row r="989" spans="1:37" x14ac:dyDescent="0.2">
      <c r="A989" t="s">
        <v>1016</v>
      </c>
      <c r="B989" t="s">
        <v>2038</v>
      </c>
      <c r="C989" t="s">
        <v>6731</v>
      </c>
      <c r="D989" t="s">
        <v>7203</v>
      </c>
      <c r="E989" t="s">
        <v>7204</v>
      </c>
      <c r="F989" t="s">
        <v>1215</v>
      </c>
      <c r="G989" t="s">
        <v>41</v>
      </c>
      <c r="H989" t="s">
        <v>1216</v>
      </c>
      <c r="I989">
        <v>0</v>
      </c>
      <c r="J989">
        <v>0</v>
      </c>
      <c r="K989">
        <v>3</v>
      </c>
      <c r="L989">
        <v>5</v>
      </c>
      <c r="M989">
        <v>3</v>
      </c>
      <c r="N989">
        <v>5</v>
      </c>
      <c r="O989">
        <v>3</v>
      </c>
      <c r="P989">
        <v>5</v>
      </c>
      <c r="Q989">
        <v>3</v>
      </c>
      <c r="R989">
        <v>5</v>
      </c>
      <c r="S989">
        <v>3</v>
      </c>
      <c r="T989">
        <v>5</v>
      </c>
      <c r="U989">
        <v>3</v>
      </c>
      <c r="V989">
        <v>5</v>
      </c>
      <c r="W989">
        <v>3</v>
      </c>
      <c r="X989">
        <v>5</v>
      </c>
      <c r="Y989">
        <v>3</v>
      </c>
      <c r="Z989">
        <v>5</v>
      </c>
      <c r="AA989">
        <v>3</v>
      </c>
      <c r="AB989">
        <v>5</v>
      </c>
      <c r="AC989">
        <v>3</v>
      </c>
      <c r="AD989">
        <v>5</v>
      </c>
      <c r="AE989">
        <v>3</v>
      </c>
      <c r="AF989">
        <v>5</v>
      </c>
      <c r="AG989">
        <v>0</v>
      </c>
      <c r="AH989">
        <v>0</v>
      </c>
      <c r="AI989">
        <v>0</v>
      </c>
      <c r="AJ989">
        <v>0</v>
      </c>
      <c r="AK989">
        <f t="shared" si="15"/>
        <v>88</v>
      </c>
    </row>
    <row r="990" spans="1:37" x14ac:dyDescent="0.2">
      <c r="A990" t="s">
        <v>1016</v>
      </c>
      <c r="B990" t="s">
        <v>2038</v>
      </c>
      <c r="C990" t="s">
        <v>6731</v>
      </c>
      <c r="D990" t="s">
        <v>6730</v>
      </c>
      <c r="E990" t="s">
        <v>2045</v>
      </c>
      <c r="F990" t="s">
        <v>1692</v>
      </c>
      <c r="G990" t="s">
        <v>41</v>
      </c>
      <c r="H990" t="s">
        <v>1216</v>
      </c>
      <c r="I990">
        <v>32</v>
      </c>
      <c r="J990">
        <v>0</v>
      </c>
      <c r="K990">
        <v>14</v>
      </c>
      <c r="L990">
        <v>2</v>
      </c>
      <c r="M990">
        <v>11</v>
      </c>
      <c r="N990">
        <v>0</v>
      </c>
      <c r="O990">
        <v>13</v>
      </c>
      <c r="P990">
        <v>1</v>
      </c>
      <c r="Q990">
        <v>7</v>
      </c>
      <c r="R990">
        <v>1</v>
      </c>
      <c r="S990">
        <v>8</v>
      </c>
      <c r="T990">
        <v>1</v>
      </c>
      <c r="U990">
        <v>13</v>
      </c>
      <c r="V990">
        <v>1</v>
      </c>
      <c r="W990">
        <v>3</v>
      </c>
      <c r="X990">
        <v>0</v>
      </c>
      <c r="Y990">
        <v>8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f t="shared" si="15"/>
        <v>115</v>
      </c>
    </row>
    <row r="991" spans="1:37" x14ac:dyDescent="0.2">
      <c r="A991" t="s">
        <v>1016</v>
      </c>
      <c r="B991" t="s">
        <v>299</v>
      </c>
      <c r="C991" t="s">
        <v>6708</v>
      </c>
      <c r="D991" t="s">
        <v>6713</v>
      </c>
      <c r="E991" t="s">
        <v>328</v>
      </c>
      <c r="F991" t="s">
        <v>300</v>
      </c>
      <c r="G991" t="s">
        <v>41</v>
      </c>
      <c r="H991" t="s">
        <v>306</v>
      </c>
      <c r="I991">
        <v>19</v>
      </c>
      <c r="J991">
        <v>0</v>
      </c>
      <c r="K991">
        <v>9</v>
      </c>
      <c r="L991">
        <v>0</v>
      </c>
      <c r="M991">
        <v>6</v>
      </c>
      <c r="N991">
        <v>0</v>
      </c>
      <c r="O991">
        <v>3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f t="shared" si="15"/>
        <v>37</v>
      </c>
    </row>
    <row r="992" spans="1:37" x14ac:dyDescent="0.2">
      <c r="A992" t="s">
        <v>1016</v>
      </c>
      <c r="B992" t="s">
        <v>1007</v>
      </c>
      <c r="C992" t="s">
        <v>6299</v>
      </c>
      <c r="D992" t="s">
        <v>6719</v>
      </c>
      <c r="E992" t="s">
        <v>1009</v>
      </c>
      <c r="F992" t="s">
        <v>111</v>
      </c>
      <c r="G992" t="s">
        <v>41</v>
      </c>
      <c r="H992" t="s">
        <v>1010</v>
      </c>
      <c r="I992">
        <v>23</v>
      </c>
      <c r="J992">
        <v>0</v>
      </c>
      <c r="K992">
        <v>19</v>
      </c>
      <c r="L992">
        <v>0</v>
      </c>
      <c r="M992">
        <v>21</v>
      </c>
      <c r="N992">
        <v>0</v>
      </c>
      <c r="O992">
        <v>20</v>
      </c>
      <c r="P992">
        <v>0</v>
      </c>
      <c r="Q992">
        <v>20</v>
      </c>
      <c r="R992">
        <v>0</v>
      </c>
      <c r="S992">
        <v>28</v>
      </c>
      <c r="T992">
        <v>0</v>
      </c>
      <c r="U992">
        <v>31</v>
      </c>
      <c r="V992">
        <v>0</v>
      </c>
      <c r="W992">
        <v>31</v>
      </c>
      <c r="X992">
        <v>1</v>
      </c>
      <c r="Y992">
        <v>50</v>
      </c>
      <c r="Z992">
        <v>1</v>
      </c>
      <c r="AA992">
        <v>93</v>
      </c>
      <c r="AB992">
        <v>11</v>
      </c>
      <c r="AC992">
        <v>101</v>
      </c>
      <c r="AD992">
        <v>9</v>
      </c>
      <c r="AE992">
        <v>82</v>
      </c>
      <c r="AF992">
        <v>13</v>
      </c>
      <c r="AG992">
        <v>78</v>
      </c>
      <c r="AH992">
        <v>15</v>
      </c>
      <c r="AI992">
        <v>0</v>
      </c>
      <c r="AJ992">
        <v>0</v>
      </c>
      <c r="AK992">
        <f t="shared" si="15"/>
        <v>647</v>
      </c>
    </row>
    <row r="993" spans="1:37" x14ac:dyDescent="0.2">
      <c r="A993" t="s">
        <v>1016</v>
      </c>
      <c r="B993" t="s">
        <v>1007</v>
      </c>
      <c r="C993" t="s">
        <v>6299</v>
      </c>
      <c r="D993" t="s">
        <v>7210</v>
      </c>
      <c r="E993" t="s">
        <v>7211</v>
      </c>
      <c r="F993" t="s">
        <v>1016</v>
      </c>
      <c r="G993" t="s">
        <v>41</v>
      </c>
      <c r="H993" t="s">
        <v>1010</v>
      </c>
      <c r="I993">
        <v>6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f t="shared" si="15"/>
        <v>6</v>
      </c>
    </row>
    <row r="994" spans="1:37" x14ac:dyDescent="0.2">
      <c r="A994" t="s">
        <v>1016</v>
      </c>
      <c r="B994" t="s">
        <v>299</v>
      </c>
      <c r="C994" t="s">
        <v>6708</v>
      </c>
      <c r="D994" t="s">
        <v>6321</v>
      </c>
      <c r="E994" t="s">
        <v>332</v>
      </c>
      <c r="F994" t="s">
        <v>322</v>
      </c>
      <c r="G994" t="s">
        <v>41</v>
      </c>
      <c r="H994" t="s">
        <v>323</v>
      </c>
      <c r="I994">
        <v>6</v>
      </c>
      <c r="J994">
        <v>0</v>
      </c>
      <c r="K994">
        <v>8</v>
      </c>
      <c r="L994">
        <v>0</v>
      </c>
      <c r="M994">
        <v>7</v>
      </c>
      <c r="N994">
        <v>0</v>
      </c>
      <c r="O994">
        <v>11</v>
      </c>
      <c r="P994">
        <v>0</v>
      </c>
      <c r="Q994">
        <v>6</v>
      </c>
      <c r="R994">
        <v>0</v>
      </c>
      <c r="S994">
        <v>2</v>
      </c>
      <c r="T994">
        <v>0</v>
      </c>
      <c r="U994">
        <v>8</v>
      </c>
      <c r="V994">
        <v>0</v>
      </c>
      <c r="W994">
        <v>5</v>
      </c>
      <c r="X994">
        <v>0</v>
      </c>
      <c r="Y994">
        <v>5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f t="shared" si="15"/>
        <v>58</v>
      </c>
    </row>
    <row r="995" spans="1:37" x14ac:dyDescent="0.2">
      <c r="A995" t="s">
        <v>1016</v>
      </c>
      <c r="B995" t="s">
        <v>173</v>
      </c>
      <c r="C995" t="s">
        <v>6699</v>
      </c>
      <c r="D995" t="s">
        <v>6414</v>
      </c>
      <c r="E995" t="s">
        <v>199</v>
      </c>
      <c r="F995" t="s">
        <v>181</v>
      </c>
      <c r="G995" t="s">
        <v>41</v>
      </c>
      <c r="H995" t="s">
        <v>182</v>
      </c>
      <c r="I995">
        <v>30</v>
      </c>
      <c r="J995">
        <v>0</v>
      </c>
      <c r="K995">
        <v>19</v>
      </c>
      <c r="L995">
        <v>0</v>
      </c>
      <c r="M995">
        <v>38</v>
      </c>
      <c r="N995">
        <v>0</v>
      </c>
      <c r="O995">
        <v>43</v>
      </c>
      <c r="P995">
        <v>0</v>
      </c>
      <c r="Q995">
        <v>36</v>
      </c>
      <c r="R995">
        <v>0</v>
      </c>
      <c r="S995">
        <v>31</v>
      </c>
      <c r="T995">
        <v>0</v>
      </c>
      <c r="U995">
        <v>25</v>
      </c>
      <c r="V995">
        <v>0</v>
      </c>
      <c r="W995">
        <v>33</v>
      </c>
      <c r="X995">
        <v>0</v>
      </c>
      <c r="Y995">
        <v>31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f t="shared" si="15"/>
        <v>286</v>
      </c>
    </row>
    <row r="996" spans="1:37" x14ac:dyDescent="0.2">
      <c r="A996" t="s">
        <v>1016</v>
      </c>
      <c r="B996" t="s">
        <v>1007</v>
      </c>
      <c r="C996" t="s">
        <v>6299</v>
      </c>
      <c r="D996" t="s">
        <v>6725</v>
      </c>
      <c r="E996" t="s">
        <v>1031</v>
      </c>
      <c r="F996" t="s">
        <v>111</v>
      </c>
      <c r="G996" t="s">
        <v>41</v>
      </c>
      <c r="H996" t="s">
        <v>1010</v>
      </c>
      <c r="I996">
        <v>34</v>
      </c>
      <c r="J996">
        <v>0</v>
      </c>
      <c r="K996">
        <v>19</v>
      </c>
      <c r="L996">
        <v>0</v>
      </c>
      <c r="M996">
        <v>21</v>
      </c>
      <c r="N996">
        <v>0</v>
      </c>
      <c r="O996">
        <v>25</v>
      </c>
      <c r="P996">
        <v>0</v>
      </c>
      <c r="Q996">
        <v>28</v>
      </c>
      <c r="R996">
        <v>0</v>
      </c>
      <c r="S996">
        <v>35</v>
      </c>
      <c r="T996">
        <v>0</v>
      </c>
      <c r="U996">
        <v>34</v>
      </c>
      <c r="V996">
        <v>0</v>
      </c>
      <c r="W996">
        <v>29</v>
      </c>
      <c r="X996">
        <v>0</v>
      </c>
      <c r="Y996">
        <v>19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f t="shared" si="15"/>
        <v>244</v>
      </c>
    </row>
    <row r="997" spans="1:37" x14ac:dyDescent="0.2">
      <c r="A997" t="s">
        <v>1016</v>
      </c>
      <c r="B997" t="s">
        <v>299</v>
      </c>
      <c r="C997" t="s">
        <v>6708</v>
      </c>
      <c r="D997" t="s">
        <v>6945</v>
      </c>
      <c r="E997" t="s">
        <v>6946</v>
      </c>
      <c r="F997" t="s">
        <v>307</v>
      </c>
      <c r="G997" t="s">
        <v>41</v>
      </c>
      <c r="H997" t="s">
        <v>306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2</v>
      </c>
      <c r="Z997">
        <v>0</v>
      </c>
      <c r="AA997">
        <v>5</v>
      </c>
      <c r="AB997">
        <v>1</v>
      </c>
      <c r="AC997">
        <v>5</v>
      </c>
      <c r="AD997">
        <v>1</v>
      </c>
      <c r="AE997">
        <v>1</v>
      </c>
      <c r="AF997">
        <v>0</v>
      </c>
      <c r="AG997">
        <v>2</v>
      </c>
      <c r="AH997">
        <v>0</v>
      </c>
      <c r="AI997">
        <v>0</v>
      </c>
      <c r="AJ997">
        <v>0</v>
      </c>
      <c r="AK997">
        <f t="shared" si="15"/>
        <v>19</v>
      </c>
    </row>
    <row r="998" spans="1:37" x14ac:dyDescent="0.2">
      <c r="A998" t="s">
        <v>1016</v>
      </c>
      <c r="B998" t="s">
        <v>2916</v>
      </c>
      <c r="C998" t="s">
        <v>6738</v>
      </c>
      <c r="D998" t="s">
        <v>6740</v>
      </c>
      <c r="E998" t="s">
        <v>2932</v>
      </c>
      <c r="F998" t="s">
        <v>2928</v>
      </c>
      <c r="G998" t="s">
        <v>41</v>
      </c>
      <c r="H998" t="s">
        <v>2929</v>
      </c>
      <c r="I998">
        <v>21</v>
      </c>
      <c r="J998">
        <v>0</v>
      </c>
      <c r="K998">
        <v>15</v>
      </c>
      <c r="L998">
        <v>0</v>
      </c>
      <c r="M998">
        <v>20</v>
      </c>
      <c r="N998">
        <v>0</v>
      </c>
      <c r="O998">
        <v>17</v>
      </c>
      <c r="P998">
        <v>0</v>
      </c>
      <c r="Q998">
        <v>14</v>
      </c>
      <c r="R998">
        <v>0</v>
      </c>
      <c r="S998">
        <v>18</v>
      </c>
      <c r="T998">
        <v>0</v>
      </c>
      <c r="U998">
        <v>20</v>
      </c>
      <c r="V998">
        <v>0</v>
      </c>
      <c r="W998">
        <v>10</v>
      </c>
      <c r="X998">
        <v>0</v>
      </c>
      <c r="Y998">
        <v>20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f t="shared" si="15"/>
        <v>155</v>
      </c>
    </row>
    <row r="999" spans="1:37" x14ac:dyDescent="0.2">
      <c r="A999" t="s">
        <v>1016</v>
      </c>
      <c r="B999" t="s">
        <v>299</v>
      </c>
      <c r="C999" t="s">
        <v>6708</v>
      </c>
      <c r="D999" t="s">
        <v>7668</v>
      </c>
      <c r="E999" t="s">
        <v>7669</v>
      </c>
      <c r="F999" t="s">
        <v>307</v>
      </c>
      <c r="G999" t="s">
        <v>41</v>
      </c>
      <c r="H999" t="s">
        <v>306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f t="shared" si="15"/>
        <v>0</v>
      </c>
    </row>
    <row r="1000" spans="1:37" x14ac:dyDescent="0.2">
      <c r="A1000" t="s">
        <v>1016</v>
      </c>
      <c r="B1000" t="s">
        <v>1007</v>
      </c>
      <c r="C1000" t="s">
        <v>6299</v>
      </c>
      <c r="D1000" t="s">
        <v>6723</v>
      </c>
      <c r="E1000" t="s">
        <v>1025</v>
      </c>
      <c r="F1000" t="s">
        <v>111</v>
      </c>
      <c r="G1000" t="s">
        <v>41</v>
      </c>
      <c r="H1000" t="s">
        <v>1010</v>
      </c>
      <c r="I1000">
        <v>5</v>
      </c>
      <c r="J1000">
        <v>0</v>
      </c>
      <c r="K1000">
        <v>4</v>
      </c>
      <c r="L1000">
        <v>0</v>
      </c>
      <c r="M1000">
        <v>6</v>
      </c>
      <c r="N1000">
        <v>0</v>
      </c>
      <c r="O1000">
        <v>7</v>
      </c>
      <c r="P1000">
        <v>0</v>
      </c>
      <c r="Q1000">
        <v>3</v>
      </c>
      <c r="R1000">
        <v>0</v>
      </c>
      <c r="S1000">
        <v>8</v>
      </c>
      <c r="T1000">
        <v>0</v>
      </c>
      <c r="U1000">
        <v>5</v>
      </c>
      <c r="V1000">
        <v>0</v>
      </c>
      <c r="W1000">
        <v>2</v>
      </c>
      <c r="X1000">
        <v>0</v>
      </c>
      <c r="Y1000">
        <v>5</v>
      </c>
      <c r="Z1000">
        <v>0</v>
      </c>
      <c r="AA1000">
        <v>5</v>
      </c>
      <c r="AB1000">
        <v>0</v>
      </c>
      <c r="AC1000">
        <v>5</v>
      </c>
      <c r="AD1000">
        <v>0</v>
      </c>
      <c r="AE1000">
        <v>7</v>
      </c>
      <c r="AF1000">
        <v>0</v>
      </c>
      <c r="AG1000">
        <v>4</v>
      </c>
      <c r="AH1000">
        <v>0</v>
      </c>
      <c r="AI1000">
        <v>0</v>
      </c>
      <c r="AJ1000">
        <v>0</v>
      </c>
      <c r="AK1000">
        <f t="shared" si="15"/>
        <v>66</v>
      </c>
    </row>
    <row r="1001" spans="1:37" x14ac:dyDescent="0.2">
      <c r="A1001" t="s">
        <v>1016</v>
      </c>
      <c r="B1001" t="s">
        <v>173</v>
      </c>
      <c r="C1001" t="s">
        <v>6699</v>
      </c>
      <c r="D1001" t="s">
        <v>6702</v>
      </c>
      <c r="E1001" t="s">
        <v>201</v>
      </c>
      <c r="F1001" t="s">
        <v>181</v>
      </c>
      <c r="G1001" t="s">
        <v>41</v>
      </c>
      <c r="H1001" t="s">
        <v>182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f t="shared" si="15"/>
        <v>0</v>
      </c>
    </row>
    <row r="1002" spans="1:37" x14ac:dyDescent="0.2">
      <c r="A1002" t="s">
        <v>1016</v>
      </c>
      <c r="B1002" t="s">
        <v>1007</v>
      </c>
      <c r="C1002" t="s">
        <v>6299</v>
      </c>
      <c r="D1002" t="s">
        <v>6724</v>
      </c>
      <c r="E1002" t="s">
        <v>1028</v>
      </c>
      <c r="F1002" t="s">
        <v>111</v>
      </c>
      <c r="G1002" t="s">
        <v>41</v>
      </c>
      <c r="H1002" t="s">
        <v>1010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f t="shared" si="15"/>
        <v>0</v>
      </c>
    </row>
    <row r="1003" spans="1:37" x14ac:dyDescent="0.2">
      <c r="A1003" t="s">
        <v>1016</v>
      </c>
      <c r="B1003" t="s">
        <v>3317</v>
      </c>
      <c r="C1003" t="s">
        <v>6744</v>
      </c>
      <c r="D1003" t="s">
        <v>7670</v>
      </c>
      <c r="E1003" t="s">
        <v>7671</v>
      </c>
      <c r="F1003" t="s">
        <v>3325</v>
      </c>
      <c r="G1003" t="s">
        <v>41</v>
      </c>
      <c r="H1003" t="s">
        <v>3319</v>
      </c>
      <c r="I1003">
        <v>4</v>
      </c>
      <c r="J1003">
        <v>0</v>
      </c>
      <c r="K1003">
        <v>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f t="shared" si="15"/>
        <v>6</v>
      </c>
    </row>
    <row r="1004" spans="1:37" x14ac:dyDescent="0.2">
      <c r="A1004" t="s">
        <v>1016</v>
      </c>
      <c r="B1004" t="s">
        <v>299</v>
      </c>
      <c r="C1004" t="s">
        <v>6708</v>
      </c>
      <c r="D1004" t="s">
        <v>6709</v>
      </c>
      <c r="E1004" t="s">
        <v>310</v>
      </c>
      <c r="F1004" t="s">
        <v>300</v>
      </c>
      <c r="G1004" t="s">
        <v>41</v>
      </c>
      <c r="H1004" t="s">
        <v>306</v>
      </c>
      <c r="I1004">
        <v>30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f t="shared" si="15"/>
        <v>30</v>
      </c>
    </row>
    <row r="1005" spans="1:37" x14ac:dyDescent="0.2">
      <c r="A1005" t="s">
        <v>1016</v>
      </c>
      <c r="B1005" t="s">
        <v>1305</v>
      </c>
      <c r="C1005" t="s">
        <v>6727</v>
      </c>
      <c r="D1005" t="s">
        <v>6832</v>
      </c>
      <c r="E1005" t="s">
        <v>4682</v>
      </c>
      <c r="F1005" t="s">
        <v>1309</v>
      </c>
      <c r="G1005" t="s">
        <v>41</v>
      </c>
      <c r="H1005" t="s">
        <v>1310</v>
      </c>
      <c r="I1005">
        <v>30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f t="shared" si="15"/>
        <v>30</v>
      </c>
    </row>
    <row r="1006" spans="1:37" x14ac:dyDescent="0.2">
      <c r="A1006" t="s">
        <v>1016</v>
      </c>
      <c r="B1006" t="s">
        <v>3317</v>
      </c>
      <c r="C1006" t="s">
        <v>6744</v>
      </c>
      <c r="D1006" t="s">
        <v>7672</v>
      </c>
      <c r="E1006" t="s">
        <v>7673</v>
      </c>
      <c r="F1006" t="s">
        <v>3325</v>
      </c>
      <c r="G1006" t="s">
        <v>41</v>
      </c>
      <c r="H1006" t="s">
        <v>7674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f t="shared" si="15"/>
        <v>0</v>
      </c>
    </row>
    <row r="1007" spans="1:37" x14ac:dyDescent="0.2">
      <c r="A1007" t="s">
        <v>1016</v>
      </c>
      <c r="B1007" t="s">
        <v>2306</v>
      </c>
      <c r="C1007" t="s">
        <v>6734</v>
      </c>
      <c r="D1007" t="s">
        <v>6735</v>
      </c>
      <c r="E1007" t="s">
        <v>2315</v>
      </c>
      <c r="F1007" t="s">
        <v>2310</v>
      </c>
      <c r="G1007" t="s">
        <v>41</v>
      </c>
      <c r="H1007" t="s">
        <v>2316</v>
      </c>
      <c r="I1007">
        <v>6</v>
      </c>
      <c r="J1007">
        <v>0</v>
      </c>
      <c r="K1007">
        <v>8</v>
      </c>
      <c r="L1007">
        <v>0</v>
      </c>
      <c r="M1007">
        <v>6</v>
      </c>
      <c r="N1007">
        <v>0</v>
      </c>
      <c r="O1007">
        <v>2</v>
      </c>
      <c r="P1007">
        <v>0</v>
      </c>
      <c r="Q1007">
        <v>8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f t="shared" si="15"/>
        <v>31</v>
      </c>
    </row>
    <row r="1008" spans="1:37" x14ac:dyDescent="0.2">
      <c r="A1008" t="s">
        <v>1016</v>
      </c>
      <c r="B1008" t="s">
        <v>264</v>
      </c>
      <c r="C1008" t="s">
        <v>6704</v>
      </c>
      <c r="D1008" t="s">
        <v>5533</v>
      </c>
      <c r="E1008" t="s">
        <v>272</v>
      </c>
      <c r="F1008" t="s">
        <v>268</v>
      </c>
      <c r="G1008" t="s">
        <v>41</v>
      </c>
      <c r="H1008" t="s">
        <v>269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f t="shared" si="15"/>
        <v>0</v>
      </c>
    </row>
    <row r="1009" spans="1:37" x14ac:dyDescent="0.2">
      <c r="A1009" t="s">
        <v>1016</v>
      </c>
      <c r="B1009" t="s">
        <v>3317</v>
      </c>
      <c r="C1009" t="s">
        <v>6744</v>
      </c>
      <c r="D1009" t="s">
        <v>7675</v>
      </c>
      <c r="E1009" t="s">
        <v>7676</v>
      </c>
      <c r="F1009" t="s">
        <v>3325</v>
      </c>
      <c r="G1009" t="s">
        <v>41</v>
      </c>
      <c r="H1009" t="s">
        <v>3319</v>
      </c>
      <c r="I1009">
        <v>8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f t="shared" si="15"/>
        <v>8</v>
      </c>
    </row>
    <row r="1010" spans="1:37" x14ac:dyDescent="0.2">
      <c r="A1010" t="s">
        <v>1016</v>
      </c>
      <c r="B1010" t="s">
        <v>1007</v>
      </c>
      <c r="C1010" t="s">
        <v>6299</v>
      </c>
      <c r="D1010" t="s">
        <v>7677</v>
      </c>
      <c r="E1010" t="s">
        <v>7678</v>
      </c>
      <c r="F1010" t="s">
        <v>1016</v>
      </c>
      <c r="G1010" t="s">
        <v>41</v>
      </c>
      <c r="H1010" t="s">
        <v>1010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f t="shared" si="15"/>
        <v>0</v>
      </c>
    </row>
    <row r="1011" spans="1:37" x14ac:dyDescent="0.2">
      <c r="A1011" t="s">
        <v>1016</v>
      </c>
      <c r="B1011" t="s">
        <v>2038</v>
      </c>
      <c r="C1011" t="s">
        <v>6731</v>
      </c>
      <c r="D1011" t="s">
        <v>6732</v>
      </c>
      <c r="E1011" t="s">
        <v>2048</v>
      </c>
      <c r="F1011" t="s">
        <v>1692</v>
      </c>
      <c r="G1011" t="s">
        <v>41</v>
      </c>
      <c r="H1011" t="s">
        <v>1216</v>
      </c>
      <c r="I1011">
        <v>12</v>
      </c>
      <c r="J1011">
        <v>0</v>
      </c>
      <c r="K1011">
        <v>9</v>
      </c>
      <c r="L1011">
        <v>1</v>
      </c>
      <c r="M1011">
        <v>11</v>
      </c>
      <c r="N1011">
        <v>0</v>
      </c>
      <c r="O1011">
        <v>9</v>
      </c>
      <c r="P1011">
        <v>0</v>
      </c>
      <c r="Q1011">
        <v>14</v>
      </c>
      <c r="R1011">
        <v>0</v>
      </c>
      <c r="S1011">
        <v>10</v>
      </c>
      <c r="T1011">
        <v>0</v>
      </c>
      <c r="U1011">
        <v>10</v>
      </c>
      <c r="V1011">
        <v>0</v>
      </c>
      <c r="W1011">
        <v>2</v>
      </c>
      <c r="X1011">
        <v>0</v>
      </c>
      <c r="Y1011">
        <v>8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f t="shared" si="15"/>
        <v>86</v>
      </c>
    </row>
    <row r="1012" spans="1:37" x14ac:dyDescent="0.2">
      <c r="A1012" t="s">
        <v>1016</v>
      </c>
      <c r="B1012" t="s">
        <v>109</v>
      </c>
      <c r="C1012" t="s">
        <v>6697</v>
      </c>
      <c r="D1012" t="s">
        <v>6908</v>
      </c>
      <c r="E1012" t="s">
        <v>5460</v>
      </c>
      <c r="F1012" t="s">
        <v>475</v>
      </c>
      <c r="G1012" t="s">
        <v>41</v>
      </c>
      <c r="H1012" t="s">
        <v>119</v>
      </c>
      <c r="I1012">
        <v>13</v>
      </c>
      <c r="J1012">
        <v>0</v>
      </c>
      <c r="K1012">
        <v>25</v>
      </c>
      <c r="L1012">
        <v>0</v>
      </c>
      <c r="M1012">
        <v>19</v>
      </c>
      <c r="N1012">
        <v>0</v>
      </c>
      <c r="O1012">
        <v>20</v>
      </c>
      <c r="P1012">
        <v>0</v>
      </c>
      <c r="Q1012">
        <v>13</v>
      </c>
      <c r="R1012">
        <v>0</v>
      </c>
      <c r="S1012">
        <v>17</v>
      </c>
      <c r="T1012">
        <v>0</v>
      </c>
      <c r="U1012">
        <v>11</v>
      </c>
      <c r="V1012">
        <v>0</v>
      </c>
      <c r="W1012">
        <v>13</v>
      </c>
      <c r="X1012">
        <v>0</v>
      </c>
      <c r="Y1012">
        <v>7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f t="shared" si="15"/>
        <v>138</v>
      </c>
    </row>
    <row r="1013" spans="1:37" x14ac:dyDescent="0.2">
      <c r="A1013" t="s">
        <v>1016</v>
      </c>
      <c r="B1013" t="s">
        <v>2933</v>
      </c>
      <c r="C1013" t="s">
        <v>6715</v>
      </c>
      <c r="D1013" t="s">
        <v>6714</v>
      </c>
      <c r="E1013" t="s">
        <v>5046</v>
      </c>
      <c r="F1013" t="s">
        <v>2937</v>
      </c>
      <c r="G1013" t="s">
        <v>41</v>
      </c>
      <c r="H1013" t="s">
        <v>269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f t="shared" si="15"/>
        <v>0</v>
      </c>
    </row>
    <row r="1014" spans="1:37" x14ac:dyDescent="0.2">
      <c r="A1014" t="s">
        <v>1016</v>
      </c>
      <c r="B1014" t="s">
        <v>2306</v>
      </c>
      <c r="C1014" t="s">
        <v>6734</v>
      </c>
      <c r="D1014" t="s">
        <v>6733</v>
      </c>
      <c r="E1014" t="s">
        <v>2309</v>
      </c>
      <c r="F1014" t="s">
        <v>2310</v>
      </c>
      <c r="G1014" t="s">
        <v>41</v>
      </c>
      <c r="H1014" t="s">
        <v>851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24</v>
      </c>
      <c r="AB1014">
        <v>0</v>
      </c>
      <c r="AC1014">
        <v>19</v>
      </c>
      <c r="AD1014">
        <v>0</v>
      </c>
      <c r="AE1014">
        <v>19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f t="shared" si="15"/>
        <v>62</v>
      </c>
    </row>
    <row r="1015" spans="1:37" x14ac:dyDescent="0.2">
      <c r="A1015" t="s">
        <v>1016</v>
      </c>
      <c r="B1015" t="s">
        <v>1007</v>
      </c>
      <c r="C1015" t="s">
        <v>6299</v>
      </c>
      <c r="D1015" t="s">
        <v>6333</v>
      </c>
      <c r="E1015" t="s">
        <v>5733</v>
      </c>
      <c r="F1015" t="s">
        <v>5502</v>
      </c>
      <c r="G1015" t="s">
        <v>41</v>
      </c>
      <c r="H1015" t="s">
        <v>5503</v>
      </c>
      <c r="I1015">
        <v>13</v>
      </c>
      <c r="J1015">
        <v>0</v>
      </c>
      <c r="K1015">
        <v>15</v>
      </c>
      <c r="L1015">
        <v>0</v>
      </c>
      <c r="M1015">
        <v>17</v>
      </c>
      <c r="N1015">
        <v>0</v>
      </c>
      <c r="O1015">
        <v>6</v>
      </c>
      <c r="P1015">
        <v>0</v>
      </c>
      <c r="Q1015">
        <v>9</v>
      </c>
      <c r="R1015">
        <v>0</v>
      </c>
      <c r="S1015">
        <v>8</v>
      </c>
      <c r="T1015">
        <v>0</v>
      </c>
      <c r="U1015">
        <v>3</v>
      </c>
      <c r="V1015">
        <v>0</v>
      </c>
      <c r="W1015">
        <v>3</v>
      </c>
      <c r="X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f t="shared" si="15"/>
        <v>78</v>
      </c>
    </row>
    <row r="1016" spans="1:37" x14ac:dyDescent="0.2">
      <c r="A1016" t="s">
        <v>1016</v>
      </c>
      <c r="B1016" t="s">
        <v>173</v>
      </c>
      <c r="C1016" t="s">
        <v>6699</v>
      </c>
      <c r="D1016" t="s">
        <v>7679</v>
      </c>
      <c r="E1016" t="s">
        <v>7680</v>
      </c>
      <c r="F1016" t="s">
        <v>183</v>
      </c>
      <c r="G1016" t="s">
        <v>41</v>
      </c>
      <c r="H1016" t="s">
        <v>182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f t="shared" si="15"/>
        <v>0</v>
      </c>
    </row>
    <row r="1017" spans="1:37" x14ac:dyDescent="0.2">
      <c r="A1017" t="s">
        <v>3104</v>
      </c>
      <c r="B1017" t="s">
        <v>7681</v>
      </c>
      <c r="C1017" t="s">
        <v>7682</v>
      </c>
      <c r="D1017" t="s">
        <v>6721</v>
      </c>
      <c r="E1017" t="s">
        <v>7683</v>
      </c>
      <c r="F1017" t="s">
        <v>7684</v>
      </c>
      <c r="G1017" t="s">
        <v>41</v>
      </c>
      <c r="H1017" t="s">
        <v>7685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1</v>
      </c>
      <c r="AD1017">
        <v>5</v>
      </c>
      <c r="AE1017">
        <v>0</v>
      </c>
      <c r="AF1017">
        <v>2</v>
      </c>
      <c r="AG1017">
        <v>1</v>
      </c>
      <c r="AH1017">
        <v>2</v>
      </c>
      <c r="AI1017">
        <v>0</v>
      </c>
      <c r="AJ1017">
        <v>0</v>
      </c>
      <c r="AK1017">
        <f t="shared" si="15"/>
        <v>12</v>
      </c>
    </row>
    <row r="1018" spans="1:37" x14ac:dyDescent="0.2">
      <c r="A1018" t="s">
        <v>3104</v>
      </c>
      <c r="B1018" t="s">
        <v>3222</v>
      </c>
      <c r="C1018" t="s">
        <v>6764</v>
      </c>
      <c r="D1018" t="s">
        <v>6763</v>
      </c>
      <c r="E1018" t="s">
        <v>3225</v>
      </c>
      <c r="F1018" t="s">
        <v>3226</v>
      </c>
      <c r="G1018" t="s">
        <v>41</v>
      </c>
      <c r="H1018" t="s">
        <v>3227</v>
      </c>
      <c r="I1018">
        <v>6</v>
      </c>
      <c r="J1018">
        <v>2</v>
      </c>
      <c r="K1018">
        <v>3</v>
      </c>
      <c r="L1018">
        <v>0</v>
      </c>
      <c r="M1018">
        <v>2</v>
      </c>
      <c r="N1018">
        <v>0</v>
      </c>
      <c r="O1018">
        <v>4</v>
      </c>
      <c r="P1018">
        <v>0</v>
      </c>
      <c r="Q1018">
        <v>0</v>
      </c>
      <c r="R1018">
        <v>0</v>
      </c>
      <c r="S1018">
        <v>2</v>
      </c>
      <c r="T1018">
        <v>0</v>
      </c>
      <c r="U1018">
        <v>1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f t="shared" si="15"/>
        <v>21</v>
      </c>
    </row>
    <row r="1019" spans="1:37" x14ac:dyDescent="0.2">
      <c r="A1019" t="s">
        <v>3104</v>
      </c>
      <c r="B1019" t="s">
        <v>2987</v>
      </c>
      <c r="C1019" t="s">
        <v>6753</v>
      </c>
      <c r="D1019" t="s">
        <v>6760</v>
      </c>
      <c r="E1019" t="s">
        <v>4603</v>
      </c>
      <c r="F1019" t="s">
        <v>2991</v>
      </c>
      <c r="G1019" t="s">
        <v>41</v>
      </c>
      <c r="H1019" t="s">
        <v>56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f t="shared" si="15"/>
        <v>0</v>
      </c>
    </row>
    <row r="1020" spans="1:37" x14ac:dyDescent="0.2">
      <c r="A1020" t="s">
        <v>3104</v>
      </c>
      <c r="B1020" t="s">
        <v>2987</v>
      </c>
      <c r="C1020" t="s">
        <v>6753</v>
      </c>
      <c r="D1020" t="s">
        <v>6755</v>
      </c>
      <c r="E1020" t="s">
        <v>2995</v>
      </c>
      <c r="F1020" t="s">
        <v>2991</v>
      </c>
      <c r="G1020" t="s">
        <v>41</v>
      </c>
      <c r="H1020" t="s">
        <v>56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f t="shared" si="15"/>
        <v>0</v>
      </c>
    </row>
    <row r="1021" spans="1:37" x14ac:dyDescent="0.2">
      <c r="A1021" t="s">
        <v>3104</v>
      </c>
      <c r="B1021" t="s">
        <v>2987</v>
      </c>
      <c r="C1021" t="s">
        <v>6753</v>
      </c>
      <c r="D1021" t="s">
        <v>7686</v>
      </c>
      <c r="E1021" t="s">
        <v>7687</v>
      </c>
      <c r="F1021" t="s">
        <v>55</v>
      </c>
      <c r="G1021" t="s">
        <v>41</v>
      </c>
      <c r="H1021" t="s">
        <v>56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f t="shared" si="15"/>
        <v>0</v>
      </c>
    </row>
    <row r="1022" spans="1:37" x14ac:dyDescent="0.2">
      <c r="A1022" t="s">
        <v>3104</v>
      </c>
      <c r="B1022" t="s">
        <v>1227</v>
      </c>
      <c r="C1022" t="s">
        <v>6750</v>
      </c>
      <c r="D1022" t="s">
        <v>6751</v>
      </c>
      <c r="E1022" t="s">
        <v>1234</v>
      </c>
      <c r="F1022" t="s">
        <v>1231</v>
      </c>
      <c r="G1022" t="s">
        <v>41</v>
      </c>
      <c r="H1022" t="s">
        <v>54</v>
      </c>
      <c r="I1022">
        <v>23</v>
      </c>
      <c r="J1022">
        <v>1</v>
      </c>
      <c r="K1022">
        <v>12</v>
      </c>
      <c r="L1022">
        <v>2</v>
      </c>
      <c r="M1022">
        <v>15</v>
      </c>
      <c r="N1022">
        <v>0</v>
      </c>
      <c r="O1022">
        <v>16</v>
      </c>
      <c r="P1022">
        <v>1</v>
      </c>
      <c r="Q1022">
        <v>14</v>
      </c>
      <c r="R1022">
        <v>0</v>
      </c>
      <c r="S1022">
        <v>12</v>
      </c>
      <c r="T1022">
        <v>2</v>
      </c>
      <c r="U1022">
        <v>17</v>
      </c>
      <c r="V1022">
        <v>1</v>
      </c>
      <c r="W1022">
        <v>13</v>
      </c>
      <c r="X1022">
        <v>1</v>
      </c>
      <c r="Y1022">
        <v>17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f t="shared" si="15"/>
        <v>147</v>
      </c>
    </row>
    <row r="1023" spans="1:37" x14ac:dyDescent="0.2">
      <c r="A1023" t="s">
        <v>3104</v>
      </c>
      <c r="B1023" t="s">
        <v>2987</v>
      </c>
      <c r="C1023" t="s">
        <v>6753</v>
      </c>
      <c r="D1023" t="s">
        <v>6754</v>
      </c>
      <c r="E1023" t="s">
        <v>2990</v>
      </c>
      <c r="F1023" t="s">
        <v>2991</v>
      </c>
      <c r="G1023" t="s">
        <v>41</v>
      </c>
      <c r="H1023" t="s">
        <v>56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131</v>
      </c>
      <c r="Z1023">
        <v>2</v>
      </c>
      <c r="AA1023">
        <v>162</v>
      </c>
      <c r="AB1023">
        <v>0</v>
      </c>
      <c r="AC1023">
        <v>134</v>
      </c>
      <c r="AD1023">
        <v>2</v>
      </c>
      <c r="AE1023">
        <v>129</v>
      </c>
      <c r="AF1023">
        <v>3</v>
      </c>
      <c r="AG1023">
        <v>126</v>
      </c>
      <c r="AH1023">
        <v>2</v>
      </c>
      <c r="AI1023">
        <v>0</v>
      </c>
      <c r="AJ1023">
        <v>0</v>
      </c>
      <c r="AK1023">
        <f t="shared" si="15"/>
        <v>691</v>
      </c>
    </row>
    <row r="1024" spans="1:37" x14ac:dyDescent="0.2">
      <c r="A1024" t="s">
        <v>3104</v>
      </c>
      <c r="B1024" t="s">
        <v>2987</v>
      </c>
      <c r="C1024" t="s">
        <v>6753</v>
      </c>
      <c r="D1024" t="s">
        <v>6752</v>
      </c>
      <c r="E1024" t="s">
        <v>2993</v>
      </c>
      <c r="F1024" t="s">
        <v>55</v>
      </c>
      <c r="G1024" t="s">
        <v>41</v>
      </c>
      <c r="H1024" t="s">
        <v>56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77</v>
      </c>
      <c r="T1024">
        <v>0</v>
      </c>
      <c r="U1024">
        <v>82</v>
      </c>
      <c r="V1024">
        <v>1</v>
      </c>
      <c r="W1024">
        <v>88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f t="shared" si="15"/>
        <v>249</v>
      </c>
    </row>
    <row r="1025" spans="1:37" x14ac:dyDescent="0.2">
      <c r="A1025" t="s">
        <v>3104</v>
      </c>
      <c r="B1025" t="s">
        <v>2987</v>
      </c>
      <c r="C1025" t="s">
        <v>6753</v>
      </c>
      <c r="D1025" t="s">
        <v>6758</v>
      </c>
      <c r="E1025" t="s">
        <v>3003</v>
      </c>
      <c r="F1025" t="s">
        <v>2991</v>
      </c>
      <c r="G1025" t="s">
        <v>41</v>
      </c>
      <c r="H1025" t="s">
        <v>56</v>
      </c>
      <c r="I1025">
        <v>55</v>
      </c>
      <c r="J1025">
        <v>0</v>
      </c>
      <c r="K1025">
        <v>68</v>
      </c>
      <c r="L1025">
        <v>1</v>
      </c>
      <c r="M1025">
        <v>71</v>
      </c>
      <c r="N1025">
        <v>0</v>
      </c>
      <c r="O1025">
        <v>57</v>
      </c>
      <c r="P1025">
        <v>0</v>
      </c>
      <c r="Q1025">
        <v>70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f t="shared" si="15"/>
        <v>322</v>
      </c>
    </row>
    <row r="1026" spans="1:37" x14ac:dyDescent="0.2">
      <c r="A1026" t="s">
        <v>3104</v>
      </c>
      <c r="B1026" t="s">
        <v>3099</v>
      </c>
      <c r="C1026" t="s">
        <v>6762</v>
      </c>
      <c r="D1026" t="s">
        <v>6761</v>
      </c>
      <c r="E1026" t="s">
        <v>3102</v>
      </c>
      <c r="F1026" t="s">
        <v>53</v>
      </c>
      <c r="G1026" t="s">
        <v>41</v>
      </c>
      <c r="H1026" t="s">
        <v>3103</v>
      </c>
      <c r="I1026">
        <v>10</v>
      </c>
      <c r="J1026">
        <v>3</v>
      </c>
      <c r="K1026">
        <v>12</v>
      </c>
      <c r="L1026">
        <v>7</v>
      </c>
      <c r="M1026">
        <v>8</v>
      </c>
      <c r="N1026">
        <v>2</v>
      </c>
      <c r="O1026">
        <v>5</v>
      </c>
      <c r="P1026">
        <v>3</v>
      </c>
      <c r="Q1026">
        <v>4</v>
      </c>
      <c r="R1026">
        <v>1</v>
      </c>
      <c r="S1026">
        <v>12</v>
      </c>
      <c r="T1026">
        <v>1</v>
      </c>
      <c r="U1026">
        <v>4</v>
      </c>
      <c r="V1026">
        <v>1</v>
      </c>
      <c r="W1026">
        <v>8</v>
      </c>
      <c r="X1026">
        <v>2</v>
      </c>
      <c r="Y1026">
        <v>2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f t="shared" ref="AK1026:AK1089" si="16">SUM(I1026:AJ1026)</f>
        <v>85</v>
      </c>
    </row>
    <row r="1027" spans="1:37" x14ac:dyDescent="0.2">
      <c r="A1027" t="s">
        <v>3104</v>
      </c>
      <c r="B1027" t="s">
        <v>1118</v>
      </c>
      <c r="C1027" t="s">
        <v>6748</v>
      </c>
      <c r="D1027" t="s">
        <v>6747</v>
      </c>
      <c r="E1027" t="s">
        <v>1121</v>
      </c>
      <c r="F1027" t="s">
        <v>1122</v>
      </c>
      <c r="G1027" t="s">
        <v>41</v>
      </c>
      <c r="H1027" t="s">
        <v>1123</v>
      </c>
      <c r="I1027">
        <v>3</v>
      </c>
      <c r="J1027">
        <v>0</v>
      </c>
      <c r="K1027">
        <v>1</v>
      </c>
      <c r="L1027">
        <v>0</v>
      </c>
      <c r="M1027">
        <v>5</v>
      </c>
      <c r="N1027">
        <v>0</v>
      </c>
      <c r="O1027">
        <v>3</v>
      </c>
      <c r="P1027">
        <v>0</v>
      </c>
      <c r="Q1027">
        <v>3</v>
      </c>
      <c r="R1027">
        <v>0</v>
      </c>
      <c r="S1027">
        <v>2</v>
      </c>
      <c r="T1027">
        <v>0</v>
      </c>
      <c r="U1027">
        <v>2</v>
      </c>
      <c r="V1027">
        <v>0</v>
      </c>
      <c r="W1027">
        <v>1</v>
      </c>
      <c r="X1027">
        <v>0</v>
      </c>
      <c r="Y1027">
        <v>3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f t="shared" si="16"/>
        <v>23</v>
      </c>
    </row>
    <row r="1028" spans="1:37" x14ac:dyDescent="0.2">
      <c r="A1028" t="s">
        <v>3104</v>
      </c>
      <c r="B1028" t="s">
        <v>2987</v>
      </c>
      <c r="C1028" t="s">
        <v>6753</v>
      </c>
      <c r="D1028" t="s">
        <v>6759</v>
      </c>
      <c r="E1028" t="s">
        <v>3005</v>
      </c>
      <c r="F1028" t="s">
        <v>2991</v>
      </c>
      <c r="G1028" t="s">
        <v>41</v>
      </c>
      <c r="H1028" t="s">
        <v>56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6</v>
      </c>
      <c r="AB1028">
        <v>1</v>
      </c>
      <c r="AC1028">
        <v>11</v>
      </c>
      <c r="AD1028">
        <v>0</v>
      </c>
      <c r="AE1028">
        <v>9</v>
      </c>
      <c r="AF1028">
        <v>1</v>
      </c>
      <c r="AG1028">
        <v>13</v>
      </c>
      <c r="AH1028">
        <v>0</v>
      </c>
      <c r="AI1028">
        <v>0</v>
      </c>
      <c r="AJ1028">
        <v>0</v>
      </c>
      <c r="AK1028">
        <f t="shared" si="16"/>
        <v>41</v>
      </c>
    </row>
    <row r="1029" spans="1:37" x14ac:dyDescent="0.2">
      <c r="A1029" t="s">
        <v>819</v>
      </c>
      <c r="B1029" t="s">
        <v>2195</v>
      </c>
      <c r="C1029" t="s">
        <v>6785</v>
      </c>
      <c r="D1029" t="s">
        <v>6786</v>
      </c>
      <c r="E1029" t="s">
        <v>2203</v>
      </c>
      <c r="F1029" t="s">
        <v>2202</v>
      </c>
      <c r="G1029" t="s">
        <v>41</v>
      </c>
      <c r="H1029" t="s">
        <v>2199</v>
      </c>
      <c r="I1029">
        <v>11</v>
      </c>
      <c r="J1029">
        <v>0</v>
      </c>
      <c r="K1029">
        <v>24</v>
      </c>
      <c r="L1029">
        <v>0</v>
      </c>
      <c r="M1029">
        <v>14</v>
      </c>
      <c r="N1029">
        <v>0</v>
      </c>
      <c r="O1029">
        <v>18</v>
      </c>
      <c r="P1029">
        <v>0</v>
      </c>
      <c r="Q1029">
        <v>11</v>
      </c>
      <c r="R1029">
        <v>0</v>
      </c>
      <c r="S1029">
        <v>12</v>
      </c>
      <c r="T1029">
        <v>0</v>
      </c>
      <c r="U1029">
        <v>9</v>
      </c>
      <c r="V1029">
        <v>0</v>
      </c>
      <c r="W1029">
        <v>7</v>
      </c>
      <c r="X1029">
        <v>0</v>
      </c>
      <c r="Y1029">
        <v>15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f t="shared" si="16"/>
        <v>121</v>
      </c>
    </row>
    <row r="1030" spans="1:37" x14ac:dyDescent="0.2">
      <c r="A1030" t="s">
        <v>819</v>
      </c>
      <c r="B1030" t="s">
        <v>1716</v>
      </c>
      <c r="C1030" t="s">
        <v>6783</v>
      </c>
      <c r="D1030" t="s">
        <v>7038</v>
      </c>
      <c r="E1030" t="s">
        <v>7039</v>
      </c>
      <c r="F1030" t="s">
        <v>7040</v>
      </c>
      <c r="G1030" t="s">
        <v>41</v>
      </c>
      <c r="H1030" t="s">
        <v>1721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f t="shared" si="16"/>
        <v>0</v>
      </c>
    </row>
    <row r="1031" spans="1:37" x14ac:dyDescent="0.2">
      <c r="A1031" t="s">
        <v>819</v>
      </c>
      <c r="B1031" t="s">
        <v>3073</v>
      </c>
      <c r="C1031" t="s">
        <v>6806</v>
      </c>
      <c r="D1031" t="s">
        <v>6809</v>
      </c>
      <c r="E1031" t="s">
        <v>3089</v>
      </c>
      <c r="F1031" t="s">
        <v>3077</v>
      </c>
      <c r="G1031" t="s">
        <v>41</v>
      </c>
      <c r="H1031" t="s">
        <v>3082</v>
      </c>
      <c r="I1031">
        <v>26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f t="shared" si="16"/>
        <v>26</v>
      </c>
    </row>
    <row r="1032" spans="1:37" x14ac:dyDescent="0.2">
      <c r="A1032" t="s">
        <v>819</v>
      </c>
      <c r="B1032" t="s">
        <v>1342</v>
      </c>
      <c r="C1032" t="s">
        <v>2232</v>
      </c>
      <c r="D1032" t="s">
        <v>7688</v>
      </c>
      <c r="E1032" t="s">
        <v>7689</v>
      </c>
      <c r="F1032" t="s">
        <v>2232</v>
      </c>
      <c r="G1032" t="s">
        <v>41</v>
      </c>
      <c r="H1032" t="s">
        <v>1347</v>
      </c>
      <c r="I1032">
        <v>7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f t="shared" si="16"/>
        <v>7</v>
      </c>
    </row>
    <row r="1033" spans="1:37" x14ac:dyDescent="0.2">
      <c r="A1033" t="s">
        <v>819</v>
      </c>
      <c r="B1033" t="s">
        <v>2883</v>
      </c>
      <c r="C1033" t="s">
        <v>6797</v>
      </c>
      <c r="D1033" t="s">
        <v>6798</v>
      </c>
      <c r="E1033" t="s">
        <v>2890</v>
      </c>
      <c r="F1033" t="s">
        <v>2887</v>
      </c>
      <c r="G1033" t="s">
        <v>41</v>
      </c>
      <c r="H1033" t="s">
        <v>2888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f t="shared" si="16"/>
        <v>0</v>
      </c>
    </row>
    <row r="1034" spans="1:37" x14ac:dyDescent="0.2">
      <c r="A1034" t="s">
        <v>819</v>
      </c>
      <c r="B1034" t="s">
        <v>3476</v>
      </c>
      <c r="C1034" t="s">
        <v>6816</v>
      </c>
      <c r="D1034" t="s">
        <v>6815</v>
      </c>
      <c r="E1034" t="s">
        <v>3481</v>
      </c>
      <c r="F1034" t="s">
        <v>3477</v>
      </c>
      <c r="G1034" t="s">
        <v>41</v>
      </c>
      <c r="H1034" t="s">
        <v>3478</v>
      </c>
      <c r="I1034">
        <v>17</v>
      </c>
      <c r="J1034">
        <v>0</v>
      </c>
      <c r="K1034">
        <v>7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f t="shared" si="16"/>
        <v>24</v>
      </c>
    </row>
    <row r="1035" spans="1:37" x14ac:dyDescent="0.2">
      <c r="A1035" t="s">
        <v>819</v>
      </c>
      <c r="B1035" t="s">
        <v>3476</v>
      </c>
      <c r="C1035" t="s">
        <v>6816</v>
      </c>
      <c r="D1035" t="s">
        <v>5881</v>
      </c>
      <c r="E1035" t="s">
        <v>5882</v>
      </c>
      <c r="F1035" t="s">
        <v>3486</v>
      </c>
      <c r="G1035" t="s">
        <v>41</v>
      </c>
      <c r="H1035" t="s">
        <v>3478</v>
      </c>
      <c r="I1035">
        <v>15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f t="shared" si="16"/>
        <v>15</v>
      </c>
    </row>
    <row r="1036" spans="1:37" x14ac:dyDescent="0.2">
      <c r="A1036" t="s">
        <v>819</v>
      </c>
      <c r="B1036" t="s">
        <v>3073</v>
      </c>
      <c r="C1036" t="s">
        <v>6806</v>
      </c>
      <c r="D1036" t="s">
        <v>7124</v>
      </c>
      <c r="E1036" t="s">
        <v>7125</v>
      </c>
      <c r="F1036" t="s">
        <v>7126</v>
      </c>
      <c r="G1036" t="s">
        <v>41</v>
      </c>
      <c r="H1036" t="s">
        <v>3082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f t="shared" si="16"/>
        <v>0</v>
      </c>
    </row>
    <row r="1037" spans="1:37" x14ac:dyDescent="0.2">
      <c r="A1037" t="s">
        <v>819</v>
      </c>
      <c r="B1037" t="s">
        <v>617</v>
      </c>
      <c r="C1037" t="s">
        <v>6771</v>
      </c>
      <c r="D1037" t="s">
        <v>2331</v>
      </c>
      <c r="E1037" t="s">
        <v>7690</v>
      </c>
      <c r="F1037" t="s">
        <v>7691</v>
      </c>
      <c r="G1037" t="s">
        <v>41</v>
      </c>
      <c r="H1037" t="s">
        <v>2142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f t="shared" si="16"/>
        <v>0</v>
      </c>
    </row>
    <row r="1038" spans="1:37" x14ac:dyDescent="0.2">
      <c r="A1038" t="s">
        <v>819</v>
      </c>
      <c r="B1038" t="s">
        <v>158</v>
      </c>
      <c r="C1038" t="s">
        <v>6766</v>
      </c>
      <c r="D1038" t="s">
        <v>6765</v>
      </c>
      <c r="E1038" t="s">
        <v>162</v>
      </c>
      <c r="F1038" t="s">
        <v>159</v>
      </c>
      <c r="G1038" t="s">
        <v>41</v>
      </c>
      <c r="H1038" t="s">
        <v>163</v>
      </c>
      <c r="I1038">
        <v>18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f t="shared" si="16"/>
        <v>18</v>
      </c>
    </row>
    <row r="1039" spans="1:37" x14ac:dyDescent="0.2">
      <c r="A1039" t="s">
        <v>819</v>
      </c>
      <c r="B1039" t="s">
        <v>2683</v>
      </c>
      <c r="C1039" t="s">
        <v>6791</v>
      </c>
      <c r="D1039" t="s">
        <v>6790</v>
      </c>
      <c r="E1039" t="s">
        <v>5745</v>
      </c>
      <c r="F1039" t="s">
        <v>2688</v>
      </c>
      <c r="G1039" t="s">
        <v>41</v>
      </c>
      <c r="H1039" t="s">
        <v>822</v>
      </c>
      <c r="I1039">
        <v>13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f t="shared" si="16"/>
        <v>13</v>
      </c>
    </row>
    <row r="1040" spans="1:37" x14ac:dyDescent="0.2">
      <c r="A1040" t="s">
        <v>819</v>
      </c>
      <c r="B1040" t="s">
        <v>1509</v>
      </c>
      <c r="C1040" t="s">
        <v>7692</v>
      </c>
      <c r="D1040" t="s">
        <v>7693</v>
      </c>
      <c r="E1040" t="s">
        <v>7694</v>
      </c>
      <c r="F1040" t="s">
        <v>819</v>
      </c>
      <c r="G1040" t="s">
        <v>41</v>
      </c>
      <c r="H1040" t="s">
        <v>3197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f t="shared" si="16"/>
        <v>0</v>
      </c>
    </row>
    <row r="1041" spans="1:37" x14ac:dyDescent="0.2">
      <c r="A1041" t="s">
        <v>819</v>
      </c>
      <c r="B1041" t="s">
        <v>501</v>
      </c>
      <c r="C1041" t="s">
        <v>6768</v>
      </c>
      <c r="D1041" t="s">
        <v>6769</v>
      </c>
      <c r="E1041" t="s">
        <v>509</v>
      </c>
      <c r="F1041" t="s">
        <v>505</v>
      </c>
      <c r="G1041" t="s">
        <v>41</v>
      </c>
      <c r="H1041" t="s">
        <v>506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f t="shared" si="16"/>
        <v>0</v>
      </c>
    </row>
    <row r="1042" spans="1:37" x14ac:dyDescent="0.2">
      <c r="A1042" t="s">
        <v>819</v>
      </c>
      <c r="B1042" t="s">
        <v>158</v>
      </c>
      <c r="C1042" t="s">
        <v>6766</v>
      </c>
      <c r="D1042" t="s">
        <v>5772</v>
      </c>
      <c r="E1042" t="s">
        <v>5773</v>
      </c>
      <c r="F1042" t="s">
        <v>5774</v>
      </c>
      <c r="G1042" t="s">
        <v>41</v>
      </c>
      <c r="H1042" t="s">
        <v>163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f t="shared" si="16"/>
        <v>0</v>
      </c>
    </row>
    <row r="1043" spans="1:37" x14ac:dyDescent="0.2">
      <c r="A1043" t="s">
        <v>819</v>
      </c>
      <c r="B1043" t="s">
        <v>817</v>
      </c>
      <c r="C1043" t="s">
        <v>818</v>
      </c>
      <c r="D1043" t="s">
        <v>7695</v>
      </c>
      <c r="E1043" t="s">
        <v>7696</v>
      </c>
      <c r="F1043" t="s">
        <v>818</v>
      </c>
      <c r="G1043" t="s">
        <v>41</v>
      </c>
      <c r="H1043" t="s">
        <v>821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f t="shared" si="16"/>
        <v>0</v>
      </c>
    </row>
    <row r="1044" spans="1:37" x14ac:dyDescent="0.2">
      <c r="A1044" t="s">
        <v>819</v>
      </c>
      <c r="B1044" t="s">
        <v>3476</v>
      </c>
      <c r="C1044" t="s">
        <v>6816</v>
      </c>
      <c r="D1044" t="s">
        <v>6817</v>
      </c>
      <c r="E1044" t="s">
        <v>3485</v>
      </c>
      <c r="F1044" t="s">
        <v>3477</v>
      </c>
      <c r="G1044" t="s">
        <v>41</v>
      </c>
      <c r="H1044" t="s">
        <v>3478</v>
      </c>
      <c r="I1044">
        <v>42</v>
      </c>
      <c r="J1044">
        <v>0</v>
      </c>
      <c r="K1044">
        <v>38</v>
      </c>
      <c r="L1044">
        <v>0</v>
      </c>
      <c r="M1044">
        <v>33</v>
      </c>
      <c r="N1044">
        <v>0</v>
      </c>
      <c r="O1044">
        <v>36</v>
      </c>
      <c r="P1044">
        <v>0</v>
      </c>
      <c r="Q1044">
        <v>39</v>
      </c>
      <c r="R1044">
        <v>0</v>
      </c>
      <c r="S1044">
        <v>35</v>
      </c>
      <c r="T1044">
        <v>0</v>
      </c>
      <c r="U1044">
        <v>36</v>
      </c>
      <c r="V1044">
        <v>0</v>
      </c>
      <c r="W1044">
        <v>37</v>
      </c>
      <c r="X1044">
        <v>0</v>
      </c>
      <c r="Y1044">
        <v>36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f t="shared" si="16"/>
        <v>332</v>
      </c>
    </row>
    <row r="1045" spans="1:37" x14ac:dyDescent="0.2">
      <c r="A1045" t="s">
        <v>819</v>
      </c>
      <c r="B1045" t="s">
        <v>2630</v>
      </c>
      <c r="C1045" t="s">
        <v>6788</v>
      </c>
      <c r="D1045" t="s">
        <v>6789</v>
      </c>
      <c r="E1045" t="s">
        <v>2635</v>
      </c>
      <c r="F1045" t="s">
        <v>2632</v>
      </c>
      <c r="G1045" t="s">
        <v>41</v>
      </c>
      <c r="H1045" t="s">
        <v>851</v>
      </c>
      <c r="I1045">
        <v>11</v>
      </c>
      <c r="J1045">
        <v>0</v>
      </c>
      <c r="K1045">
        <v>13</v>
      </c>
      <c r="L1045">
        <v>0</v>
      </c>
      <c r="M1045">
        <v>4</v>
      </c>
      <c r="N1045">
        <v>0</v>
      </c>
      <c r="O1045">
        <v>7</v>
      </c>
      <c r="P1045">
        <v>0</v>
      </c>
      <c r="Q1045">
        <v>10</v>
      </c>
      <c r="R1045">
        <v>0</v>
      </c>
      <c r="S1045">
        <v>5</v>
      </c>
      <c r="T1045">
        <v>0</v>
      </c>
      <c r="U1045">
        <v>0</v>
      </c>
      <c r="V1045">
        <v>0</v>
      </c>
      <c r="W1045">
        <v>3</v>
      </c>
      <c r="X1045">
        <v>0</v>
      </c>
      <c r="Y1045">
        <v>2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f t="shared" si="16"/>
        <v>55</v>
      </c>
    </row>
    <row r="1046" spans="1:37" x14ac:dyDescent="0.2">
      <c r="A1046" t="s">
        <v>819</v>
      </c>
      <c r="B1046" t="s">
        <v>2883</v>
      </c>
      <c r="C1046" t="s">
        <v>6797</v>
      </c>
      <c r="D1046" t="s">
        <v>6800</v>
      </c>
      <c r="E1046" t="s">
        <v>2897</v>
      </c>
      <c r="F1046" t="s">
        <v>2887</v>
      </c>
      <c r="G1046" t="s">
        <v>41</v>
      </c>
      <c r="H1046" t="s">
        <v>2888</v>
      </c>
      <c r="I1046">
        <v>55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f t="shared" si="16"/>
        <v>55</v>
      </c>
    </row>
    <row r="1047" spans="1:37" x14ac:dyDescent="0.2">
      <c r="A1047" t="s">
        <v>819</v>
      </c>
      <c r="B1047" t="s">
        <v>817</v>
      </c>
      <c r="C1047" t="s">
        <v>6773</v>
      </c>
      <c r="D1047" t="s">
        <v>6774</v>
      </c>
      <c r="E1047" t="s">
        <v>828</v>
      </c>
      <c r="F1047" t="s">
        <v>826</v>
      </c>
      <c r="G1047" t="s">
        <v>41</v>
      </c>
      <c r="H1047" t="s">
        <v>821</v>
      </c>
      <c r="I1047">
        <v>40</v>
      </c>
      <c r="J1047">
        <v>0</v>
      </c>
      <c r="K1047">
        <v>34</v>
      </c>
      <c r="L1047">
        <v>1</v>
      </c>
      <c r="M1047">
        <v>40</v>
      </c>
      <c r="N1047">
        <v>2</v>
      </c>
      <c r="O1047">
        <v>27</v>
      </c>
      <c r="P1047">
        <v>0</v>
      </c>
      <c r="Q1047">
        <v>41</v>
      </c>
      <c r="R1047">
        <v>0</v>
      </c>
      <c r="S1047">
        <v>34</v>
      </c>
      <c r="T1047">
        <v>0</v>
      </c>
      <c r="U1047">
        <v>28</v>
      </c>
      <c r="V1047">
        <v>2</v>
      </c>
      <c r="W1047">
        <v>42</v>
      </c>
      <c r="X1047">
        <v>3</v>
      </c>
      <c r="Y1047">
        <v>30</v>
      </c>
      <c r="Z1047">
        <v>2</v>
      </c>
      <c r="AA1047">
        <v>60</v>
      </c>
      <c r="AB1047">
        <v>31</v>
      </c>
      <c r="AC1047">
        <v>65</v>
      </c>
      <c r="AD1047">
        <v>18</v>
      </c>
      <c r="AE1047">
        <v>54</v>
      </c>
      <c r="AF1047">
        <v>25</v>
      </c>
      <c r="AG1047">
        <v>62</v>
      </c>
      <c r="AH1047">
        <v>23</v>
      </c>
      <c r="AI1047">
        <v>0</v>
      </c>
      <c r="AJ1047">
        <v>0</v>
      </c>
      <c r="AK1047">
        <f t="shared" si="16"/>
        <v>664</v>
      </c>
    </row>
    <row r="1048" spans="1:37" x14ac:dyDescent="0.2">
      <c r="A1048" t="s">
        <v>819</v>
      </c>
      <c r="B1048" t="s">
        <v>2883</v>
      </c>
      <c r="C1048" t="s">
        <v>6797</v>
      </c>
      <c r="D1048" t="s">
        <v>7697</v>
      </c>
      <c r="E1048" t="s">
        <v>7698</v>
      </c>
      <c r="F1048" t="s">
        <v>7699</v>
      </c>
      <c r="G1048" t="s">
        <v>41</v>
      </c>
      <c r="H1048" t="s">
        <v>2888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f t="shared" si="16"/>
        <v>0</v>
      </c>
    </row>
    <row r="1049" spans="1:37" x14ac:dyDescent="0.2">
      <c r="A1049" t="s">
        <v>819</v>
      </c>
      <c r="B1049" t="s">
        <v>3073</v>
      </c>
      <c r="C1049" t="s">
        <v>6806</v>
      </c>
      <c r="D1049" t="s">
        <v>6805</v>
      </c>
      <c r="E1049" t="s">
        <v>3076</v>
      </c>
      <c r="F1049" t="s">
        <v>3077</v>
      </c>
      <c r="G1049" t="s">
        <v>41</v>
      </c>
      <c r="H1049" t="s">
        <v>3078</v>
      </c>
      <c r="I1049">
        <v>23</v>
      </c>
      <c r="J1049">
        <v>0</v>
      </c>
      <c r="K1049">
        <v>26</v>
      </c>
      <c r="L1049">
        <v>0</v>
      </c>
      <c r="M1049">
        <v>23</v>
      </c>
      <c r="N1049">
        <v>0</v>
      </c>
      <c r="O1049">
        <v>31</v>
      </c>
      <c r="P1049">
        <v>0</v>
      </c>
      <c r="Q1049">
        <v>28</v>
      </c>
      <c r="R1049">
        <v>0</v>
      </c>
      <c r="S1049">
        <v>41</v>
      </c>
      <c r="T1049">
        <v>0</v>
      </c>
      <c r="U1049">
        <v>47</v>
      </c>
      <c r="V1049">
        <v>0</v>
      </c>
      <c r="W1049">
        <v>47</v>
      </c>
      <c r="X1049">
        <v>0</v>
      </c>
      <c r="Y1049">
        <v>54</v>
      </c>
      <c r="Z1049">
        <v>0</v>
      </c>
      <c r="AA1049">
        <v>78</v>
      </c>
      <c r="AB1049">
        <v>0</v>
      </c>
      <c r="AC1049">
        <v>82</v>
      </c>
      <c r="AD1049">
        <v>0</v>
      </c>
      <c r="AE1049">
        <v>77</v>
      </c>
      <c r="AF1049">
        <v>0</v>
      </c>
      <c r="AG1049">
        <v>79</v>
      </c>
      <c r="AH1049">
        <v>0</v>
      </c>
      <c r="AI1049">
        <v>0</v>
      </c>
      <c r="AJ1049">
        <v>0</v>
      </c>
      <c r="AK1049">
        <f t="shared" si="16"/>
        <v>636</v>
      </c>
    </row>
    <row r="1050" spans="1:37" x14ac:dyDescent="0.2">
      <c r="A1050" t="s">
        <v>819</v>
      </c>
      <c r="B1050" t="s">
        <v>501</v>
      </c>
      <c r="C1050" t="s">
        <v>6768</v>
      </c>
      <c r="D1050" t="s">
        <v>7700</v>
      </c>
      <c r="E1050" t="s">
        <v>7701</v>
      </c>
      <c r="F1050" t="s">
        <v>7702</v>
      </c>
      <c r="G1050" t="s">
        <v>41</v>
      </c>
      <c r="H1050" t="s">
        <v>506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f t="shared" si="16"/>
        <v>0</v>
      </c>
    </row>
    <row r="1051" spans="1:37" x14ac:dyDescent="0.2">
      <c r="A1051" t="s">
        <v>819</v>
      </c>
      <c r="B1051" t="s">
        <v>2630</v>
      </c>
      <c r="C1051" t="s">
        <v>6788</v>
      </c>
      <c r="D1051" t="s">
        <v>6787</v>
      </c>
      <c r="E1051" t="s">
        <v>2631</v>
      </c>
      <c r="F1051" t="s">
        <v>2632</v>
      </c>
      <c r="G1051" t="s">
        <v>41</v>
      </c>
      <c r="H1051" t="s">
        <v>851</v>
      </c>
      <c r="I1051">
        <v>26</v>
      </c>
      <c r="J1051">
        <v>0</v>
      </c>
      <c r="K1051">
        <v>24</v>
      </c>
      <c r="L1051">
        <v>0</v>
      </c>
      <c r="M1051">
        <v>25</v>
      </c>
      <c r="N1051">
        <v>0</v>
      </c>
      <c r="O1051">
        <v>21</v>
      </c>
      <c r="P1051">
        <v>0</v>
      </c>
      <c r="Q1051">
        <v>20</v>
      </c>
      <c r="R1051">
        <v>0</v>
      </c>
      <c r="S1051">
        <v>27</v>
      </c>
      <c r="T1051">
        <v>0</v>
      </c>
      <c r="U1051">
        <v>24</v>
      </c>
      <c r="V1051">
        <v>0</v>
      </c>
      <c r="W1051">
        <v>19</v>
      </c>
      <c r="X1051">
        <v>0</v>
      </c>
      <c r="Y1051">
        <v>21</v>
      </c>
      <c r="Z1051">
        <v>0</v>
      </c>
      <c r="AA1051">
        <v>22</v>
      </c>
      <c r="AB1051">
        <v>0</v>
      </c>
      <c r="AC1051">
        <v>13</v>
      </c>
      <c r="AD1051">
        <v>0</v>
      </c>
      <c r="AE1051">
        <v>10</v>
      </c>
      <c r="AF1051">
        <v>0</v>
      </c>
      <c r="AG1051">
        <v>16</v>
      </c>
      <c r="AH1051">
        <v>0</v>
      </c>
      <c r="AI1051">
        <v>0</v>
      </c>
      <c r="AJ1051">
        <v>0</v>
      </c>
      <c r="AK1051">
        <f t="shared" si="16"/>
        <v>268</v>
      </c>
    </row>
    <row r="1052" spans="1:37" x14ac:dyDescent="0.2">
      <c r="A1052" t="s">
        <v>819</v>
      </c>
      <c r="B1052" t="s">
        <v>3073</v>
      </c>
      <c r="C1052" t="s">
        <v>6806</v>
      </c>
      <c r="D1052" t="s">
        <v>6811</v>
      </c>
      <c r="E1052" t="s">
        <v>3094</v>
      </c>
      <c r="F1052" t="s">
        <v>3077</v>
      </c>
      <c r="G1052" t="s">
        <v>41</v>
      </c>
      <c r="H1052" t="s">
        <v>3082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f t="shared" si="16"/>
        <v>0</v>
      </c>
    </row>
    <row r="1053" spans="1:37" x14ac:dyDescent="0.2">
      <c r="A1053" t="s">
        <v>819</v>
      </c>
      <c r="B1053" t="s">
        <v>617</v>
      </c>
      <c r="C1053" t="s">
        <v>6771</v>
      </c>
      <c r="D1053" t="s">
        <v>5769</v>
      </c>
      <c r="E1053" t="s">
        <v>5770</v>
      </c>
      <c r="F1053" t="s">
        <v>626</v>
      </c>
      <c r="G1053" t="s">
        <v>41</v>
      </c>
      <c r="H1053" t="s">
        <v>622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f t="shared" si="16"/>
        <v>0</v>
      </c>
    </row>
    <row r="1054" spans="1:37" x14ac:dyDescent="0.2">
      <c r="A1054" t="s">
        <v>819</v>
      </c>
      <c r="B1054" t="s">
        <v>1342</v>
      </c>
      <c r="C1054" t="s">
        <v>6779</v>
      </c>
      <c r="D1054" t="s">
        <v>7703</v>
      </c>
      <c r="E1054" t="s">
        <v>7704</v>
      </c>
      <c r="F1054" t="s">
        <v>2232</v>
      </c>
      <c r="G1054" t="s">
        <v>41</v>
      </c>
      <c r="H1054" t="s">
        <v>1347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f t="shared" si="16"/>
        <v>0</v>
      </c>
    </row>
    <row r="1055" spans="1:37" x14ac:dyDescent="0.2">
      <c r="A1055" t="s">
        <v>819</v>
      </c>
      <c r="B1055" t="s">
        <v>3476</v>
      </c>
      <c r="C1055" t="s">
        <v>6816</v>
      </c>
      <c r="D1055" t="s">
        <v>7705</v>
      </c>
      <c r="E1055" t="s">
        <v>3494</v>
      </c>
      <c r="F1055" t="s">
        <v>3477</v>
      </c>
      <c r="G1055" t="s">
        <v>41</v>
      </c>
      <c r="H1055" t="s">
        <v>3478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f t="shared" si="16"/>
        <v>0</v>
      </c>
    </row>
    <row r="1056" spans="1:37" x14ac:dyDescent="0.2">
      <c r="A1056" t="s">
        <v>819</v>
      </c>
      <c r="B1056" t="s">
        <v>817</v>
      </c>
      <c r="C1056" t="s">
        <v>818</v>
      </c>
      <c r="D1056" t="s">
        <v>7706</v>
      </c>
      <c r="E1056" t="s">
        <v>7707</v>
      </c>
      <c r="F1056" t="s">
        <v>818</v>
      </c>
      <c r="G1056" t="s">
        <v>41</v>
      </c>
      <c r="H1056" t="s">
        <v>1721</v>
      </c>
      <c r="I1056">
        <v>30</v>
      </c>
      <c r="J1056">
        <v>0</v>
      </c>
      <c r="K1056">
        <v>23</v>
      </c>
      <c r="L1056">
        <v>0</v>
      </c>
      <c r="M1056">
        <v>17</v>
      </c>
      <c r="N1056">
        <v>0</v>
      </c>
      <c r="O1056">
        <v>13</v>
      </c>
      <c r="P1056">
        <v>0</v>
      </c>
      <c r="Q1056">
        <v>15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f t="shared" si="16"/>
        <v>98</v>
      </c>
    </row>
    <row r="1057" spans="1:37" x14ac:dyDescent="0.2">
      <c r="A1057" t="s">
        <v>819</v>
      </c>
      <c r="B1057" t="s">
        <v>1509</v>
      </c>
      <c r="C1057" t="s">
        <v>7708</v>
      </c>
      <c r="D1057" t="s">
        <v>7709</v>
      </c>
      <c r="E1057" t="s">
        <v>7710</v>
      </c>
      <c r="F1057" t="s">
        <v>819</v>
      </c>
      <c r="G1057" t="s">
        <v>41</v>
      </c>
      <c r="H1057" t="s">
        <v>3197</v>
      </c>
      <c r="I1057">
        <v>33</v>
      </c>
      <c r="J1057">
        <v>0</v>
      </c>
      <c r="K1057">
        <v>16</v>
      </c>
      <c r="L1057">
        <v>0</v>
      </c>
      <c r="M1057">
        <v>8</v>
      </c>
      <c r="N1057">
        <v>0</v>
      </c>
      <c r="O1057">
        <v>14</v>
      </c>
      <c r="P1057">
        <v>0</v>
      </c>
      <c r="Q1057">
        <v>9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f t="shared" si="16"/>
        <v>80</v>
      </c>
    </row>
    <row r="1058" spans="1:37" x14ac:dyDescent="0.2">
      <c r="A1058" t="s">
        <v>819</v>
      </c>
      <c r="B1058" t="s">
        <v>501</v>
      </c>
      <c r="C1058" t="s">
        <v>6768</v>
      </c>
      <c r="D1058" t="s">
        <v>6767</v>
      </c>
      <c r="E1058" t="s">
        <v>504</v>
      </c>
      <c r="F1058" t="s">
        <v>505</v>
      </c>
      <c r="G1058" t="s">
        <v>41</v>
      </c>
      <c r="H1058" t="s">
        <v>506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51</v>
      </c>
      <c r="AB1058">
        <v>0</v>
      </c>
      <c r="AC1058">
        <v>45</v>
      </c>
      <c r="AD1058">
        <v>0</v>
      </c>
      <c r="AE1058">
        <v>54</v>
      </c>
      <c r="AF1058">
        <v>0</v>
      </c>
      <c r="AG1058">
        <v>44</v>
      </c>
      <c r="AH1058">
        <v>0</v>
      </c>
      <c r="AI1058">
        <v>0</v>
      </c>
      <c r="AJ1058">
        <v>0</v>
      </c>
      <c r="AK1058">
        <f t="shared" si="16"/>
        <v>194</v>
      </c>
    </row>
    <row r="1059" spans="1:37" x14ac:dyDescent="0.2">
      <c r="A1059" t="s">
        <v>819</v>
      </c>
      <c r="B1059" t="s">
        <v>2195</v>
      </c>
      <c r="C1059" t="s">
        <v>2196</v>
      </c>
      <c r="D1059" t="s">
        <v>7711</v>
      </c>
      <c r="E1059" t="s">
        <v>7712</v>
      </c>
      <c r="F1059" t="s">
        <v>2196</v>
      </c>
      <c r="G1059" t="s">
        <v>41</v>
      </c>
      <c r="H1059" t="s">
        <v>2199</v>
      </c>
      <c r="I1059">
        <v>8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f t="shared" si="16"/>
        <v>8</v>
      </c>
    </row>
    <row r="1060" spans="1:37" x14ac:dyDescent="0.2">
      <c r="A1060" t="s">
        <v>819</v>
      </c>
      <c r="B1060" t="s">
        <v>3073</v>
      </c>
      <c r="C1060" t="s">
        <v>6806</v>
      </c>
      <c r="D1060" t="s">
        <v>6807</v>
      </c>
      <c r="E1060" t="s">
        <v>3081</v>
      </c>
      <c r="F1060" t="s">
        <v>3077</v>
      </c>
      <c r="G1060" t="s">
        <v>41</v>
      </c>
      <c r="H1060" t="s">
        <v>3082</v>
      </c>
      <c r="I1060">
        <v>30</v>
      </c>
      <c r="J1060">
        <v>0</v>
      </c>
      <c r="K1060">
        <v>21</v>
      </c>
      <c r="L1060">
        <v>0</v>
      </c>
      <c r="M1060">
        <v>24</v>
      </c>
      <c r="N1060">
        <v>0</v>
      </c>
      <c r="O1060">
        <v>29</v>
      </c>
      <c r="P1060">
        <v>0</v>
      </c>
      <c r="Q1060">
        <v>26</v>
      </c>
      <c r="R1060">
        <v>0</v>
      </c>
      <c r="S1060">
        <v>37</v>
      </c>
      <c r="T1060">
        <v>0</v>
      </c>
      <c r="U1060">
        <v>24</v>
      </c>
      <c r="V1060">
        <v>0</v>
      </c>
      <c r="W1060">
        <v>33</v>
      </c>
      <c r="X1060">
        <v>0</v>
      </c>
      <c r="Y1060">
        <v>38</v>
      </c>
      <c r="Z1060">
        <v>0</v>
      </c>
      <c r="AA1060">
        <v>68</v>
      </c>
      <c r="AB1060">
        <v>0</v>
      </c>
      <c r="AC1060">
        <v>61</v>
      </c>
      <c r="AD1060">
        <v>0</v>
      </c>
      <c r="AE1060">
        <v>62</v>
      </c>
      <c r="AF1060">
        <v>0</v>
      </c>
      <c r="AG1060">
        <v>59</v>
      </c>
      <c r="AH1060">
        <v>0</v>
      </c>
      <c r="AI1060">
        <v>0</v>
      </c>
      <c r="AJ1060">
        <v>0</v>
      </c>
      <c r="AK1060">
        <f t="shared" si="16"/>
        <v>512</v>
      </c>
    </row>
    <row r="1061" spans="1:37" x14ac:dyDescent="0.2">
      <c r="A1061" t="s">
        <v>819</v>
      </c>
      <c r="B1061" t="s">
        <v>3073</v>
      </c>
      <c r="C1061" t="s">
        <v>6806</v>
      </c>
      <c r="D1061" t="s">
        <v>6808</v>
      </c>
      <c r="E1061" t="s">
        <v>3086</v>
      </c>
      <c r="F1061" t="s">
        <v>3077</v>
      </c>
      <c r="G1061" t="s">
        <v>41</v>
      </c>
      <c r="H1061" t="s">
        <v>3082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19</v>
      </c>
      <c r="X1061">
        <v>0</v>
      </c>
      <c r="Y1061">
        <v>35</v>
      </c>
      <c r="Z1061">
        <v>0</v>
      </c>
      <c r="AA1061">
        <v>90</v>
      </c>
      <c r="AB1061">
        <v>0</v>
      </c>
      <c r="AC1061">
        <v>73</v>
      </c>
      <c r="AD1061">
        <v>0</v>
      </c>
      <c r="AE1061">
        <v>93</v>
      </c>
      <c r="AF1061">
        <v>0</v>
      </c>
      <c r="AG1061">
        <v>83</v>
      </c>
      <c r="AH1061">
        <v>0</v>
      </c>
      <c r="AI1061">
        <v>0</v>
      </c>
      <c r="AJ1061">
        <v>0</v>
      </c>
      <c r="AK1061">
        <f t="shared" si="16"/>
        <v>393</v>
      </c>
    </row>
    <row r="1062" spans="1:37" x14ac:dyDescent="0.2">
      <c r="A1062" t="s">
        <v>819</v>
      </c>
      <c r="B1062" t="s">
        <v>817</v>
      </c>
      <c r="C1062" t="s">
        <v>6773</v>
      </c>
      <c r="D1062" t="s">
        <v>6776</v>
      </c>
      <c r="E1062" t="s">
        <v>844</v>
      </c>
      <c r="F1062" t="s">
        <v>826</v>
      </c>
      <c r="G1062" t="s">
        <v>41</v>
      </c>
      <c r="H1062" t="s">
        <v>833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f t="shared" si="16"/>
        <v>0</v>
      </c>
    </row>
    <row r="1063" spans="1:37" x14ac:dyDescent="0.2">
      <c r="A1063" t="s">
        <v>819</v>
      </c>
      <c r="B1063" t="s">
        <v>1509</v>
      </c>
      <c r="C1063" t="s">
        <v>6814</v>
      </c>
      <c r="D1063" t="s">
        <v>7713</v>
      </c>
      <c r="E1063" t="s">
        <v>7714</v>
      </c>
      <c r="F1063" t="s">
        <v>5844</v>
      </c>
      <c r="G1063" t="s">
        <v>41</v>
      </c>
      <c r="H1063" t="s">
        <v>5845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f t="shared" si="16"/>
        <v>0</v>
      </c>
    </row>
    <row r="1064" spans="1:37" x14ac:dyDescent="0.2">
      <c r="A1064" t="s">
        <v>819</v>
      </c>
      <c r="B1064" t="s">
        <v>1342</v>
      </c>
      <c r="C1064" t="s">
        <v>6779</v>
      </c>
      <c r="D1064" t="s">
        <v>6855</v>
      </c>
      <c r="E1064" t="s">
        <v>5547</v>
      </c>
      <c r="F1064" t="s">
        <v>2232</v>
      </c>
      <c r="G1064" t="s">
        <v>41</v>
      </c>
      <c r="H1064" t="s">
        <v>1347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8</v>
      </c>
      <c r="X1064">
        <v>0</v>
      </c>
      <c r="Y1064">
        <v>15</v>
      </c>
      <c r="Z1064">
        <v>2</v>
      </c>
      <c r="AA1064">
        <v>15</v>
      </c>
      <c r="AB1064">
        <v>3</v>
      </c>
      <c r="AC1064">
        <v>13</v>
      </c>
      <c r="AD1064">
        <v>2</v>
      </c>
      <c r="AE1064">
        <v>14</v>
      </c>
      <c r="AF1064">
        <v>3</v>
      </c>
      <c r="AG1064">
        <v>17</v>
      </c>
      <c r="AH1064">
        <v>4</v>
      </c>
      <c r="AI1064">
        <v>0</v>
      </c>
      <c r="AJ1064">
        <v>0</v>
      </c>
      <c r="AK1064">
        <f t="shared" si="16"/>
        <v>96</v>
      </c>
    </row>
    <row r="1065" spans="1:37" x14ac:dyDescent="0.2">
      <c r="A1065" t="s">
        <v>819</v>
      </c>
      <c r="B1065" t="s">
        <v>3476</v>
      </c>
      <c r="C1065" t="s">
        <v>6816</v>
      </c>
      <c r="D1065" t="s">
        <v>6818</v>
      </c>
      <c r="E1065" t="s">
        <v>3489</v>
      </c>
      <c r="F1065" t="s">
        <v>3477</v>
      </c>
      <c r="G1065" t="s">
        <v>41</v>
      </c>
      <c r="H1065" t="s">
        <v>3478</v>
      </c>
      <c r="I1065">
        <v>60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f t="shared" si="16"/>
        <v>60</v>
      </c>
    </row>
    <row r="1066" spans="1:37" x14ac:dyDescent="0.2">
      <c r="A1066" t="s">
        <v>819</v>
      </c>
      <c r="B1066" t="s">
        <v>2140</v>
      </c>
      <c r="C1066" t="s">
        <v>2143</v>
      </c>
      <c r="D1066" t="s">
        <v>7715</v>
      </c>
      <c r="E1066" t="s">
        <v>7716</v>
      </c>
      <c r="F1066" t="s">
        <v>2143</v>
      </c>
      <c r="G1066" t="s">
        <v>41</v>
      </c>
      <c r="H1066" t="s">
        <v>2142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f t="shared" si="16"/>
        <v>0</v>
      </c>
    </row>
    <row r="1067" spans="1:37" x14ac:dyDescent="0.2">
      <c r="A1067" t="s">
        <v>819</v>
      </c>
      <c r="B1067" t="s">
        <v>817</v>
      </c>
      <c r="C1067" t="s">
        <v>6773</v>
      </c>
      <c r="D1067" t="s">
        <v>6952</v>
      </c>
      <c r="E1067" t="s">
        <v>5867</v>
      </c>
      <c r="F1067" t="s">
        <v>818</v>
      </c>
      <c r="G1067" t="s">
        <v>41</v>
      </c>
      <c r="H1067" t="s">
        <v>5868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f t="shared" si="16"/>
        <v>0</v>
      </c>
    </row>
    <row r="1068" spans="1:37" x14ac:dyDescent="0.2">
      <c r="A1068" t="s">
        <v>819</v>
      </c>
      <c r="B1068" t="s">
        <v>2798</v>
      </c>
      <c r="C1068" t="s">
        <v>6794</v>
      </c>
      <c r="D1068" t="s">
        <v>6793</v>
      </c>
      <c r="E1068" t="s">
        <v>2801</v>
      </c>
      <c r="F1068" t="s">
        <v>2802</v>
      </c>
      <c r="G1068" t="s">
        <v>41</v>
      </c>
      <c r="H1068" t="s">
        <v>2803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75</v>
      </c>
      <c r="AB1068">
        <v>1</v>
      </c>
      <c r="AC1068">
        <v>70</v>
      </c>
      <c r="AD1068">
        <v>0</v>
      </c>
      <c r="AE1068">
        <v>82</v>
      </c>
      <c r="AF1068">
        <v>0</v>
      </c>
      <c r="AG1068">
        <v>98</v>
      </c>
      <c r="AH1068">
        <v>0</v>
      </c>
      <c r="AI1068">
        <v>0</v>
      </c>
      <c r="AJ1068">
        <v>0</v>
      </c>
      <c r="AK1068">
        <f t="shared" si="16"/>
        <v>326</v>
      </c>
    </row>
    <row r="1069" spans="1:37" x14ac:dyDescent="0.2">
      <c r="A1069" t="s">
        <v>819</v>
      </c>
      <c r="B1069" t="s">
        <v>2195</v>
      </c>
      <c r="C1069" t="s">
        <v>6785</v>
      </c>
      <c r="D1069" t="s">
        <v>6784</v>
      </c>
      <c r="E1069" t="s">
        <v>2198</v>
      </c>
      <c r="F1069" t="s">
        <v>2202</v>
      </c>
      <c r="G1069" t="s">
        <v>41</v>
      </c>
      <c r="H1069" t="s">
        <v>2199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f t="shared" si="16"/>
        <v>0</v>
      </c>
    </row>
    <row r="1070" spans="1:37" x14ac:dyDescent="0.2">
      <c r="A1070" t="s">
        <v>819</v>
      </c>
      <c r="B1070" t="s">
        <v>2883</v>
      </c>
      <c r="C1070" t="s">
        <v>6797</v>
      </c>
      <c r="D1070" t="s">
        <v>6799</v>
      </c>
      <c r="E1070" t="s">
        <v>2893</v>
      </c>
      <c r="F1070" t="s">
        <v>2887</v>
      </c>
      <c r="G1070" t="s">
        <v>41</v>
      </c>
      <c r="H1070" t="s">
        <v>2888</v>
      </c>
      <c r="I1070">
        <v>23</v>
      </c>
      <c r="J1070">
        <v>0</v>
      </c>
      <c r="K1070">
        <v>24</v>
      </c>
      <c r="L1070">
        <v>0</v>
      </c>
      <c r="M1070">
        <v>23</v>
      </c>
      <c r="N1070">
        <v>0</v>
      </c>
      <c r="O1070">
        <v>18</v>
      </c>
      <c r="P1070">
        <v>0</v>
      </c>
      <c r="Q1070">
        <v>15</v>
      </c>
      <c r="R1070">
        <v>0</v>
      </c>
      <c r="S1070">
        <v>16</v>
      </c>
      <c r="T1070">
        <v>0</v>
      </c>
      <c r="U1070">
        <v>21</v>
      </c>
      <c r="V1070">
        <v>0</v>
      </c>
      <c r="W1070">
        <v>23</v>
      </c>
      <c r="X1070">
        <v>0</v>
      </c>
      <c r="Y1070">
        <v>25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f t="shared" si="16"/>
        <v>188</v>
      </c>
    </row>
    <row r="1071" spans="1:37" x14ac:dyDescent="0.2">
      <c r="A1071" t="s">
        <v>819</v>
      </c>
      <c r="B1071" t="s">
        <v>501</v>
      </c>
      <c r="C1071" t="s">
        <v>6768</v>
      </c>
      <c r="D1071" t="s">
        <v>6770</v>
      </c>
      <c r="E1071" t="s">
        <v>504</v>
      </c>
      <c r="F1071" t="s">
        <v>505</v>
      </c>
      <c r="G1071" t="s">
        <v>41</v>
      </c>
      <c r="H1071" t="s">
        <v>506</v>
      </c>
      <c r="I1071">
        <v>25</v>
      </c>
      <c r="J1071">
        <v>0</v>
      </c>
      <c r="K1071">
        <v>22</v>
      </c>
      <c r="L1071">
        <v>0</v>
      </c>
      <c r="M1071">
        <v>31</v>
      </c>
      <c r="N1071">
        <v>0</v>
      </c>
      <c r="O1071">
        <v>26</v>
      </c>
      <c r="P1071">
        <v>0</v>
      </c>
      <c r="Q1071">
        <v>40</v>
      </c>
      <c r="R1071">
        <v>0</v>
      </c>
      <c r="S1071">
        <v>48</v>
      </c>
      <c r="T1071">
        <v>1</v>
      </c>
      <c r="U1071">
        <v>43</v>
      </c>
      <c r="V1071">
        <v>0</v>
      </c>
      <c r="W1071">
        <v>35</v>
      </c>
      <c r="X1071">
        <v>0</v>
      </c>
      <c r="Y1071">
        <v>54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f t="shared" si="16"/>
        <v>325</v>
      </c>
    </row>
    <row r="1072" spans="1:37" x14ac:dyDescent="0.2">
      <c r="A1072" t="s">
        <v>819</v>
      </c>
      <c r="B1072" t="s">
        <v>2798</v>
      </c>
      <c r="C1072" t="s">
        <v>6794</v>
      </c>
      <c r="D1072" t="s">
        <v>6795</v>
      </c>
      <c r="E1072" t="s">
        <v>2808</v>
      </c>
      <c r="F1072" t="s">
        <v>2802</v>
      </c>
      <c r="G1072" t="s">
        <v>41</v>
      </c>
      <c r="H1072" t="s">
        <v>2803</v>
      </c>
      <c r="I1072">
        <v>16</v>
      </c>
      <c r="J1072">
        <v>0</v>
      </c>
      <c r="K1072">
        <v>22</v>
      </c>
      <c r="L1072">
        <v>0</v>
      </c>
      <c r="M1072">
        <v>19</v>
      </c>
      <c r="N1072">
        <v>0</v>
      </c>
      <c r="O1072">
        <v>22</v>
      </c>
      <c r="P1072">
        <v>0</v>
      </c>
      <c r="Q1072">
        <v>19</v>
      </c>
      <c r="R1072">
        <v>0</v>
      </c>
      <c r="S1072">
        <v>16</v>
      </c>
      <c r="T1072">
        <v>0</v>
      </c>
      <c r="U1072">
        <v>22</v>
      </c>
      <c r="V1072">
        <v>0</v>
      </c>
      <c r="W1072">
        <v>20</v>
      </c>
      <c r="X1072">
        <v>0</v>
      </c>
      <c r="Y1072">
        <v>20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f t="shared" si="16"/>
        <v>176</v>
      </c>
    </row>
    <row r="1073" spans="1:37" x14ac:dyDescent="0.2">
      <c r="A1073" t="s">
        <v>819</v>
      </c>
      <c r="B1073" t="s">
        <v>817</v>
      </c>
      <c r="C1073" t="s">
        <v>6773</v>
      </c>
      <c r="D1073" t="s">
        <v>6775</v>
      </c>
      <c r="E1073" t="s">
        <v>832</v>
      </c>
      <c r="F1073" t="s">
        <v>826</v>
      </c>
      <c r="G1073" t="s">
        <v>41</v>
      </c>
      <c r="H1073" t="s">
        <v>833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f t="shared" si="16"/>
        <v>0</v>
      </c>
    </row>
    <row r="1074" spans="1:37" x14ac:dyDescent="0.2">
      <c r="A1074" t="s">
        <v>819</v>
      </c>
      <c r="B1074" t="s">
        <v>617</v>
      </c>
      <c r="C1074" t="s">
        <v>6771</v>
      </c>
      <c r="D1074" t="s">
        <v>6216</v>
      </c>
      <c r="E1074" t="s">
        <v>632</v>
      </c>
      <c r="F1074" t="s">
        <v>621</v>
      </c>
      <c r="G1074" t="s">
        <v>41</v>
      </c>
      <c r="H1074" t="s">
        <v>622</v>
      </c>
      <c r="I1074">
        <v>42</v>
      </c>
      <c r="J1074">
        <v>0</v>
      </c>
      <c r="K1074">
        <v>23</v>
      </c>
      <c r="L1074">
        <v>0</v>
      </c>
      <c r="M1074">
        <v>36</v>
      </c>
      <c r="N1074">
        <v>0</v>
      </c>
      <c r="O1074">
        <v>24</v>
      </c>
      <c r="P1074">
        <v>0</v>
      </c>
      <c r="Q1074">
        <v>18</v>
      </c>
      <c r="R1074">
        <v>0</v>
      </c>
      <c r="S1074">
        <v>21</v>
      </c>
      <c r="T1074">
        <v>0</v>
      </c>
      <c r="U1074">
        <v>21</v>
      </c>
      <c r="V1074">
        <v>0</v>
      </c>
      <c r="W1074">
        <v>36</v>
      </c>
      <c r="X1074">
        <v>0</v>
      </c>
      <c r="Y1074">
        <v>44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f t="shared" si="16"/>
        <v>265</v>
      </c>
    </row>
    <row r="1075" spans="1:37" x14ac:dyDescent="0.2">
      <c r="A1075" t="s">
        <v>819</v>
      </c>
      <c r="B1075" t="s">
        <v>1509</v>
      </c>
      <c r="C1075" t="s">
        <v>6814</v>
      </c>
      <c r="D1075" t="s">
        <v>6216</v>
      </c>
      <c r="E1075" t="s">
        <v>3202</v>
      </c>
      <c r="F1075" t="s">
        <v>160</v>
      </c>
      <c r="G1075" t="s">
        <v>41</v>
      </c>
      <c r="H1075" t="s">
        <v>3197</v>
      </c>
      <c r="I1075">
        <v>24</v>
      </c>
      <c r="J1075">
        <v>0</v>
      </c>
      <c r="K1075">
        <v>37</v>
      </c>
      <c r="L1075">
        <v>0</v>
      </c>
      <c r="M1075">
        <v>27</v>
      </c>
      <c r="N1075">
        <v>0</v>
      </c>
      <c r="O1075">
        <v>42</v>
      </c>
      <c r="P1075">
        <v>0</v>
      </c>
      <c r="Q1075">
        <v>36</v>
      </c>
      <c r="R1075">
        <v>0</v>
      </c>
      <c r="S1075">
        <v>38</v>
      </c>
      <c r="T1075">
        <v>0</v>
      </c>
      <c r="U1075">
        <v>46</v>
      </c>
      <c r="V1075">
        <v>0</v>
      </c>
      <c r="W1075">
        <v>25</v>
      </c>
      <c r="X1075">
        <v>0</v>
      </c>
      <c r="Y1075">
        <v>40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f t="shared" si="16"/>
        <v>315</v>
      </c>
    </row>
    <row r="1076" spans="1:37" x14ac:dyDescent="0.2">
      <c r="A1076" t="s">
        <v>819</v>
      </c>
      <c r="B1076" t="s">
        <v>3476</v>
      </c>
      <c r="C1076" t="s">
        <v>6816</v>
      </c>
      <c r="D1076" t="s">
        <v>6820</v>
      </c>
      <c r="E1076" t="s">
        <v>3497</v>
      </c>
      <c r="F1076" t="s">
        <v>3477</v>
      </c>
      <c r="G1076" t="s">
        <v>41</v>
      </c>
      <c r="H1076" t="s">
        <v>3478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f t="shared" si="16"/>
        <v>0</v>
      </c>
    </row>
    <row r="1077" spans="1:37" x14ac:dyDescent="0.2">
      <c r="A1077" t="s">
        <v>819</v>
      </c>
      <c r="B1077" t="s">
        <v>3073</v>
      </c>
      <c r="C1077" t="s">
        <v>6806</v>
      </c>
      <c r="D1077" t="s">
        <v>6810</v>
      </c>
      <c r="E1077" t="s">
        <v>3092</v>
      </c>
      <c r="F1077" t="s">
        <v>3077</v>
      </c>
      <c r="G1077" t="s">
        <v>41</v>
      </c>
      <c r="H1077" t="s">
        <v>3082</v>
      </c>
      <c r="I1077">
        <v>17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f t="shared" si="16"/>
        <v>17</v>
      </c>
    </row>
    <row r="1078" spans="1:37" x14ac:dyDescent="0.2">
      <c r="A1078" t="s">
        <v>819</v>
      </c>
      <c r="B1078" t="s">
        <v>1210</v>
      </c>
      <c r="C1078" t="s">
        <v>6781</v>
      </c>
      <c r="D1078" t="s">
        <v>6780</v>
      </c>
      <c r="E1078" t="s">
        <v>1513</v>
      </c>
      <c r="F1078" t="s">
        <v>1506</v>
      </c>
      <c r="G1078" t="s">
        <v>41</v>
      </c>
      <c r="H1078" t="s">
        <v>1508</v>
      </c>
      <c r="I1078">
        <v>26</v>
      </c>
      <c r="J1078">
        <v>0</v>
      </c>
      <c r="K1078">
        <v>30</v>
      </c>
      <c r="L1078">
        <v>0</v>
      </c>
      <c r="M1078">
        <v>23</v>
      </c>
      <c r="N1078">
        <v>0</v>
      </c>
      <c r="O1078">
        <v>26</v>
      </c>
      <c r="P1078">
        <v>0</v>
      </c>
      <c r="Q1078">
        <v>0</v>
      </c>
      <c r="R1078">
        <v>0</v>
      </c>
      <c r="S1078">
        <v>22</v>
      </c>
      <c r="T1078">
        <v>0</v>
      </c>
      <c r="U1078">
        <v>20</v>
      </c>
      <c r="V1078">
        <v>0</v>
      </c>
      <c r="W1078">
        <v>21</v>
      </c>
      <c r="X1078">
        <v>0</v>
      </c>
      <c r="Y1078">
        <v>15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f t="shared" si="16"/>
        <v>183</v>
      </c>
    </row>
    <row r="1079" spans="1:37" x14ac:dyDescent="0.2">
      <c r="A1079" t="s">
        <v>819</v>
      </c>
      <c r="B1079" t="s">
        <v>3073</v>
      </c>
      <c r="C1079" t="s">
        <v>6806</v>
      </c>
      <c r="D1079" t="s">
        <v>7717</v>
      </c>
      <c r="E1079" t="s">
        <v>7718</v>
      </c>
      <c r="F1079" t="s">
        <v>3083</v>
      </c>
      <c r="G1079" t="s">
        <v>41</v>
      </c>
      <c r="H1079" t="s">
        <v>3082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f t="shared" si="16"/>
        <v>0</v>
      </c>
    </row>
    <row r="1080" spans="1:37" x14ac:dyDescent="0.2">
      <c r="A1080" t="s">
        <v>819</v>
      </c>
      <c r="B1080" t="s">
        <v>2195</v>
      </c>
      <c r="C1080" t="s">
        <v>6785</v>
      </c>
      <c r="D1080" t="s">
        <v>7214</v>
      </c>
      <c r="E1080" t="s">
        <v>7215</v>
      </c>
      <c r="F1080" t="s">
        <v>2196</v>
      </c>
      <c r="G1080" t="s">
        <v>41</v>
      </c>
      <c r="H1080" t="s">
        <v>2199</v>
      </c>
      <c r="I1080">
        <v>12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f t="shared" si="16"/>
        <v>12</v>
      </c>
    </row>
    <row r="1081" spans="1:37" x14ac:dyDescent="0.2">
      <c r="A1081" t="s">
        <v>819</v>
      </c>
      <c r="B1081" t="s">
        <v>2883</v>
      </c>
      <c r="C1081" t="s">
        <v>6797</v>
      </c>
      <c r="D1081" t="s">
        <v>6802</v>
      </c>
      <c r="E1081" t="s">
        <v>2903</v>
      </c>
      <c r="F1081" t="s">
        <v>2887</v>
      </c>
      <c r="G1081" t="s">
        <v>41</v>
      </c>
      <c r="H1081" t="s">
        <v>2888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f t="shared" si="16"/>
        <v>0</v>
      </c>
    </row>
    <row r="1082" spans="1:37" x14ac:dyDescent="0.2">
      <c r="A1082" t="s">
        <v>819</v>
      </c>
      <c r="B1082" t="s">
        <v>1716</v>
      </c>
      <c r="C1082" t="s">
        <v>6783</v>
      </c>
      <c r="D1082" t="s">
        <v>6782</v>
      </c>
      <c r="E1082" t="s">
        <v>1724</v>
      </c>
      <c r="F1082" t="s">
        <v>1720</v>
      </c>
      <c r="G1082" t="s">
        <v>41</v>
      </c>
      <c r="H1082" t="s">
        <v>1721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f t="shared" si="16"/>
        <v>0</v>
      </c>
    </row>
    <row r="1083" spans="1:37" x14ac:dyDescent="0.2">
      <c r="A1083" t="s">
        <v>819</v>
      </c>
      <c r="B1083" t="s">
        <v>3476</v>
      </c>
      <c r="C1083" t="s">
        <v>3486</v>
      </c>
      <c r="D1083" t="s">
        <v>6906</v>
      </c>
      <c r="E1083" t="s">
        <v>7719</v>
      </c>
      <c r="F1083" t="s">
        <v>3486</v>
      </c>
      <c r="G1083" t="s">
        <v>41</v>
      </c>
      <c r="H1083" t="s">
        <v>3478</v>
      </c>
      <c r="I1083">
        <v>8</v>
      </c>
      <c r="J1083">
        <v>0</v>
      </c>
      <c r="K1083">
        <v>2</v>
      </c>
      <c r="L1083">
        <v>0</v>
      </c>
      <c r="M1083">
        <v>4</v>
      </c>
      <c r="N1083">
        <v>0</v>
      </c>
      <c r="O1083">
        <v>4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f t="shared" si="16"/>
        <v>18</v>
      </c>
    </row>
    <row r="1084" spans="1:37" x14ac:dyDescent="0.2">
      <c r="A1084" t="s">
        <v>819</v>
      </c>
      <c r="B1084" t="s">
        <v>3031</v>
      </c>
      <c r="C1084" t="s">
        <v>6804</v>
      </c>
      <c r="D1084" t="s">
        <v>7229</v>
      </c>
      <c r="E1084" t="s">
        <v>7230</v>
      </c>
      <c r="F1084" t="s">
        <v>3039</v>
      </c>
      <c r="G1084" t="s">
        <v>41</v>
      </c>
      <c r="H1084" t="s">
        <v>3035</v>
      </c>
      <c r="I1084">
        <v>4</v>
      </c>
      <c r="J1084">
        <v>0</v>
      </c>
      <c r="K1084">
        <v>6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f t="shared" si="16"/>
        <v>10</v>
      </c>
    </row>
    <row r="1085" spans="1:37" x14ac:dyDescent="0.2">
      <c r="A1085" t="s">
        <v>819</v>
      </c>
      <c r="B1085" t="s">
        <v>2683</v>
      </c>
      <c r="C1085" t="s">
        <v>6791</v>
      </c>
      <c r="D1085" t="s">
        <v>6792</v>
      </c>
      <c r="E1085" t="s">
        <v>5014</v>
      </c>
      <c r="F1085" t="s">
        <v>2688</v>
      </c>
      <c r="G1085" t="s">
        <v>41</v>
      </c>
      <c r="H1085" t="s">
        <v>822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f t="shared" si="16"/>
        <v>0</v>
      </c>
    </row>
    <row r="1086" spans="1:37" x14ac:dyDescent="0.2">
      <c r="A1086" t="s">
        <v>819</v>
      </c>
      <c r="B1086" t="s">
        <v>3073</v>
      </c>
      <c r="C1086" t="s">
        <v>6806</v>
      </c>
      <c r="D1086" t="s">
        <v>6896</v>
      </c>
      <c r="E1086" t="s">
        <v>5421</v>
      </c>
      <c r="F1086" t="s">
        <v>3083</v>
      </c>
      <c r="G1086" t="s">
        <v>41</v>
      </c>
      <c r="H1086" t="s">
        <v>3082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f t="shared" si="16"/>
        <v>0</v>
      </c>
    </row>
    <row r="1087" spans="1:37" x14ac:dyDescent="0.2">
      <c r="A1087" t="s">
        <v>819</v>
      </c>
      <c r="B1087" t="s">
        <v>3476</v>
      </c>
      <c r="C1087" t="s">
        <v>6816</v>
      </c>
      <c r="D1087" t="s">
        <v>6822</v>
      </c>
      <c r="E1087" t="s">
        <v>3502</v>
      </c>
      <c r="F1087" t="s">
        <v>3477</v>
      </c>
      <c r="G1087" t="s">
        <v>41</v>
      </c>
      <c r="H1087" t="s">
        <v>3478</v>
      </c>
      <c r="I1087">
        <v>15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f t="shared" si="16"/>
        <v>15</v>
      </c>
    </row>
    <row r="1088" spans="1:37" x14ac:dyDescent="0.2">
      <c r="A1088" t="s">
        <v>819</v>
      </c>
      <c r="B1088" t="s">
        <v>2883</v>
      </c>
      <c r="C1088" t="s">
        <v>6797</v>
      </c>
      <c r="D1088" t="s">
        <v>7720</v>
      </c>
      <c r="E1088" t="s">
        <v>7721</v>
      </c>
      <c r="F1088" t="s">
        <v>7722</v>
      </c>
      <c r="G1088" t="s">
        <v>41</v>
      </c>
      <c r="H1088" t="s">
        <v>2901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f t="shared" si="16"/>
        <v>0</v>
      </c>
    </row>
    <row r="1089" spans="1:37" x14ac:dyDescent="0.2">
      <c r="A1089" t="s">
        <v>819</v>
      </c>
      <c r="B1089" t="s">
        <v>2683</v>
      </c>
      <c r="C1089" t="s">
        <v>2687</v>
      </c>
      <c r="D1089" t="s">
        <v>7723</v>
      </c>
      <c r="E1089" t="s">
        <v>7724</v>
      </c>
      <c r="F1089" t="s">
        <v>2687</v>
      </c>
      <c r="G1089" t="s">
        <v>41</v>
      </c>
      <c r="H1089" t="s">
        <v>822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f t="shared" si="16"/>
        <v>0</v>
      </c>
    </row>
    <row r="1090" spans="1:37" x14ac:dyDescent="0.2">
      <c r="A1090" t="s">
        <v>819</v>
      </c>
      <c r="B1090" t="s">
        <v>1342</v>
      </c>
      <c r="C1090" t="s">
        <v>6779</v>
      </c>
      <c r="D1090" t="s">
        <v>6778</v>
      </c>
      <c r="E1090" t="s">
        <v>1345</v>
      </c>
      <c r="F1090" t="s">
        <v>1346</v>
      </c>
      <c r="G1090" t="s">
        <v>41</v>
      </c>
      <c r="H1090" t="s">
        <v>1347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f t="shared" ref="AK1090:AK1103" si="17">SUM(I1090:AJ1090)</f>
        <v>0</v>
      </c>
    </row>
    <row r="1091" spans="1:37" x14ac:dyDescent="0.2">
      <c r="A1091" t="s">
        <v>819</v>
      </c>
      <c r="B1091" t="s">
        <v>2883</v>
      </c>
      <c r="C1091" t="s">
        <v>6797</v>
      </c>
      <c r="D1091" t="s">
        <v>6796</v>
      </c>
      <c r="E1091" t="s">
        <v>2886</v>
      </c>
      <c r="F1091" t="s">
        <v>2887</v>
      </c>
      <c r="G1091" t="s">
        <v>41</v>
      </c>
      <c r="H1091" t="s">
        <v>2888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121</v>
      </c>
      <c r="AB1091">
        <v>0</v>
      </c>
      <c r="AC1091">
        <v>133</v>
      </c>
      <c r="AD1091">
        <v>0</v>
      </c>
      <c r="AE1091">
        <v>164</v>
      </c>
      <c r="AF1091">
        <v>0</v>
      </c>
      <c r="AG1091">
        <v>170</v>
      </c>
      <c r="AH1091">
        <v>0</v>
      </c>
      <c r="AI1091">
        <v>0</v>
      </c>
      <c r="AJ1091">
        <v>0</v>
      </c>
      <c r="AK1091">
        <f t="shared" si="17"/>
        <v>588</v>
      </c>
    </row>
    <row r="1092" spans="1:37" x14ac:dyDescent="0.2">
      <c r="A1092" t="s">
        <v>819</v>
      </c>
      <c r="B1092" t="s">
        <v>3031</v>
      </c>
      <c r="C1092" t="s">
        <v>6804</v>
      </c>
      <c r="D1092" t="s">
        <v>7725</v>
      </c>
      <c r="E1092" t="s">
        <v>7710</v>
      </c>
      <c r="F1092" t="s">
        <v>819</v>
      </c>
      <c r="G1092" t="s">
        <v>41</v>
      </c>
      <c r="H1092" t="s">
        <v>3197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f t="shared" si="17"/>
        <v>0</v>
      </c>
    </row>
    <row r="1093" spans="1:37" x14ac:dyDescent="0.2">
      <c r="A1093" t="s">
        <v>819</v>
      </c>
      <c r="B1093" t="s">
        <v>3476</v>
      </c>
      <c r="C1093" t="s">
        <v>6816</v>
      </c>
      <c r="D1093" t="s">
        <v>6938</v>
      </c>
      <c r="E1093" t="s">
        <v>5786</v>
      </c>
      <c r="F1093" t="s">
        <v>3486</v>
      </c>
      <c r="G1093" t="s">
        <v>41</v>
      </c>
      <c r="H1093" t="s">
        <v>3478</v>
      </c>
      <c r="I1093">
        <v>16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f t="shared" si="17"/>
        <v>16</v>
      </c>
    </row>
    <row r="1094" spans="1:37" x14ac:dyDescent="0.2">
      <c r="A1094" t="s">
        <v>819</v>
      </c>
      <c r="B1094" t="s">
        <v>3476</v>
      </c>
      <c r="C1094" t="s">
        <v>6816</v>
      </c>
      <c r="D1094" t="s">
        <v>6821</v>
      </c>
      <c r="E1094" t="s">
        <v>3489</v>
      </c>
      <c r="F1094" t="s">
        <v>3477</v>
      </c>
      <c r="G1094" t="s">
        <v>41</v>
      </c>
      <c r="H1094" t="s">
        <v>3478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f t="shared" si="17"/>
        <v>0</v>
      </c>
    </row>
    <row r="1095" spans="1:37" x14ac:dyDescent="0.2">
      <c r="A1095" t="s">
        <v>819</v>
      </c>
      <c r="B1095" t="s">
        <v>3476</v>
      </c>
      <c r="C1095" t="s">
        <v>6816</v>
      </c>
      <c r="D1095" t="s">
        <v>6875</v>
      </c>
      <c r="E1095" t="s">
        <v>5041</v>
      </c>
      <c r="F1095" t="s">
        <v>3477</v>
      </c>
      <c r="G1095" t="s">
        <v>41</v>
      </c>
      <c r="H1095" t="s">
        <v>5042</v>
      </c>
      <c r="I1095">
        <v>29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f t="shared" si="17"/>
        <v>29</v>
      </c>
    </row>
    <row r="1096" spans="1:37" x14ac:dyDescent="0.2">
      <c r="A1096" t="s">
        <v>819</v>
      </c>
      <c r="B1096" t="s">
        <v>2883</v>
      </c>
      <c r="C1096" t="s">
        <v>6797</v>
      </c>
      <c r="D1096" t="s">
        <v>6801</v>
      </c>
      <c r="E1096" t="s">
        <v>2899</v>
      </c>
      <c r="F1096" t="s">
        <v>2900</v>
      </c>
      <c r="G1096" t="s">
        <v>41</v>
      </c>
      <c r="H1096" t="s">
        <v>2901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f t="shared" si="17"/>
        <v>0</v>
      </c>
    </row>
    <row r="1097" spans="1:37" x14ac:dyDescent="0.2">
      <c r="A1097" t="s">
        <v>819</v>
      </c>
      <c r="B1097" t="s">
        <v>3073</v>
      </c>
      <c r="C1097" t="s">
        <v>6806</v>
      </c>
      <c r="D1097" t="s">
        <v>6955</v>
      </c>
      <c r="E1097" t="s">
        <v>5227</v>
      </c>
      <c r="F1097" t="s">
        <v>3083</v>
      </c>
      <c r="G1097" t="s">
        <v>41</v>
      </c>
      <c r="H1097" t="s">
        <v>3082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f t="shared" si="17"/>
        <v>0</v>
      </c>
    </row>
    <row r="1098" spans="1:37" x14ac:dyDescent="0.2">
      <c r="A1098" t="s">
        <v>3325</v>
      </c>
      <c r="B1098" t="s">
        <v>204</v>
      </c>
      <c r="C1098" t="s">
        <v>6824</v>
      </c>
      <c r="D1098" t="s">
        <v>6823</v>
      </c>
      <c r="E1098" t="s">
        <v>208</v>
      </c>
      <c r="F1098" t="s">
        <v>209</v>
      </c>
      <c r="G1098" t="s">
        <v>41</v>
      </c>
      <c r="H1098" t="s">
        <v>210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34</v>
      </c>
      <c r="AB1098">
        <v>54</v>
      </c>
      <c r="AC1098">
        <v>36</v>
      </c>
      <c r="AD1098">
        <v>91</v>
      </c>
      <c r="AE1098">
        <v>48</v>
      </c>
      <c r="AF1098">
        <v>80</v>
      </c>
      <c r="AG1098">
        <v>54</v>
      </c>
      <c r="AH1098">
        <v>80</v>
      </c>
      <c r="AI1098">
        <v>0</v>
      </c>
      <c r="AJ1098">
        <v>0</v>
      </c>
      <c r="AK1098">
        <f t="shared" si="17"/>
        <v>477</v>
      </c>
    </row>
    <row r="1099" spans="1:37" x14ac:dyDescent="0.2">
      <c r="A1099" t="s">
        <v>3325</v>
      </c>
      <c r="B1099" t="s">
        <v>3328</v>
      </c>
      <c r="C1099" t="s">
        <v>7016</v>
      </c>
      <c r="D1099" t="s">
        <v>7013</v>
      </c>
      <c r="E1099" t="s">
        <v>7014</v>
      </c>
      <c r="F1099" t="s">
        <v>7015</v>
      </c>
      <c r="G1099" t="s">
        <v>41</v>
      </c>
      <c r="H1099" t="s">
        <v>3333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f t="shared" si="17"/>
        <v>0</v>
      </c>
    </row>
    <row r="1100" spans="1:37" x14ac:dyDescent="0.2">
      <c r="A1100" t="s">
        <v>3325</v>
      </c>
      <c r="B1100" t="s">
        <v>3358</v>
      </c>
      <c r="C1100" t="s">
        <v>6247</v>
      </c>
      <c r="D1100" t="s">
        <v>7726</v>
      </c>
      <c r="E1100" t="s">
        <v>7727</v>
      </c>
      <c r="F1100" t="s">
        <v>7728</v>
      </c>
      <c r="G1100" t="s">
        <v>41</v>
      </c>
      <c r="H1100" t="s">
        <v>3333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f t="shared" si="17"/>
        <v>0</v>
      </c>
    </row>
    <row r="1101" spans="1:37" x14ac:dyDescent="0.2">
      <c r="A1101" t="s">
        <v>3325</v>
      </c>
      <c r="B1101" t="s">
        <v>2602</v>
      </c>
      <c r="C1101" t="s">
        <v>6826</v>
      </c>
      <c r="D1101" t="s">
        <v>6825</v>
      </c>
      <c r="E1101" t="s">
        <v>2605</v>
      </c>
      <c r="F1101" t="s">
        <v>1777</v>
      </c>
      <c r="G1101" t="s">
        <v>41</v>
      </c>
      <c r="H1101" t="s">
        <v>1778</v>
      </c>
      <c r="I1101">
        <v>20</v>
      </c>
      <c r="J1101">
        <v>1</v>
      </c>
      <c r="K1101">
        <v>19</v>
      </c>
      <c r="L1101">
        <v>3</v>
      </c>
      <c r="M1101">
        <v>16</v>
      </c>
      <c r="N1101">
        <v>5</v>
      </c>
      <c r="O1101">
        <v>16</v>
      </c>
      <c r="P1101">
        <v>3</v>
      </c>
      <c r="Q1101">
        <v>9</v>
      </c>
      <c r="R1101">
        <v>5</v>
      </c>
      <c r="S1101">
        <v>20</v>
      </c>
      <c r="T1101">
        <v>1</v>
      </c>
      <c r="U1101">
        <v>10</v>
      </c>
      <c r="V1101">
        <v>4</v>
      </c>
      <c r="W1101">
        <v>8</v>
      </c>
      <c r="X1101">
        <v>2</v>
      </c>
      <c r="Y1101">
        <v>8</v>
      </c>
      <c r="Z1101">
        <v>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f t="shared" si="17"/>
        <v>155</v>
      </c>
    </row>
    <row r="1102" spans="1:37" x14ac:dyDescent="0.2">
      <c r="A1102" t="s">
        <v>3325</v>
      </c>
      <c r="B1102" t="s">
        <v>1773</v>
      </c>
      <c r="C1102" t="s">
        <v>7729</v>
      </c>
      <c r="D1102" t="s">
        <v>7730</v>
      </c>
      <c r="E1102" t="s">
        <v>7731</v>
      </c>
      <c r="F1102" t="s">
        <v>7729</v>
      </c>
      <c r="G1102" t="s">
        <v>41</v>
      </c>
      <c r="H1102" t="s">
        <v>1778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f t="shared" si="17"/>
        <v>0</v>
      </c>
    </row>
    <row r="1103" spans="1:37" x14ac:dyDescent="0.2">
      <c r="A1103" t="s">
        <v>3325</v>
      </c>
      <c r="B1103" t="s">
        <v>3358</v>
      </c>
      <c r="C1103" t="s">
        <v>7732</v>
      </c>
      <c r="D1103" t="s">
        <v>7733</v>
      </c>
      <c r="E1103" t="s">
        <v>7734</v>
      </c>
      <c r="F1103" t="s">
        <v>7728</v>
      </c>
      <c r="G1103" t="s">
        <v>41</v>
      </c>
      <c r="H1103" t="s">
        <v>3333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5</v>
      </c>
      <c r="T1103">
        <v>0</v>
      </c>
      <c r="U1103">
        <v>0</v>
      </c>
      <c r="V1103">
        <v>0</v>
      </c>
      <c r="W1103">
        <v>2</v>
      </c>
      <c r="X1103">
        <v>0</v>
      </c>
      <c r="Y1103">
        <v>1</v>
      </c>
      <c r="Z1103">
        <v>0</v>
      </c>
      <c r="AA1103">
        <v>5</v>
      </c>
      <c r="AB1103">
        <v>0</v>
      </c>
      <c r="AC1103">
        <v>5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f t="shared" si="17"/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DFD5B-9DF2-492D-99CF-EC993885CC24}">
  <dimension ref="A1:AJ1103"/>
  <sheetViews>
    <sheetView workbookViewId="0">
      <selection activeCell="D9" sqref="D9"/>
    </sheetView>
  </sheetViews>
  <sheetFormatPr baseColWidth="10" defaultColWidth="7.83203125" defaultRowHeight="15" x14ac:dyDescent="0.2"/>
  <cols>
    <col min="1" max="1" width="14.6640625" style="10" customWidth="1"/>
    <col min="2" max="2" width="12.5" style="10" customWidth="1"/>
    <col min="3" max="3" width="26.83203125" style="10" customWidth="1"/>
    <col min="4" max="4" width="60.33203125" style="10" customWidth="1"/>
    <col min="5" max="5" width="51.5" style="10" customWidth="1"/>
    <col min="6" max="6" width="24.1640625" style="10" customWidth="1"/>
    <col min="7" max="7" width="10.33203125" style="10" customWidth="1"/>
    <col min="8" max="8" width="7.6640625" style="10" customWidth="1"/>
    <col min="9" max="9" width="5.6640625" style="10" customWidth="1"/>
    <col min="10" max="10" width="7" style="10" customWidth="1"/>
    <col min="11" max="11" width="6.6640625" style="10" customWidth="1"/>
    <col min="12" max="12" width="8" style="10" customWidth="1"/>
    <col min="13" max="13" width="6.6640625" style="10" customWidth="1"/>
    <col min="14" max="14" width="8" style="10" customWidth="1"/>
    <col min="15" max="15" width="6.6640625" style="10" customWidth="1"/>
    <col min="16" max="16" width="8" style="10" customWidth="1"/>
    <col min="17" max="17" width="6.6640625" style="10" customWidth="1"/>
    <col min="18" max="18" width="8" style="10" customWidth="1"/>
    <col min="19" max="19" width="6.6640625" style="10" customWidth="1"/>
    <col min="20" max="20" width="8" style="10" customWidth="1"/>
    <col min="21" max="21" width="6.6640625" style="10" customWidth="1"/>
    <col min="22" max="22" width="8" style="10" customWidth="1"/>
    <col min="23" max="23" width="6.6640625" style="10" customWidth="1"/>
    <col min="24" max="24" width="8" style="10" customWidth="1"/>
    <col min="25" max="25" width="6.6640625" style="10" customWidth="1"/>
    <col min="26" max="26" width="8" style="10" customWidth="1"/>
    <col min="27" max="27" width="6.6640625" style="10" customWidth="1"/>
    <col min="28" max="28" width="8" style="10" customWidth="1"/>
    <col min="29" max="29" width="7.6640625" style="10" customWidth="1"/>
    <col min="30" max="30" width="9" style="10" customWidth="1"/>
    <col min="31" max="31" width="7.6640625" style="10" customWidth="1"/>
    <col min="32" max="32" width="9" style="10" customWidth="1"/>
    <col min="33" max="33" width="7.6640625" style="10" customWidth="1"/>
    <col min="34" max="34" width="9" style="10" customWidth="1"/>
    <col min="35" max="35" width="5.6640625" style="10" customWidth="1"/>
    <col min="36" max="36" width="7" style="10" customWidth="1"/>
    <col min="37" max="16384" width="7.83203125" style="10"/>
  </cols>
  <sheetData>
    <row r="1" spans="1:36" s="9" customFormat="1" ht="13" x14ac:dyDescent="0.2">
      <c r="A1" s="9" t="s">
        <v>5075</v>
      </c>
      <c r="B1" s="9" t="s">
        <v>6</v>
      </c>
      <c r="C1" s="9" t="s">
        <v>3589</v>
      </c>
      <c r="D1" s="9" t="s">
        <v>1</v>
      </c>
      <c r="E1" s="9" t="s">
        <v>2</v>
      </c>
      <c r="F1" s="9" t="s">
        <v>3</v>
      </c>
      <c r="G1" s="9" t="s">
        <v>4</v>
      </c>
      <c r="H1" s="9" t="s">
        <v>5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9" t="s">
        <v>31</v>
      </c>
      <c r="AH1" s="9" t="s">
        <v>32</v>
      </c>
      <c r="AI1" s="9" t="s">
        <v>33</v>
      </c>
      <c r="AJ1" s="9" t="s">
        <v>34</v>
      </c>
    </row>
    <row r="2" spans="1:36" x14ac:dyDescent="0.2">
      <c r="A2" s="10" t="s">
        <v>5901</v>
      </c>
      <c r="B2" s="10" t="s">
        <v>1056</v>
      </c>
      <c r="C2" s="10" t="s">
        <v>5912</v>
      </c>
      <c r="D2" s="10" t="s">
        <v>5913</v>
      </c>
      <c r="E2" s="10" t="s">
        <v>1069</v>
      </c>
      <c r="F2" s="10" t="s">
        <v>1060</v>
      </c>
      <c r="G2" s="10" t="s">
        <v>41</v>
      </c>
      <c r="H2" s="10" t="s">
        <v>1061</v>
      </c>
      <c r="I2" s="10">
        <v>38</v>
      </c>
      <c r="J2" s="10">
        <v>0</v>
      </c>
      <c r="K2" s="10">
        <v>43</v>
      </c>
      <c r="L2" s="10">
        <v>0</v>
      </c>
      <c r="M2" s="10">
        <v>35</v>
      </c>
      <c r="N2" s="10">
        <v>0</v>
      </c>
      <c r="O2" s="10">
        <v>40</v>
      </c>
      <c r="P2" s="10">
        <v>0</v>
      </c>
      <c r="Q2" s="10">
        <v>44</v>
      </c>
      <c r="R2" s="10">
        <v>0</v>
      </c>
      <c r="S2" s="10">
        <v>34</v>
      </c>
      <c r="T2" s="10">
        <v>0</v>
      </c>
      <c r="U2" s="10">
        <v>36</v>
      </c>
      <c r="V2" s="10">
        <v>0</v>
      </c>
      <c r="W2" s="10">
        <v>37</v>
      </c>
      <c r="X2" s="10">
        <v>0</v>
      </c>
      <c r="Y2" s="10">
        <v>38</v>
      </c>
      <c r="Z2" s="10">
        <v>0</v>
      </c>
      <c r="AA2" s="10">
        <v>0</v>
      </c>
      <c r="AB2" s="10">
        <v>0</v>
      </c>
      <c r="AC2" s="10">
        <v>0</v>
      </c>
      <c r="AD2" s="10">
        <v>0</v>
      </c>
      <c r="AE2" s="10">
        <v>0</v>
      </c>
      <c r="AF2" s="10">
        <v>0</v>
      </c>
      <c r="AG2" s="10">
        <v>0</v>
      </c>
      <c r="AH2" s="10">
        <v>0</v>
      </c>
      <c r="AI2" s="10">
        <v>0</v>
      </c>
      <c r="AJ2" s="10">
        <v>0</v>
      </c>
    </row>
    <row r="3" spans="1:36" x14ac:dyDescent="0.2">
      <c r="A3" s="10" t="s">
        <v>5901</v>
      </c>
      <c r="B3" s="10" t="s">
        <v>806</v>
      </c>
      <c r="C3" s="10" t="s">
        <v>814</v>
      </c>
      <c r="D3" s="10" t="s">
        <v>5908</v>
      </c>
      <c r="E3" s="10" t="s">
        <v>809</v>
      </c>
      <c r="F3" s="10" t="s">
        <v>807</v>
      </c>
      <c r="G3" s="10" t="s">
        <v>41</v>
      </c>
      <c r="H3" s="10" t="s">
        <v>810</v>
      </c>
      <c r="I3" s="10">
        <v>44</v>
      </c>
      <c r="J3" s="10">
        <v>0</v>
      </c>
      <c r="K3" s="10">
        <v>56</v>
      </c>
      <c r="L3" s="10">
        <v>0</v>
      </c>
      <c r="M3" s="10">
        <v>48</v>
      </c>
      <c r="N3" s="10">
        <v>0</v>
      </c>
      <c r="O3" s="10">
        <v>43</v>
      </c>
      <c r="P3" s="10">
        <v>0</v>
      </c>
      <c r="Q3" s="10">
        <v>55</v>
      </c>
      <c r="R3" s="10">
        <v>0</v>
      </c>
      <c r="S3" s="10">
        <v>48</v>
      </c>
      <c r="T3" s="10">
        <v>0</v>
      </c>
      <c r="U3" s="10">
        <v>37</v>
      </c>
      <c r="V3" s="10">
        <v>0</v>
      </c>
      <c r="W3" s="10">
        <v>58</v>
      </c>
      <c r="X3" s="10">
        <v>0</v>
      </c>
      <c r="Y3" s="10">
        <v>40</v>
      </c>
      <c r="Z3" s="10">
        <v>0</v>
      </c>
      <c r="AA3" s="10">
        <v>28</v>
      </c>
      <c r="AB3" s="10">
        <v>0</v>
      </c>
      <c r="AC3" s="10">
        <v>17</v>
      </c>
      <c r="AD3" s="10">
        <v>0</v>
      </c>
      <c r="AE3" s="10">
        <v>31</v>
      </c>
      <c r="AF3" s="10">
        <v>0</v>
      </c>
      <c r="AG3" s="10">
        <v>17</v>
      </c>
      <c r="AH3" s="10">
        <v>3</v>
      </c>
      <c r="AI3" s="10">
        <v>0</v>
      </c>
      <c r="AJ3" s="10">
        <v>0</v>
      </c>
    </row>
    <row r="4" spans="1:36" x14ac:dyDescent="0.2">
      <c r="A4" s="10" t="s">
        <v>5901</v>
      </c>
      <c r="B4" s="10" t="s">
        <v>1056</v>
      </c>
      <c r="C4" s="10" t="s">
        <v>5912</v>
      </c>
      <c r="D4" s="10" t="s">
        <v>5915</v>
      </c>
      <c r="E4" s="10" t="s">
        <v>1073</v>
      </c>
      <c r="F4" s="10" t="s">
        <v>1060</v>
      </c>
      <c r="G4" s="10" t="s">
        <v>41</v>
      </c>
      <c r="H4" s="10" t="s">
        <v>1061</v>
      </c>
      <c r="I4" s="10">
        <v>3</v>
      </c>
      <c r="J4" s="10">
        <v>0</v>
      </c>
      <c r="K4" s="10">
        <v>5</v>
      </c>
      <c r="L4" s="10">
        <v>0</v>
      </c>
      <c r="M4" s="10">
        <v>5</v>
      </c>
      <c r="N4" s="10">
        <v>0</v>
      </c>
      <c r="O4" s="10">
        <v>6</v>
      </c>
      <c r="P4" s="10">
        <v>0</v>
      </c>
      <c r="Q4" s="10">
        <v>1</v>
      </c>
      <c r="R4" s="10">
        <v>0</v>
      </c>
      <c r="S4" s="10">
        <v>2</v>
      </c>
      <c r="T4" s="10">
        <v>0</v>
      </c>
      <c r="U4" s="10">
        <v>1</v>
      </c>
      <c r="V4" s="10">
        <v>0</v>
      </c>
      <c r="W4" s="10">
        <v>3</v>
      </c>
      <c r="X4" s="10">
        <v>0</v>
      </c>
      <c r="Y4" s="10">
        <v>5</v>
      </c>
      <c r="Z4" s="10">
        <v>0</v>
      </c>
      <c r="AA4" s="10">
        <v>1</v>
      </c>
      <c r="AB4" s="10">
        <v>0</v>
      </c>
      <c r="AC4" s="10">
        <v>2</v>
      </c>
      <c r="AD4" s="10">
        <v>0</v>
      </c>
      <c r="AE4" s="10">
        <v>5</v>
      </c>
      <c r="AF4" s="10">
        <v>0</v>
      </c>
      <c r="AG4" s="10">
        <v>0</v>
      </c>
      <c r="AH4" s="10">
        <v>0</v>
      </c>
      <c r="AI4" s="10">
        <v>0</v>
      </c>
      <c r="AJ4" s="10">
        <v>0</v>
      </c>
    </row>
    <row r="5" spans="1:36" x14ac:dyDescent="0.2">
      <c r="A5" s="10" t="s">
        <v>5901</v>
      </c>
      <c r="B5" s="10" t="s">
        <v>806</v>
      </c>
      <c r="C5" s="10" t="s">
        <v>814</v>
      </c>
      <c r="D5" s="10" t="s">
        <v>7031</v>
      </c>
      <c r="E5" s="10" t="s">
        <v>7032</v>
      </c>
      <c r="F5" s="10" t="s">
        <v>7033</v>
      </c>
      <c r="G5" s="10" t="s">
        <v>41</v>
      </c>
      <c r="H5" s="10" t="s">
        <v>810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0</v>
      </c>
      <c r="AH5" s="10">
        <v>0</v>
      </c>
      <c r="AI5" s="10">
        <v>0</v>
      </c>
      <c r="AJ5" s="10">
        <v>0</v>
      </c>
    </row>
    <row r="6" spans="1:36" x14ac:dyDescent="0.2">
      <c r="A6" s="10" t="s">
        <v>5901</v>
      </c>
      <c r="B6" s="10" t="s">
        <v>1725</v>
      </c>
      <c r="C6" s="10" t="s">
        <v>5923</v>
      </c>
      <c r="D6" s="10" t="s">
        <v>5922</v>
      </c>
      <c r="E6" s="10" t="s">
        <v>1728</v>
      </c>
      <c r="F6" s="10" t="s">
        <v>1729</v>
      </c>
      <c r="G6" s="10" t="s">
        <v>41</v>
      </c>
      <c r="H6" s="10" t="s">
        <v>1730</v>
      </c>
      <c r="I6" s="10">
        <v>13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</row>
    <row r="7" spans="1:36" x14ac:dyDescent="0.2">
      <c r="A7" s="10" t="s">
        <v>5901</v>
      </c>
      <c r="B7" s="10" t="s">
        <v>806</v>
      </c>
      <c r="C7" s="10" t="s">
        <v>814</v>
      </c>
      <c r="D7" s="10" t="s">
        <v>5910</v>
      </c>
      <c r="E7" s="10" t="s">
        <v>816</v>
      </c>
      <c r="F7" s="10" t="s">
        <v>807</v>
      </c>
      <c r="G7" s="10" t="s">
        <v>41</v>
      </c>
      <c r="H7" s="10" t="s">
        <v>810</v>
      </c>
      <c r="I7" s="10">
        <v>8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</row>
    <row r="8" spans="1:36" x14ac:dyDescent="0.2">
      <c r="A8" s="10" t="s">
        <v>5901</v>
      </c>
      <c r="B8" s="10" t="s">
        <v>35</v>
      </c>
      <c r="C8" s="10" t="s">
        <v>5900</v>
      </c>
      <c r="D8" s="10" t="s">
        <v>5914</v>
      </c>
      <c r="E8" s="10" t="s">
        <v>5484</v>
      </c>
      <c r="F8" s="10" t="s">
        <v>5485</v>
      </c>
      <c r="G8" s="10" t="s">
        <v>41</v>
      </c>
      <c r="H8" s="10" t="s">
        <v>42</v>
      </c>
      <c r="I8" s="10">
        <v>6</v>
      </c>
      <c r="J8" s="10">
        <v>0</v>
      </c>
      <c r="K8" s="10">
        <v>6</v>
      </c>
      <c r="L8" s="10">
        <v>0</v>
      </c>
      <c r="M8" s="10">
        <v>7</v>
      </c>
      <c r="N8" s="10">
        <v>0</v>
      </c>
      <c r="O8" s="10">
        <v>5</v>
      </c>
      <c r="P8" s="10">
        <v>0</v>
      </c>
      <c r="Q8" s="10">
        <v>8</v>
      </c>
      <c r="R8" s="10">
        <v>0</v>
      </c>
      <c r="S8" s="10">
        <v>4</v>
      </c>
      <c r="T8" s="10">
        <v>0</v>
      </c>
      <c r="U8" s="10">
        <v>3</v>
      </c>
      <c r="V8" s="10">
        <v>0</v>
      </c>
      <c r="W8" s="10">
        <v>3</v>
      </c>
      <c r="X8" s="10">
        <v>0</v>
      </c>
      <c r="Y8" s="10">
        <v>6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</row>
    <row r="9" spans="1:36" x14ac:dyDescent="0.2">
      <c r="A9" s="10" t="s">
        <v>5901</v>
      </c>
      <c r="B9" s="10" t="s">
        <v>35</v>
      </c>
      <c r="C9" s="10" t="s">
        <v>5900</v>
      </c>
      <c r="D9" s="10" t="s">
        <v>5899</v>
      </c>
      <c r="E9" s="10" t="s">
        <v>38</v>
      </c>
      <c r="F9" s="10" t="s">
        <v>40</v>
      </c>
      <c r="G9" s="10" t="s">
        <v>41</v>
      </c>
      <c r="H9" s="10" t="s">
        <v>42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99</v>
      </c>
      <c r="AB9" s="10">
        <v>0</v>
      </c>
      <c r="AC9" s="10">
        <v>79</v>
      </c>
      <c r="AD9" s="10">
        <v>0</v>
      </c>
      <c r="AE9" s="10">
        <v>94</v>
      </c>
      <c r="AF9" s="10">
        <v>0</v>
      </c>
      <c r="AG9" s="10">
        <v>81</v>
      </c>
      <c r="AH9" s="10">
        <v>0</v>
      </c>
      <c r="AI9" s="10">
        <v>0</v>
      </c>
      <c r="AJ9" s="10">
        <v>0</v>
      </c>
    </row>
    <row r="10" spans="1:36" x14ac:dyDescent="0.2">
      <c r="A10" s="10" t="s">
        <v>5901</v>
      </c>
      <c r="B10" s="10" t="s">
        <v>806</v>
      </c>
      <c r="C10" s="10" t="s">
        <v>814</v>
      </c>
      <c r="D10" s="10" t="s">
        <v>6902</v>
      </c>
      <c r="E10" s="10" t="s">
        <v>5438</v>
      </c>
      <c r="F10" s="10" t="s">
        <v>5439</v>
      </c>
      <c r="G10" s="10" t="s">
        <v>41</v>
      </c>
      <c r="H10" s="10" t="s">
        <v>810</v>
      </c>
      <c r="I10" s="10">
        <v>15</v>
      </c>
      <c r="J10" s="10">
        <v>0</v>
      </c>
      <c r="K10" s="10">
        <v>6</v>
      </c>
      <c r="L10" s="10">
        <v>0</v>
      </c>
      <c r="M10" s="10">
        <v>12</v>
      </c>
      <c r="N10" s="10">
        <v>0</v>
      </c>
      <c r="O10" s="10">
        <v>5</v>
      </c>
      <c r="P10" s="10">
        <v>0</v>
      </c>
      <c r="Q10" s="10">
        <v>14</v>
      </c>
      <c r="R10" s="10">
        <v>0</v>
      </c>
      <c r="S10" s="10">
        <v>8</v>
      </c>
      <c r="T10" s="10">
        <v>0</v>
      </c>
      <c r="U10" s="10">
        <v>2</v>
      </c>
      <c r="V10" s="10">
        <v>0</v>
      </c>
      <c r="W10" s="10">
        <v>1</v>
      </c>
      <c r="X10" s="10">
        <v>0</v>
      </c>
      <c r="Y10" s="10">
        <v>2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</row>
    <row r="11" spans="1:36" x14ac:dyDescent="0.2">
      <c r="A11" s="10" t="s">
        <v>5901</v>
      </c>
      <c r="B11" s="10" t="s">
        <v>1056</v>
      </c>
      <c r="C11" s="10" t="s">
        <v>5912</v>
      </c>
      <c r="D11" s="10" t="s">
        <v>7159</v>
      </c>
      <c r="E11" s="10" t="s">
        <v>7160</v>
      </c>
      <c r="F11" s="10" t="s">
        <v>1062</v>
      </c>
      <c r="G11" s="10" t="s">
        <v>41</v>
      </c>
      <c r="H11" s="10" t="s">
        <v>1061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</row>
    <row r="12" spans="1:36" x14ac:dyDescent="0.2">
      <c r="A12" s="10" t="s">
        <v>5901</v>
      </c>
      <c r="B12" s="10" t="s">
        <v>806</v>
      </c>
      <c r="C12" s="10" t="s">
        <v>814</v>
      </c>
      <c r="D12" s="10" t="s">
        <v>7259</v>
      </c>
      <c r="E12" s="10" t="s">
        <v>7260</v>
      </c>
      <c r="F12" s="10" t="s">
        <v>814</v>
      </c>
      <c r="G12" s="10" t="s">
        <v>41</v>
      </c>
      <c r="H12" s="10" t="s">
        <v>810</v>
      </c>
      <c r="I12" s="10">
        <v>0</v>
      </c>
      <c r="J12" s="10">
        <v>0</v>
      </c>
      <c r="K12" s="10">
        <v>0</v>
      </c>
      <c r="L12" s="10">
        <v>0</v>
      </c>
      <c r="M12" s="10">
        <v>1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</row>
    <row r="13" spans="1:36" x14ac:dyDescent="0.2">
      <c r="A13" s="10" t="s">
        <v>5901</v>
      </c>
      <c r="B13" s="10" t="s">
        <v>7261</v>
      </c>
      <c r="C13" s="10" t="s">
        <v>7262</v>
      </c>
      <c r="D13" s="10" t="s">
        <v>7263</v>
      </c>
      <c r="E13" s="10" t="s">
        <v>7264</v>
      </c>
      <c r="F13" s="10" t="s">
        <v>7265</v>
      </c>
      <c r="G13" s="10" t="s">
        <v>41</v>
      </c>
      <c r="H13" s="10" t="s">
        <v>7266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2</v>
      </c>
      <c r="Z13" s="10">
        <v>0</v>
      </c>
      <c r="AA13" s="10">
        <v>2</v>
      </c>
      <c r="AB13" s="10">
        <v>0</v>
      </c>
      <c r="AC13" s="10">
        <v>5</v>
      </c>
      <c r="AD13" s="10">
        <v>0</v>
      </c>
      <c r="AE13" s="10">
        <v>4</v>
      </c>
      <c r="AF13" s="10">
        <v>0</v>
      </c>
      <c r="AG13" s="10">
        <v>2</v>
      </c>
      <c r="AH13" s="10">
        <v>0</v>
      </c>
      <c r="AI13" s="10">
        <v>0</v>
      </c>
      <c r="AJ13" s="10">
        <v>0</v>
      </c>
    </row>
    <row r="14" spans="1:36" x14ac:dyDescent="0.2">
      <c r="A14" s="10" t="s">
        <v>5901</v>
      </c>
      <c r="B14" s="10" t="s">
        <v>1217</v>
      </c>
      <c r="C14" s="10" t="s">
        <v>5919</v>
      </c>
      <c r="D14" s="10" t="s">
        <v>5921</v>
      </c>
      <c r="E14" s="10" t="s">
        <v>3613</v>
      </c>
      <c r="F14" s="10" t="s">
        <v>1221</v>
      </c>
      <c r="G14" s="10" t="s">
        <v>41</v>
      </c>
      <c r="H14" s="10" t="s">
        <v>1222</v>
      </c>
      <c r="I14" s="10">
        <v>0</v>
      </c>
      <c r="J14" s="10">
        <v>0</v>
      </c>
      <c r="K14" s="10">
        <v>1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1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1</v>
      </c>
      <c r="X14" s="10">
        <v>0</v>
      </c>
      <c r="Y14" s="10">
        <v>2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1</v>
      </c>
      <c r="AH14" s="10">
        <v>0</v>
      </c>
      <c r="AI14" s="10">
        <v>0</v>
      </c>
      <c r="AJ14" s="10">
        <v>0</v>
      </c>
    </row>
    <row r="15" spans="1:36" x14ac:dyDescent="0.2">
      <c r="A15" s="10" t="s">
        <v>5901</v>
      </c>
      <c r="B15" s="10" t="s">
        <v>1056</v>
      </c>
      <c r="C15" s="10" t="s">
        <v>5912</v>
      </c>
      <c r="D15" s="10" t="s">
        <v>7166</v>
      </c>
      <c r="E15" s="10" t="s">
        <v>7267</v>
      </c>
      <c r="F15" s="10" t="s">
        <v>5912</v>
      </c>
      <c r="G15" s="10" t="s">
        <v>41</v>
      </c>
      <c r="H15" s="10" t="s">
        <v>1061</v>
      </c>
      <c r="I15" s="10">
        <v>0</v>
      </c>
      <c r="J15" s="10">
        <v>0</v>
      </c>
      <c r="K15" s="10">
        <v>0</v>
      </c>
      <c r="L15" s="10">
        <v>0</v>
      </c>
      <c r="M15" s="10">
        <v>2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1</v>
      </c>
      <c r="T15" s="10">
        <v>0</v>
      </c>
      <c r="U15" s="10">
        <v>0</v>
      </c>
      <c r="V15" s="10">
        <v>0</v>
      </c>
      <c r="W15" s="10">
        <v>1</v>
      </c>
      <c r="X15" s="10">
        <v>0</v>
      </c>
      <c r="Y15" s="10">
        <v>1</v>
      </c>
      <c r="Z15" s="10">
        <v>0</v>
      </c>
      <c r="AA15" s="10">
        <v>0</v>
      </c>
      <c r="AB15" s="10">
        <v>0</v>
      </c>
      <c r="AC15" s="10">
        <v>1</v>
      </c>
      <c r="AD15" s="10">
        <v>0</v>
      </c>
      <c r="AE15" s="10">
        <v>0</v>
      </c>
      <c r="AF15" s="10">
        <v>0</v>
      </c>
      <c r="AG15" s="10">
        <v>4</v>
      </c>
      <c r="AH15" s="10">
        <v>0</v>
      </c>
      <c r="AI15" s="10">
        <v>0</v>
      </c>
      <c r="AJ15" s="10">
        <v>0</v>
      </c>
    </row>
    <row r="16" spans="1:36" x14ac:dyDescent="0.2">
      <c r="A16" s="10" t="s">
        <v>5901</v>
      </c>
      <c r="B16" s="10" t="s">
        <v>72</v>
      </c>
      <c r="C16" s="10" t="s">
        <v>75</v>
      </c>
      <c r="D16" s="10" t="s">
        <v>5902</v>
      </c>
      <c r="E16" s="10" t="s">
        <v>78</v>
      </c>
      <c r="F16" s="10" t="s">
        <v>73</v>
      </c>
      <c r="G16" s="10" t="s">
        <v>41</v>
      </c>
      <c r="H16" s="10" t="s">
        <v>76</v>
      </c>
      <c r="I16" s="10">
        <v>16</v>
      </c>
      <c r="J16" s="10">
        <v>0</v>
      </c>
      <c r="K16" s="10">
        <v>6</v>
      </c>
      <c r="L16" s="10">
        <v>0</v>
      </c>
      <c r="M16" s="10">
        <v>9</v>
      </c>
      <c r="N16" s="10">
        <v>0</v>
      </c>
      <c r="O16" s="10">
        <v>10</v>
      </c>
      <c r="P16" s="10">
        <v>0</v>
      </c>
      <c r="Q16" s="10">
        <v>10</v>
      </c>
      <c r="R16" s="10">
        <v>0</v>
      </c>
      <c r="S16" s="10">
        <v>16</v>
      </c>
      <c r="T16" s="10">
        <v>0</v>
      </c>
      <c r="U16" s="10">
        <v>9</v>
      </c>
      <c r="V16" s="10">
        <v>0</v>
      </c>
      <c r="W16" s="10">
        <v>10</v>
      </c>
      <c r="X16" s="10">
        <v>0</v>
      </c>
      <c r="Y16" s="10">
        <v>12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</row>
    <row r="17" spans="1:36" x14ac:dyDescent="0.2">
      <c r="A17" s="10" t="s">
        <v>5901</v>
      </c>
      <c r="B17" s="10" t="s">
        <v>1056</v>
      </c>
      <c r="C17" s="10" t="s">
        <v>5912</v>
      </c>
      <c r="D17" s="10" t="s">
        <v>5911</v>
      </c>
      <c r="E17" s="10" t="s">
        <v>1064</v>
      </c>
      <c r="F17" s="10" t="s">
        <v>1065</v>
      </c>
      <c r="G17" s="10" t="s">
        <v>41</v>
      </c>
      <c r="H17" s="10" t="s">
        <v>1066</v>
      </c>
      <c r="I17" s="10">
        <v>30</v>
      </c>
      <c r="J17" s="10">
        <v>0</v>
      </c>
      <c r="K17" s="10">
        <v>17</v>
      </c>
      <c r="L17" s="10">
        <v>0</v>
      </c>
      <c r="M17" s="10">
        <v>22</v>
      </c>
      <c r="N17" s="10">
        <v>0</v>
      </c>
      <c r="O17" s="10">
        <v>32</v>
      </c>
      <c r="P17" s="10">
        <v>0</v>
      </c>
      <c r="Q17" s="10">
        <v>23</v>
      </c>
      <c r="R17" s="10">
        <v>0</v>
      </c>
      <c r="S17" s="10">
        <v>21</v>
      </c>
      <c r="T17" s="10">
        <v>0</v>
      </c>
      <c r="U17" s="10">
        <v>23</v>
      </c>
      <c r="V17" s="10">
        <v>0</v>
      </c>
      <c r="W17" s="10">
        <v>30</v>
      </c>
      <c r="X17" s="10">
        <v>0</v>
      </c>
      <c r="Y17" s="10">
        <v>27</v>
      </c>
      <c r="Z17" s="10">
        <v>0</v>
      </c>
      <c r="AA17" s="10">
        <v>18</v>
      </c>
      <c r="AB17" s="10">
        <v>0</v>
      </c>
      <c r="AC17" s="10">
        <v>39</v>
      </c>
      <c r="AD17" s="10">
        <v>0</v>
      </c>
      <c r="AE17" s="10">
        <v>19</v>
      </c>
      <c r="AF17" s="10">
        <v>0</v>
      </c>
      <c r="AG17" s="10">
        <v>20</v>
      </c>
      <c r="AH17" s="10">
        <v>0</v>
      </c>
      <c r="AI17" s="10">
        <v>0</v>
      </c>
      <c r="AJ17" s="10">
        <v>0</v>
      </c>
    </row>
    <row r="18" spans="1:36" x14ac:dyDescent="0.2">
      <c r="A18" s="10" t="s">
        <v>5901</v>
      </c>
      <c r="B18" s="10" t="s">
        <v>347</v>
      </c>
      <c r="C18" s="10" t="s">
        <v>5904</v>
      </c>
      <c r="D18" s="10" t="s">
        <v>5903</v>
      </c>
      <c r="E18" s="10" t="s">
        <v>350</v>
      </c>
      <c r="F18" s="10" t="s">
        <v>351</v>
      </c>
      <c r="G18" s="10" t="s">
        <v>41</v>
      </c>
      <c r="H18" s="10" t="s">
        <v>352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60</v>
      </c>
      <c r="Z18" s="10">
        <v>0</v>
      </c>
      <c r="AA18" s="10">
        <v>145</v>
      </c>
      <c r="AB18" s="10">
        <v>0</v>
      </c>
      <c r="AC18" s="10">
        <v>160</v>
      </c>
      <c r="AD18" s="10">
        <v>0</v>
      </c>
      <c r="AE18" s="10">
        <v>144</v>
      </c>
      <c r="AF18" s="10">
        <v>0</v>
      </c>
      <c r="AG18" s="10">
        <v>162</v>
      </c>
      <c r="AH18" s="10">
        <v>0</v>
      </c>
      <c r="AI18" s="10">
        <v>0</v>
      </c>
      <c r="AJ18" s="10">
        <v>0</v>
      </c>
    </row>
    <row r="19" spans="1:36" x14ac:dyDescent="0.2">
      <c r="A19" s="10" t="s">
        <v>5901</v>
      </c>
      <c r="B19" s="10" t="s">
        <v>1217</v>
      </c>
      <c r="C19" s="10" t="s">
        <v>5919</v>
      </c>
      <c r="D19" s="10" t="s">
        <v>5927</v>
      </c>
      <c r="E19" s="10" t="s">
        <v>1224</v>
      </c>
      <c r="F19" s="10" t="s">
        <v>1221</v>
      </c>
      <c r="G19" s="10" t="s">
        <v>41</v>
      </c>
      <c r="H19" s="10" t="s">
        <v>1222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30</v>
      </c>
      <c r="AB19" s="10">
        <v>0</v>
      </c>
      <c r="AC19" s="10">
        <v>34</v>
      </c>
      <c r="AD19" s="10">
        <v>0</v>
      </c>
      <c r="AE19" s="10">
        <v>38</v>
      </c>
      <c r="AF19" s="10">
        <v>0</v>
      </c>
      <c r="AG19" s="10">
        <v>44</v>
      </c>
      <c r="AH19" s="10">
        <v>1</v>
      </c>
      <c r="AI19" s="10">
        <v>0</v>
      </c>
      <c r="AJ19" s="10">
        <v>0</v>
      </c>
    </row>
    <row r="20" spans="1:36" x14ac:dyDescent="0.2">
      <c r="A20" s="10" t="s">
        <v>5901</v>
      </c>
      <c r="B20" s="10" t="s">
        <v>2910</v>
      </c>
      <c r="C20" s="10" t="s">
        <v>5909</v>
      </c>
      <c r="D20" s="10" t="s">
        <v>5924</v>
      </c>
      <c r="E20" s="10" t="s">
        <v>2914</v>
      </c>
      <c r="F20" s="10" t="s">
        <v>2911</v>
      </c>
      <c r="G20" s="10" t="s">
        <v>41</v>
      </c>
      <c r="H20" s="10" t="s">
        <v>2912</v>
      </c>
      <c r="I20" s="10">
        <v>34</v>
      </c>
      <c r="J20" s="10">
        <v>0</v>
      </c>
      <c r="K20" s="10">
        <v>45</v>
      </c>
      <c r="L20" s="10">
        <v>0</v>
      </c>
      <c r="M20" s="10">
        <v>37</v>
      </c>
      <c r="N20" s="10">
        <v>0</v>
      </c>
      <c r="O20" s="10">
        <v>53</v>
      </c>
      <c r="P20" s="10">
        <v>0</v>
      </c>
      <c r="Q20" s="10">
        <v>40</v>
      </c>
      <c r="R20" s="10">
        <v>0</v>
      </c>
      <c r="S20" s="10">
        <v>47</v>
      </c>
      <c r="T20" s="10">
        <v>1</v>
      </c>
      <c r="U20" s="10">
        <v>33</v>
      </c>
      <c r="V20" s="10">
        <v>0</v>
      </c>
      <c r="W20" s="10">
        <v>28</v>
      </c>
      <c r="X20" s="10">
        <v>0</v>
      </c>
      <c r="Y20" s="10">
        <v>46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</row>
    <row r="21" spans="1:36" x14ac:dyDescent="0.2">
      <c r="A21" s="10" t="s">
        <v>5901</v>
      </c>
      <c r="B21" s="10" t="s">
        <v>347</v>
      </c>
      <c r="C21" s="10" t="s">
        <v>5904</v>
      </c>
      <c r="D21" s="10" t="s">
        <v>5907</v>
      </c>
      <c r="E21" s="10" t="s">
        <v>361</v>
      </c>
      <c r="F21" s="10" t="s">
        <v>362</v>
      </c>
      <c r="G21" s="10" t="s">
        <v>41</v>
      </c>
      <c r="H21" s="10" t="s">
        <v>363</v>
      </c>
      <c r="I21" s="10">
        <v>29</v>
      </c>
      <c r="J21" s="10">
        <v>0</v>
      </c>
      <c r="K21" s="10">
        <v>29</v>
      </c>
      <c r="L21" s="10">
        <v>0</v>
      </c>
      <c r="M21" s="10">
        <v>26</v>
      </c>
      <c r="N21" s="10">
        <v>0</v>
      </c>
      <c r="O21" s="10">
        <v>29</v>
      </c>
      <c r="P21" s="10">
        <v>0</v>
      </c>
      <c r="Q21" s="10">
        <v>31</v>
      </c>
      <c r="R21" s="10">
        <v>0</v>
      </c>
      <c r="S21" s="10">
        <v>23</v>
      </c>
      <c r="T21" s="10">
        <v>0</v>
      </c>
      <c r="U21" s="10">
        <v>20</v>
      </c>
      <c r="V21" s="10">
        <v>0</v>
      </c>
      <c r="W21" s="10">
        <v>24</v>
      </c>
      <c r="X21" s="10">
        <v>0</v>
      </c>
      <c r="Y21" s="10">
        <v>23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</row>
    <row r="22" spans="1:36" x14ac:dyDescent="0.2">
      <c r="A22" s="10" t="s">
        <v>5901</v>
      </c>
      <c r="B22" s="10" t="s">
        <v>1183</v>
      </c>
      <c r="C22" s="10" t="s">
        <v>5917</v>
      </c>
      <c r="D22" s="10" t="s">
        <v>5916</v>
      </c>
      <c r="E22" s="10" t="s">
        <v>1188</v>
      </c>
      <c r="F22" s="10" t="s">
        <v>1185</v>
      </c>
      <c r="G22" s="10" t="s">
        <v>41</v>
      </c>
      <c r="H22" s="10" t="s">
        <v>1186</v>
      </c>
      <c r="I22" s="10">
        <v>23</v>
      </c>
      <c r="J22" s="10">
        <v>0</v>
      </c>
      <c r="K22" s="10">
        <v>15</v>
      </c>
      <c r="L22" s="10">
        <v>0</v>
      </c>
      <c r="M22" s="10">
        <v>18</v>
      </c>
      <c r="N22" s="10">
        <v>0</v>
      </c>
      <c r="O22" s="10">
        <v>15</v>
      </c>
      <c r="P22" s="10">
        <v>0</v>
      </c>
      <c r="Q22" s="10">
        <v>24</v>
      </c>
      <c r="R22" s="10">
        <v>0</v>
      </c>
      <c r="S22" s="10">
        <v>18</v>
      </c>
      <c r="T22" s="10">
        <v>0</v>
      </c>
      <c r="U22" s="10">
        <v>16</v>
      </c>
      <c r="V22" s="10">
        <v>0</v>
      </c>
      <c r="W22" s="10">
        <v>16</v>
      </c>
      <c r="X22" s="10">
        <v>0</v>
      </c>
      <c r="Y22" s="10">
        <v>13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</row>
    <row r="23" spans="1:36" x14ac:dyDescent="0.2">
      <c r="A23" s="10" t="s">
        <v>5901</v>
      </c>
      <c r="B23" s="10" t="s">
        <v>806</v>
      </c>
      <c r="C23" s="10" t="s">
        <v>814</v>
      </c>
      <c r="D23" s="10" t="s">
        <v>7268</v>
      </c>
      <c r="E23" s="10" t="s">
        <v>7269</v>
      </c>
      <c r="F23" s="10" t="s">
        <v>814</v>
      </c>
      <c r="G23" s="10" t="s">
        <v>41</v>
      </c>
      <c r="H23" s="10" t="s">
        <v>810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</row>
    <row r="24" spans="1:36" x14ac:dyDescent="0.2">
      <c r="A24" s="10" t="s">
        <v>5901</v>
      </c>
      <c r="B24" s="10" t="s">
        <v>2910</v>
      </c>
      <c r="C24" s="10" t="s">
        <v>5909</v>
      </c>
      <c r="D24" s="10" t="s">
        <v>3601</v>
      </c>
      <c r="E24" s="10" t="s">
        <v>5228</v>
      </c>
      <c r="F24" s="10" t="s">
        <v>2915</v>
      </c>
      <c r="G24" s="10" t="s">
        <v>41</v>
      </c>
      <c r="H24" s="10" t="s">
        <v>2912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</row>
    <row r="25" spans="1:36" x14ac:dyDescent="0.2">
      <c r="A25" s="10" t="s">
        <v>5901</v>
      </c>
      <c r="B25" s="10" t="s">
        <v>806</v>
      </c>
      <c r="C25" s="10" t="s">
        <v>7033</v>
      </c>
      <c r="D25" s="10" t="s">
        <v>7079</v>
      </c>
      <c r="E25" s="10" t="s">
        <v>7080</v>
      </c>
      <c r="F25" s="10" t="s">
        <v>7033</v>
      </c>
      <c r="G25" s="10" t="s">
        <v>41</v>
      </c>
      <c r="H25" s="10" t="s">
        <v>810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</row>
    <row r="26" spans="1:36" x14ac:dyDescent="0.2">
      <c r="A26" s="10" t="s">
        <v>1966</v>
      </c>
      <c r="B26" s="10" t="s">
        <v>865</v>
      </c>
      <c r="C26" s="10" t="s">
        <v>5940</v>
      </c>
      <c r="D26" s="10" t="s">
        <v>5942</v>
      </c>
      <c r="E26" s="10" t="s">
        <v>874</v>
      </c>
      <c r="F26" s="10" t="s">
        <v>869</v>
      </c>
      <c r="G26" s="10" t="s">
        <v>41</v>
      </c>
      <c r="H26" s="10" t="s">
        <v>870</v>
      </c>
      <c r="I26" s="10">
        <v>3</v>
      </c>
      <c r="J26" s="10">
        <v>0</v>
      </c>
      <c r="K26" s="10">
        <v>9</v>
      </c>
      <c r="L26" s="10">
        <v>0</v>
      </c>
      <c r="M26" s="10">
        <v>4</v>
      </c>
      <c r="N26" s="10">
        <v>0</v>
      </c>
      <c r="O26" s="10">
        <v>13</v>
      </c>
      <c r="P26" s="10">
        <v>0</v>
      </c>
      <c r="Q26" s="10">
        <v>7</v>
      </c>
      <c r="R26" s="10">
        <v>0</v>
      </c>
      <c r="S26" s="10">
        <v>2</v>
      </c>
      <c r="T26" s="10">
        <v>0</v>
      </c>
      <c r="U26" s="10">
        <v>2</v>
      </c>
      <c r="V26" s="10">
        <v>0</v>
      </c>
      <c r="W26" s="10">
        <v>2</v>
      </c>
      <c r="X26" s="10">
        <v>0</v>
      </c>
      <c r="Y26" s="10">
        <v>2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</row>
    <row r="27" spans="1:36" x14ac:dyDescent="0.2">
      <c r="A27" s="10" t="s">
        <v>1966</v>
      </c>
      <c r="B27" s="10" t="s">
        <v>943</v>
      </c>
      <c r="C27" s="10" t="s">
        <v>5951</v>
      </c>
      <c r="D27" s="10" t="s">
        <v>5950</v>
      </c>
      <c r="E27" s="10" t="s">
        <v>946</v>
      </c>
      <c r="F27" s="10" t="s">
        <v>947</v>
      </c>
      <c r="G27" s="10" t="s">
        <v>41</v>
      </c>
      <c r="H27" s="10" t="s">
        <v>948</v>
      </c>
      <c r="I27" s="10">
        <v>40</v>
      </c>
      <c r="J27" s="10">
        <v>0</v>
      </c>
      <c r="K27" s="10">
        <v>45</v>
      </c>
      <c r="L27" s="10">
        <v>0</v>
      </c>
      <c r="M27" s="10">
        <v>37</v>
      </c>
      <c r="N27" s="10">
        <v>0</v>
      </c>
      <c r="O27" s="10">
        <v>38</v>
      </c>
      <c r="P27" s="10">
        <v>0</v>
      </c>
      <c r="Q27" s="10">
        <v>38</v>
      </c>
      <c r="R27" s="10">
        <v>0</v>
      </c>
      <c r="S27" s="10">
        <v>34</v>
      </c>
      <c r="T27" s="10">
        <v>0</v>
      </c>
      <c r="U27" s="10">
        <v>29</v>
      </c>
      <c r="V27" s="10">
        <v>0</v>
      </c>
      <c r="W27" s="10">
        <v>35</v>
      </c>
      <c r="X27" s="10">
        <v>0</v>
      </c>
      <c r="Y27" s="10">
        <v>42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</row>
    <row r="28" spans="1:36" x14ac:dyDescent="0.2">
      <c r="A28" s="10" t="s">
        <v>1966</v>
      </c>
      <c r="B28" s="10" t="s">
        <v>4857</v>
      </c>
      <c r="C28" s="10" t="s">
        <v>7089</v>
      </c>
      <c r="D28" s="10" t="s">
        <v>7087</v>
      </c>
      <c r="E28" s="10" t="s">
        <v>7088</v>
      </c>
      <c r="F28" s="10" t="s">
        <v>4855</v>
      </c>
      <c r="G28" s="10" t="s">
        <v>41</v>
      </c>
      <c r="H28" s="10" t="s">
        <v>4856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42</v>
      </c>
      <c r="P28" s="10">
        <v>1</v>
      </c>
      <c r="Q28" s="10">
        <v>43</v>
      </c>
      <c r="R28" s="10">
        <v>1</v>
      </c>
      <c r="S28" s="10">
        <v>43</v>
      </c>
      <c r="T28" s="10">
        <v>3</v>
      </c>
      <c r="U28" s="10">
        <v>31</v>
      </c>
      <c r="V28" s="10">
        <v>2</v>
      </c>
      <c r="W28" s="10">
        <v>35</v>
      </c>
      <c r="X28" s="10">
        <v>1</v>
      </c>
      <c r="Y28" s="10">
        <v>30</v>
      </c>
      <c r="Z28" s="10">
        <v>3</v>
      </c>
      <c r="AA28" s="10">
        <v>26</v>
      </c>
      <c r="AB28" s="10">
        <v>2</v>
      </c>
      <c r="AC28" s="10">
        <v>15</v>
      </c>
      <c r="AD28" s="10">
        <v>1</v>
      </c>
      <c r="AE28" s="10">
        <v>13</v>
      </c>
      <c r="AF28" s="10">
        <v>1</v>
      </c>
      <c r="AG28" s="10">
        <v>9</v>
      </c>
      <c r="AH28" s="10">
        <v>0</v>
      </c>
      <c r="AI28" s="10">
        <v>0</v>
      </c>
      <c r="AJ28" s="10">
        <v>0</v>
      </c>
    </row>
    <row r="29" spans="1:36" x14ac:dyDescent="0.2">
      <c r="A29" s="10" t="s">
        <v>1966</v>
      </c>
      <c r="B29" s="10" t="s">
        <v>3105</v>
      </c>
      <c r="C29" s="10" t="s">
        <v>6036</v>
      </c>
      <c r="D29" s="10" t="s">
        <v>6883</v>
      </c>
      <c r="E29" s="10" t="s">
        <v>5078</v>
      </c>
      <c r="F29" s="10" t="s">
        <v>3109</v>
      </c>
      <c r="G29" s="10" t="s">
        <v>41</v>
      </c>
      <c r="H29" s="10" t="s">
        <v>1743</v>
      </c>
      <c r="I29" s="10">
        <v>39</v>
      </c>
      <c r="J29" s="10">
        <v>2</v>
      </c>
      <c r="K29" s="10">
        <v>44</v>
      </c>
      <c r="L29" s="10">
        <v>2</v>
      </c>
      <c r="M29" s="10">
        <v>40</v>
      </c>
      <c r="N29" s="10">
        <v>1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</row>
    <row r="30" spans="1:36" x14ac:dyDescent="0.2">
      <c r="A30" s="10" t="s">
        <v>1966</v>
      </c>
      <c r="B30" s="10" t="s">
        <v>44</v>
      </c>
      <c r="C30" s="10" t="s">
        <v>5933</v>
      </c>
      <c r="D30" s="10" t="s">
        <v>5932</v>
      </c>
      <c r="E30" s="10" t="s">
        <v>650</v>
      </c>
      <c r="F30" s="10" t="s">
        <v>651</v>
      </c>
      <c r="G30" s="10" t="s">
        <v>41</v>
      </c>
      <c r="H30" s="10" t="s">
        <v>652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16</v>
      </c>
      <c r="V30" s="10">
        <v>5</v>
      </c>
      <c r="W30" s="10">
        <v>21</v>
      </c>
      <c r="X30" s="10">
        <v>3</v>
      </c>
      <c r="Y30" s="10">
        <v>21</v>
      </c>
      <c r="Z30" s="10">
        <v>2</v>
      </c>
      <c r="AA30" s="10">
        <v>119</v>
      </c>
      <c r="AB30" s="10">
        <v>10</v>
      </c>
      <c r="AC30" s="10">
        <v>100</v>
      </c>
      <c r="AD30" s="10">
        <v>8</v>
      </c>
      <c r="AE30" s="10">
        <v>113</v>
      </c>
      <c r="AF30" s="10">
        <v>9</v>
      </c>
      <c r="AG30" s="10">
        <v>91</v>
      </c>
      <c r="AH30" s="10">
        <v>13</v>
      </c>
      <c r="AI30" s="10">
        <v>0</v>
      </c>
      <c r="AJ30" s="10">
        <v>0</v>
      </c>
    </row>
    <row r="31" spans="1:36" x14ac:dyDescent="0.2">
      <c r="A31" s="10" t="s">
        <v>1966</v>
      </c>
      <c r="B31" s="10" t="s">
        <v>1087</v>
      </c>
      <c r="C31" s="10" t="s">
        <v>5960</v>
      </c>
      <c r="D31" s="10" t="s">
        <v>5959</v>
      </c>
      <c r="E31" s="10" t="s">
        <v>1090</v>
      </c>
      <c r="F31" s="10" t="s">
        <v>1091</v>
      </c>
      <c r="G31" s="10" t="s">
        <v>41</v>
      </c>
      <c r="H31" s="10" t="s">
        <v>1092</v>
      </c>
      <c r="I31" s="10">
        <v>19</v>
      </c>
      <c r="J31" s="10">
        <v>0</v>
      </c>
      <c r="K31" s="10">
        <v>15</v>
      </c>
      <c r="L31" s="10">
        <v>0</v>
      </c>
      <c r="M31" s="10">
        <v>18</v>
      </c>
      <c r="N31" s="10">
        <v>1</v>
      </c>
      <c r="O31" s="10">
        <v>18</v>
      </c>
      <c r="P31" s="10">
        <v>0</v>
      </c>
      <c r="Q31" s="10">
        <v>17</v>
      </c>
      <c r="R31" s="10">
        <v>0</v>
      </c>
      <c r="S31" s="10">
        <v>35</v>
      </c>
      <c r="T31" s="10">
        <v>0</v>
      </c>
      <c r="U31" s="10">
        <v>17</v>
      </c>
      <c r="V31" s="10">
        <v>0</v>
      </c>
      <c r="W31" s="10">
        <v>30</v>
      </c>
      <c r="X31" s="10">
        <v>0</v>
      </c>
      <c r="Y31" s="10">
        <v>28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</row>
    <row r="32" spans="1:36" x14ac:dyDescent="0.2">
      <c r="A32" s="10" t="s">
        <v>1966</v>
      </c>
      <c r="B32" s="10" t="s">
        <v>3119</v>
      </c>
      <c r="C32" s="10" t="s">
        <v>6041</v>
      </c>
      <c r="D32" s="10" t="s">
        <v>6043</v>
      </c>
      <c r="E32" s="10" t="s">
        <v>3126</v>
      </c>
      <c r="F32" s="10" t="s">
        <v>3120</v>
      </c>
      <c r="G32" s="10" t="s">
        <v>41</v>
      </c>
      <c r="H32" s="10" t="s">
        <v>3123</v>
      </c>
      <c r="I32" s="10">
        <v>14</v>
      </c>
      <c r="J32" s="10">
        <v>0</v>
      </c>
      <c r="K32" s="10">
        <v>15</v>
      </c>
      <c r="L32" s="10">
        <v>0</v>
      </c>
      <c r="M32" s="10">
        <v>26</v>
      </c>
      <c r="N32" s="10">
        <v>0</v>
      </c>
      <c r="O32" s="10">
        <v>24</v>
      </c>
      <c r="P32" s="10">
        <v>2</v>
      </c>
      <c r="Q32" s="10">
        <v>24</v>
      </c>
      <c r="R32" s="10">
        <v>0</v>
      </c>
      <c r="S32" s="10">
        <v>25</v>
      </c>
      <c r="T32" s="10">
        <v>0</v>
      </c>
      <c r="U32" s="10">
        <v>20</v>
      </c>
      <c r="V32" s="10">
        <v>0</v>
      </c>
      <c r="W32" s="10">
        <v>35</v>
      </c>
      <c r="X32" s="10">
        <v>0</v>
      </c>
      <c r="Y32" s="10">
        <v>33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</row>
    <row r="33" spans="1:36" x14ac:dyDescent="0.2">
      <c r="A33" s="10" t="s">
        <v>1966</v>
      </c>
      <c r="B33" s="10" t="s">
        <v>2695</v>
      </c>
      <c r="C33" s="10" t="s">
        <v>6015</v>
      </c>
      <c r="D33" s="10" t="s">
        <v>6016</v>
      </c>
      <c r="E33" s="10" t="s">
        <v>2702</v>
      </c>
      <c r="F33" s="10" t="s">
        <v>2699</v>
      </c>
      <c r="G33" s="10" t="s">
        <v>41</v>
      </c>
      <c r="H33" s="10" t="s">
        <v>2700</v>
      </c>
      <c r="I33" s="10">
        <v>17</v>
      </c>
      <c r="J33" s="10">
        <v>3</v>
      </c>
      <c r="K33" s="10">
        <v>11</v>
      </c>
      <c r="L33" s="10">
        <v>1</v>
      </c>
      <c r="M33" s="10">
        <v>12</v>
      </c>
      <c r="N33" s="10">
        <v>4</v>
      </c>
      <c r="O33" s="10">
        <v>18</v>
      </c>
      <c r="P33" s="10">
        <v>0</v>
      </c>
      <c r="Q33" s="10">
        <v>14</v>
      </c>
      <c r="R33" s="10">
        <v>4</v>
      </c>
      <c r="S33" s="10">
        <v>8</v>
      </c>
      <c r="T33" s="10">
        <v>7</v>
      </c>
      <c r="U33" s="10">
        <v>16</v>
      </c>
      <c r="V33" s="10">
        <v>10</v>
      </c>
      <c r="W33" s="10">
        <v>9</v>
      </c>
      <c r="X33" s="10">
        <v>3</v>
      </c>
      <c r="Y33" s="10">
        <v>22</v>
      </c>
      <c r="Z33" s="10">
        <v>4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</row>
    <row r="34" spans="1:36" x14ac:dyDescent="0.2">
      <c r="A34" s="10" t="s">
        <v>1966</v>
      </c>
      <c r="B34" s="10" t="s">
        <v>3105</v>
      </c>
      <c r="C34" s="10" t="s">
        <v>6036</v>
      </c>
      <c r="D34" s="10" t="s">
        <v>6869</v>
      </c>
      <c r="E34" s="10" t="s">
        <v>4748</v>
      </c>
      <c r="F34" s="10" t="s">
        <v>3109</v>
      </c>
      <c r="G34" s="10" t="s">
        <v>41</v>
      </c>
      <c r="H34" s="10" t="s">
        <v>1743</v>
      </c>
      <c r="I34" s="10">
        <v>0</v>
      </c>
      <c r="J34" s="10">
        <v>0</v>
      </c>
      <c r="K34" s="10">
        <v>1</v>
      </c>
      <c r="L34" s="10">
        <v>0</v>
      </c>
      <c r="M34" s="10">
        <v>3</v>
      </c>
      <c r="N34" s="10">
        <v>0</v>
      </c>
      <c r="O34" s="10">
        <v>3</v>
      </c>
      <c r="P34" s="10">
        <v>0</v>
      </c>
      <c r="Q34" s="10">
        <v>4</v>
      </c>
      <c r="R34" s="10">
        <v>0</v>
      </c>
      <c r="S34" s="10">
        <v>4</v>
      </c>
      <c r="T34" s="10">
        <v>0</v>
      </c>
      <c r="U34" s="10">
        <v>1</v>
      </c>
      <c r="V34" s="10">
        <v>0</v>
      </c>
      <c r="W34" s="10">
        <v>7</v>
      </c>
      <c r="X34" s="10">
        <v>0</v>
      </c>
      <c r="Y34" s="10">
        <v>2</v>
      </c>
      <c r="Z34" s="10">
        <v>0</v>
      </c>
      <c r="AA34" s="10">
        <v>2</v>
      </c>
      <c r="AB34" s="10">
        <v>0</v>
      </c>
      <c r="AC34" s="10">
        <v>2</v>
      </c>
      <c r="AD34" s="10">
        <v>0</v>
      </c>
      <c r="AE34" s="10">
        <v>0</v>
      </c>
      <c r="AF34" s="10">
        <v>0</v>
      </c>
      <c r="AG34" s="10">
        <v>1</v>
      </c>
      <c r="AH34" s="10">
        <v>0</v>
      </c>
      <c r="AI34" s="10">
        <v>0</v>
      </c>
      <c r="AJ34" s="10">
        <v>0</v>
      </c>
    </row>
    <row r="35" spans="1:36" x14ac:dyDescent="0.2">
      <c r="A35" s="10" t="s">
        <v>1966</v>
      </c>
      <c r="B35" s="10" t="s">
        <v>985</v>
      </c>
      <c r="C35" s="10" t="s">
        <v>5955</v>
      </c>
      <c r="D35" s="10" t="s">
        <v>5954</v>
      </c>
      <c r="E35" s="10" t="s">
        <v>988</v>
      </c>
      <c r="F35" s="10" t="s">
        <v>989</v>
      </c>
      <c r="G35" s="10" t="s">
        <v>41</v>
      </c>
      <c r="H35" s="10" t="s">
        <v>990</v>
      </c>
      <c r="I35" s="10">
        <v>5</v>
      </c>
      <c r="J35" s="10">
        <v>0</v>
      </c>
      <c r="K35" s="10">
        <v>9</v>
      </c>
      <c r="L35" s="10">
        <v>0</v>
      </c>
      <c r="M35" s="10">
        <v>6</v>
      </c>
      <c r="N35" s="10">
        <v>0</v>
      </c>
      <c r="O35" s="10">
        <v>16</v>
      </c>
      <c r="P35" s="10">
        <v>0</v>
      </c>
      <c r="Q35" s="10">
        <v>18</v>
      </c>
      <c r="R35" s="10">
        <v>0</v>
      </c>
      <c r="S35" s="10">
        <v>10</v>
      </c>
      <c r="T35" s="10">
        <v>0</v>
      </c>
      <c r="U35" s="10">
        <v>17</v>
      </c>
      <c r="V35" s="10">
        <v>0</v>
      </c>
      <c r="W35" s="10">
        <v>17</v>
      </c>
      <c r="X35" s="10">
        <v>0</v>
      </c>
      <c r="Y35" s="10">
        <v>8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</row>
    <row r="36" spans="1:36" x14ac:dyDescent="0.2">
      <c r="A36" s="10" t="s">
        <v>1966</v>
      </c>
      <c r="B36" s="10" t="s">
        <v>4874</v>
      </c>
      <c r="C36" s="10" t="s">
        <v>4872</v>
      </c>
      <c r="D36" s="10" t="s">
        <v>7270</v>
      </c>
      <c r="E36" s="10" t="s">
        <v>7271</v>
      </c>
      <c r="F36" s="10" t="s">
        <v>4872</v>
      </c>
      <c r="G36" s="10" t="s">
        <v>41</v>
      </c>
      <c r="H36" s="10" t="s">
        <v>4873</v>
      </c>
      <c r="I36" s="10">
        <v>4</v>
      </c>
      <c r="J36" s="10">
        <v>1</v>
      </c>
      <c r="K36" s="10">
        <v>7</v>
      </c>
      <c r="L36" s="10">
        <v>0</v>
      </c>
      <c r="M36" s="10">
        <v>8</v>
      </c>
      <c r="N36" s="10">
        <v>2</v>
      </c>
      <c r="O36" s="10">
        <v>5</v>
      </c>
      <c r="P36" s="10">
        <v>0</v>
      </c>
      <c r="Q36" s="10">
        <v>6</v>
      </c>
      <c r="R36" s="10">
        <v>1</v>
      </c>
      <c r="S36" s="10">
        <v>7</v>
      </c>
      <c r="T36" s="10">
        <v>0</v>
      </c>
      <c r="U36" s="10">
        <v>3</v>
      </c>
      <c r="V36" s="10">
        <v>6</v>
      </c>
      <c r="W36" s="10">
        <v>1</v>
      </c>
      <c r="X36" s="10">
        <v>0</v>
      </c>
      <c r="Y36" s="10">
        <v>1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</row>
    <row r="37" spans="1:36" x14ac:dyDescent="0.2">
      <c r="A37" s="10" t="s">
        <v>1966</v>
      </c>
      <c r="B37" s="10" t="s">
        <v>2049</v>
      </c>
      <c r="C37" s="10" t="s">
        <v>5829</v>
      </c>
      <c r="D37" s="10" t="s">
        <v>7272</v>
      </c>
      <c r="E37" s="10" t="s">
        <v>7273</v>
      </c>
      <c r="F37" s="10" t="s">
        <v>5829</v>
      </c>
      <c r="G37" s="10" t="s">
        <v>41</v>
      </c>
      <c r="H37" s="10" t="s">
        <v>2054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</row>
    <row r="38" spans="1:36" x14ac:dyDescent="0.2">
      <c r="A38" s="10" t="s">
        <v>1966</v>
      </c>
      <c r="B38" s="10" t="s">
        <v>528</v>
      </c>
      <c r="C38" s="10" t="s">
        <v>7101</v>
      </c>
      <c r="D38" s="10" t="s">
        <v>7099</v>
      </c>
      <c r="E38" s="10" t="s">
        <v>7100</v>
      </c>
      <c r="F38" s="10" t="s">
        <v>7101</v>
      </c>
      <c r="G38" s="10" t="s">
        <v>41</v>
      </c>
      <c r="H38" s="10" t="s">
        <v>531</v>
      </c>
      <c r="I38" s="10">
        <v>3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</row>
    <row r="39" spans="1:36" x14ac:dyDescent="0.2">
      <c r="A39" s="10" t="s">
        <v>1966</v>
      </c>
      <c r="B39" s="10" t="s">
        <v>760</v>
      </c>
      <c r="C39" s="10" t="s">
        <v>5935</v>
      </c>
      <c r="D39" s="10" t="s">
        <v>5934</v>
      </c>
      <c r="E39" s="10" t="s">
        <v>762</v>
      </c>
      <c r="F39" s="10" t="s">
        <v>763</v>
      </c>
      <c r="G39" s="10" t="s">
        <v>41</v>
      </c>
      <c r="H39" s="10" t="s">
        <v>764</v>
      </c>
      <c r="I39" s="10">
        <v>20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</row>
    <row r="40" spans="1:36" x14ac:dyDescent="0.2">
      <c r="A40" s="10" t="s">
        <v>1966</v>
      </c>
      <c r="B40" s="10" t="s">
        <v>2338</v>
      </c>
      <c r="C40" s="10" t="s">
        <v>5989</v>
      </c>
      <c r="D40" s="10" t="s">
        <v>5988</v>
      </c>
      <c r="E40" s="10" t="s">
        <v>2340</v>
      </c>
      <c r="F40" s="10" t="s">
        <v>2341</v>
      </c>
      <c r="G40" s="10" t="s">
        <v>41</v>
      </c>
      <c r="H40" s="10" t="s">
        <v>2342</v>
      </c>
      <c r="I40" s="10">
        <v>10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</row>
    <row r="41" spans="1:36" x14ac:dyDescent="0.2">
      <c r="A41" s="10" t="s">
        <v>1966</v>
      </c>
      <c r="B41" s="10" t="s">
        <v>1801</v>
      </c>
      <c r="C41" s="10" t="s">
        <v>5973</v>
      </c>
      <c r="D41" s="10" t="s">
        <v>5974</v>
      </c>
      <c r="E41" s="10" t="s">
        <v>1807</v>
      </c>
      <c r="F41" s="10" t="s">
        <v>1805</v>
      </c>
      <c r="G41" s="10" t="s">
        <v>41</v>
      </c>
      <c r="H41" s="10" t="s">
        <v>1806</v>
      </c>
      <c r="I41" s="10">
        <v>24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</row>
    <row r="42" spans="1:36" x14ac:dyDescent="0.2">
      <c r="A42" s="10" t="s">
        <v>1966</v>
      </c>
      <c r="B42" s="10" t="s">
        <v>859</v>
      </c>
      <c r="C42" s="10" t="s">
        <v>5938</v>
      </c>
      <c r="D42" s="10" t="s">
        <v>5937</v>
      </c>
      <c r="E42" s="10" t="s">
        <v>862</v>
      </c>
      <c r="F42" s="10" t="s">
        <v>863</v>
      </c>
      <c r="G42" s="10" t="s">
        <v>41</v>
      </c>
      <c r="H42" s="10" t="s">
        <v>864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</row>
    <row r="43" spans="1:36" x14ac:dyDescent="0.2">
      <c r="A43" s="10" t="s">
        <v>1966</v>
      </c>
      <c r="B43" s="10" t="s">
        <v>985</v>
      </c>
      <c r="C43" s="10" t="s">
        <v>5955</v>
      </c>
      <c r="D43" s="10" t="s">
        <v>5956</v>
      </c>
      <c r="E43" s="10" t="s">
        <v>992</v>
      </c>
      <c r="F43" s="10" t="s">
        <v>989</v>
      </c>
      <c r="G43" s="10" t="s">
        <v>41</v>
      </c>
      <c r="H43" s="10" t="s">
        <v>990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</row>
    <row r="44" spans="1:36" x14ac:dyDescent="0.2">
      <c r="A44" s="10" t="s">
        <v>1966</v>
      </c>
      <c r="B44" s="10" t="s">
        <v>2338</v>
      </c>
      <c r="C44" s="10" t="s">
        <v>5989</v>
      </c>
      <c r="D44" s="10" t="s">
        <v>5990</v>
      </c>
      <c r="E44" s="10" t="s">
        <v>2344</v>
      </c>
      <c r="F44" s="10" t="s">
        <v>2341</v>
      </c>
      <c r="G44" s="10" t="s">
        <v>41</v>
      </c>
      <c r="H44" s="10" t="s">
        <v>2342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1</v>
      </c>
      <c r="T44" s="10">
        <v>0</v>
      </c>
      <c r="U44" s="10">
        <v>8</v>
      </c>
      <c r="V44" s="10">
        <v>1</v>
      </c>
      <c r="W44" s="10">
        <v>6</v>
      </c>
      <c r="X44" s="10">
        <v>2</v>
      </c>
      <c r="Y44" s="10">
        <v>11</v>
      </c>
      <c r="Z44" s="10">
        <v>0</v>
      </c>
      <c r="AA44" s="10">
        <v>19</v>
      </c>
      <c r="AB44" s="10">
        <v>2</v>
      </c>
      <c r="AC44" s="10">
        <v>21</v>
      </c>
      <c r="AD44" s="10">
        <v>1</v>
      </c>
      <c r="AE44" s="10">
        <v>24</v>
      </c>
      <c r="AF44" s="10">
        <v>1</v>
      </c>
      <c r="AG44" s="10">
        <v>26</v>
      </c>
      <c r="AH44" s="10">
        <v>0</v>
      </c>
      <c r="AI44" s="10">
        <v>0</v>
      </c>
      <c r="AJ44" s="10">
        <v>0</v>
      </c>
    </row>
    <row r="45" spans="1:36" x14ac:dyDescent="0.2">
      <c r="A45" s="10" t="s">
        <v>1966</v>
      </c>
      <c r="B45" s="10" t="s">
        <v>2427</v>
      </c>
      <c r="C45" s="10" t="s">
        <v>6001</v>
      </c>
      <c r="D45" s="10" t="s">
        <v>6010</v>
      </c>
      <c r="E45" s="10" t="s">
        <v>2451</v>
      </c>
      <c r="F45" s="10" t="s">
        <v>2431</v>
      </c>
      <c r="G45" s="10" t="s">
        <v>41</v>
      </c>
      <c r="H45" s="10" t="s">
        <v>2432</v>
      </c>
      <c r="I45" s="10">
        <v>41</v>
      </c>
      <c r="J45" s="10">
        <v>6</v>
      </c>
      <c r="K45" s="10">
        <v>35</v>
      </c>
      <c r="L45" s="10">
        <v>4</v>
      </c>
      <c r="M45" s="10">
        <v>39</v>
      </c>
      <c r="N45" s="10">
        <v>4</v>
      </c>
      <c r="O45" s="10">
        <v>41</v>
      </c>
      <c r="P45" s="10">
        <v>1</v>
      </c>
      <c r="Q45" s="10">
        <v>44</v>
      </c>
      <c r="R45" s="10">
        <v>3</v>
      </c>
      <c r="S45" s="10">
        <v>35</v>
      </c>
      <c r="T45" s="10">
        <v>3</v>
      </c>
      <c r="U45" s="10">
        <v>31</v>
      </c>
      <c r="V45" s="10">
        <v>3</v>
      </c>
      <c r="W45" s="10">
        <v>27</v>
      </c>
      <c r="X45" s="10">
        <v>0</v>
      </c>
      <c r="Y45" s="10">
        <v>26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</row>
    <row r="46" spans="1:36" x14ac:dyDescent="0.2">
      <c r="A46" s="10" t="s">
        <v>1966</v>
      </c>
      <c r="B46" s="10" t="s">
        <v>3685</v>
      </c>
      <c r="C46" s="10" t="s">
        <v>5997</v>
      </c>
      <c r="D46" s="10" t="s">
        <v>5996</v>
      </c>
      <c r="E46" s="10" t="s">
        <v>2410</v>
      </c>
      <c r="F46" s="10" t="s">
        <v>2411</v>
      </c>
      <c r="G46" s="10" t="s">
        <v>41</v>
      </c>
      <c r="H46" s="10" t="s">
        <v>2189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170</v>
      </c>
      <c r="AB46" s="10">
        <v>9</v>
      </c>
      <c r="AC46" s="10">
        <v>183</v>
      </c>
      <c r="AD46" s="10">
        <v>4</v>
      </c>
      <c r="AE46" s="10">
        <v>184</v>
      </c>
      <c r="AF46" s="10">
        <v>10</v>
      </c>
      <c r="AG46" s="10">
        <v>127</v>
      </c>
      <c r="AH46" s="10">
        <v>6</v>
      </c>
      <c r="AI46" s="10">
        <v>0</v>
      </c>
      <c r="AJ46" s="10">
        <v>0</v>
      </c>
    </row>
    <row r="47" spans="1:36" x14ac:dyDescent="0.2">
      <c r="A47" s="10" t="s">
        <v>1966</v>
      </c>
      <c r="B47" s="10" t="s">
        <v>1135</v>
      </c>
      <c r="C47" s="10" t="s">
        <v>5962</v>
      </c>
      <c r="D47" s="10" t="s">
        <v>5961</v>
      </c>
      <c r="E47" s="10" t="s">
        <v>1140</v>
      </c>
      <c r="F47" s="10" t="s">
        <v>1137</v>
      </c>
      <c r="G47" s="10" t="s">
        <v>41</v>
      </c>
      <c r="H47" s="10" t="s">
        <v>1138</v>
      </c>
      <c r="I47" s="10">
        <v>8</v>
      </c>
      <c r="J47" s="10">
        <v>0</v>
      </c>
      <c r="K47" s="10">
        <v>13</v>
      </c>
      <c r="L47" s="10">
        <v>0</v>
      </c>
      <c r="M47" s="10">
        <v>14</v>
      </c>
      <c r="N47" s="10">
        <v>0</v>
      </c>
      <c r="O47" s="10">
        <v>11</v>
      </c>
      <c r="P47" s="10">
        <v>0</v>
      </c>
      <c r="Q47" s="10">
        <v>13</v>
      </c>
      <c r="R47" s="10">
        <v>0</v>
      </c>
      <c r="S47" s="10">
        <v>6</v>
      </c>
      <c r="T47" s="10">
        <v>0</v>
      </c>
      <c r="U47" s="10">
        <v>9</v>
      </c>
      <c r="V47" s="10">
        <v>0</v>
      </c>
      <c r="W47" s="10">
        <v>4</v>
      </c>
      <c r="X47" s="10">
        <v>0</v>
      </c>
      <c r="Y47" s="10">
        <v>6</v>
      </c>
      <c r="Z47" s="10">
        <v>0</v>
      </c>
      <c r="AA47" s="10">
        <v>3</v>
      </c>
      <c r="AB47" s="10">
        <v>0</v>
      </c>
      <c r="AC47" s="10">
        <v>4</v>
      </c>
      <c r="AD47" s="10">
        <v>0</v>
      </c>
      <c r="AE47" s="10">
        <v>8</v>
      </c>
      <c r="AF47" s="10">
        <v>0</v>
      </c>
      <c r="AG47" s="10">
        <v>11</v>
      </c>
      <c r="AH47" s="10">
        <v>0</v>
      </c>
      <c r="AI47" s="10">
        <v>0</v>
      </c>
      <c r="AJ47" s="10">
        <v>0</v>
      </c>
    </row>
    <row r="48" spans="1:36" x14ac:dyDescent="0.2">
      <c r="A48" s="10" t="s">
        <v>1966</v>
      </c>
      <c r="B48" s="10" t="s">
        <v>859</v>
      </c>
      <c r="C48" s="10" t="s">
        <v>7274</v>
      </c>
      <c r="D48" s="10" t="s">
        <v>7275</v>
      </c>
      <c r="E48" s="10" t="s">
        <v>7276</v>
      </c>
      <c r="F48" s="10" t="s">
        <v>7274</v>
      </c>
      <c r="G48" s="10" t="s">
        <v>41</v>
      </c>
      <c r="H48" s="10" t="s">
        <v>864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</row>
    <row r="49" spans="1:36" x14ac:dyDescent="0.2">
      <c r="A49" s="10" t="s">
        <v>1966</v>
      </c>
      <c r="B49" s="10" t="s">
        <v>2427</v>
      </c>
      <c r="C49" s="10" t="s">
        <v>6001</v>
      </c>
      <c r="D49" s="10" t="s">
        <v>6000</v>
      </c>
      <c r="E49" s="10" t="s">
        <v>2430</v>
      </c>
      <c r="F49" s="10" t="s">
        <v>2431</v>
      </c>
      <c r="G49" s="10" t="s">
        <v>41</v>
      </c>
      <c r="H49" s="10" t="s">
        <v>2432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</row>
    <row r="50" spans="1:36" x14ac:dyDescent="0.2">
      <c r="A50" s="10" t="s">
        <v>1966</v>
      </c>
      <c r="B50" s="10" t="s">
        <v>1801</v>
      </c>
      <c r="C50" s="10" t="s">
        <v>5973</v>
      </c>
      <c r="D50" s="10" t="s">
        <v>5972</v>
      </c>
      <c r="E50" s="10" t="s">
        <v>1804</v>
      </c>
      <c r="F50" s="10" t="s">
        <v>1805</v>
      </c>
      <c r="G50" s="10" t="s">
        <v>41</v>
      </c>
      <c r="H50" s="10" t="s">
        <v>1806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</row>
    <row r="51" spans="1:36" x14ac:dyDescent="0.2">
      <c r="A51" s="10" t="s">
        <v>1966</v>
      </c>
      <c r="B51" s="10" t="s">
        <v>3036</v>
      </c>
      <c r="C51" s="10" t="s">
        <v>7122</v>
      </c>
      <c r="D51" s="10" t="s">
        <v>7121</v>
      </c>
      <c r="E51" s="10" t="s">
        <v>5368</v>
      </c>
      <c r="F51" s="10" t="s">
        <v>5109</v>
      </c>
      <c r="G51" s="10" t="s">
        <v>41</v>
      </c>
      <c r="H51" s="10" t="s">
        <v>5108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</row>
    <row r="52" spans="1:36" x14ac:dyDescent="0.2">
      <c r="A52" s="10" t="s">
        <v>1966</v>
      </c>
      <c r="B52" s="10" t="s">
        <v>972</v>
      </c>
      <c r="C52" s="10" t="s">
        <v>5953</v>
      </c>
      <c r="D52" s="10" t="s">
        <v>5952</v>
      </c>
      <c r="E52" s="10" t="s">
        <v>975</v>
      </c>
      <c r="F52" s="10" t="s">
        <v>976</v>
      </c>
      <c r="G52" s="10" t="s">
        <v>41</v>
      </c>
      <c r="H52" s="10" t="s">
        <v>977</v>
      </c>
      <c r="I52" s="10">
        <v>52</v>
      </c>
      <c r="J52" s="10">
        <v>0</v>
      </c>
      <c r="K52" s="10">
        <v>47</v>
      </c>
      <c r="L52" s="10">
        <v>0</v>
      </c>
      <c r="M52" s="10">
        <v>35</v>
      </c>
      <c r="N52" s="10">
        <v>0</v>
      </c>
      <c r="O52" s="10">
        <v>25</v>
      </c>
      <c r="P52" s="10">
        <v>0</v>
      </c>
      <c r="Q52" s="10">
        <v>36</v>
      </c>
      <c r="R52" s="10">
        <v>0</v>
      </c>
      <c r="S52" s="10">
        <v>22</v>
      </c>
      <c r="T52" s="10">
        <v>0</v>
      </c>
      <c r="U52" s="10">
        <v>22</v>
      </c>
      <c r="V52" s="10">
        <v>0</v>
      </c>
      <c r="W52" s="10">
        <v>17</v>
      </c>
      <c r="X52" s="10">
        <v>0</v>
      </c>
      <c r="Y52" s="10">
        <v>14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</row>
    <row r="53" spans="1:36" x14ac:dyDescent="0.2">
      <c r="A53" s="10" t="s">
        <v>1966</v>
      </c>
      <c r="B53" s="10" t="s">
        <v>1262</v>
      </c>
      <c r="C53" s="10" t="s">
        <v>5965</v>
      </c>
      <c r="D53" s="10" t="s">
        <v>5964</v>
      </c>
      <c r="E53" s="10" t="s">
        <v>1269</v>
      </c>
      <c r="F53" s="10" t="s">
        <v>1266</v>
      </c>
      <c r="G53" s="10" t="s">
        <v>41</v>
      </c>
      <c r="H53" s="10" t="s">
        <v>1267</v>
      </c>
      <c r="I53" s="10">
        <v>35</v>
      </c>
      <c r="J53" s="10">
        <v>0</v>
      </c>
      <c r="K53" s="10">
        <v>33</v>
      </c>
      <c r="L53" s="10">
        <v>0</v>
      </c>
      <c r="M53" s="10">
        <v>37</v>
      </c>
      <c r="N53" s="10">
        <v>0</v>
      </c>
      <c r="O53" s="10">
        <v>36</v>
      </c>
      <c r="P53" s="10">
        <v>0</v>
      </c>
      <c r="Q53" s="10">
        <v>21</v>
      </c>
      <c r="R53" s="10">
        <v>0</v>
      </c>
      <c r="S53" s="10">
        <v>35</v>
      </c>
      <c r="T53" s="10">
        <v>0</v>
      </c>
      <c r="U53" s="10">
        <v>30</v>
      </c>
      <c r="V53" s="10">
        <v>0</v>
      </c>
      <c r="W53" s="10">
        <v>28</v>
      </c>
      <c r="X53" s="10">
        <v>0</v>
      </c>
      <c r="Y53" s="10">
        <v>38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</row>
    <row r="54" spans="1:36" x14ac:dyDescent="0.2">
      <c r="A54" s="10" t="s">
        <v>1966</v>
      </c>
      <c r="B54" s="10" t="s">
        <v>2695</v>
      </c>
      <c r="C54" s="10" t="s">
        <v>6015</v>
      </c>
      <c r="D54" s="10" t="s">
        <v>6014</v>
      </c>
      <c r="E54" s="10" t="s">
        <v>2698</v>
      </c>
      <c r="F54" s="10" t="s">
        <v>2699</v>
      </c>
      <c r="G54" s="10" t="s">
        <v>41</v>
      </c>
      <c r="H54" s="10" t="s">
        <v>2700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154</v>
      </c>
      <c r="AB54" s="10">
        <v>65</v>
      </c>
      <c r="AC54" s="10">
        <v>141</v>
      </c>
      <c r="AD54" s="10">
        <v>55</v>
      </c>
      <c r="AE54" s="10">
        <v>121</v>
      </c>
      <c r="AF54" s="10">
        <v>49</v>
      </c>
      <c r="AG54" s="10">
        <v>134</v>
      </c>
      <c r="AH54" s="10">
        <v>44</v>
      </c>
      <c r="AI54" s="10">
        <v>0</v>
      </c>
      <c r="AJ54" s="10">
        <v>0</v>
      </c>
    </row>
    <row r="55" spans="1:36" x14ac:dyDescent="0.2">
      <c r="A55" s="10" t="s">
        <v>1966</v>
      </c>
      <c r="B55" s="10" t="s">
        <v>865</v>
      </c>
      <c r="C55" s="10" t="s">
        <v>5940</v>
      </c>
      <c r="D55" s="10" t="s">
        <v>5941</v>
      </c>
      <c r="E55" s="10" t="s">
        <v>872</v>
      </c>
      <c r="F55" s="10" t="s">
        <v>869</v>
      </c>
      <c r="G55" s="10" t="s">
        <v>41</v>
      </c>
      <c r="H55" s="10" t="s">
        <v>870</v>
      </c>
      <c r="I55" s="10">
        <v>28</v>
      </c>
      <c r="J55" s="10">
        <v>0</v>
      </c>
      <c r="K55" s="10">
        <v>30</v>
      </c>
      <c r="L55" s="10">
        <v>2</v>
      </c>
      <c r="M55" s="10">
        <v>29</v>
      </c>
      <c r="N55" s="10">
        <v>2</v>
      </c>
      <c r="O55" s="10">
        <v>32</v>
      </c>
      <c r="P55" s="10">
        <v>2</v>
      </c>
      <c r="Q55" s="10">
        <v>37</v>
      </c>
      <c r="R55" s="10">
        <v>4</v>
      </c>
      <c r="S55" s="10">
        <v>46</v>
      </c>
      <c r="T55" s="10">
        <v>4</v>
      </c>
      <c r="U55" s="10">
        <v>53</v>
      </c>
      <c r="V55" s="10">
        <v>13</v>
      </c>
      <c r="W55" s="10">
        <v>71</v>
      </c>
      <c r="X55" s="10">
        <v>14</v>
      </c>
      <c r="Y55" s="10">
        <v>71</v>
      </c>
      <c r="Z55" s="10">
        <v>25</v>
      </c>
      <c r="AA55" s="10">
        <v>93</v>
      </c>
      <c r="AB55" s="10">
        <v>41</v>
      </c>
      <c r="AC55" s="10">
        <v>92</v>
      </c>
      <c r="AD55" s="10">
        <v>46</v>
      </c>
      <c r="AE55" s="10">
        <v>85</v>
      </c>
      <c r="AF55" s="10">
        <v>41</v>
      </c>
      <c r="AG55" s="10">
        <v>86</v>
      </c>
      <c r="AH55" s="10">
        <v>38</v>
      </c>
      <c r="AI55" s="10">
        <v>0</v>
      </c>
      <c r="AJ55" s="10">
        <v>0</v>
      </c>
    </row>
    <row r="56" spans="1:36" x14ac:dyDescent="0.2">
      <c r="A56" s="10" t="s">
        <v>1966</v>
      </c>
      <c r="B56" s="10" t="s">
        <v>1965</v>
      </c>
      <c r="C56" s="10" t="s">
        <v>5978</v>
      </c>
      <c r="D56" s="10" t="s">
        <v>5977</v>
      </c>
      <c r="E56" s="10" t="s">
        <v>1972</v>
      </c>
      <c r="F56" s="10" t="s">
        <v>1973</v>
      </c>
      <c r="G56" s="10" t="s">
        <v>41</v>
      </c>
      <c r="H56" s="10" t="s">
        <v>1969</v>
      </c>
      <c r="I56" s="10">
        <v>67</v>
      </c>
      <c r="J56" s="10">
        <v>2</v>
      </c>
      <c r="K56" s="10">
        <v>53</v>
      </c>
      <c r="L56" s="10">
        <v>2</v>
      </c>
      <c r="M56" s="10">
        <v>49</v>
      </c>
      <c r="N56" s="10">
        <v>1</v>
      </c>
      <c r="O56" s="10">
        <v>52</v>
      </c>
      <c r="P56" s="10">
        <v>1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</row>
    <row r="57" spans="1:36" x14ac:dyDescent="0.2">
      <c r="A57" s="10" t="s">
        <v>1966</v>
      </c>
      <c r="B57" s="10" t="s">
        <v>3579</v>
      </c>
      <c r="C57" s="10" t="s">
        <v>6050</v>
      </c>
      <c r="D57" s="10" t="s">
        <v>6051</v>
      </c>
      <c r="E57" s="10" t="s">
        <v>3586</v>
      </c>
      <c r="F57" s="10" t="s">
        <v>3583</v>
      </c>
      <c r="G57" s="10" t="s">
        <v>41</v>
      </c>
      <c r="H57" s="10" t="s">
        <v>3584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43</v>
      </c>
      <c r="R57" s="10">
        <v>1</v>
      </c>
      <c r="S57" s="10">
        <v>39</v>
      </c>
      <c r="T57" s="10">
        <v>1</v>
      </c>
      <c r="U57" s="10">
        <v>48</v>
      </c>
      <c r="V57" s="10">
        <v>2</v>
      </c>
      <c r="W57" s="10">
        <v>44</v>
      </c>
      <c r="X57" s="10">
        <v>2</v>
      </c>
      <c r="Y57" s="10">
        <v>49</v>
      </c>
      <c r="Z57" s="10">
        <v>1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</row>
    <row r="58" spans="1:36" x14ac:dyDescent="0.2">
      <c r="A58" s="10" t="s">
        <v>1966</v>
      </c>
      <c r="B58" s="10" t="s">
        <v>865</v>
      </c>
      <c r="C58" s="10" t="s">
        <v>5940</v>
      </c>
      <c r="D58" s="10" t="s">
        <v>5943</v>
      </c>
      <c r="E58" s="10" t="s">
        <v>875</v>
      </c>
      <c r="F58" s="10" t="s">
        <v>869</v>
      </c>
      <c r="G58" s="10" t="s">
        <v>41</v>
      </c>
      <c r="H58" s="10" t="s">
        <v>870</v>
      </c>
      <c r="I58" s="10">
        <v>31</v>
      </c>
      <c r="J58" s="10">
        <v>2</v>
      </c>
      <c r="K58" s="10">
        <v>26</v>
      </c>
      <c r="L58" s="10">
        <v>3</v>
      </c>
      <c r="M58" s="10">
        <v>37</v>
      </c>
      <c r="N58" s="10">
        <v>3</v>
      </c>
      <c r="O58" s="10">
        <v>44</v>
      </c>
      <c r="P58" s="10">
        <v>3</v>
      </c>
      <c r="Q58" s="10">
        <v>18</v>
      </c>
      <c r="R58" s="10">
        <v>3</v>
      </c>
      <c r="S58" s="10">
        <v>42</v>
      </c>
      <c r="T58" s="10">
        <v>3</v>
      </c>
      <c r="U58" s="10">
        <v>31</v>
      </c>
      <c r="V58" s="10">
        <v>8</v>
      </c>
      <c r="W58" s="10">
        <v>30</v>
      </c>
      <c r="X58" s="10">
        <v>3</v>
      </c>
      <c r="Y58" s="10">
        <v>32</v>
      </c>
      <c r="Z58" s="10">
        <v>6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</row>
    <row r="59" spans="1:36" x14ac:dyDescent="0.2">
      <c r="A59" s="10" t="s">
        <v>1966</v>
      </c>
      <c r="B59" s="10" t="s">
        <v>865</v>
      </c>
      <c r="C59" s="10" t="s">
        <v>5940</v>
      </c>
      <c r="D59" s="10" t="s">
        <v>4834</v>
      </c>
      <c r="E59" s="10" t="s">
        <v>878</v>
      </c>
      <c r="F59" s="10" t="s">
        <v>869</v>
      </c>
      <c r="G59" s="10" t="s">
        <v>41</v>
      </c>
      <c r="H59" s="10" t="s">
        <v>870</v>
      </c>
      <c r="I59" s="10">
        <v>8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</row>
    <row r="60" spans="1:36" x14ac:dyDescent="0.2">
      <c r="A60" s="10" t="s">
        <v>1966</v>
      </c>
      <c r="B60" s="10" t="s">
        <v>865</v>
      </c>
      <c r="C60" s="10" t="s">
        <v>7277</v>
      </c>
      <c r="D60" s="10" t="s">
        <v>5981</v>
      </c>
      <c r="E60" s="10" t="s">
        <v>7278</v>
      </c>
      <c r="F60" s="10" t="s">
        <v>7279</v>
      </c>
      <c r="G60" s="10" t="s">
        <v>41</v>
      </c>
      <c r="H60" s="10" t="s">
        <v>870</v>
      </c>
      <c r="I60" s="10">
        <v>10</v>
      </c>
      <c r="J60" s="10">
        <v>1</v>
      </c>
      <c r="K60" s="10">
        <v>9</v>
      </c>
      <c r="L60" s="10">
        <v>0</v>
      </c>
      <c r="M60" s="10">
        <v>7</v>
      </c>
      <c r="N60" s="10">
        <v>0</v>
      </c>
      <c r="O60" s="10">
        <v>8</v>
      </c>
      <c r="P60" s="10">
        <v>0</v>
      </c>
      <c r="Q60" s="10">
        <v>7</v>
      </c>
      <c r="R60" s="10">
        <v>0</v>
      </c>
      <c r="S60" s="10">
        <v>3</v>
      </c>
      <c r="T60" s="10">
        <v>1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</row>
    <row r="61" spans="1:36" x14ac:dyDescent="0.2">
      <c r="A61" s="10" t="s">
        <v>1966</v>
      </c>
      <c r="B61" s="10" t="s">
        <v>2427</v>
      </c>
      <c r="C61" s="10" t="s">
        <v>6001</v>
      </c>
      <c r="D61" s="10" t="s">
        <v>6002</v>
      </c>
      <c r="E61" s="10" t="s">
        <v>2434</v>
      </c>
      <c r="F61" s="10" t="s">
        <v>2431</v>
      </c>
      <c r="G61" s="10" t="s">
        <v>41</v>
      </c>
      <c r="H61" s="10" t="s">
        <v>2432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196</v>
      </c>
      <c r="AB61" s="10">
        <v>48</v>
      </c>
      <c r="AC61" s="10">
        <v>185</v>
      </c>
      <c r="AD61" s="10">
        <v>45</v>
      </c>
      <c r="AE61" s="10">
        <v>176</v>
      </c>
      <c r="AF61" s="10">
        <v>37</v>
      </c>
      <c r="AG61" s="10">
        <v>186</v>
      </c>
      <c r="AH61" s="10">
        <v>50</v>
      </c>
      <c r="AI61" s="10">
        <v>0</v>
      </c>
      <c r="AJ61" s="10">
        <v>0</v>
      </c>
    </row>
    <row r="62" spans="1:36" x14ac:dyDescent="0.2">
      <c r="A62" s="10" t="s">
        <v>1966</v>
      </c>
      <c r="B62" s="10" t="s">
        <v>865</v>
      </c>
      <c r="C62" s="10" t="s">
        <v>7279</v>
      </c>
      <c r="D62" s="10" t="s">
        <v>5128</v>
      </c>
      <c r="E62" s="10" t="s">
        <v>7280</v>
      </c>
      <c r="F62" s="10" t="s">
        <v>7279</v>
      </c>
      <c r="G62" s="10" t="s">
        <v>41</v>
      </c>
      <c r="H62" s="10" t="s">
        <v>870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1</v>
      </c>
      <c r="V62" s="10">
        <v>0</v>
      </c>
      <c r="W62" s="10">
        <v>1</v>
      </c>
      <c r="X62" s="10">
        <v>0</v>
      </c>
      <c r="Y62" s="10">
        <v>1</v>
      </c>
      <c r="Z62" s="10">
        <v>0</v>
      </c>
      <c r="AA62" s="10">
        <v>2</v>
      </c>
      <c r="AB62" s="10">
        <v>0</v>
      </c>
      <c r="AC62" s="10">
        <v>7</v>
      </c>
      <c r="AD62" s="10">
        <v>0</v>
      </c>
      <c r="AE62" s="10">
        <v>4</v>
      </c>
      <c r="AF62" s="10">
        <v>0</v>
      </c>
      <c r="AG62" s="10">
        <v>6</v>
      </c>
      <c r="AH62" s="10">
        <v>1</v>
      </c>
      <c r="AI62" s="10">
        <v>0</v>
      </c>
      <c r="AJ62" s="10">
        <v>0</v>
      </c>
    </row>
    <row r="63" spans="1:36" x14ac:dyDescent="0.2">
      <c r="A63" s="10" t="s">
        <v>1966</v>
      </c>
      <c r="B63" s="10" t="s">
        <v>2338</v>
      </c>
      <c r="C63" s="10" t="s">
        <v>5989</v>
      </c>
      <c r="D63" s="10" t="s">
        <v>5994</v>
      </c>
      <c r="E63" s="10" t="s">
        <v>2351</v>
      </c>
      <c r="F63" s="10" t="s">
        <v>2341</v>
      </c>
      <c r="G63" s="10" t="s">
        <v>41</v>
      </c>
      <c r="H63" s="10" t="s">
        <v>2342</v>
      </c>
      <c r="I63" s="10">
        <v>6</v>
      </c>
      <c r="J63" s="10">
        <v>4</v>
      </c>
      <c r="K63" s="10">
        <v>8</v>
      </c>
      <c r="L63" s="10">
        <v>3</v>
      </c>
      <c r="M63" s="10">
        <v>9</v>
      </c>
      <c r="N63" s="10">
        <v>8</v>
      </c>
      <c r="O63" s="10">
        <v>9</v>
      </c>
      <c r="P63" s="10">
        <v>4</v>
      </c>
      <c r="Q63" s="10">
        <v>7</v>
      </c>
      <c r="R63" s="10">
        <v>1</v>
      </c>
      <c r="S63" s="10">
        <v>6</v>
      </c>
      <c r="T63" s="10">
        <v>3</v>
      </c>
      <c r="U63" s="10">
        <v>5</v>
      </c>
      <c r="V63" s="10">
        <v>2</v>
      </c>
      <c r="W63" s="10">
        <v>8</v>
      </c>
      <c r="X63" s="10">
        <v>3</v>
      </c>
      <c r="Y63" s="10">
        <v>5</v>
      </c>
      <c r="Z63" s="10">
        <v>1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</row>
    <row r="64" spans="1:36" x14ac:dyDescent="0.2">
      <c r="A64" s="10" t="s">
        <v>1966</v>
      </c>
      <c r="B64" s="10" t="s">
        <v>1087</v>
      </c>
      <c r="C64" s="10" t="s">
        <v>1093</v>
      </c>
      <c r="D64" s="10" t="s">
        <v>7281</v>
      </c>
      <c r="E64" s="10" t="s">
        <v>7282</v>
      </c>
      <c r="F64" s="10" t="s">
        <v>1093</v>
      </c>
      <c r="G64" s="10" t="s">
        <v>41</v>
      </c>
      <c r="H64" s="10" t="s">
        <v>1092</v>
      </c>
      <c r="I64" s="10">
        <v>5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</row>
    <row r="65" spans="1:36" x14ac:dyDescent="0.2">
      <c r="A65" s="10" t="s">
        <v>1966</v>
      </c>
      <c r="B65" s="10" t="s">
        <v>3105</v>
      </c>
      <c r="C65" s="10" t="s">
        <v>1742</v>
      </c>
      <c r="D65" s="10" t="s">
        <v>7283</v>
      </c>
      <c r="E65" s="10" t="s">
        <v>7284</v>
      </c>
      <c r="F65" s="10" t="s">
        <v>1742</v>
      </c>
      <c r="G65" s="10" t="s">
        <v>41</v>
      </c>
      <c r="H65" s="10" t="s">
        <v>1743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</row>
    <row r="66" spans="1:36" x14ac:dyDescent="0.2">
      <c r="A66" s="10" t="s">
        <v>1966</v>
      </c>
      <c r="B66" s="10" t="s">
        <v>972</v>
      </c>
      <c r="C66" s="10" t="s">
        <v>978</v>
      </c>
      <c r="D66" s="10" t="s">
        <v>7285</v>
      </c>
      <c r="E66" s="10" t="s">
        <v>7286</v>
      </c>
      <c r="F66" s="10" t="s">
        <v>978</v>
      </c>
      <c r="G66" s="10" t="s">
        <v>41</v>
      </c>
      <c r="H66" s="10" t="s">
        <v>977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</row>
    <row r="67" spans="1:36" x14ac:dyDescent="0.2">
      <c r="A67" s="10" t="s">
        <v>1966</v>
      </c>
      <c r="B67" s="10" t="s">
        <v>1965</v>
      </c>
      <c r="C67" s="10" t="s">
        <v>5978</v>
      </c>
      <c r="D67" s="10" t="s">
        <v>1967</v>
      </c>
      <c r="E67" s="10" t="s">
        <v>1968</v>
      </c>
      <c r="F67" s="10" t="s">
        <v>1973</v>
      </c>
      <c r="G67" s="10" t="s">
        <v>41</v>
      </c>
      <c r="H67" s="10" t="s">
        <v>1969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</row>
    <row r="68" spans="1:36" x14ac:dyDescent="0.2">
      <c r="A68" s="10" t="s">
        <v>1966</v>
      </c>
      <c r="B68" s="10" t="s">
        <v>2427</v>
      </c>
      <c r="C68" s="10" t="s">
        <v>6001</v>
      </c>
      <c r="D68" s="10" t="s">
        <v>7144</v>
      </c>
      <c r="E68" s="10" t="s">
        <v>7145</v>
      </c>
      <c r="F68" s="10" t="s">
        <v>2433</v>
      </c>
      <c r="G68" s="10" t="s">
        <v>41</v>
      </c>
      <c r="H68" s="10" t="s">
        <v>2432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</row>
    <row r="69" spans="1:36" x14ac:dyDescent="0.2">
      <c r="A69" s="10" t="s">
        <v>1966</v>
      </c>
      <c r="B69" s="10" t="s">
        <v>3105</v>
      </c>
      <c r="C69" s="10" t="s">
        <v>6036</v>
      </c>
      <c r="D69" s="10" t="s">
        <v>5142</v>
      </c>
      <c r="E69" s="10" t="s">
        <v>5143</v>
      </c>
      <c r="F69" s="10" t="s">
        <v>3109</v>
      </c>
      <c r="G69" s="10" t="s">
        <v>41</v>
      </c>
      <c r="H69" s="10" t="s">
        <v>1743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40</v>
      </c>
      <c r="AB69" s="10">
        <v>14</v>
      </c>
      <c r="AC69" s="10">
        <v>35</v>
      </c>
      <c r="AD69" s="10">
        <v>13</v>
      </c>
      <c r="AE69" s="10">
        <v>32</v>
      </c>
      <c r="AF69" s="10">
        <v>12</v>
      </c>
      <c r="AG69" s="10">
        <v>25</v>
      </c>
      <c r="AH69" s="10">
        <v>10</v>
      </c>
      <c r="AI69" s="10">
        <v>0</v>
      </c>
      <c r="AJ69" s="10">
        <v>0</v>
      </c>
    </row>
    <row r="70" spans="1:36" x14ac:dyDescent="0.2">
      <c r="A70" s="10" t="s">
        <v>1966</v>
      </c>
      <c r="B70" s="10" t="s">
        <v>1335</v>
      </c>
      <c r="C70" s="10" t="s">
        <v>5967</v>
      </c>
      <c r="D70" s="10" t="s">
        <v>7149</v>
      </c>
      <c r="E70" s="10" t="s">
        <v>7150</v>
      </c>
      <c r="F70" s="10" t="s">
        <v>7151</v>
      </c>
      <c r="G70" s="10" t="s">
        <v>41</v>
      </c>
      <c r="H70" s="10" t="s">
        <v>1340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</row>
    <row r="71" spans="1:36" x14ac:dyDescent="0.2">
      <c r="A71" s="10" t="s">
        <v>1966</v>
      </c>
      <c r="B71" s="10" t="s">
        <v>2180</v>
      </c>
      <c r="C71" s="10" t="s">
        <v>5982</v>
      </c>
      <c r="D71" s="10" t="s">
        <v>5983</v>
      </c>
      <c r="E71" s="10" t="s">
        <v>2184</v>
      </c>
      <c r="F71" s="10" t="s">
        <v>2185</v>
      </c>
      <c r="G71" s="10" t="s">
        <v>41</v>
      </c>
      <c r="H71" s="10" t="s">
        <v>2182</v>
      </c>
      <c r="I71" s="10">
        <v>9</v>
      </c>
      <c r="J71" s="10">
        <v>0</v>
      </c>
      <c r="K71" s="10">
        <v>11</v>
      </c>
      <c r="L71" s="10">
        <v>1</v>
      </c>
      <c r="M71" s="10">
        <v>10</v>
      </c>
      <c r="N71" s="10">
        <v>0</v>
      </c>
      <c r="O71" s="10">
        <v>8</v>
      </c>
      <c r="P71" s="10">
        <v>1</v>
      </c>
      <c r="Q71" s="10">
        <v>10</v>
      </c>
      <c r="R71" s="10">
        <v>2</v>
      </c>
      <c r="S71" s="10">
        <v>12</v>
      </c>
      <c r="T71" s="10">
        <v>1</v>
      </c>
      <c r="U71" s="10">
        <v>7</v>
      </c>
      <c r="V71" s="10">
        <v>0</v>
      </c>
      <c r="W71" s="10">
        <v>9</v>
      </c>
      <c r="X71" s="10">
        <v>2</v>
      </c>
      <c r="Y71" s="10">
        <v>5</v>
      </c>
      <c r="Z71" s="10">
        <v>1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</row>
    <row r="72" spans="1:36" x14ac:dyDescent="0.2">
      <c r="A72" s="10" t="s">
        <v>1966</v>
      </c>
      <c r="B72" s="10" t="s">
        <v>3119</v>
      </c>
      <c r="C72" s="10" t="s">
        <v>6041</v>
      </c>
      <c r="D72" s="10" t="s">
        <v>7156</v>
      </c>
      <c r="E72" s="10" t="s">
        <v>7157</v>
      </c>
      <c r="F72" s="10" t="s">
        <v>3122</v>
      </c>
      <c r="G72" s="10" t="s">
        <v>41</v>
      </c>
      <c r="H72" s="10" t="s">
        <v>3123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18</v>
      </c>
      <c r="AB72" s="10">
        <v>4</v>
      </c>
      <c r="AC72" s="10">
        <v>10</v>
      </c>
      <c r="AD72" s="10">
        <v>5</v>
      </c>
      <c r="AE72" s="10">
        <v>17</v>
      </c>
      <c r="AF72" s="10">
        <v>4</v>
      </c>
      <c r="AG72" s="10">
        <v>15</v>
      </c>
      <c r="AH72" s="10">
        <v>4</v>
      </c>
      <c r="AI72" s="10">
        <v>0</v>
      </c>
      <c r="AJ72" s="10">
        <v>0</v>
      </c>
    </row>
    <row r="73" spans="1:36" x14ac:dyDescent="0.2">
      <c r="A73" s="10" t="s">
        <v>1966</v>
      </c>
      <c r="B73" s="10" t="s">
        <v>1753</v>
      </c>
      <c r="C73" s="10" t="s">
        <v>5969</v>
      </c>
      <c r="D73" s="10" t="s">
        <v>5968</v>
      </c>
      <c r="E73" s="10" t="s">
        <v>1758</v>
      </c>
      <c r="F73" s="10" t="s">
        <v>1755</v>
      </c>
      <c r="G73" s="10" t="s">
        <v>41</v>
      </c>
      <c r="H73" s="10" t="s">
        <v>1756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43</v>
      </c>
      <c r="AB73" s="10">
        <v>0</v>
      </c>
      <c r="AC73" s="10">
        <v>29</v>
      </c>
      <c r="AD73" s="10">
        <v>0</v>
      </c>
      <c r="AE73" s="10">
        <v>27</v>
      </c>
      <c r="AF73" s="10">
        <v>0</v>
      </c>
      <c r="AG73" s="10">
        <v>31</v>
      </c>
      <c r="AH73" s="10">
        <v>0</v>
      </c>
      <c r="AI73" s="10">
        <v>0</v>
      </c>
      <c r="AJ73" s="10">
        <v>0</v>
      </c>
    </row>
    <row r="74" spans="1:36" x14ac:dyDescent="0.2">
      <c r="A74" s="10" t="s">
        <v>1966</v>
      </c>
      <c r="B74" s="10" t="s">
        <v>3503</v>
      </c>
      <c r="C74" s="10" t="s">
        <v>5179</v>
      </c>
      <c r="D74" s="10" t="s">
        <v>6048</v>
      </c>
      <c r="E74" s="10" t="s">
        <v>3506</v>
      </c>
      <c r="F74" s="10" t="s">
        <v>3337</v>
      </c>
      <c r="G74" s="10" t="s">
        <v>41</v>
      </c>
      <c r="H74" s="10" t="s">
        <v>3507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128</v>
      </c>
      <c r="AB74" s="10">
        <v>22</v>
      </c>
      <c r="AC74" s="10">
        <v>147</v>
      </c>
      <c r="AD74" s="10">
        <v>25</v>
      </c>
      <c r="AE74" s="10">
        <v>142</v>
      </c>
      <c r="AF74" s="10">
        <v>14</v>
      </c>
      <c r="AG74" s="10">
        <v>125</v>
      </c>
      <c r="AH74" s="10">
        <v>22</v>
      </c>
      <c r="AI74" s="10">
        <v>0</v>
      </c>
      <c r="AJ74" s="10">
        <v>0</v>
      </c>
    </row>
    <row r="75" spans="1:36" x14ac:dyDescent="0.2">
      <c r="A75" s="10" t="s">
        <v>1966</v>
      </c>
      <c r="B75" s="10" t="s">
        <v>881</v>
      </c>
      <c r="C75" s="10" t="s">
        <v>5946</v>
      </c>
      <c r="D75" s="10" t="s">
        <v>5945</v>
      </c>
      <c r="E75" s="10" t="s">
        <v>884</v>
      </c>
      <c r="F75" s="10" t="s">
        <v>885</v>
      </c>
      <c r="G75" s="10" t="s">
        <v>41</v>
      </c>
      <c r="H75" s="10" t="s">
        <v>886</v>
      </c>
      <c r="I75" s="10">
        <v>16</v>
      </c>
      <c r="J75" s="10">
        <v>3</v>
      </c>
      <c r="K75" s="10">
        <v>12</v>
      </c>
      <c r="L75" s="10">
        <v>6</v>
      </c>
      <c r="M75" s="10">
        <v>16</v>
      </c>
      <c r="N75" s="10">
        <v>5</v>
      </c>
      <c r="O75" s="10">
        <v>11</v>
      </c>
      <c r="P75" s="10">
        <v>3</v>
      </c>
      <c r="Q75" s="10">
        <v>9</v>
      </c>
      <c r="R75" s="10">
        <v>3</v>
      </c>
      <c r="S75" s="10">
        <v>12</v>
      </c>
      <c r="T75" s="10">
        <v>4</v>
      </c>
      <c r="U75" s="10">
        <v>10</v>
      </c>
      <c r="V75" s="10">
        <v>2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</row>
    <row r="76" spans="1:36" x14ac:dyDescent="0.2">
      <c r="A76" s="10" t="s">
        <v>1966</v>
      </c>
      <c r="B76" s="10" t="s">
        <v>2338</v>
      </c>
      <c r="C76" s="10" t="s">
        <v>5989</v>
      </c>
      <c r="D76" s="10" t="s">
        <v>5995</v>
      </c>
      <c r="E76" s="10" t="s">
        <v>2344</v>
      </c>
      <c r="F76" s="10" t="s">
        <v>2341</v>
      </c>
      <c r="G76" s="10" t="s">
        <v>41</v>
      </c>
      <c r="H76" s="10" t="s">
        <v>2342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</row>
    <row r="77" spans="1:36" x14ac:dyDescent="0.2">
      <c r="A77" s="10" t="s">
        <v>1966</v>
      </c>
      <c r="B77" s="10" t="s">
        <v>2338</v>
      </c>
      <c r="C77" s="10" t="s">
        <v>5989</v>
      </c>
      <c r="D77" s="10" t="s">
        <v>5991</v>
      </c>
      <c r="E77" s="10" t="s">
        <v>2346</v>
      </c>
      <c r="F77" s="10" t="s">
        <v>2341</v>
      </c>
      <c r="G77" s="10" t="s">
        <v>41</v>
      </c>
      <c r="H77" s="10" t="s">
        <v>2342</v>
      </c>
      <c r="I77" s="10">
        <v>12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</row>
    <row r="78" spans="1:36" x14ac:dyDescent="0.2">
      <c r="A78" s="10" t="s">
        <v>1966</v>
      </c>
      <c r="B78" s="10" t="s">
        <v>2695</v>
      </c>
      <c r="C78" s="10" t="s">
        <v>6015</v>
      </c>
      <c r="D78" s="10" t="s">
        <v>6017</v>
      </c>
      <c r="E78" s="10" t="s">
        <v>2704</v>
      </c>
      <c r="F78" s="10" t="s">
        <v>2699</v>
      </c>
      <c r="G78" s="10" t="s">
        <v>41</v>
      </c>
      <c r="H78" s="10" t="s">
        <v>2700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</row>
    <row r="79" spans="1:36" x14ac:dyDescent="0.2">
      <c r="A79" s="10" t="s">
        <v>1966</v>
      </c>
      <c r="B79" s="10" t="s">
        <v>2741</v>
      </c>
      <c r="C79" s="10" t="s">
        <v>6019</v>
      </c>
      <c r="D79" s="10" t="s">
        <v>6018</v>
      </c>
      <c r="E79" s="10" t="s">
        <v>2751</v>
      </c>
      <c r="F79" s="10" t="s">
        <v>2742</v>
      </c>
      <c r="G79" s="10" t="s">
        <v>41</v>
      </c>
      <c r="H79" s="10" t="s">
        <v>2746</v>
      </c>
      <c r="I79" s="10">
        <v>2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</row>
    <row r="80" spans="1:36" x14ac:dyDescent="0.2">
      <c r="A80" s="10" t="s">
        <v>1966</v>
      </c>
      <c r="B80" s="10" t="s">
        <v>146</v>
      </c>
      <c r="C80" s="10" t="s">
        <v>5926</v>
      </c>
      <c r="D80" s="10" t="s">
        <v>5155</v>
      </c>
      <c r="E80" s="10" t="s">
        <v>7168</v>
      </c>
      <c r="F80" s="10" t="s">
        <v>156</v>
      </c>
      <c r="G80" s="10" t="s">
        <v>41</v>
      </c>
      <c r="H80" s="10" t="s">
        <v>152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</row>
    <row r="81" spans="1:36" x14ac:dyDescent="0.2">
      <c r="A81" s="10" t="s">
        <v>1966</v>
      </c>
      <c r="B81" s="10" t="s">
        <v>3119</v>
      </c>
      <c r="C81" s="10" t="s">
        <v>6041</v>
      </c>
      <c r="D81" s="10" t="s">
        <v>6040</v>
      </c>
      <c r="E81" s="10" t="s">
        <v>3121</v>
      </c>
      <c r="F81" s="10" t="s">
        <v>3120</v>
      </c>
      <c r="G81" s="10" t="s">
        <v>41</v>
      </c>
      <c r="H81" s="10" t="s">
        <v>3123</v>
      </c>
      <c r="I81" s="10">
        <v>23</v>
      </c>
      <c r="J81" s="10">
        <v>1</v>
      </c>
      <c r="K81" s="10">
        <v>13</v>
      </c>
      <c r="L81" s="10">
        <v>2</v>
      </c>
      <c r="M81" s="10">
        <v>16</v>
      </c>
      <c r="N81" s="10">
        <v>4</v>
      </c>
      <c r="O81" s="10">
        <v>25</v>
      </c>
      <c r="P81" s="10">
        <v>3</v>
      </c>
      <c r="Q81" s="10">
        <v>13</v>
      </c>
      <c r="R81" s="10">
        <v>2</v>
      </c>
      <c r="S81" s="10">
        <v>16</v>
      </c>
      <c r="T81" s="10">
        <v>3</v>
      </c>
      <c r="U81" s="10">
        <v>10</v>
      </c>
      <c r="V81" s="10">
        <v>7</v>
      </c>
      <c r="W81" s="10">
        <v>6</v>
      </c>
      <c r="X81" s="10">
        <v>3</v>
      </c>
      <c r="Y81" s="10">
        <v>9</v>
      </c>
      <c r="Z81" s="10">
        <v>3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</row>
    <row r="82" spans="1:36" x14ac:dyDescent="0.2">
      <c r="A82" s="10" t="s">
        <v>1966</v>
      </c>
      <c r="B82" s="10" t="s">
        <v>3105</v>
      </c>
      <c r="C82" s="10" t="s">
        <v>6036</v>
      </c>
      <c r="D82" s="10" t="s">
        <v>6037</v>
      </c>
      <c r="E82" s="10" t="s">
        <v>3114</v>
      </c>
      <c r="F82" s="10" t="s">
        <v>3109</v>
      </c>
      <c r="G82" s="10" t="s">
        <v>41</v>
      </c>
      <c r="H82" s="10" t="s">
        <v>1743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70</v>
      </c>
      <c r="AB82" s="10">
        <v>13</v>
      </c>
      <c r="AC82" s="10">
        <v>59</v>
      </c>
      <c r="AD82" s="10">
        <v>13</v>
      </c>
      <c r="AE82" s="10">
        <v>54</v>
      </c>
      <c r="AF82" s="10">
        <v>21</v>
      </c>
      <c r="AG82" s="10">
        <v>61</v>
      </c>
      <c r="AH82" s="10">
        <v>17</v>
      </c>
      <c r="AI82" s="10">
        <v>0</v>
      </c>
      <c r="AJ82" s="10">
        <v>0</v>
      </c>
    </row>
    <row r="83" spans="1:36" x14ac:dyDescent="0.2">
      <c r="A83" s="10" t="s">
        <v>1966</v>
      </c>
      <c r="B83" s="10" t="s">
        <v>3119</v>
      </c>
      <c r="C83" s="10" t="s">
        <v>6041</v>
      </c>
      <c r="D83" s="10" t="s">
        <v>6042</v>
      </c>
      <c r="E83" s="10" t="s">
        <v>3125</v>
      </c>
      <c r="F83" s="10" t="s">
        <v>3120</v>
      </c>
      <c r="G83" s="10" t="s">
        <v>41</v>
      </c>
      <c r="H83" s="10" t="s">
        <v>3123</v>
      </c>
      <c r="I83" s="10">
        <v>5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</row>
    <row r="84" spans="1:36" x14ac:dyDescent="0.2">
      <c r="A84" s="10" t="s">
        <v>1966</v>
      </c>
      <c r="B84" s="10" t="s">
        <v>2741</v>
      </c>
      <c r="C84" s="10" t="s">
        <v>6019</v>
      </c>
      <c r="D84" s="10" t="s">
        <v>2743</v>
      </c>
      <c r="E84" s="10" t="s">
        <v>2744</v>
      </c>
      <c r="F84" s="10" t="s">
        <v>2742</v>
      </c>
      <c r="G84" s="10" t="s">
        <v>41</v>
      </c>
      <c r="H84" s="10" t="s">
        <v>2746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</row>
    <row r="85" spans="1:36" x14ac:dyDescent="0.2">
      <c r="A85" s="10" t="s">
        <v>1966</v>
      </c>
      <c r="B85" s="10" t="s">
        <v>3105</v>
      </c>
      <c r="C85" s="10" t="s">
        <v>6036</v>
      </c>
      <c r="D85" s="10" t="s">
        <v>7287</v>
      </c>
      <c r="E85" s="10" t="s">
        <v>7288</v>
      </c>
      <c r="F85" s="10" t="s">
        <v>1742</v>
      </c>
      <c r="G85" s="10" t="s">
        <v>41</v>
      </c>
      <c r="H85" s="10" t="s">
        <v>1743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</row>
    <row r="86" spans="1:36" x14ac:dyDescent="0.2">
      <c r="A86" s="10" t="s">
        <v>1966</v>
      </c>
      <c r="B86" s="10" t="s">
        <v>865</v>
      </c>
      <c r="C86" s="10" t="s">
        <v>5940</v>
      </c>
      <c r="D86" s="10" t="s">
        <v>5944</v>
      </c>
      <c r="E86" s="10" t="s">
        <v>880</v>
      </c>
      <c r="F86" s="10" t="s">
        <v>869</v>
      </c>
      <c r="G86" s="10" t="s">
        <v>41</v>
      </c>
      <c r="H86" s="10" t="s">
        <v>870</v>
      </c>
      <c r="I86" s="10">
        <v>61</v>
      </c>
      <c r="J86" s="10">
        <v>1</v>
      </c>
      <c r="K86" s="10">
        <v>53</v>
      </c>
      <c r="L86" s="10">
        <v>1</v>
      </c>
      <c r="M86" s="10">
        <v>42</v>
      </c>
      <c r="N86" s="10">
        <v>1</v>
      </c>
      <c r="O86" s="10">
        <v>52</v>
      </c>
      <c r="P86" s="10">
        <v>1</v>
      </c>
      <c r="Q86" s="10">
        <v>49</v>
      </c>
      <c r="R86" s="10">
        <v>1</v>
      </c>
      <c r="S86" s="10">
        <v>57</v>
      </c>
      <c r="T86" s="10">
        <v>0</v>
      </c>
      <c r="U86" s="10">
        <v>49</v>
      </c>
      <c r="V86" s="10">
        <v>1</v>
      </c>
      <c r="W86" s="10">
        <v>62</v>
      </c>
      <c r="X86" s="10">
        <v>0</v>
      </c>
      <c r="Y86" s="10">
        <v>52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0</v>
      </c>
      <c r="AF86" s="10">
        <v>0</v>
      </c>
      <c r="AG86" s="10">
        <v>0</v>
      </c>
      <c r="AH86" s="10">
        <v>0</v>
      </c>
      <c r="AI86" s="10">
        <v>0</v>
      </c>
      <c r="AJ86" s="10">
        <v>0</v>
      </c>
    </row>
    <row r="87" spans="1:36" x14ac:dyDescent="0.2">
      <c r="A87" s="10" t="s">
        <v>1966</v>
      </c>
      <c r="B87" s="10" t="s">
        <v>925</v>
      </c>
      <c r="C87" s="10" t="s">
        <v>930</v>
      </c>
      <c r="D87" s="10" t="s">
        <v>7195</v>
      </c>
      <c r="E87" s="10" t="s">
        <v>7289</v>
      </c>
      <c r="F87" s="10" t="s">
        <v>930</v>
      </c>
      <c r="G87" s="10" t="s">
        <v>41</v>
      </c>
      <c r="H87" s="10" t="s">
        <v>928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42</v>
      </c>
      <c r="AB87" s="10">
        <v>9</v>
      </c>
      <c r="AC87" s="10">
        <v>41</v>
      </c>
      <c r="AD87" s="10">
        <v>7</v>
      </c>
      <c r="AE87" s="10">
        <v>39</v>
      </c>
      <c r="AF87" s="10">
        <v>6</v>
      </c>
      <c r="AG87" s="10">
        <v>23</v>
      </c>
      <c r="AH87" s="10">
        <v>6</v>
      </c>
      <c r="AI87" s="10">
        <v>0</v>
      </c>
      <c r="AJ87" s="10">
        <v>0</v>
      </c>
    </row>
    <row r="88" spans="1:36" x14ac:dyDescent="0.2">
      <c r="A88" s="10" t="s">
        <v>1966</v>
      </c>
      <c r="B88" s="10" t="s">
        <v>2427</v>
      </c>
      <c r="C88" s="10" t="s">
        <v>6001</v>
      </c>
      <c r="D88" s="10" t="s">
        <v>6004</v>
      </c>
      <c r="E88" s="10" t="s">
        <v>2437</v>
      </c>
      <c r="F88" s="10" t="s">
        <v>2431</v>
      </c>
      <c r="G88" s="10" t="s">
        <v>41</v>
      </c>
      <c r="H88" s="10" t="s">
        <v>2432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4</v>
      </c>
      <c r="Z88" s="10">
        <v>0</v>
      </c>
      <c r="AA88" s="10">
        <v>5</v>
      </c>
      <c r="AB88" s="10">
        <v>0</v>
      </c>
      <c r="AC88" s="10">
        <v>5</v>
      </c>
      <c r="AD88" s="10">
        <v>0</v>
      </c>
      <c r="AE88" s="10">
        <v>9</v>
      </c>
      <c r="AF88" s="10">
        <v>0</v>
      </c>
      <c r="AG88" s="10">
        <v>8</v>
      </c>
      <c r="AH88" s="10">
        <v>0</v>
      </c>
      <c r="AI88" s="10">
        <v>0</v>
      </c>
      <c r="AJ88" s="10">
        <v>0</v>
      </c>
    </row>
    <row r="89" spans="1:36" x14ac:dyDescent="0.2">
      <c r="A89" s="10" t="s">
        <v>1966</v>
      </c>
      <c r="B89" s="10" t="s">
        <v>2441</v>
      </c>
      <c r="C89" s="10" t="s">
        <v>6006</v>
      </c>
      <c r="D89" s="10" t="s">
        <v>6891</v>
      </c>
      <c r="E89" s="10" t="s">
        <v>5396</v>
      </c>
      <c r="F89" s="10" t="s">
        <v>2439</v>
      </c>
      <c r="G89" s="10" t="s">
        <v>41</v>
      </c>
      <c r="H89" s="10" t="s">
        <v>2440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</row>
    <row r="90" spans="1:36" x14ac:dyDescent="0.2">
      <c r="A90" s="10" t="s">
        <v>1966</v>
      </c>
      <c r="B90" s="10" t="s">
        <v>3119</v>
      </c>
      <c r="C90" s="10" t="s">
        <v>3122</v>
      </c>
      <c r="D90" s="10" t="s">
        <v>7290</v>
      </c>
      <c r="E90" s="10" t="s">
        <v>7291</v>
      </c>
      <c r="F90" s="10" t="s">
        <v>3122</v>
      </c>
      <c r="G90" s="10" t="s">
        <v>41</v>
      </c>
      <c r="H90" s="10" t="s">
        <v>3123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15</v>
      </c>
      <c r="AB90" s="10">
        <v>0</v>
      </c>
      <c r="AC90" s="10">
        <v>14</v>
      </c>
      <c r="AD90" s="10">
        <v>0</v>
      </c>
      <c r="AE90" s="10">
        <v>10</v>
      </c>
      <c r="AF90" s="10">
        <v>0</v>
      </c>
      <c r="AG90" s="10">
        <v>7</v>
      </c>
      <c r="AH90" s="10">
        <v>0</v>
      </c>
      <c r="AI90" s="10">
        <v>0</v>
      </c>
      <c r="AJ90" s="10">
        <v>0</v>
      </c>
    </row>
    <row r="91" spans="1:36" x14ac:dyDescent="0.2">
      <c r="A91" s="10" t="s">
        <v>1966</v>
      </c>
      <c r="B91" s="10" t="s">
        <v>2338</v>
      </c>
      <c r="C91" s="10" t="s">
        <v>5989</v>
      </c>
      <c r="D91" s="10" t="s">
        <v>5992</v>
      </c>
      <c r="E91" s="10" t="s">
        <v>2347</v>
      </c>
      <c r="F91" s="10" t="s">
        <v>2341</v>
      </c>
      <c r="G91" s="10" t="s">
        <v>41</v>
      </c>
      <c r="H91" s="10" t="s">
        <v>2342</v>
      </c>
      <c r="I91" s="10">
        <v>0</v>
      </c>
      <c r="J91" s="10">
        <v>0</v>
      </c>
      <c r="K91" s="10">
        <v>5</v>
      </c>
      <c r="L91" s="10">
        <v>0</v>
      </c>
      <c r="M91" s="10">
        <v>6</v>
      </c>
      <c r="N91" s="10">
        <v>0</v>
      </c>
      <c r="O91" s="10">
        <v>4</v>
      </c>
      <c r="P91" s="10">
        <v>0</v>
      </c>
      <c r="Q91" s="10">
        <v>11</v>
      </c>
      <c r="R91" s="10">
        <v>0</v>
      </c>
      <c r="S91" s="10">
        <v>6</v>
      </c>
      <c r="T91" s="10">
        <v>0</v>
      </c>
      <c r="U91" s="10">
        <v>3</v>
      </c>
      <c r="V91" s="10">
        <v>0</v>
      </c>
      <c r="W91" s="10">
        <v>14</v>
      </c>
      <c r="X91" s="10">
        <v>0</v>
      </c>
      <c r="Y91" s="10">
        <v>6</v>
      </c>
      <c r="Z91" s="10">
        <v>0</v>
      </c>
      <c r="AA91" s="10">
        <v>8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</row>
    <row r="92" spans="1:36" x14ac:dyDescent="0.2">
      <c r="A92" s="10" t="s">
        <v>1966</v>
      </c>
      <c r="B92" s="10" t="s">
        <v>1262</v>
      </c>
      <c r="C92" s="10" t="s">
        <v>5965</v>
      </c>
      <c r="D92" s="10" t="s">
        <v>6843</v>
      </c>
      <c r="E92" s="10" t="s">
        <v>4947</v>
      </c>
      <c r="F92" s="10" t="s">
        <v>1266</v>
      </c>
      <c r="G92" s="10" t="s">
        <v>41</v>
      </c>
      <c r="H92" s="10" t="s">
        <v>1267</v>
      </c>
      <c r="I92" s="10">
        <v>3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0</v>
      </c>
    </row>
    <row r="93" spans="1:36" x14ac:dyDescent="0.2">
      <c r="A93" s="10" t="s">
        <v>1966</v>
      </c>
      <c r="B93" s="10" t="s">
        <v>925</v>
      </c>
      <c r="C93" s="10" t="s">
        <v>930</v>
      </c>
      <c r="D93" s="10" t="s">
        <v>6672</v>
      </c>
      <c r="E93" s="10" t="s">
        <v>7292</v>
      </c>
      <c r="F93" s="10" t="s">
        <v>930</v>
      </c>
      <c r="G93" s="10" t="s">
        <v>41</v>
      </c>
      <c r="H93" s="10" t="s">
        <v>928</v>
      </c>
      <c r="I93" s="10">
        <v>20</v>
      </c>
      <c r="J93" s="10">
        <v>0</v>
      </c>
      <c r="K93" s="10">
        <v>27</v>
      </c>
      <c r="L93" s="10">
        <v>0</v>
      </c>
      <c r="M93" s="10">
        <v>25</v>
      </c>
      <c r="N93" s="10">
        <v>0</v>
      </c>
      <c r="O93" s="10">
        <v>21</v>
      </c>
      <c r="P93" s="10">
        <v>0</v>
      </c>
      <c r="Q93" s="10">
        <v>16</v>
      </c>
      <c r="R93" s="10">
        <v>0</v>
      </c>
      <c r="S93" s="10">
        <v>22</v>
      </c>
      <c r="T93" s="10">
        <v>0</v>
      </c>
      <c r="U93" s="10">
        <v>24</v>
      </c>
      <c r="V93" s="10">
        <v>0</v>
      </c>
      <c r="W93" s="10">
        <v>12</v>
      </c>
      <c r="X93" s="10">
        <v>0</v>
      </c>
      <c r="Y93" s="10">
        <v>22</v>
      </c>
      <c r="Z93" s="10">
        <v>0</v>
      </c>
      <c r="AA93" s="10">
        <v>18</v>
      </c>
      <c r="AB93" s="10">
        <v>0</v>
      </c>
      <c r="AC93" s="10">
        <v>19</v>
      </c>
      <c r="AD93" s="10">
        <v>0</v>
      </c>
      <c r="AE93" s="10">
        <v>15</v>
      </c>
      <c r="AF93" s="10">
        <v>0</v>
      </c>
      <c r="AG93" s="10">
        <v>22</v>
      </c>
      <c r="AH93" s="10">
        <v>0</v>
      </c>
      <c r="AI93" s="10">
        <v>0</v>
      </c>
      <c r="AJ93" s="10">
        <v>0</v>
      </c>
    </row>
    <row r="94" spans="1:36" x14ac:dyDescent="0.2">
      <c r="A94" s="10" t="s">
        <v>1966</v>
      </c>
      <c r="B94" s="10" t="s">
        <v>2421</v>
      </c>
      <c r="C94" s="10" t="s">
        <v>2426</v>
      </c>
      <c r="D94" s="10" t="s">
        <v>5999</v>
      </c>
      <c r="E94" s="10" t="s">
        <v>2424</v>
      </c>
      <c r="F94" s="10" t="s">
        <v>2422</v>
      </c>
      <c r="G94" s="10" t="s">
        <v>41</v>
      </c>
      <c r="H94" s="10" t="s">
        <v>2425</v>
      </c>
      <c r="I94" s="10">
        <v>40</v>
      </c>
      <c r="J94" s="10">
        <v>0</v>
      </c>
      <c r="K94" s="10">
        <v>48</v>
      </c>
      <c r="L94" s="10">
        <v>0</v>
      </c>
      <c r="M94" s="10">
        <v>42</v>
      </c>
      <c r="N94" s="10">
        <v>0</v>
      </c>
      <c r="O94" s="10">
        <v>44</v>
      </c>
      <c r="P94" s="10">
        <v>0</v>
      </c>
      <c r="Q94" s="10">
        <v>48</v>
      </c>
      <c r="R94" s="10">
        <v>0</v>
      </c>
      <c r="S94" s="10">
        <v>35</v>
      </c>
      <c r="T94" s="10">
        <v>0</v>
      </c>
      <c r="U94" s="10">
        <v>33</v>
      </c>
      <c r="V94" s="10">
        <v>0</v>
      </c>
      <c r="W94" s="10">
        <v>41</v>
      </c>
      <c r="X94" s="10">
        <v>0</v>
      </c>
      <c r="Y94" s="10">
        <v>43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</row>
    <row r="95" spans="1:36" x14ac:dyDescent="0.2">
      <c r="A95" s="10" t="s">
        <v>1966</v>
      </c>
      <c r="B95" s="10" t="s">
        <v>2856</v>
      </c>
      <c r="C95" s="10" t="s">
        <v>6029</v>
      </c>
      <c r="D95" s="10" t="s">
        <v>6030</v>
      </c>
      <c r="E95" s="10" t="s">
        <v>2865</v>
      </c>
      <c r="F95" s="10" t="s">
        <v>2860</v>
      </c>
      <c r="G95" s="10" t="s">
        <v>41</v>
      </c>
      <c r="H95" s="10" t="s">
        <v>2861</v>
      </c>
      <c r="I95" s="10">
        <v>1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</row>
    <row r="96" spans="1:36" x14ac:dyDescent="0.2">
      <c r="A96" s="10" t="s">
        <v>1966</v>
      </c>
      <c r="B96" s="10" t="s">
        <v>2741</v>
      </c>
      <c r="C96" s="10" t="s">
        <v>2745</v>
      </c>
      <c r="D96" s="10" t="s">
        <v>7754</v>
      </c>
      <c r="E96" s="10" t="s">
        <v>7196</v>
      </c>
      <c r="F96" s="10" t="s">
        <v>2745</v>
      </c>
      <c r="G96" s="10" t="s">
        <v>41</v>
      </c>
      <c r="H96" s="10" t="s">
        <v>2746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9</v>
      </c>
      <c r="AB96" s="10">
        <v>12</v>
      </c>
      <c r="AC96" s="10">
        <v>8</v>
      </c>
      <c r="AD96" s="10">
        <v>5</v>
      </c>
      <c r="AE96" s="10">
        <v>9</v>
      </c>
      <c r="AF96" s="10">
        <v>8</v>
      </c>
      <c r="AG96" s="10">
        <v>7</v>
      </c>
      <c r="AH96" s="10">
        <v>5</v>
      </c>
      <c r="AI96" s="10">
        <v>0</v>
      </c>
      <c r="AJ96" s="10">
        <v>0</v>
      </c>
    </row>
    <row r="97" spans="1:36" x14ac:dyDescent="0.2">
      <c r="A97" s="10" t="s">
        <v>1966</v>
      </c>
      <c r="B97" s="10" t="s">
        <v>2454</v>
      </c>
      <c r="C97" s="10" t="s">
        <v>6013</v>
      </c>
      <c r="D97" s="10" t="s">
        <v>6012</v>
      </c>
      <c r="E97" s="10" t="s">
        <v>2458</v>
      </c>
      <c r="F97" s="10" t="s">
        <v>2456</v>
      </c>
      <c r="G97" s="10" t="s">
        <v>41</v>
      </c>
      <c r="H97" s="10" t="s">
        <v>2457</v>
      </c>
      <c r="I97" s="10">
        <v>12</v>
      </c>
      <c r="J97" s="10">
        <v>14</v>
      </c>
      <c r="K97" s="10">
        <v>11</v>
      </c>
      <c r="L97" s="10">
        <v>6</v>
      </c>
      <c r="M97" s="10">
        <v>5</v>
      </c>
      <c r="N97" s="10">
        <v>13</v>
      </c>
      <c r="O97" s="10">
        <v>7</v>
      </c>
      <c r="P97" s="10">
        <v>4</v>
      </c>
      <c r="Q97" s="10">
        <v>8</v>
      </c>
      <c r="R97" s="10">
        <v>13</v>
      </c>
      <c r="S97" s="10">
        <v>5</v>
      </c>
      <c r="T97" s="10">
        <v>11</v>
      </c>
      <c r="U97" s="10">
        <v>11</v>
      </c>
      <c r="V97" s="10">
        <v>10</v>
      </c>
      <c r="W97" s="10">
        <v>14</v>
      </c>
      <c r="X97" s="10">
        <v>22</v>
      </c>
      <c r="Y97" s="10">
        <v>10</v>
      </c>
      <c r="Z97" s="10">
        <v>16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</row>
    <row r="98" spans="1:36" x14ac:dyDescent="0.2">
      <c r="A98" s="10" t="s">
        <v>1966</v>
      </c>
      <c r="B98" s="10" t="s">
        <v>2338</v>
      </c>
      <c r="C98" s="10" t="s">
        <v>5989</v>
      </c>
      <c r="D98" s="10" t="s">
        <v>5993</v>
      </c>
      <c r="E98" s="10" t="s">
        <v>2349</v>
      </c>
      <c r="F98" s="10" t="s">
        <v>2341</v>
      </c>
      <c r="G98" s="10" t="s">
        <v>41</v>
      </c>
      <c r="H98" s="10" t="s">
        <v>2342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0</v>
      </c>
      <c r="AJ98" s="10">
        <v>0</v>
      </c>
    </row>
    <row r="99" spans="1:36" x14ac:dyDescent="0.2">
      <c r="A99" s="10" t="s">
        <v>1966</v>
      </c>
      <c r="B99" s="10" t="s">
        <v>2427</v>
      </c>
      <c r="C99" s="10" t="s">
        <v>6001</v>
      </c>
      <c r="D99" s="10" t="s">
        <v>6003</v>
      </c>
      <c r="E99" s="10" t="s">
        <v>2436</v>
      </c>
      <c r="F99" s="10" t="s">
        <v>2431</v>
      </c>
      <c r="G99" s="10" t="s">
        <v>41</v>
      </c>
      <c r="H99" s="10" t="s">
        <v>2432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213</v>
      </c>
      <c r="AB99" s="10">
        <v>11</v>
      </c>
      <c r="AC99" s="10">
        <v>225</v>
      </c>
      <c r="AD99" s="10">
        <v>17</v>
      </c>
      <c r="AE99" s="10">
        <v>215</v>
      </c>
      <c r="AF99" s="10">
        <v>31</v>
      </c>
      <c r="AG99" s="10">
        <v>255</v>
      </c>
      <c r="AH99" s="10">
        <v>7</v>
      </c>
      <c r="AI99" s="10">
        <v>0</v>
      </c>
      <c r="AJ99" s="10">
        <v>0</v>
      </c>
    </row>
    <row r="100" spans="1:36" x14ac:dyDescent="0.2">
      <c r="A100" s="10" t="s">
        <v>1966</v>
      </c>
      <c r="B100" s="10" t="s">
        <v>865</v>
      </c>
      <c r="C100" s="10" t="s">
        <v>5940</v>
      </c>
      <c r="D100" s="10" t="s">
        <v>7295</v>
      </c>
      <c r="E100" s="10" t="s">
        <v>7296</v>
      </c>
      <c r="F100" s="10" t="s">
        <v>7279</v>
      </c>
      <c r="G100" s="10" t="s">
        <v>41</v>
      </c>
      <c r="H100" s="10" t="s">
        <v>870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</row>
    <row r="101" spans="1:36" x14ac:dyDescent="0.2">
      <c r="A101" s="10" t="s">
        <v>1966</v>
      </c>
      <c r="B101" s="10" t="s">
        <v>3503</v>
      </c>
      <c r="C101" s="10" t="s">
        <v>5179</v>
      </c>
      <c r="D101" s="10" t="s">
        <v>5176</v>
      </c>
      <c r="E101" s="10" t="s">
        <v>5177</v>
      </c>
      <c r="F101" s="10" t="s">
        <v>5178</v>
      </c>
      <c r="G101" s="10" t="s">
        <v>41</v>
      </c>
      <c r="H101" s="10" t="s">
        <v>3509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</row>
    <row r="102" spans="1:36" x14ac:dyDescent="0.2">
      <c r="A102" s="10" t="s">
        <v>1966</v>
      </c>
      <c r="B102" s="10" t="s">
        <v>2271</v>
      </c>
      <c r="C102" s="10" t="s">
        <v>5987</v>
      </c>
      <c r="D102" s="10" t="s">
        <v>5986</v>
      </c>
      <c r="E102" s="10" t="s">
        <v>2278</v>
      </c>
      <c r="F102" s="10" t="s">
        <v>2275</v>
      </c>
      <c r="G102" s="10" t="s">
        <v>41</v>
      </c>
      <c r="H102" s="10" t="s">
        <v>2276</v>
      </c>
      <c r="I102" s="10">
        <v>25</v>
      </c>
      <c r="J102" s="10">
        <v>0</v>
      </c>
      <c r="K102" s="10">
        <v>15</v>
      </c>
      <c r="L102" s="10">
        <v>0</v>
      </c>
      <c r="M102" s="10">
        <v>13</v>
      </c>
      <c r="N102" s="10">
        <v>0</v>
      </c>
      <c r="O102" s="10">
        <v>16</v>
      </c>
      <c r="P102" s="10">
        <v>0</v>
      </c>
      <c r="Q102" s="10">
        <v>12</v>
      </c>
      <c r="R102" s="10">
        <v>0</v>
      </c>
      <c r="S102" s="10">
        <v>19</v>
      </c>
      <c r="T102" s="10">
        <v>0</v>
      </c>
      <c r="U102" s="10">
        <v>15</v>
      </c>
      <c r="V102" s="10">
        <v>0</v>
      </c>
      <c r="W102" s="10">
        <v>13</v>
      </c>
      <c r="X102" s="10">
        <v>0</v>
      </c>
      <c r="Y102" s="10">
        <v>18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</row>
    <row r="103" spans="1:36" x14ac:dyDescent="0.2">
      <c r="A103" s="10" t="s">
        <v>1966</v>
      </c>
      <c r="B103" s="10" t="s">
        <v>2427</v>
      </c>
      <c r="C103" s="10" t="s">
        <v>6001</v>
      </c>
      <c r="D103" s="10" t="s">
        <v>5751</v>
      </c>
      <c r="E103" s="10" t="s">
        <v>5185</v>
      </c>
      <c r="F103" s="10" t="s">
        <v>2433</v>
      </c>
      <c r="G103" s="10" t="s">
        <v>41</v>
      </c>
      <c r="H103" s="10" t="s">
        <v>2432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</row>
    <row r="104" spans="1:36" x14ac:dyDescent="0.2">
      <c r="A104" s="10" t="s">
        <v>1966</v>
      </c>
      <c r="B104" s="10" t="s">
        <v>1785</v>
      </c>
      <c r="C104" s="10" t="s">
        <v>5971</v>
      </c>
      <c r="D104" s="10" t="s">
        <v>5970</v>
      </c>
      <c r="E104" s="10" t="s">
        <v>1787</v>
      </c>
      <c r="F104" s="10" t="s">
        <v>1788</v>
      </c>
      <c r="G104" s="10" t="s">
        <v>41</v>
      </c>
      <c r="H104" s="10" t="s">
        <v>1789</v>
      </c>
      <c r="I104" s="10">
        <v>47</v>
      </c>
      <c r="J104" s="10">
        <v>0</v>
      </c>
      <c r="K104" s="10">
        <v>42</v>
      </c>
      <c r="L104" s="10">
        <v>0</v>
      </c>
      <c r="M104" s="10">
        <v>37</v>
      </c>
      <c r="N104" s="10">
        <v>0</v>
      </c>
      <c r="O104" s="10">
        <v>33</v>
      </c>
      <c r="P104" s="10">
        <v>0</v>
      </c>
      <c r="Q104" s="10">
        <v>30</v>
      </c>
      <c r="R104" s="10">
        <v>0</v>
      </c>
      <c r="S104" s="10">
        <v>22</v>
      </c>
      <c r="T104" s="10">
        <v>0</v>
      </c>
      <c r="U104" s="10">
        <v>33</v>
      </c>
      <c r="V104" s="10">
        <v>0</v>
      </c>
      <c r="W104" s="10">
        <v>28</v>
      </c>
      <c r="X104" s="10">
        <v>0</v>
      </c>
      <c r="Y104" s="10">
        <v>38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</row>
    <row r="105" spans="1:36" x14ac:dyDescent="0.2">
      <c r="A105" s="10" t="s">
        <v>1966</v>
      </c>
      <c r="B105" s="10" t="s">
        <v>2866</v>
      </c>
      <c r="C105" s="10" t="s">
        <v>6032</v>
      </c>
      <c r="D105" s="10" t="s">
        <v>6031</v>
      </c>
      <c r="E105" s="10" t="s">
        <v>2869</v>
      </c>
      <c r="F105" s="10" t="s">
        <v>2870</v>
      </c>
      <c r="G105" s="10" t="s">
        <v>41</v>
      </c>
      <c r="H105" s="10" t="s">
        <v>2871</v>
      </c>
      <c r="I105" s="10">
        <v>10</v>
      </c>
      <c r="J105" s="10">
        <v>2</v>
      </c>
      <c r="K105" s="10">
        <v>14</v>
      </c>
      <c r="L105" s="10">
        <v>2</v>
      </c>
      <c r="M105" s="10">
        <v>9</v>
      </c>
      <c r="N105" s="10">
        <v>3</v>
      </c>
      <c r="O105" s="10">
        <v>18</v>
      </c>
      <c r="P105" s="10">
        <v>0</v>
      </c>
      <c r="Q105" s="10">
        <v>12</v>
      </c>
      <c r="R105" s="10">
        <v>3</v>
      </c>
      <c r="S105" s="10">
        <v>15</v>
      </c>
      <c r="T105" s="10">
        <v>5</v>
      </c>
      <c r="U105" s="10">
        <v>16</v>
      </c>
      <c r="V105" s="10">
        <v>5</v>
      </c>
      <c r="W105" s="10">
        <v>15</v>
      </c>
      <c r="X105" s="10">
        <v>3</v>
      </c>
      <c r="Y105" s="10">
        <v>18</v>
      </c>
      <c r="Z105" s="10">
        <v>7</v>
      </c>
      <c r="AA105" s="10">
        <v>36</v>
      </c>
      <c r="AB105" s="10">
        <v>9</v>
      </c>
      <c r="AC105" s="10">
        <v>35</v>
      </c>
      <c r="AD105" s="10">
        <v>11</v>
      </c>
      <c r="AE105" s="10">
        <v>43</v>
      </c>
      <c r="AF105" s="10">
        <v>7</v>
      </c>
      <c r="AG105" s="10">
        <v>37</v>
      </c>
      <c r="AH105" s="10">
        <v>9</v>
      </c>
      <c r="AI105" s="10">
        <v>0</v>
      </c>
      <c r="AJ105" s="10">
        <v>0</v>
      </c>
    </row>
    <row r="106" spans="1:36" x14ac:dyDescent="0.2">
      <c r="A106" s="10" t="s">
        <v>1966</v>
      </c>
      <c r="B106" s="10" t="s">
        <v>1801</v>
      </c>
      <c r="C106" s="10" t="s">
        <v>5973</v>
      </c>
      <c r="D106" s="10" t="s">
        <v>5975</v>
      </c>
      <c r="E106" s="10" t="s">
        <v>1809</v>
      </c>
      <c r="F106" s="10" t="s">
        <v>1805</v>
      </c>
      <c r="G106" s="10" t="s">
        <v>41</v>
      </c>
      <c r="H106" s="10" t="s">
        <v>1806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4</v>
      </c>
      <c r="T106" s="10">
        <v>0</v>
      </c>
      <c r="U106" s="10">
        <v>8</v>
      </c>
      <c r="V106" s="10">
        <v>0</v>
      </c>
      <c r="W106" s="10">
        <v>4</v>
      </c>
      <c r="X106" s="10">
        <v>0</v>
      </c>
      <c r="Y106" s="10">
        <v>5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</row>
    <row r="107" spans="1:36" x14ac:dyDescent="0.2">
      <c r="A107" s="10" t="s">
        <v>1966</v>
      </c>
      <c r="B107" s="10" t="s">
        <v>2777</v>
      </c>
      <c r="C107" s="10" t="s">
        <v>6024</v>
      </c>
      <c r="D107" s="10" t="s">
        <v>6023</v>
      </c>
      <c r="E107" s="10" t="s">
        <v>2779</v>
      </c>
      <c r="F107" s="10" t="s">
        <v>2780</v>
      </c>
      <c r="G107" s="10" t="s">
        <v>41</v>
      </c>
      <c r="H107" s="10" t="s">
        <v>244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10</v>
      </c>
      <c r="AB107" s="10">
        <v>0</v>
      </c>
      <c r="AC107" s="10">
        <v>18</v>
      </c>
      <c r="AD107" s="10">
        <v>0</v>
      </c>
      <c r="AE107" s="10">
        <v>7</v>
      </c>
      <c r="AF107" s="10">
        <v>0</v>
      </c>
      <c r="AG107" s="10">
        <v>19</v>
      </c>
      <c r="AH107" s="10">
        <v>0</v>
      </c>
      <c r="AI107" s="10">
        <v>0</v>
      </c>
      <c r="AJ107" s="10">
        <v>0</v>
      </c>
    </row>
    <row r="108" spans="1:36" x14ac:dyDescent="0.2">
      <c r="A108" s="10" t="s">
        <v>1966</v>
      </c>
      <c r="B108" s="10" t="s">
        <v>3579</v>
      </c>
      <c r="C108" s="10" t="s">
        <v>6050</v>
      </c>
      <c r="D108" s="10" t="s">
        <v>6049</v>
      </c>
      <c r="E108" s="10" t="s">
        <v>3582</v>
      </c>
      <c r="F108" s="10" t="s">
        <v>3583</v>
      </c>
      <c r="G108" s="10" t="s">
        <v>41</v>
      </c>
      <c r="H108" s="10" t="s">
        <v>3584</v>
      </c>
      <c r="I108" s="10">
        <v>13</v>
      </c>
      <c r="J108" s="10">
        <v>0</v>
      </c>
      <c r="K108" s="10">
        <v>17</v>
      </c>
      <c r="L108" s="10">
        <v>0</v>
      </c>
      <c r="M108" s="10">
        <v>18</v>
      </c>
      <c r="N108" s="10">
        <v>0</v>
      </c>
      <c r="O108" s="10">
        <v>18</v>
      </c>
      <c r="P108" s="10">
        <v>0</v>
      </c>
      <c r="Q108" s="10">
        <v>14</v>
      </c>
      <c r="R108" s="10">
        <v>0</v>
      </c>
      <c r="S108" s="10">
        <v>15</v>
      </c>
      <c r="T108" s="10">
        <v>0</v>
      </c>
      <c r="U108" s="10">
        <v>24</v>
      </c>
      <c r="V108" s="10">
        <v>0</v>
      </c>
      <c r="W108" s="10">
        <v>21</v>
      </c>
      <c r="X108" s="10">
        <v>0</v>
      </c>
      <c r="Y108" s="10">
        <v>21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</row>
    <row r="109" spans="1:36" x14ac:dyDescent="0.2">
      <c r="A109" s="10" t="s">
        <v>1966</v>
      </c>
      <c r="B109" s="10" t="s">
        <v>1335</v>
      </c>
      <c r="C109" s="10" t="s">
        <v>5967</v>
      </c>
      <c r="D109" s="10" t="s">
        <v>5966</v>
      </c>
      <c r="E109" s="10" t="s">
        <v>1338</v>
      </c>
      <c r="F109" s="10" t="s">
        <v>1339</v>
      </c>
      <c r="G109" s="10" t="s">
        <v>41</v>
      </c>
      <c r="H109" s="10" t="s">
        <v>1340</v>
      </c>
      <c r="I109" s="10">
        <v>27</v>
      </c>
      <c r="J109" s="10">
        <v>1</v>
      </c>
      <c r="K109" s="10">
        <v>17</v>
      </c>
      <c r="L109" s="10">
        <v>1</v>
      </c>
      <c r="M109" s="10">
        <v>14</v>
      </c>
      <c r="N109" s="10">
        <v>3</v>
      </c>
      <c r="O109" s="10">
        <v>22</v>
      </c>
      <c r="P109" s="10">
        <v>4</v>
      </c>
      <c r="Q109" s="10">
        <v>13</v>
      </c>
      <c r="R109" s="10">
        <v>5</v>
      </c>
      <c r="S109" s="10">
        <v>18</v>
      </c>
      <c r="T109" s="10">
        <v>3</v>
      </c>
      <c r="U109" s="10">
        <v>14</v>
      </c>
      <c r="V109" s="10">
        <v>6</v>
      </c>
      <c r="W109" s="10">
        <v>26</v>
      </c>
      <c r="X109" s="10">
        <v>1</v>
      </c>
      <c r="Y109" s="10">
        <v>23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</row>
    <row r="110" spans="1:36" x14ac:dyDescent="0.2">
      <c r="A110" s="10" t="s">
        <v>1966</v>
      </c>
      <c r="B110" s="10" t="s">
        <v>2055</v>
      </c>
      <c r="C110" s="10" t="s">
        <v>5980</v>
      </c>
      <c r="D110" s="10" t="s">
        <v>5979</v>
      </c>
      <c r="E110" s="10" t="s">
        <v>2052</v>
      </c>
      <c r="F110" s="10" t="s">
        <v>2053</v>
      </c>
      <c r="G110" s="10" t="s">
        <v>41</v>
      </c>
      <c r="H110" s="10" t="s">
        <v>2054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103</v>
      </c>
      <c r="AB110" s="10">
        <v>26</v>
      </c>
      <c r="AC110" s="10">
        <v>63</v>
      </c>
      <c r="AD110" s="10">
        <v>27</v>
      </c>
      <c r="AE110" s="10">
        <v>80</v>
      </c>
      <c r="AF110" s="10">
        <v>23</v>
      </c>
      <c r="AG110" s="10">
        <v>90</v>
      </c>
      <c r="AH110" s="10">
        <v>30</v>
      </c>
      <c r="AI110" s="10">
        <v>11</v>
      </c>
      <c r="AJ110" s="10">
        <v>3</v>
      </c>
    </row>
    <row r="111" spans="1:36" x14ac:dyDescent="0.2">
      <c r="A111" s="10" t="s">
        <v>1966</v>
      </c>
      <c r="B111" s="10" t="s">
        <v>2180</v>
      </c>
      <c r="C111" s="10" t="s">
        <v>5982</v>
      </c>
      <c r="D111" s="10" t="s">
        <v>5984</v>
      </c>
      <c r="E111" s="10" t="s">
        <v>2186</v>
      </c>
      <c r="F111" s="10" t="s">
        <v>2185</v>
      </c>
      <c r="G111" s="10" t="s">
        <v>41</v>
      </c>
      <c r="H111" s="10" t="s">
        <v>2182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16</v>
      </c>
      <c r="T111" s="10">
        <v>0</v>
      </c>
      <c r="U111" s="10">
        <v>22</v>
      </c>
      <c r="V111" s="10">
        <v>0</v>
      </c>
      <c r="W111" s="10">
        <v>23</v>
      </c>
      <c r="X111" s="10">
        <v>0</v>
      </c>
      <c r="Y111" s="10">
        <v>17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</row>
    <row r="112" spans="1:36" x14ac:dyDescent="0.2">
      <c r="A112" s="10" t="s">
        <v>1966</v>
      </c>
      <c r="B112" s="10" t="s">
        <v>2407</v>
      </c>
      <c r="C112" s="10" t="s">
        <v>5998</v>
      </c>
      <c r="D112" s="10" t="s">
        <v>5984</v>
      </c>
      <c r="E112" s="10" t="s">
        <v>2187</v>
      </c>
      <c r="F112" s="10" t="s">
        <v>2411</v>
      </c>
      <c r="G112" s="10" t="s">
        <v>41</v>
      </c>
      <c r="H112" s="10" t="s">
        <v>2182</v>
      </c>
      <c r="I112" s="10">
        <v>12</v>
      </c>
      <c r="J112" s="10">
        <v>0</v>
      </c>
      <c r="K112" s="10">
        <v>13</v>
      </c>
      <c r="L112" s="10">
        <v>0</v>
      </c>
      <c r="M112" s="10">
        <v>17</v>
      </c>
      <c r="N112" s="10">
        <v>0</v>
      </c>
      <c r="O112" s="10">
        <v>17</v>
      </c>
      <c r="P112" s="10">
        <v>0</v>
      </c>
      <c r="Q112" s="10">
        <v>12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</row>
    <row r="113" spans="1:36" x14ac:dyDescent="0.2">
      <c r="A113" s="10" t="s">
        <v>1966</v>
      </c>
      <c r="B113" s="10" t="s">
        <v>852</v>
      </c>
      <c r="C113" s="10" t="s">
        <v>858</v>
      </c>
      <c r="D113" s="10" t="s">
        <v>5936</v>
      </c>
      <c r="E113" s="10" t="s">
        <v>855</v>
      </c>
      <c r="F113" s="10" t="s">
        <v>853</v>
      </c>
      <c r="G113" s="10" t="s">
        <v>41</v>
      </c>
      <c r="H113" s="10" t="s">
        <v>856</v>
      </c>
      <c r="I113" s="10">
        <v>30</v>
      </c>
      <c r="J113" s="10">
        <v>0</v>
      </c>
      <c r="K113" s="10">
        <v>27</v>
      </c>
      <c r="L113" s="10">
        <v>0</v>
      </c>
      <c r="M113" s="10">
        <v>26</v>
      </c>
      <c r="N113" s="10">
        <v>0</v>
      </c>
      <c r="O113" s="10">
        <v>19</v>
      </c>
      <c r="P113" s="10">
        <v>0</v>
      </c>
      <c r="Q113" s="10">
        <v>18</v>
      </c>
      <c r="R113" s="10">
        <v>0</v>
      </c>
      <c r="S113" s="10">
        <v>17</v>
      </c>
      <c r="T113" s="10">
        <v>0</v>
      </c>
      <c r="U113" s="10">
        <v>30</v>
      </c>
      <c r="V113" s="10">
        <v>0</v>
      </c>
      <c r="W113" s="10">
        <v>17</v>
      </c>
      <c r="X113" s="10">
        <v>0</v>
      </c>
      <c r="Y113" s="10">
        <v>22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</row>
    <row r="114" spans="1:36" x14ac:dyDescent="0.2">
      <c r="A114" s="10" t="s">
        <v>1966</v>
      </c>
      <c r="B114" s="10" t="s">
        <v>2845</v>
      </c>
      <c r="C114" s="10" t="s">
        <v>6026</v>
      </c>
      <c r="D114" s="10" t="s">
        <v>6025</v>
      </c>
      <c r="E114" s="10" t="s">
        <v>2847</v>
      </c>
      <c r="F114" s="10" t="s">
        <v>2848</v>
      </c>
      <c r="G114" s="10" t="s">
        <v>41</v>
      </c>
      <c r="H114" s="10" t="s">
        <v>2849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45</v>
      </c>
      <c r="AB114" s="10">
        <v>0</v>
      </c>
      <c r="AC114" s="10">
        <v>42</v>
      </c>
      <c r="AD114" s="10">
        <v>0</v>
      </c>
      <c r="AE114" s="10">
        <v>43</v>
      </c>
      <c r="AF114" s="10">
        <v>0</v>
      </c>
      <c r="AG114" s="10">
        <v>50</v>
      </c>
      <c r="AH114" s="10">
        <v>0</v>
      </c>
      <c r="AI114" s="10">
        <v>0</v>
      </c>
      <c r="AJ114" s="10">
        <v>0</v>
      </c>
    </row>
    <row r="115" spans="1:36" x14ac:dyDescent="0.2">
      <c r="A115" s="10" t="s">
        <v>1966</v>
      </c>
      <c r="B115" s="10" t="s">
        <v>2441</v>
      </c>
      <c r="C115" s="10" t="s">
        <v>6006</v>
      </c>
      <c r="D115" s="10" t="s">
        <v>6021</v>
      </c>
      <c r="E115" s="10" t="s">
        <v>2768</v>
      </c>
      <c r="F115" s="10" t="s">
        <v>2766</v>
      </c>
      <c r="G115" s="10" t="s">
        <v>41</v>
      </c>
      <c r="H115" s="10" t="s">
        <v>2440</v>
      </c>
      <c r="I115" s="10">
        <v>16</v>
      </c>
      <c r="J115" s="10">
        <v>0</v>
      </c>
      <c r="K115" s="10">
        <v>17</v>
      </c>
      <c r="L115" s="10">
        <v>0</v>
      </c>
      <c r="M115" s="10">
        <v>22</v>
      </c>
      <c r="N115" s="10">
        <v>0</v>
      </c>
      <c r="O115" s="10">
        <v>15</v>
      </c>
      <c r="P115" s="10">
        <v>0</v>
      </c>
      <c r="Q115" s="10">
        <v>16</v>
      </c>
      <c r="R115" s="10">
        <v>0</v>
      </c>
      <c r="S115" s="10">
        <v>13</v>
      </c>
      <c r="T115" s="10">
        <v>0</v>
      </c>
      <c r="U115" s="10">
        <v>12</v>
      </c>
      <c r="V115" s="10">
        <v>0</v>
      </c>
      <c r="W115" s="10">
        <v>12</v>
      </c>
      <c r="X115" s="10">
        <v>0</v>
      </c>
      <c r="Y115" s="10">
        <v>16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35</v>
      </c>
      <c r="AJ115" s="10">
        <v>0</v>
      </c>
    </row>
    <row r="116" spans="1:36" x14ac:dyDescent="0.2">
      <c r="A116" s="10" t="s">
        <v>1966</v>
      </c>
      <c r="B116" s="10" t="s">
        <v>3105</v>
      </c>
      <c r="C116" s="10" t="s">
        <v>6036</v>
      </c>
      <c r="D116" s="10" t="s">
        <v>7224</v>
      </c>
      <c r="E116" s="10" t="s">
        <v>7225</v>
      </c>
      <c r="F116" s="10" t="s">
        <v>1742</v>
      </c>
      <c r="G116" s="10" t="s">
        <v>41</v>
      </c>
      <c r="H116" s="10" t="s">
        <v>1743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10">
        <v>0</v>
      </c>
      <c r="AH116" s="10">
        <v>0</v>
      </c>
      <c r="AI116" s="10">
        <v>0</v>
      </c>
      <c r="AJ116" s="10">
        <v>0</v>
      </c>
    </row>
    <row r="117" spans="1:36" x14ac:dyDescent="0.2">
      <c r="A117" s="10" t="s">
        <v>1966</v>
      </c>
      <c r="B117" s="10" t="s">
        <v>2441</v>
      </c>
      <c r="C117" s="10" t="s">
        <v>6006</v>
      </c>
      <c r="D117" s="10" t="s">
        <v>6005</v>
      </c>
      <c r="E117" s="10" t="s">
        <v>2438</v>
      </c>
      <c r="F117" s="10" t="s">
        <v>2766</v>
      </c>
      <c r="G117" s="10" t="s">
        <v>41</v>
      </c>
      <c r="H117" s="10" t="s">
        <v>2440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</row>
    <row r="118" spans="1:36" x14ac:dyDescent="0.2">
      <c r="A118" s="10" t="s">
        <v>1966</v>
      </c>
      <c r="B118" s="10" t="s">
        <v>3105</v>
      </c>
      <c r="C118" s="10" t="s">
        <v>6036</v>
      </c>
      <c r="D118" s="10" t="s">
        <v>6038</v>
      </c>
      <c r="E118" s="10" t="s">
        <v>3112</v>
      </c>
      <c r="F118" s="10" t="s">
        <v>3109</v>
      </c>
      <c r="G118" s="10" t="s">
        <v>41</v>
      </c>
      <c r="H118" s="10" t="s">
        <v>1743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0</v>
      </c>
      <c r="AG118" s="10">
        <v>0</v>
      </c>
      <c r="AH118" s="10">
        <v>0</v>
      </c>
      <c r="AI118" s="10">
        <v>0</v>
      </c>
      <c r="AJ118" s="10">
        <v>0</v>
      </c>
    </row>
    <row r="119" spans="1:36" x14ac:dyDescent="0.2">
      <c r="A119" s="10" t="s">
        <v>1966</v>
      </c>
      <c r="B119" s="10" t="s">
        <v>3105</v>
      </c>
      <c r="C119" s="10" t="s">
        <v>6036</v>
      </c>
      <c r="D119" s="10" t="s">
        <v>6941</v>
      </c>
      <c r="E119" s="10" t="s">
        <v>5143</v>
      </c>
      <c r="F119" s="10" t="s">
        <v>1742</v>
      </c>
      <c r="G119" s="10" t="s">
        <v>41</v>
      </c>
      <c r="H119" s="10" t="s">
        <v>1743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</row>
    <row r="120" spans="1:36" x14ac:dyDescent="0.2">
      <c r="A120" s="10" t="s">
        <v>1966</v>
      </c>
      <c r="B120" s="10" t="s">
        <v>972</v>
      </c>
      <c r="C120" s="10" t="s">
        <v>5953</v>
      </c>
      <c r="D120" s="10" t="s">
        <v>7060</v>
      </c>
      <c r="E120" s="10" t="s">
        <v>7061</v>
      </c>
      <c r="F120" s="10" t="s">
        <v>978</v>
      </c>
      <c r="G120" s="10" t="s">
        <v>41</v>
      </c>
      <c r="H120" s="10" t="s">
        <v>977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  <c r="AE120" s="10">
        <v>0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</row>
    <row r="121" spans="1:36" x14ac:dyDescent="0.2">
      <c r="A121" s="10" t="s">
        <v>1966</v>
      </c>
      <c r="B121" s="10" t="s">
        <v>2180</v>
      </c>
      <c r="C121" s="10" t="s">
        <v>5982</v>
      </c>
      <c r="D121" s="10" t="s">
        <v>5985</v>
      </c>
      <c r="E121" s="10" t="s">
        <v>2193</v>
      </c>
      <c r="F121" s="10" t="s">
        <v>2185</v>
      </c>
      <c r="G121" s="10" t="s">
        <v>41</v>
      </c>
      <c r="H121" s="10" t="s">
        <v>2182</v>
      </c>
      <c r="I121" s="10">
        <v>42</v>
      </c>
      <c r="J121" s="10">
        <v>1</v>
      </c>
      <c r="K121" s="10">
        <v>33</v>
      </c>
      <c r="L121" s="10">
        <v>3</v>
      </c>
      <c r="M121" s="10">
        <v>43</v>
      </c>
      <c r="N121" s="10">
        <v>0</v>
      </c>
      <c r="O121" s="10">
        <v>40</v>
      </c>
      <c r="P121" s="10">
        <v>4</v>
      </c>
      <c r="Q121" s="10">
        <v>37</v>
      </c>
      <c r="R121" s="10">
        <v>1</v>
      </c>
      <c r="S121" s="10">
        <v>36</v>
      </c>
      <c r="T121" s="10">
        <v>4</v>
      </c>
      <c r="U121" s="10">
        <v>42</v>
      </c>
      <c r="V121" s="10">
        <v>2</v>
      </c>
      <c r="W121" s="10">
        <v>29</v>
      </c>
      <c r="X121" s="10">
        <v>4</v>
      </c>
      <c r="Y121" s="10">
        <v>44</v>
      </c>
      <c r="Z121" s="10">
        <v>4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</row>
    <row r="122" spans="1:36" x14ac:dyDescent="0.2">
      <c r="A122" s="10" t="s">
        <v>1966</v>
      </c>
      <c r="B122" s="10" t="s">
        <v>3119</v>
      </c>
      <c r="C122" s="10" t="s">
        <v>6041</v>
      </c>
      <c r="D122" s="10" t="s">
        <v>6044</v>
      </c>
      <c r="E122" s="10" t="s">
        <v>3127</v>
      </c>
      <c r="F122" s="10" t="s">
        <v>3120</v>
      </c>
      <c r="G122" s="10" t="s">
        <v>41</v>
      </c>
      <c r="H122" s="10" t="s">
        <v>3123</v>
      </c>
      <c r="I122" s="10">
        <v>16</v>
      </c>
      <c r="J122" s="10">
        <v>0</v>
      </c>
      <c r="K122" s="10">
        <v>27</v>
      </c>
      <c r="L122" s="10">
        <v>0</v>
      </c>
      <c r="M122" s="10">
        <v>16</v>
      </c>
      <c r="N122" s="10">
        <v>0</v>
      </c>
      <c r="O122" s="10">
        <v>16</v>
      </c>
      <c r="P122" s="10">
        <v>0</v>
      </c>
      <c r="Q122" s="10">
        <v>24</v>
      </c>
      <c r="R122" s="10">
        <v>0</v>
      </c>
      <c r="S122" s="10">
        <v>9</v>
      </c>
      <c r="T122" s="10">
        <v>0</v>
      </c>
      <c r="U122" s="10">
        <v>12</v>
      </c>
      <c r="V122" s="10">
        <v>0</v>
      </c>
      <c r="W122" s="10">
        <v>13</v>
      </c>
      <c r="X122" s="10">
        <v>0</v>
      </c>
      <c r="Y122" s="10">
        <v>6</v>
      </c>
      <c r="Z122" s="10">
        <v>0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0">
        <v>0</v>
      </c>
      <c r="AG122" s="10">
        <v>0</v>
      </c>
      <c r="AH122" s="10">
        <v>0</v>
      </c>
      <c r="AI122" s="10">
        <v>0</v>
      </c>
      <c r="AJ122" s="10">
        <v>0</v>
      </c>
    </row>
    <row r="123" spans="1:36" x14ac:dyDescent="0.2">
      <c r="A123" s="10" t="s">
        <v>1966</v>
      </c>
      <c r="B123" s="10" t="s">
        <v>2441</v>
      </c>
      <c r="C123" s="10" t="s">
        <v>6006</v>
      </c>
      <c r="D123" s="10" t="s">
        <v>6020</v>
      </c>
      <c r="E123" s="10" t="s">
        <v>2765</v>
      </c>
      <c r="F123" s="10" t="s">
        <v>2766</v>
      </c>
      <c r="G123" s="10" t="s">
        <v>41</v>
      </c>
      <c r="H123" s="10" t="s">
        <v>2440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</row>
    <row r="124" spans="1:36" x14ac:dyDescent="0.2">
      <c r="A124" s="10" t="s">
        <v>1966</v>
      </c>
      <c r="B124" s="10" t="s">
        <v>985</v>
      </c>
      <c r="C124" s="10" t="s">
        <v>5955</v>
      </c>
      <c r="D124" s="10" t="s">
        <v>6864</v>
      </c>
      <c r="E124" s="10" t="s">
        <v>6865</v>
      </c>
      <c r="F124" s="10" t="s">
        <v>993</v>
      </c>
      <c r="G124" s="10" t="s">
        <v>41</v>
      </c>
      <c r="H124" s="10" t="s">
        <v>6866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  <c r="AB124" s="10">
        <v>0</v>
      </c>
      <c r="AC124" s="10">
        <v>0</v>
      </c>
      <c r="AD124" s="10">
        <v>0</v>
      </c>
      <c r="AE124" s="10">
        <v>0</v>
      </c>
      <c r="AF124" s="10">
        <v>0</v>
      </c>
      <c r="AG124" s="10">
        <v>0</v>
      </c>
      <c r="AH124" s="10">
        <v>0</v>
      </c>
      <c r="AI124" s="10">
        <v>0</v>
      </c>
      <c r="AJ124" s="10">
        <v>0</v>
      </c>
    </row>
    <row r="125" spans="1:36" x14ac:dyDescent="0.2">
      <c r="A125" s="10" t="s">
        <v>1966</v>
      </c>
      <c r="B125" s="10" t="s">
        <v>2427</v>
      </c>
      <c r="C125" s="10" t="s">
        <v>2433</v>
      </c>
      <c r="D125" s="10" t="s">
        <v>7297</v>
      </c>
      <c r="E125" s="10" t="s">
        <v>7298</v>
      </c>
      <c r="F125" s="10" t="s">
        <v>2433</v>
      </c>
      <c r="G125" s="10" t="s">
        <v>41</v>
      </c>
      <c r="H125" s="10" t="s">
        <v>2432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>
        <v>0</v>
      </c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</row>
    <row r="126" spans="1:36" x14ac:dyDescent="0.2">
      <c r="A126" s="10" t="s">
        <v>1966</v>
      </c>
      <c r="B126" s="10" t="s">
        <v>3105</v>
      </c>
      <c r="C126" s="10" t="s">
        <v>6036</v>
      </c>
      <c r="D126" s="10" t="s">
        <v>6035</v>
      </c>
      <c r="E126" s="10" t="s">
        <v>3111</v>
      </c>
      <c r="F126" s="10" t="s">
        <v>3109</v>
      </c>
      <c r="G126" s="10" t="s">
        <v>41</v>
      </c>
      <c r="H126" s="10" t="s">
        <v>1743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48</v>
      </c>
      <c r="AB126" s="10">
        <v>15</v>
      </c>
      <c r="AC126" s="10">
        <v>75</v>
      </c>
      <c r="AD126" s="10">
        <v>16</v>
      </c>
      <c r="AE126" s="10">
        <v>61</v>
      </c>
      <c r="AF126" s="10">
        <v>10</v>
      </c>
      <c r="AG126" s="10">
        <v>57</v>
      </c>
      <c r="AH126" s="10">
        <v>16</v>
      </c>
      <c r="AI126" s="10">
        <v>0</v>
      </c>
      <c r="AJ126" s="10">
        <v>0</v>
      </c>
    </row>
    <row r="127" spans="1:36" x14ac:dyDescent="0.2">
      <c r="A127" s="10" t="s">
        <v>1966</v>
      </c>
      <c r="B127" s="10" t="s">
        <v>224</v>
      </c>
      <c r="C127" s="10" t="s">
        <v>5928</v>
      </c>
      <c r="D127" s="10" t="s">
        <v>5929</v>
      </c>
      <c r="E127" s="10" t="s">
        <v>232</v>
      </c>
      <c r="F127" s="10" t="s">
        <v>228</v>
      </c>
      <c r="G127" s="10" t="s">
        <v>41</v>
      </c>
      <c r="H127" s="10" t="s">
        <v>229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</row>
    <row r="128" spans="1:36" x14ac:dyDescent="0.2">
      <c r="A128" s="10" t="s">
        <v>1966</v>
      </c>
      <c r="B128" s="10" t="s">
        <v>2427</v>
      </c>
      <c r="C128" s="10" t="s">
        <v>6001</v>
      </c>
      <c r="D128" s="10" t="s">
        <v>6008</v>
      </c>
      <c r="E128" s="10" t="s">
        <v>2447</v>
      </c>
      <c r="F128" s="10" t="s">
        <v>2431</v>
      </c>
      <c r="G128" s="10" t="s">
        <v>41</v>
      </c>
      <c r="H128" s="10" t="s">
        <v>2432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  <c r="AE128" s="10">
        <v>0</v>
      </c>
      <c r="AF128" s="10">
        <v>0</v>
      </c>
      <c r="AG128" s="10">
        <v>0</v>
      </c>
      <c r="AH128" s="10">
        <v>0</v>
      </c>
      <c r="AI128" s="10">
        <v>0</v>
      </c>
      <c r="AJ128" s="10">
        <v>0</v>
      </c>
    </row>
    <row r="129" spans="1:36" x14ac:dyDescent="0.2">
      <c r="A129" s="10" t="s">
        <v>1966</v>
      </c>
      <c r="B129" s="10" t="s">
        <v>2856</v>
      </c>
      <c r="C129" s="10" t="s">
        <v>6029</v>
      </c>
      <c r="D129" s="10" t="s">
        <v>6028</v>
      </c>
      <c r="E129" s="10" t="s">
        <v>2859</v>
      </c>
      <c r="F129" s="10" t="s">
        <v>2860</v>
      </c>
      <c r="G129" s="10" t="s">
        <v>41</v>
      </c>
      <c r="H129" s="10" t="s">
        <v>2861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</row>
    <row r="130" spans="1:36" x14ac:dyDescent="0.2">
      <c r="A130" s="10" t="s">
        <v>1966</v>
      </c>
      <c r="B130" s="10" t="s">
        <v>925</v>
      </c>
      <c r="C130" s="10" t="s">
        <v>5948</v>
      </c>
      <c r="D130" s="10" t="s">
        <v>5568</v>
      </c>
      <c r="E130" s="10" t="s">
        <v>939</v>
      </c>
      <c r="F130" s="10" t="s">
        <v>927</v>
      </c>
      <c r="G130" s="10" t="s">
        <v>41</v>
      </c>
      <c r="H130" s="10" t="s">
        <v>928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  <c r="AC130" s="10">
        <v>0</v>
      </c>
      <c r="AD130" s="10">
        <v>0</v>
      </c>
      <c r="AE130" s="10">
        <v>0</v>
      </c>
      <c r="AF130" s="10">
        <v>0</v>
      </c>
      <c r="AG130" s="10">
        <v>0</v>
      </c>
      <c r="AH130" s="10">
        <v>0</v>
      </c>
      <c r="AI130" s="10">
        <v>0</v>
      </c>
      <c r="AJ130" s="10">
        <v>0</v>
      </c>
    </row>
    <row r="131" spans="1:36" x14ac:dyDescent="0.2">
      <c r="A131" s="10" t="s">
        <v>1966</v>
      </c>
      <c r="B131" s="10" t="s">
        <v>3273</v>
      </c>
      <c r="C131" s="10" t="s">
        <v>6046</v>
      </c>
      <c r="D131" s="10" t="s">
        <v>6045</v>
      </c>
      <c r="E131" s="10" t="s">
        <v>3275</v>
      </c>
      <c r="F131" s="10" t="s">
        <v>3276</v>
      </c>
      <c r="G131" s="10" t="s">
        <v>41</v>
      </c>
      <c r="H131" s="10" t="s">
        <v>3277</v>
      </c>
      <c r="I131" s="10">
        <v>14</v>
      </c>
      <c r="J131" s="10">
        <v>0</v>
      </c>
      <c r="K131" s="10">
        <v>17</v>
      </c>
      <c r="L131" s="10">
        <v>1</v>
      </c>
      <c r="M131" s="10">
        <v>15</v>
      </c>
      <c r="N131" s="10">
        <v>0</v>
      </c>
      <c r="O131" s="10">
        <v>15</v>
      </c>
      <c r="P131" s="10">
        <v>1</v>
      </c>
      <c r="Q131" s="10">
        <v>19</v>
      </c>
      <c r="R131" s="10">
        <v>1</v>
      </c>
      <c r="S131" s="10">
        <v>17</v>
      </c>
      <c r="T131" s="10">
        <v>0</v>
      </c>
      <c r="U131" s="10">
        <v>20</v>
      </c>
      <c r="V131" s="10">
        <v>1</v>
      </c>
      <c r="W131" s="10">
        <v>16</v>
      </c>
      <c r="X131" s="10">
        <v>0</v>
      </c>
      <c r="Y131" s="10">
        <v>11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</row>
    <row r="132" spans="1:36" x14ac:dyDescent="0.2">
      <c r="A132" s="10" t="s">
        <v>1966</v>
      </c>
      <c r="B132" s="10" t="s">
        <v>2427</v>
      </c>
      <c r="C132" s="10" t="s">
        <v>6001</v>
      </c>
      <c r="D132" s="10" t="s">
        <v>6007</v>
      </c>
      <c r="E132" s="10" t="s">
        <v>7299</v>
      </c>
      <c r="F132" s="10" t="s">
        <v>2431</v>
      </c>
      <c r="G132" s="10" t="s">
        <v>41</v>
      </c>
      <c r="H132" s="10" t="s">
        <v>2432</v>
      </c>
      <c r="I132" s="10">
        <v>14</v>
      </c>
      <c r="J132" s="10">
        <v>0</v>
      </c>
      <c r="K132" s="10">
        <v>19</v>
      </c>
      <c r="L132" s="10">
        <v>0</v>
      </c>
      <c r="M132" s="10">
        <v>21</v>
      </c>
      <c r="N132" s="10">
        <v>0</v>
      </c>
      <c r="O132" s="10">
        <v>13</v>
      </c>
      <c r="P132" s="10">
        <v>0</v>
      </c>
      <c r="Q132" s="10">
        <v>19</v>
      </c>
      <c r="R132" s="10">
        <v>0</v>
      </c>
      <c r="S132" s="10">
        <v>20</v>
      </c>
      <c r="T132" s="10">
        <v>0</v>
      </c>
      <c r="U132" s="10">
        <v>19</v>
      </c>
      <c r="V132" s="10">
        <v>0</v>
      </c>
      <c r="W132" s="10">
        <v>25</v>
      </c>
      <c r="X132" s="10">
        <v>0</v>
      </c>
      <c r="Y132" s="10">
        <v>32</v>
      </c>
      <c r="Z132" s="10">
        <v>0</v>
      </c>
      <c r="AA132" s="10">
        <v>0</v>
      </c>
      <c r="AB132" s="10">
        <v>0</v>
      </c>
      <c r="AC132" s="10">
        <v>0</v>
      </c>
      <c r="AD132" s="10">
        <v>0</v>
      </c>
      <c r="AE132" s="10">
        <v>0</v>
      </c>
      <c r="AF132" s="10">
        <v>0</v>
      </c>
      <c r="AG132" s="10">
        <v>0</v>
      </c>
      <c r="AH132" s="10">
        <v>0</v>
      </c>
      <c r="AI132" s="10">
        <v>0</v>
      </c>
      <c r="AJ132" s="10">
        <v>0</v>
      </c>
    </row>
    <row r="133" spans="1:36" x14ac:dyDescent="0.2">
      <c r="A133" s="10" t="s">
        <v>1966</v>
      </c>
      <c r="B133" s="10" t="s">
        <v>3273</v>
      </c>
      <c r="C133" s="10" t="s">
        <v>6046</v>
      </c>
      <c r="D133" s="10" t="s">
        <v>6047</v>
      </c>
      <c r="E133" s="10" t="s">
        <v>3279</v>
      </c>
      <c r="F133" s="10" t="s">
        <v>3276</v>
      </c>
      <c r="G133" s="10" t="s">
        <v>41</v>
      </c>
      <c r="H133" s="10" t="s">
        <v>3277</v>
      </c>
      <c r="I133" s="10">
        <v>3</v>
      </c>
      <c r="J133" s="10">
        <v>2</v>
      </c>
      <c r="K133" s="10">
        <v>5</v>
      </c>
      <c r="L133" s="10">
        <v>0</v>
      </c>
      <c r="M133" s="10">
        <v>2</v>
      </c>
      <c r="N133" s="10">
        <v>0</v>
      </c>
      <c r="O133" s="10">
        <v>3</v>
      </c>
      <c r="P133" s="10">
        <v>2</v>
      </c>
      <c r="Q133" s="10">
        <v>11</v>
      </c>
      <c r="R133" s="10">
        <v>0</v>
      </c>
      <c r="S133" s="10">
        <v>9</v>
      </c>
      <c r="T133" s="10">
        <v>2</v>
      </c>
      <c r="U133" s="10">
        <v>8</v>
      </c>
      <c r="V133" s="10">
        <v>1</v>
      </c>
      <c r="W133" s="10">
        <v>5</v>
      </c>
      <c r="X133" s="10">
        <v>0</v>
      </c>
      <c r="Y133" s="10">
        <v>7</v>
      </c>
      <c r="Z133" s="10">
        <v>0</v>
      </c>
      <c r="AA133" s="10">
        <v>7</v>
      </c>
      <c r="AB133" s="10">
        <v>0</v>
      </c>
      <c r="AC133" s="10">
        <v>4</v>
      </c>
      <c r="AD133" s="10">
        <v>1</v>
      </c>
      <c r="AE133" s="10">
        <v>5</v>
      </c>
      <c r="AF133" s="10">
        <v>2</v>
      </c>
      <c r="AG133" s="10">
        <v>1</v>
      </c>
      <c r="AH133" s="10">
        <v>0</v>
      </c>
      <c r="AI133" s="10">
        <v>0</v>
      </c>
      <c r="AJ133" s="10">
        <v>0</v>
      </c>
    </row>
    <row r="134" spans="1:36" x14ac:dyDescent="0.2">
      <c r="A134" s="10" t="s">
        <v>1966</v>
      </c>
      <c r="B134" s="10" t="s">
        <v>2338</v>
      </c>
      <c r="C134" s="10" t="s">
        <v>5989</v>
      </c>
      <c r="D134" s="10" t="s">
        <v>7300</v>
      </c>
      <c r="E134" s="10" t="s">
        <v>7301</v>
      </c>
      <c r="F134" s="10" t="s">
        <v>7302</v>
      </c>
      <c r="G134" s="10" t="s">
        <v>41</v>
      </c>
      <c r="H134" s="10" t="s">
        <v>2342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</row>
    <row r="135" spans="1:36" x14ac:dyDescent="0.2">
      <c r="A135" s="10" t="s">
        <v>1966</v>
      </c>
      <c r="B135" s="10" t="s">
        <v>3105</v>
      </c>
      <c r="C135" s="10" t="s">
        <v>6036</v>
      </c>
      <c r="D135" s="10" t="s">
        <v>6039</v>
      </c>
      <c r="E135" s="10" t="s">
        <v>3118</v>
      </c>
      <c r="F135" s="10" t="s">
        <v>3109</v>
      </c>
      <c r="G135" s="10" t="s">
        <v>41</v>
      </c>
      <c r="H135" s="10" t="s">
        <v>1743</v>
      </c>
      <c r="I135" s="10">
        <v>2</v>
      </c>
      <c r="J135" s="10">
        <v>0</v>
      </c>
      <c r="K135" s="10">
        <v>6</v>
      </c>
      <c r="L135" s="10">
        <v>1</v>
      </c>
      <c r="M135" s="10">
        <v>7</v>
      </c>
      <c r="N135" s="10">
        <v>0</v>
      </c>
      <c r="O135" s="10">
        <v>6</v>
      </c>
      <c r="P135" s="10">
        <v>1</v>
      </c>
      <c r="Q135" s="10">
        <v>2</v>
      </c>
      <c r="R135" s="10">
        <v>0</v>
      </c>
      <c r="S135" s="10">
        <v>2</v>
      </c>
      <c r="T135" s="10">
        <v>0</v>
      </c>
      <c r="U135" s="10">
        <v>2</v>
      </c>
      <c r="V135" s="10">
        <v>0</v>
      </c>
      <c r="W135" s="10">
        <v>6</v>
      </c>
      <c r="X135" s="10">
        <v>0</v>
      </c>
      <c r="Y135" s="10">
        <v>3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</row>
    <row r="136" spans="1:36" x14ac:dyDescent="0.2">
      <c r="A136" s="10" t="s">
        <v>1966</v>
      </c>
      <c r="B136" s="10" t="s">
        <v>3579</v>
      </c>
      <c r="C136" s="10" t="s">
        <v>6050</v>
      </c>
      <c r="D136" s="10" t="s">
        <v>7075</v>
      </c>
      <c r="E136" s="10" t="s">
        <v>7076</v>
      </c>
      <c r="F136" s="10" t="s">
        <v>7077</v>
      </c>
      <c r="G136" s="10" t="s">
        <v>41</v>
      </c>
      <c r="H136" s="10" t="s">
        <v>3584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</row>
    <row r="137" spans="1:36" x14ac:dyDescent="0.2">
      <c r="A137" s="10" t="s">
        <v>1966</v>
      </c>
      <c r="B137" s="10" t="s">
        <v>2427</v>
      </c>
      <c r="C137" s="10" t="s">
        <v>6001</v>
      </c>
      <c r="D137" s="10" t="s">
        <v>6009</v>
      </c>
      <c r="E137" s="10" t="s">
        <v>5725</v>
      </c>
      <c r="F137" s="10" t="s">
        <v>2431</v>
      </c>
      <c r="G137" s="10" t="s">
        <v>41</v>
      </c>
      <c r="H137" s="10" t="s">
        <v>2432</v>
      </c>
      <c r="I137" s="10">
        <v>93</v>
      </c>
      <c r="J137" s="10">
        <v>2</v>
      </c>
      <c r="K137" s="10">
        <v>68</v>
      </c>
      <c r="L137" s="10">
        <v>0</v>
      </c>
      <c r="M137" s="10">
        <v>70</v>
      </c>
      <c r="N137" s="10">
        <v>1</v>
      </c>
      <c r="O137" s="10">
        <v>94</v>
      </c>
      <c r="P137" s="10">
        <v>0</v>
      </c>
      <c r="Q137" s="10">
        <v>91</v>
      </c>
      <c r="R137" s="10">
        <v>1</v>
      </c>
      <c r="S137" s="10">
        <v>87</v>
      </c>
      <c r="T137" s="10">
        <v>0</v>
      </c>
      <c r="U137" s="10">
        <v>86</v>
      </c>
      <c r="V137" s="10">
        <v>1</v>
      </c>
      <c r="W137" s="10">
        <v>80</v>
      </c>
      <c r="X137" s="10">
        <v>0</v>
      </c>
      <c r="Y137" s="10">
        <v>81</v>
      </c>
      <c r="Z137" s="10">
        <v>2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</row>
    <row r="138" spans="1:36" x14ac:dyDescent="0.2">
      <c r="A138" s="10" t="s">
        <v>1966</v>
      </c>
      <c r="B138" s="10" t="s">
        <v>2441</v>
      </c>
      <c r="C138" s="10" t="s">
        <v>6006</v>
      </c>
      <c r="D138" s="10" t="s">
        <v>6022</v>
      </c>
      <c r="E138" s="10" t="s">
        <v>2770</v>
      </c>
      <c r="F138" s="10" t="s">
        <v>2766</v>
      </c>
      <c r="G138" s="10" t="s">
        <v>41</v>
      </c>
      <c r="H138" s="10" t="s">
        <v>2440</v>
      </c>
      <c r="I138" s="10">
        <v>69</v>
      </c>
      <c r="J138" s="10">
        <v>8</v>
      </c>
      <c r="K138" s="10">
        <v>74</v>
      </c>
      <c r="L138" s="10">
        <v>8</v>
      </c>
      <c r="M138" s="10">
        <v>72</v>
      </c>
      <c r="N138" s="10">
        <v>12</v>
      </c>
      <c r="O138" s="10">
        <v>74</v>
      </c>
      <c r="P138" s="10">
        <v>12</v>
      </c>
      <c r="Q138" s="10">
        <v>86</v>
      </c>
      <c r="R138" s="10">
        <v>10</v>
      </c>
      <c r="S138" s="10">
        <v>83</v>
      </c>
      <c r="T138" s="10">
        <v>11</v>
      </c>
      <c r="U138" s="10">
        <v>99</v>
      </c>
      <c r="V138" s="10">
        <v>17</v>
      </c>
      <c r="W138" s="10">
        <v>91</v>
      </c>
      <c r="X138" s="10">
        <v>12</v>
      </c>
      <c r="Y138" s="10">
        <v>99</v>
      </c>
      <c r="Z138" s="10">
        <v>13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</row>
    <row r="139" spans="1:36" x14ac:dyDescent="0.2">
      <c r="A139" s="10" t="s">
        <v>1966</v>
      </c>
      <c r="B139" s="10" t="s">
        <v>865</v>
      </c>
      <c r="C139" s="10" t="s">
        <v>5940</v>
      </c>
      <c r="D139" s="10" t="s">
        <v>5939</v>
      </c>
      <c r="E139" s="10" t="s">
        <v>868</v>
      </c>
      <c r="F139" s="10" t="s">
        <v>869</v>
      </c>
      <c r="G139" s="10" t="s">
        <v>41</v>
      </c>
      <c r="H139" s="10" t="s">
        <v>870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4</v>
      </c>
      <c r="AB139" s="10">
        <v>6</v>
      </c>
      <c r="AC139" s="10">
        <v>5</v>
      </c>
      <c r="AD139" s="10">
        <v>10</v>
      </c>
      <c r="AE139" s="10">
        <v>6</v>
      </c>
      <c r="AF139" s="10">
        <v>9</v>
      </c>
      <c r="AG139" s="10">
        <v>8</v>
      </c>
      <c r="AH139" s="10">
        <v>8</v>
      </c>
      <c r="AI139" s="10">
        <v>0</v>
      </c>
      <c r="AJ139" s="10">
        <v>0</v>
      </c>
    </row>
    <row r="140" spans="1:36" x14ac:dyDescent="0.2">
      <c r="A140" s="10" t="s">
        <v>1966</v>
      </c>
      <c r="B140" s="10" t="s">
        <v>3105</v>
      </c>
      <c r="C140" s="10" t="s">
        <v>6036</v>
      </c>
      <c r="D140" s="10" t="s">
        <v>6842</v>
      </c>
      <c r="E140" s="10" t="s">
        <v>5541</v>
      </c>
      <c r="F140" s="10" t="s">
        <v>1742</v>
      </c>
      <c r="G140" s="10" t="s">
        <v>41</v>
      </c>
      <c r="H140" s="10" t="s">
        <v>1743</v>
      </c>
      <c r="I140" s="10">
        <v>77</v>
      </c>
      <c r="J140" s="10">
        <v>0</v>
      </c>
      <c r="K140" s="10">
        <v>67</v>
      </c>
      <c r="L140" s="10">
        <v>1</v>
      </c>
      <c r="M140" s="10">
        <v>66</v>
      </c>
      <c r="N140" s="10">
        <v>0</v>
      </c>
      <c r="O140" s="10">
        <v>62</v>
      </c>
      <c r="P140" s="10">
        <v>1</v>
      </c>
      <c r="Q140" s="10">
        <v>55</v>
      </c>
      <c r="R140" s="10">
        <v>2</v>
      </c>
      <c r="S140" s="10">
        <v>37</v>
      </c>
      <c r="T140" s="10">
        <v>1</v>
      </c>
      <c r="U140" s="10">
        <v>44</v>
      </c>
      <c r="V140" s="10">
        <v>0</v>
      </c>
      <c r="W140" s="10">
        <v>42</v>
      </c>
      <c r="X140" s="10">
        <v>1</v>
      </c>
      <c r="Y140" s="10">
        <v>61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</row>
    <row r="141" spans="1:36" x14ac:dyDescent="0.2">
      <c r="A141" s="10" t="s">
        <v>1966</v>
      </c>
      <c r="B141" s="10" t="s">
        <v>2427</v>
      </c>
      <c r="C141" s="10" t="s">
        <v>6001</v>
      </c>
      <c r="D141" s="10" t="s">
        <v>6011</v>
      </c>
      <c r="E141" s="10" t="s">
        <v>2453</v>
      </c>
      <c r="F141" s="10" t="s">
        <v>2431</v>
      </c>
      <c r="G141" s="10" t="s">
        <v>41</v>
      </c>
      <c r="H141" s="10" t="s">
        <v>2432</v>
      </c>
      <c r="I141" s="10">
        <v>75</v>
      </c>
      <c r="J141" s="10">
        <v>2</v>
      </c>
      <c r="K141" s="10">
        <v>89</v>
      </c>
      <c r="L141" s="10">
        <v>2</v>
      </c>
      <c r="M141" s="10">
        <v>74</v>
      </c>
      <c r="N141" s="10">
        <v>2</v>
      </c>
      <c r="O141" s="10">
        <v>88</v>
      </c>
      <c r="P141" s="10">
        <v>2</v>
      </c>
      <c r="Q141" s="10">
        <v>77</v>
      </c>
      <c r="R141" s="10">
        <v>2</v>
      </c>
      <c r="S141" s="10">
        <v>81</v>
      </c>
      <c r="T141" s="10">
        <v>4</v>
      </c>
      <c r="U141" s="10">
        <v>84</v>
      </c>
      <c r="V141" s="10">
        <v>10</v>
      </c>
      <c r="W141" s="10">
        <v>94</v>
      </c>
      <c r="X141" s="10">
        <v>3</v>
      </c>
      <c r="Y141" s="10">
        <v>83</v>
      </c>
      <c r="Z141" s="10">
        <v>8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</row>
    <row r="142" spans="1:36" x14ac:dyDescent="0.2">
      <c r="A142" s="10" t="s">
        <v>1966</v>
      </c>
      <c r="B142" s="10" t="s">
        <v>1801</v>
      </c>
      <c r="C142" s="10" t="s">
        <v>5973</v>
      </c>
      <c r="D142" s="10" t="s">
        <v>5976</v>
      </c>
      <c r="E142" s="10" t="s">
        <v>1811</v>
      </c>
      <c r="F142" s="10" t="s">
        <v>1805</v>
      </c>
      <c r="G142" s="10" t="s">
        <v>41</v>
      </c>
      <c r="H142" s="10" t="s">
        <v>1806</v>
      </c>
      <c r="I142" s="10">
        <v>1</v>
      </c>
      <c r="J142" s="10">
        <v>0</v>
      </c>
      <c r="K142" s="10">
        <v>2</v>
      </c>
      <c r="L142" s="10">
        <v>0</v>
      </c>
      <c r="M142" s="10">
        <v>2</v>
      </c>
      <c r="N142" s="10">
        <v>0</v>
      </c>
      <c r="O142" s="10">
        <v>4</v>
      </c>
      <c r="P142" s="10">
        <v>0</v>
      </c>
      <c r="Q142" s="10">
        <v>1</v>
      </c>
      <c r="R142" s="10">
        <v>0</v>
      </c>
      <c r="S142" s="10">
        <v>2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</row>
    <row r="143" spans="1:36" x14ac:dyDescent="0.2">
      <c r="A143" s="10" t="s">
        <v>369</v>
      </c>
      <c r="B143" s="10" t="s">
        <v>2113</v>
      </c>
      <c r="C143" s="10" t="s">
        <v>6084</v>
      </c>
      <c r="D143" s="10" t="s">
        <v>7303</v>
      </c>
      <c r="E143" s="10" t="s">
        <v>7304</v>
      </c>
      <c r="F143" s="10" t="s">
        <v>446</v>
      </c>
      <c r="G143" s="10" t="s">
        <v>41</v>
      </c>
      <c r="H143" s="10" t="s">
        <v>447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</row>
    <row r="144" spans="1:36" x14ac:dyDescent="0.2">
      <c r="A144" s="10" t="s">
        <v>369</v>
      </c>
      <c r="B144" s="10" t="s">
        <v>3512</v>
      </c>
      <c r="C144" s="10" t="s">
        <v>6091</v>
      </c>
      <c r="D144" s="10" t="s">
        <v>6090</v>
      </c>
      <c r="E144" s="10" t="s">
        <v>3515</v>
      </c>
      <c r="F144" s="10" t="s">
        <v>3516</v>
      </c>
      <c r="G144" s="10" t="s">
        <v>41</v>
      </c>
      <c r="H144" s="10" t="s">
        <v>3517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</row>
    <row r="145" spans="1:36" x14ac:dyDescent="0.2">
      <c r="A145" s="10" t="s">
        <v>369</v>
      </c>
      <c r="B145" s="10" t="s">
        <v>887</v>
      </c>
      <c r="C145" s="10" t="s">
        <v>6066</v>
      </c>
      <c r="D145" s="10" t="s">
        <v>6067</v>
      </c>
      <c r="E145" s="10" t="s">
        <v>895</v>
      </c>
      <c r="F145" s="10" t="s">
        <v>891</v>
      </c>
      <c r="G145" s="10" t="s">
        <v>41</v>
      </c>
      <c r="H145" s="10" t="s">
        <v>892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1</v>
      </c>
      <c r="AA145" s="10">
        <v>1</v>
      </c>
      <c r="AB145" s="10">
        <v>4</v>
      </c>
      <c r="AC145" s="10">
        <v>0</v>
      </c>
      <c r="AD145" s="10">
        <v>2</v>
      </c>
      <c r="AE145" s="10">
        <v>0</v>
      </c>
      <c r="AF145" s="10">
        <v>1</v>
      </c>
      <c r="AG145" s="10">
        <v>0</v>
      </c>
      <c r="AH145" s="10">
        <v>2</v>
      </c>
      <c r="AI145" s="10">
        <v>0</v>
      </c>
      <c r="AJ145" s="10">
        <v>7</v>
      </c>
    </row>
    <row r="146" spans="1:36" x14ac:dyDescent="0.2">
      <c r="A146" s="10" t="s">
        <v>369</v>
      </c>
      <c r="B146" s="10" t="s">
        <v>887</v>
      </c>
      <c r="C146" s="10" t="s">
        <v>6066</v>
      </c>
      <c r="D146" s="10" t="s">
        <v>5102</v>
      </c>
      <c r="E146" s="10" t="s">
        <v>890</v>
      </c>
      <c r="F146" s="10" t="s">
        <v>891</v>
      </c>
      <c r="G146" s="10" t="s">
        <v>41</v>
      </c>
      <c r="H146" s="10" t="s">
        <v>892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</row>
    <row r="147" spans="1:36" x14ac:dyDescent="0.2">
      <c r="A147" s="10" t="s">
        <v>369</v>
      </c>
      <c r="B147" s="10" t="s">
        <v>2113</v>
      </c>
      <c r="C147" s="10" t="s">
        <v>6084</v>
      </c>
      <c r="D147" s="10" t="s">
        <v>6086</v>
      </c>
      <c r="E147" s="10" t="s">
        <v>2127</v>
      </c>
      <c r="F147" s="10" t="s">
        <v>2120</v>
      </c>
      <c r="G147" s="10" t="s">
        <v>41</v>
      </c>
      <c r="H147" s="10" t="s">
        <v>447</v>
      </c>
      <c r="I147" s="10">
        <v>15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</row>
    <row r="148" spans="1:36" x14ac:dyDescent="0.2">
      <c r="A148" s="10" t="s">
        <v>369</v>
      </c>
      <c r="B148" s="10" t="s">
        <v>364</v>
      </c>
      <c r="C148" s="10" t="s">
        <v>6053</v>
      </c>
      <c r="D148" s="10" t="s">
        <v>6052</v>
      </c>
      <c r="E148" s="10" t="s">
        <v>367</v>
      </c>
      <c r="F148" s="10" t="s">
        <v>248</v>
      </c>
      <c r="G148" s="10" t="s">
        <v>41</v>
      </c>
      <c r="H148" s="10" t="s">
        <v>368</v>
      </c>
      <c r="I148" s="10">
        <v>14</v>
      </c>
      <c r="J148" s="10">
        <v>1</v>
      </c>
      <c r="K148" s="10">
        <v>8</v>
      </c>
      <c r="L148" s="10">
        <v>0</v>
      </c>
      <c r="M148" s="10">
        <v>14</v>
      </c>
      <c r="N148" s="10">
        <v>1</v>
      </c>
      <c r="O148" s="10">
        <v>7</v>
      </c>
      <c r="P148" s="10">
        <v>3</v>
      </c>
      <c r="Q148" s="10">
        <v>14</v>
      </c>
      <c r="R148" s="10">
        <v>1</v>
      </c>
      <c r="S148" s="10">
        <v>10</v>
      </c>
      <c r="T148" s="10">
        <v>1</v>
      </c>
      <c r="U148" s="10">
        <v>12</v>
      </c>
      <c r="V148" s="10">
        <v>2</v>
      </c>
      <c r="W148" s="10">
        <v>16</v>
      </c>
      <c r="X148" s="10">
        <v>1</v>
      </c>
      <c r="Y148" s="10">
        <v>15</v>
      </c>
      <c r="Z148" s="10">
        <v>2</v>
      </c>
      <c r="AA148" s="10">
        <v>20</v>
      </c>
      <c r="AB148" s="10">
        <v>2</v>
      </c>
      <c r="AC148" s="10">
        <v>29</v>
      </c>
      <c r="AD148" s="10">
        <v>6</v>
      </c>
      <c r="AE148" s="10">
        <v>21</v>
      </c>
      <c r="AF148" s="10">
        <v>7</v>
      </c>
      <c r="AG148" s="10">
        <v>26</v>
      </c>
      <c r="AH148" s="10">
        <v>7</v>
      </c>
      <c r="AI148" s="10">
        <v>0</v>
      </c>
      <c r="AJ148" s="10">
        <v>0</v>
      </c>
    </row>
    <row r="149" spans="1:36" x14ac:dyDescent="0.2">
      <c r="A149" s="10" t="s">
        <v>369</v>
      </c>
      <c r="B149" s="10" t="s">
        <v>375</v>
      </c>
      <c r="C149" s="10" t="s">
        <v>6089</v>
      </c>
      <c r="D149" s="10" t="s">
        <v>7305</v>
      </c>
      <c r="E149" s="10" t="s">
        <v>7306</v>
      </c>
      <c r="F149" s="10" t="s">
        <v>369</v>
      </c>
      <c r="G149" s="10" t="s">
        <v>41</v>
      </c>
      <c r="H149" s="10" t="s">
        <v>368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</row>
    <row r="150" spans="1:36" x14ac:dyDescent="0.2">
      <c r="A150" s="10" t="s">
        <v>369</v>
      </c>
      <c r="B150" s="10" t="s">
        <v>887</v>
      </c>
      <c r="C150" s="10" t="s">
        <v>6066</v>
      </c>
      <c r="D150" s="10" t="s">
        <v>6068</v>
      </c>
      <c r="E150" s="10" t="s">
        <v>898</v>
      </c>
      <c r="F150" s="10" t="s">
        <v>891</v>
      </c>
      <c r="G150" s="10" t="s">
        <v>41</v>
      </c>
      <c r="H150" s="10" t="s">
        <v>892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</row>
    <row r="151" spans="1:36" x14ac:dyDescent="0.2">
      <c r="A151" s="10" t="s">
        <v>369</v>
      </c>
      <c r="B151" s="10" t="s">
        <v>2068</v>
      </c>
      <c r="C151" s="10" t="s">
        <v>6079</v>
      </c>
      <c r="D151" s="10" t="s">
        <v>6081</v>
      </c>
      <c r="E151" s="10" t="s">
        <v>5249</v>
      </c>
      <c r="F151" s="10" t="s">
        <v>2069</v>
      </c>
      <c r="G151" s="10" t="s">
        <v>41</v>
      </c>
      <c r="H151" s="10" t="s">
        <v>2070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</row>
    <row r="152" spans="1:36" x14ac:dyDescent="0.2">
      <c r="A152" s="10" t="s">
        <v>369</v>
      </c>
      <c r="B152" s="10" t="s">
        <v>2113</v>
      </c>
      <c r="C152" s="10" t="s">
        <v>6084</v>
      </c>
      <c r="D152" s="10" t="s">
        <v>6085</v>
      </c>
      <c r="E152" s="10" t="s">
        <v>2125</v>
      </c>
      <c r="F152" s="10" t="s">
        <v>2120</v>
      </c>
      <c r="G152" s="10" t="s">
        <v>41</v>
      </c>
      <c r="H152" s="10" t="s">
        <v>447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</row>
    <row r="153" spans="1:36" x14ac:dyDescent="0.2">
      <c r="A153" s="10" t="s">
        <v>369</v>
      </c>
      <c r="B153" s="10" t="s">
        <v>640</v>
      </c>
      <c r="C153" s="10" t="s">
        <v>6062</v>
      </c>
      <c r="D153" s="10" t="s">
        <v>6061</v>
      </c>
      <c r="E153" s="10" t="s">
        <v>643</v>
      </c>
      <c r="F153" s="10" t="s">
        <v>644</v>
      </c>
      <c r="G153" s="10" t="s">
        <v>41</v>
      </c>
      <c r="H153" s="10" t="s">
        <v>645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62</v>
      </c>
      <c r="AB153" s="10">
        <v>0</v>
      </c>
      <c r="AC153" s="10">
        <v>71</v>
      </c>
      <c r="AD153" s="10">
        <v>0</v>
      </c>
      <c r="AE153" s="10">
        <v>73</v>
      </c>
      <c r="AF153" s="10">
        <v>4</v>
      </c>
      <c r="AG153" s="10">
        <v>51</v>
      </c>
      <c r="AH153" s="10">
        <v>0</v>
      </c>
      <c r="AI153" s="10">
        <v>0</v>
      </c>
      <c r="AJ153" s="10">
        <v>0</v>
      </c>
    </row>
    <row r="154" spans="1:36" x14ac:dyDescent="0.2">
      <c r="A154" s="10" t="s">
        <v>369</v>
      </c>
      <c r="B154" s="10" t="s">
        <v>364</v>
      </c>
      <c r="C154" s="10" t="s">
        <v>6053</v>
      </c>
      <c r="D154" s="10" t="s">
        <v>6054</v>
      </c>
      <c r="E154" s="10" t="s">
        <v>5726</v>
      </c>
      <c r="F154" s="10" t="s">
        <v>248</v>
      </c>
      <c r="G154" s="10" t="s">
        <v>41</v>
      </c>
      <c r="H154" s="10" t="s">
        <v>368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</row>
    <row r="155" spans="1:36" x14ac:dyDescent="0.2">
      <c r="A155" s="10" t="s">
        <v>369</v>
      </c>
      <c r="B155" s="10" t="s">
        <v>486</v>
      </c>
      <c r="C155" s="10" t="s">
        <v>6057</v>
      </c>
      <c r="D155" s="10" t="s">
        <v>7307</v>
      </c>
      <c r="E155" s="10" t="s">
        <v>7308</v>
      </c>
      <c r="F155" s="10" t="s">
        <v>7309</v>
      </c>
      <c r="G155" s="10" t="s">
        <v>41</v>
      </c>
      <c r="H155" s="10" t="s">
        <v>491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</row>
    <row r="156" spans="1:36" x14ac:dyDescent="0.2">
      <c r="A156" s="10" t="s">
        <v>369</v>
      </c>
      <c r="B156" s="10" t="s">
        <v>375</v>
      </c>
      <c r="C156" s="10" t="s">
        <v>6089</v>
      </c>
      <c r="D156" s="10" t="s">
        <v>6088</v>
      </c>
      <c r="E156" s="10" t="s">
        <v>5146</v>
      </c>
      <c r="F156" s="10" t="s">
        <v>369</v>
      </c>
      <c r="G156" s="10" t="s">
        <v>41</v>
      </c>
      <c r="H156" s="10" t="s">
        <v>368</v>
      </c>
      <c r="I156" s="10">
        <v>13</v>
      </c>
      <c r="J156" s="10">
        <v>3</v>
      </c>
      <c r="K156" s="10">
        <v>8</v>
      </c>
      <c r="L156" s="10">
        <v>4</v>
      </c>
      <c r="M156" s="10">
        <v>11</v>
      </c>
      <c r="N156" s="10">
        <v>3</v>
      </c>
      <c r="O156" s="10">
        <v>5</v>
      </c>
      <c r="P156" s="10">
        <v>3</v>
      </c>
      <c r="Q156" s="10">
        <v>4</v>
      </c>
      <c r="R156" s="10">
        <v>3</v>
      </c>
      <c r="S156" s="10">
        <v>8</v>
      </c>
      <c r="T156" s="10">
        <v>0</v>
      </c>
      <c r="U156" s="10">
        <v>7</v>
      </c>
      <c r="V156" s="10">
        <v>3</v>
      </c>
      <c r="W156" s="10">
        <v>5</v>
      </c>
      <c r="X156" s="10">
        <v>2</v>
      </c>
      <c r="Y156" s="10">
        <v>6</v>
      </c>
      <c r="Z156" s="10">
        <v>3</v>
      </c>
      <c r="AA156" s="10">
        <v>1</v>
      </c>
      <c r="AB156" s="10">
        <v>2</v>
      </c>
      <c r="AC156" s="10">
        <v>3</v>
      </c>
      <c r="AD156" s="10">
        <v>0</v>
      </c>
      <c r="AE156" s="10">
        <v>6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</row>
    <row r="157" spans="1:36" x14ac:dyDescent="0.2">
      <c r="A157" s="10" t="s">
        <v>369</v>
      </c>
      <c r="B157" s="10" t="s">
        <v>887</v>
      </c>
      <c r="C157" s="10" t="s">
        <v>6066</v>
      </c>
      <c r="D157" s="10" t="s">
        <v>5891</v>
      </c>
      <c r="E157" s="10" t="s">
        <v>5892</v>
      </c>
      <c r="F157" s="10" t="s">
        <v>893</v>
      </c>
      <c r="G157" s="10" t="s">
        <v>41</v>
      </c>
      <c r="H157" s="10" t="s">
        <v>892</v>
      </c>
      <c r="I157" s="10">
        <v>14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</row>
    <row r="158" spans="1:36" x14ac:dyDescent="0.2">
      <c r="A158" s="10" t="s">
        <v>369</v>
      </c>
      <c r="B158" s="10" t="s">
        <v>364</v>
      </c>
      <c r="C158" s="10" t="s">
        <v>7310</v>
      </c>
      <c r="D158" s="10" t="s">
        <v>7311</v>
      </c>
      <c r="E158" s="10" t="s">
        <v>7312</v>
      </c>
      <c r="F158" s="10" t="s">
        <v>369</v>
      </c>
      <c r="G158" s="10" t="s">
        <v>41</v>
      </c>
      <c r="H158" s="10" t="s">
        <v>368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2</v>
      </c>
      <c r="Z158" s="10">
        <v>0</v>
      </c>
      <c r="AA158" s="10">
        <v>1</v>
      </c>
      <c r="AB158" s="10">
        <v>0</v>
      </c>
      <c r="AC158" s="10">
        <v>5</v>
      </c>
      <c r="AD158" s="10">
        <v>0</v>
      </c>
      <c r="AE158" s="10">
        <v>5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</row>
    <row r="159" spans="1:36" x14ac:dyDescent="0.2">
      <c r="A159" s="10" t="s">
        <v>369</v>
      </c>
      <c r="B159" s="10" t="s">
        <v>2113</v>
      </c>
      <c r="C159" s="10" t="s">
        <v>6084</v>
      </c>
      <c r="D159" s="10" t="s">
        <v>6083</v>
      </c>
      <c r="E159" s="10" t="s">
        <v>2121</v>
      </c>
      <c r="F159" s="10" t="s">
        <v>2120</v>
      </c>
      <c r="G159" s="10" t="s">
        <v>41</v>
      </c>
      <c r="H159" s="10" t="s">
        <v>447</v>
      </c>
      <c r="I159" s="10">
        <v>10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</row>
    <row r="160" spans="1:36" x14ac:dyDescent="0.2">
      <c r="A160" s="10" t="s">
        <v>369</v>
      </c>
      <c r="B160" s="10" t="s">
        <v>2113</v>
      </c>
      <c r="C160" s="10" t="s">
        <v>2117</v>
      </c>
      <c r="D160" s="10" t="s">
        <v>7313</v>
      </c>
      <c r="E160" s="10" t="s">
        <v>7314</v>
      </c>
      <c r="F160" s="10" t="s">
        <v>446</v>
      </c>
      <c r="G160" s="10" t="s">
        <v>41</v>
      </c>
      <c r="H160" s="10" t="s">
        <v>447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</row>
    <row r="161" spans="1:36" x14ac:dyDescent="0.2">
      <c r="A161" s="10" t="s">
        <v>369</v>
      </c>
      <c r="B161" s="10" t="s">
        <v>959</v>
      </c>
      <c r="C161" s="10" t="s">
        <v>6073</v>
      </c>
      <c r="D161" s="10" t="s">
        <v>6072</v>
      </c>
      <c r="E161" s="10" t="s">
        <v>962</v>
      </c>
      <c r="F161" s="10" t="s">
        <v>248</v>
      </c>
      <c r="G161" s="10" t="s">
        <v>41</v>
      </c>
      <c r="H161" s="10" t="s">
        <v>368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</row>
    <row r="162" spans="1:36" x14ac:dyDescent="0.2">
      <c r="A162" s="10" t="s">
        <v>369</v>
      </c>
      <c r="B162" s="10" t="s">
        <v>887</v>
      </c>
      <c r="C162" s="10" t="s">
        <v>6066</v>
      </c>
      <c r="D162" s="10" t="s">
        <v>6070</v>
      </c>
      <c r="E162" s="10" t="s">
        <v>902</v>
      </c>
      <c r="F162" s="10" t="s">
        <v>891</v>
      </c>
      <c r="G162" s="10" t="s">
        <v>41</v>
      </c>
      <c r="H162" s="10" t="s">
        <v>892</v>
      </c>
      <c r="I162" s="10">
        <v>47</v>
      </c>
      <c r="J162" s="10">
        <v>0</v>
      </c>
      <c r="K162" s="10">
        <v>30</v>
      </c>
      <c r="L162" s="10">
        <v>0</v>
      </c>
      <c r="M162" s="10">
        <v>19</v>
      </c>
      <c r="N162" s="10">
        <v>0</v>
      </c>
      <c r="O162" s="10">
        <v>10</v>
      </c>
      <c r="P162" s="10">
        <v>0</v>
      </c>
      <c r="Q162" s="10">
        <v>10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</row>
    <row r="163" spans="1:36" x14ac:dyDescent="0.2">
      <c r="A163" s="10" t="s">
        <v>369</v>
      </c>
      <c r="B163" s="10" t="s">
        <v>486</v>
      </c>
      <c r="C163" s="10" t="s">
        <v>6057</v>
      </c>
      <c r="D163" s="10" t="s">
        <v>6056</v>
      </c>
      <c r="E163" s="10" t="s">
        <v>489</v>
      </c>
      <c r="F163" s="10" t="s">
        <v>490</v>
      </c>
      <c r="G163" s="10" t="s">
        <v>41</v>
      </c>
      <c r="H163" s="10" t="s">
        <v>491</v>
      </c>
      <c r="I163" s="10">
        <v>2</v>
      </c>
      <c r="J163" s="10">
        <v>0</v>
      </c>
      <c r="K163" s="10">
        <v>4</v>
      </c>
      <c r="L163" s="10">
        <v>0</v>
      </c>
      <c r="M163" s="10">
        <v>7</v>
      </c>
      <c r="N163" s="10">
        <v>0</v>
      </c>
      <c r="O163" s="10">
        <v>4</v>
      </c>
      <c r="P163" s="10">
        <v>0</v>
      </c>
      <c r="Q163" s="10">
        <v>2</v>
      </c>
      <c r="R163" s="10">
        <v>0</v>
      </c>
      <c r="S163" s="10">
        <v>6</v>
      </c>
      <c r="T163" s="10">
        <v>0</v>
      </c>
      <c r="U163" s="10">
        <v>5</v>
      </c>
      <c r="V163" s="10">
        <v>0</v>
      </c>
      <c r="W163" s="10">
        <v>3</v>
      </c>
      <c r="X163" s="10">
        <v>0</v>
      </c>
      <c r="Y163" s="10">
        <v>6</v>
      </c>
      <c r="Z163" s="10">
        <v>0</v>
      </c>
      <c r="AA163" s="10">
        <v>4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1</v>
      </c>
      <c r="AH163" s="10">
        <v>0</v>
      </c>
      <c r="AI163" s="10">
        <v>0</v>
      </c>
      <c r="AJ163" s="10">
        <v>0</v>
      </c>
    </row>
    <row r="164" spans="1:36" x14ac:dyDescent="0.2">
      <c r="A164" s="10" t="s">
        <v>369</v>
      </c>
      <c r="B164" s="10" t="s">
        <v>640</v>
      </c>
      <c r="C164" s="10" t="s">
        <v>6062</v>
      </c>
      <c r="D164" s="10" t="s">
        <v>6063</v>
      </c>
      <c r="E164" s="10" t="s">
        <v>647</v>
      </c>
      <c r="F164" s="10" t="s">
        <v>644</v>
      </c>
      <c r="G164" s="10" t="s">
        <v>41</v>
      </c>
      <c r="H164" s="10" t="s">
        <v>645</v>
      </c>
      <c r="I164" s="10">
        <v>9</v>
      </c>
      <c r="J164" s="10">
        <v>2</v>
      </c>
      <c r="K164" s="10">
        <v>8</v>
      </c>
      <c r="L164" s="10">
        <v>0</v>
      </c>
      <c r="M164" s="10">
        <v>5</v>
      </c>
      <c r="N164" s="10">
        <v>1</v>
      </c>
      <c r="O164" s="10">
        <v>7</v>
      </c>
      <c r="P164" s="10">
        <v>0</v>
      </c>
      <c r="Q164" s="10">
        <v>3</v>
      </c>
      <c r="R164" s="10">
        <v>0</v>
      </c>
      <c r="S164" s="10">
        <v>2</v>
      </c>
      <c r="T164" s="10">
        <v>0</v>
      </c>
      <c r="U164" s="10">
        <v>5</v>
      </c>
      <c r="V164" s="10">
        <v>0</v>
      </c>
      <c r="W164" s="10">
        <v>4</v>
      </c>
      <c r="X164" s="10">
        <v>0</v>
      </c>
      <c r="Y164" s="10">
        <v>1</v>
      </c>
      <c r="Z164" s="10">
        <v>0</v>
      </c>
      <c r="AA164" s="10">
        <v>1</v>
      </c>
      <c r="AB164" s="10">
        <v>0</v>
      </c>
      <c r="AC164" s="10">
        <v>1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</row>
    <row r="165" spans="1:36" x14ac:dyDescent="0.2">
      <c r="A165" s="10" t="s">
        <v>369</v>
      </c>
      <c r="B165" s="10" t="s">
        <v>2113</v>
      </c>
      <c r="C165" s="10" t="s">
        <v>6084</v>
      </c>
      <c r="D165" s="10" t="s">
        <v>5884</v>
      </c>
      <c r="E165" s="10" t="s">
        <v>5457</v>
      </c>
      <c r="F165" s="10" t="s">
        <v>446</v>
      </c>
      <c r="G165" s="10" t="s">
        <v>41</v>
      </c>
      <c r="H165" s="10" t="s">
        <v>447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</row>
    <row r="166" spans="1:36" x14ac:dyDescent="0.2">
      <c r="A166" s="10" t="s">
        <v>369</v>
      </c>
      <c r="B166" s="10" t="s">
        <v>2068</v>
      </c>
      <c r="C166" s="10" t="s">
        <v>6079</v>
      </c>
      <c r="D166" s="10" t="s">
        <v>7315</v>
      </c>
      <c r="E166" s="10" t="s">
        <v>7316</v>
      </c>
      <c r="F166" s="10" t="s">
        <v>4897</v>
      </c>
      <c r="G166" s="10" t="s">
        <v>41</v>
      </c>
      <c r="H166" s="10" t="s">
        <v>2070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</row>
    <row r="167" spans="1:36" x14ac:dyDescent="0.2">
      <c r="A167" s="10" t="s">
        <v>369</v>
      </c>
      <c r="B167" s="10" t="s">
        <v>2068</v>
      </c>
      <c r="C167" s="10" t="s">
        <v>6079</v>
      </c>
      <c r="D167" s="10" t="s">
        <v>6910</v>
      </c>
      <c r="E167" s="10" t="s">
        <v>7183</v>
      </c>
      <c r="F167" s="10" t="s">
        <v>4897</v>
      </c>
      <c r="G167" s="10" t="s">
        <v>41</v>
      </c>
      <c r="H167" s="10" t="s">
        <v>2070</v>
      </c>
      <c r="I167" s="10">
        <v>4</v>
      </c>
      <c r="J167" s="10">
        <v>0</v>
      </c>
      <c r="K167" s="10">
        <v>7</v>
      </c>
      <c r="L167" s="10">
        <v>0</v>
      </c>
      <c r="M167" s="10">
        <v>8</v>
      </c>
      <c r="N167" s="10">
        <v>0</v>
      </c>
      <c r="O167" s="10">
        <v>4</v>
      </c>
      <c r="P167" s="10">
        <v>0</v>
      </c>
      <c r="Q167" s="10">
        <v>4</v>
      </c>
      <c r="R167" s="10">
        <v>0</v>
      </c>
      <c r="S167" s="10">
        <v>5</v>
      </c>
      <c r="T167" s="10">
        <v>1</v>
      </c>
      <c r="U167" s="10">
        <v>3</v>
      </c>
      <c r="V167" s="10">
        <v>0</v>
      </c>
      <c r="W167" s="10">
        <v>3</v>
      </c>
      <c r="X167" s="10">
        <v>0</v>
      </c>
      <c r="Y167" s="10">
        <v>2</v>
      </c>
      <c r="Z167" s="10">
        <v>0</v>
      </c>
      <c r="AA167" s="10">
        <v>2</v>
      </c>
      <c r="AB167" s="10">
        <v>2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</row>
    <row r="168" spans="1:36" x14ac:dyDescent="0.2">
      <c r="A168" s="10" t="s">
        <v>369</v>
      </c>
      <c r="B168" s="10" t="s">
        <v>2068</v>
      </c>
      <c r="C168" s="10" t="s">
        <v>6079</v>
      </c>
      <c r="D168" s="10" t="s">
        <v>6078</v>
      </c>
      <c r="E168" s="10" t="s">
        <v>2073</v>
      </c>
      <c r="F168" s="10" t="s">
        <v>2069</v>
      </c>
      <c r="G168" s="10" t="s">
        <v>41</v>
      </c>
      <c r="H168" s="10" t="s">
        <v>2070</v>
      </c>
      <c r="I168" s="10">
        <v>26</v>
      </c>
      <c r="J168" s="10">
        <v>0</v>
      </c>
      <c r="K168" s="10">
        <v>22</v>
      </c>
      <c r="L168" s="10">
        <v>1</v>
      </c>
      <c r="M168" s="10">
        <v>28</v>
      </c>
      <c r="N168" s="10">
        <v>1</v>
      </c>
      <c r="O168" s="10">
        <v>22</v>
      </c>
      <c r="P168" s="10">
        <v>1</v>
      </c>
      <c r="Q168" s="10">
        <v>34</v>
      </c>
      <c r="R168" s="10">
        <v>2</v>
      </c>
      <c r="S168" s="10">
        <v>29</v>
      </c>
      <c r="T168" s="10">
        <v>0</v>
      </c>
      <c r="U168" s="10">
        <v>43</v>
      </c>
      <c r="V168" s="10">
        <v>0</v>
      </c>
      <c r="W168" s="10">
        <v>51</v>
      </c>
      <c r="X168" s="10">
        <v>0</v>
      </c>
      <c r="Y168" s="10">
        <v>53</v>
      </c>
      <c r="Z168" s="10">
        <v>0</v>
      </c>
      <c r="AA168" s="10">
        <v>70</v>
      </c>
      <c r="AB168" s="10">
        <v>1</v>
      </c>
      <c r="AC168" s="10">
        <v>64</v>
      </c>
      <c r="AD168" s="10">
        <v>0</v>
      </c>
      <c r="AE168" s="10">
        <v>71</v>
      </c>
      <c r="AF168" s="10">
        <v>0</v>
      </c>
      <c r="AG168" s="10">
        <v>76</v>
      </c>
      <c r="AH168" s="10">
        <v>1</v>
      </c>
      <c r="AI168" s="10">
        <v>0</v>
      </c>
      <c r="AJ168" s="10">
        <v>0</v>
      </c>
    </row>
    <row r="169" spans="1:36" x14ac:dyDescent="0.2">
      <c r="A169" s="10" t="s">
        <v>369</v>
      </c>
      <c r="B169" s="10" t="s">
        <v>2771</v>
      </c>
      <c r="C169" s="10" t="s">
        <v>2776</v>
      </c>
      <c r="D169" s="10" t="s">
        <v>6087</v>
      </c>
      <c r="E169" s="10" t="s">
        <v>5251</v>
      </c>
      <c r="F169" s="10" t="s">
        <v>2776</v>
      </c>
      <c r="G169" s="10" t="s">
        <v>41</v>
      </c>
      <c r="H169" s="10" t="s">
        <v>497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</row>
    <row r="170" spans="1:36" x14ac:dyDescent="0.2">
      <c r="A170" s="10" t="s">
        <v>369</v>
      </c>
      <c r="B170" s="10" t="s">
        <v>2068</v>
      </c>
      <c r="C170" s="10" t="s">
        <v>6079</v>
      </c>
      <c r="D170" s="10" t="s">
        <v>6080</v>
      </c>
      <c r="E170" s="10" t="s">
        <v>2075</v>
      </c>
      <c r="F170" s="10" t="s">
        <v>2069</v>
      </c>
      <c r="G170" s="10" t="s">
        <v>41</v>
      </c>
      <c r="H170" s="10" t="s">
        <v>2070</v>
      </c>
      <c r="I170" s="10">
        <v>38</v>
      </c>
      <c r="J170" s="10">
        <v>0</v>
      </c>
      <c r="K170" s="10">
        <v>29</v>
      </c>
      <c r="L170" s="10">
        <v>1</v>
      </c>
      <c r="M170" s="10">
        <v>33</v>
      </c>
      <c r="N170" s="10">
        <v>0</v>
      </c>
      <c r="O170" s="10">
        <v>31</v>
      </c>
      <c r="P170" s="10">
        <v>1</v>
      </c>
      <c r="Q170" s="10">
        <v>30</v>
      </c>
      <c r="R170" s="10">
        <v>0</v>
      </c>
      <c r="S170" s="10">
        <v>31</v>
      </c>
      <c r="T170" s="10">
        <v>0</v>
      </c>
      <c r="U170" s="10">
        <v>31</v>
      </c>
      <c r="V170" s="10">
        <v>0</v>
      </c>
      <c r="W170" s="10">
        <v>40</v>
      </c>
      <c r="X170" s="10">
        <v>0</v>
      </c>
      <c r="Y170" s="10">
        <v>19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</row>
    <row r="171" spans="1:36" x14ac:dyDescent="0.2">
      <c r="A171" s="10" t="s">
        <v>369</v>
      </c>
      <c r="B171" s="10" t="s">
        <v>7005</v>
      </c>
      <c r="C171" s="10" t="s">
        <v>7007</v>
      </c>
      <c r="D171" s="10" t="s">
        <v>7004</v>
      </c>
      <c r="E171" s="10" t="s">
        <v>7006</v>
      </c>
      <c r="F171" s="10" t="s">
        <v>7007</v>
      </c>
      <c r="G171" s="10" t="s">
        <v>41</v>
      </c>
      <c r="H171" s="10" t="s">
        <v>7008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</row>
    <row r="172" spans="1:36" x14ac:dyDescent="0.2">
      <c r="A172" s="10" t="s">
        <v>369</v>
      </c>
      <c r="B172" s="10" t="s">
        <v>2109</v>
      </c>
      <c r="C172" s="10" t="s">
        <v>6082</v>
      </c>
      <c r="D172" s="10" t="s">
        <v>5970</v>
      </c>
      <c r="E172" s="10" t="s">
        <v>2112</v>
      </c>
      <c r="F172" s="10" t="s">
        <v>2111</v>
      </c>
      <c r="G172" s="10" t="s">
        <v>41</v>
      </c>
      <c r="H172" s="10" t="s">
        <v>751</v>
      </c>
      <c r="I172" s="10">
        <v>13</v>
      </c>
      <c r="J172" s="10">
        <v>0</v>
      </c>
      <c r="K172" s="10">
        <v>11</v>
      </c>
      <c r="L172" s="10">
        <v>0</v>
      </c>
      <c r="M172" s="10">
        <v>17</v>
      </c>
      <c r="N172" s="10">
        <v>0</v>
      </c>
      <c r="O172" s="10">
        <v>22</v>
      </c>
      <c r="P172" s="10">
        <v>0</v>
      </c>
      <c r="Q172" s="10">
        <v>9</v>
      </c>
      <c r="R172" s="10">
        <v>0</v>
      </c>
      <c r="S172" s="10">
        <v>18</v>
      </c>
      <c r="T172" s="10">
        <v>0</v>
      </c>
      <c r="U172" s="10">
        <v>15</v>
      </c>
      <c r="V172" s="10">
        <v>0</v>
      </c>
      <c r="W172" s="10">
        <v>20</v>
      </c>
      <c r="X172" s="10">
        <v>0</v>
      </c>
      <c r="Y172" s="10">
        <v>18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</row>
    <row r="173" spans="1:36" x14ac:dyDescent="0.2">
      <c r="A173" s="10" t="s">
        <v>369</v>
      </c>
      <c r="B173" s="10" t="s">
        <v>492</v>
      </c>
      <c r="C173" s="10" t="s">
        <v>6059</v>
      </c>
      <c r="D173" s="10" t="s">
        <v>6058</v>
      </c>
      <c r="E173" s="10" t="s">
        <v>495</v>
      </c>
      <c r="F173" s="10" t="s">
        <v>496</v>
      </c>
      <c r="G173" s="10" t="s">
        <v>41</v>
      </c>
      <c r="H173" s="10" t="s">
        <v>497</v>
      </c>
      <c r="I173" s="10">
        <v>26</v>
      </c>
      <c r="J173" s="10">
        <v>0</v>
      </c>
      <c r="K173" s="10">
        <v>26</v>
      </c>
      <c r="L173" s="10">
        <v>0</v>
      </c>
      <c r="M173" s="10">
        <v>18</v>
      </c>
      <c r="N173" s="10">
        <v>0</v>
      </c>
      <c r="O173" s="10">
        <v>21</v>
      </c>
      <c r="P173" s="10">
        <v>0</v>
      </c>
      <c r="Q173" s="10">
        <v>14</v>
      </c>
      <c r="R173" s="10">
        <v>0</v>
      </c>
      <c r="S173" s="10">
        <v>16</v>
      </c>
      <c r="T173" s="10">
        <v>0</v>
      </c>
      <c r="U173" s="10">
        <v>10</v>
      </c>
      <c r="V173" s="10">
        <v>0</v>
      </c>
      <c r="W173" s="10">
        <v>17</v>
      </c>
      <c r="X173" s="10">
        <v>0</v>
      </c>
      <c r="Y173" s="10">
        <v>22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</row>
    <row r="174" spans="1:36" x14ac:dyDescent="0.2">
      <c r="A174" s="10" t="s">
        <v>369</v>
      </c>
      <c r="B174" s="10" t="s">
        <v>887</v>
      </c>
      <c r="C174" s="10" t="s">
        <v>6066</v>
      </c>
      <c r="D174" s="10" t="s">
        <v>6069</v>
      </c>
      <c r="E174" s="10" t="s">
        <v>900</v>
      </c>
      <c r="F174" s="10" t="s">
        <v>891</v>
      </c>
      <c r="G174" s="10" t="s">
        <v>41</v>
      </c>
      <c r="H174" s="10" t="s">
        <v>892</v>
      </c>
      <c r="I174" s="10">
        <v>29</v>
      </c>
      <c r="J174" s="10">
        <v>0</v>
      </c>
      <c r="K174" s="10">
        <v>23</v>
      </c>
      <c r="L174" s="10">
        <v>0</v>
      </c>
      <c r="M174" s="10">
        <v>38</v>
      </c>
      <c r="N174" s="10">
        <v>0</v>
      </c>
      <c r="O174" s="10">
        <v>42</v>
      </c>
      <c r="P174" s="10">
        <v>0</v>
      </c>
      <c r="Q174" s="10">
        <v>37</v>
      </c>
      <c r="R174" s="10">
        <v>0</v>
      </c>
      <c r="S174" s="10">
        <v>30</v>
      </c>
      <c r="T174" s="10">
        <v>0</v>
      </c>
      <c r="U174" s="10">
        <v>36</v>
      </c>
      <c r="V174" s="10">
        <v>0</v>
      </c>
      <c r="W174" s="10">
        <v>44</v>
      </c>
      <c r="X174" s="10">
        <v>0</v>
      </c>
      <c r="Y174" s="10">
        <v>46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</row>
    <row r="175" spans="1:36" x14ac:dyDescent="0.2">
      <c r="A175" s="10" t="s">
        <v>369</v>
      </c>
      <c r="B175" s="10" t="s">
        <v>1898</v>
      </c>
      <c r="C175" s="10" t="s">
        <v>6077</v>
      </c>
      <c r="D175" s="10" t="s">
        <v>6076</v>
      </c>
      <c r="E175" s="10" t="s">
        <v>1901</v>
      </c>
      <c r="F175" s="10" t="s">
        <v>1902</v>
      </c>
      <c r="G175" s="10" t="s">
        <v>41</v>
      </c>
      <c r="H175" s="10" t="s">
        <v>1903</v>
      </c>
      <c r="I175" s="10">
        <v>35</v>
      </c>
      <c r="J175" s="10">
        <v>0</v>
      </c>
      <c r="K175" s="10">
        <v>28</v>
      </c>
      <c r="L175" s="10">
        <v>0</v>
      </c>
      <c r="M175" s="10">
        <v>33</v>
      </c>
      <c r="N175" s="10">
        <v>0</v>
      </c>
      <c r="O175" s="10">
        <v>25</v>
      </c>
      <c r="P175" s="10">
        <v>0</v>
      </c>
      <c r="Q175" s="10">
        <v>25</v>
      </c>
      <c r="R175" s="10">
        <v>0</v>
      </c>
      <c r="S175" s="10">
        <v>20</v>
      </c>
      <c r="T175" s="10">
        <v>0</v>
      </c>
      <c r="U175" s="10">
        <v>30</v>
      </c>
      <c r="V175" s="10">
        <v>0</v>
      </c>
      <c r="W175" s="10">
        <v>34</v>
      </c>
      <c r="X175" s="10">
        <v>0</v>
      </c>
      <c r="Y175" s="10">
        <v>33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</row>
    <row r="176" spans="1:36" x14ac:dyDescent="0.2">
      <c r="A176" s="10" t="s">
        <v>369</v>
      </c>
      <c r="B176" s="10" t="s">
        <v>364</v>
      </c>
      <c r="C176" s="10" t="s">
        <v>6053</v>
      </c>
      <c r="D176" s="10" t="s">
        <v>6055</v>
      </c>
      <c r="E176" s="10" t="s">
        <v>374</v>
      </c>
      <c r="F176" s="10" t="s">
        <v>248</v>
      </c>
      <c r="G176" s="10" t="s">
        <v>41</v>
      </c>
      <c r="H176" s="10" t="s">
        <v>368</v>
      </c>
      <c r="I176" s="10">
        <v>15</v>
      </c>
      <c r="J176" s="10">
        <v>0</v>
      </c>
      <c r="K176" s="10">
        <v>21</v>
      </c>
      <c r="L176" s="10">
        <v>0</v>
      </c>
      <c r="M176" s="10">
        <v>18</v>
      </c>
      <c r="N176" s="10">
        <v>0</v>
      </c>
      <c r="O176" s="10">
        <v>12</v>
      </c>
      <c r="P176" s="10">
        <v>0</v>
      </c>
      <c r="Q176" s="10">
        <v>12</v>
      </c>
      <c r="R176" s="10">
        <v>0</v>
      </c>
      <c r="S176" s="10">
        <v>21</v>
      </c>
      <c r="T176" s="10">
        <v>0</v>
      </c>
      <c r="U176" s="10">
        <v>12</v>
      </c>
      <c r="V176" s="10">
        <v>0</v>
      </c>
      <c r="W176" s="10">
        <v>15</v>
      </c>
      <c r="X176" s="10">
        <v>0</v>
      </c>
      <c r="Y176" s="10">
        <v>18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</row>
    <row r="177" spans="1:36" x14ac:dyDescent="0.2">
      <c r="A177" s="10" t="s">
        <v>369</v>
      </c>
      <c r="B177" s="10" t="s">
        <v>2113</v>
      </c>
      <c r="C177" s="10" t="s">
        <v>6084</v>
      </c>
      <c r="D177" s="10" t="s">
        <v>6112</v>
      </c>
      <c r="E177" s="10" t="s">
        <v>3824</v>
      </c>
      <c r="F177" s="10" t="s">
        <v>2120</v>
      </c>
      <c r="G177" s="10" t="s">
        <v>41</v>
      </c>
      <c r="H177" s="10" t="s">
        <v>447</v>
      </c>
      <c r="I177" s="10">
        <v>5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</row>
    <row r="178" spans="1:36" x14ac:dyDescent="0.2">
      <c r="A178" s="10" t="s">
        <v>369</v>
      </c>
      <c r="B178" s="10" t="s">
        <v>2113</v>
      </c>
      <c r="C178" s="10" t="s">
        <v>2117</v>
      </c>
      <c r="D178" s="10" t="s">
        <v>6951</v>
      </c>
      <c r="E178" s="10" t="s">
        <v>5864</v>
      </c>
      <c r="F178" s="10" t="s">
        <v>2117</v>
      </c>
      <c r="G178" s="10" t="s">
        <v>41</v>
      </c>
      <c r="H178" s="10" t="s">
        <v>447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</row>
    <row r="179" spans="1:36" x14ac:dyDescent="0.2">
      <c r="A179" s="10" t="s">
        <v>369</v>
      </c>
      <c r="B179" s="10" t="s">
        <v>1898</v>
      </c>
      <c r="C179" s="10" t="s">
        <v>6077</v>
      </c>
      <c r="D179" s="10" t="s">
        <v>5662</v>
      </c>
      <c r="E179" s="10" t="s">
        <v>5663</v>
      </c>
      <c r="F179" s="10" t="s">
        <v>1904</v>
      </c>
      <c r="G179" s="10" t="s">
        <v>41</v>
      </c>
      <c r="H179" s="10" t="s">
        <v>1903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</row>
    <row r="180" spans="1:36" x14ac:dyDescent="0.2">
      <c r="A180" s="10" t="s">
        <v>369</v>
      </c>
      <c r="B180" s="10" t="s">
        <v>4987</v>
      </c>
      <c r="C180" s="10" t="s">
        <v>6077</v>
      </c>
      <c r="D180" s="10" t="s">
        <v>7317</v>
      </c>
      <c r="E180" s="10" t="s">
        <v>7318</v>
      </c>
      <c r="F180" s="10" t="s">
        <v>1904</v>
      </c>
      <c r="G180" s="10" t="s">
        <v>41</v>
      </c>
      <c r="H180" s="10" t="s">
        <v>1903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</row>
    <row r="181" spans="1:36" x14ac:dyDescent="0.2">
      <c r="A181" s="10" t="s">
        <v>369</v>
      </c>
      <c r="B181" s="10" t="s">
        <v>468</v>
      </c>
      <c r="C181" s="10" t="s">
        <v>6065</v>
      </c>
      <c r="D181" s="10" t="s">
        <v>6064</v>
      </c>
      <c r="E181" s="10" t="s">
        <v>749</v>
      </c>
      <c r="F181" s="10" t="s">
        <v>750</v>
      </c>
      <c r="G181" s="10" t="s">
        <v>41</v>
      </c>
      <c r="H181" s="10" t="s">
        <v>751</v>
      </c>
      <c r="I181" s="10">
        <v>24</v>
      </c>
      <c r="J181" s="10">
        <v>0</v>
      </c>
      <c r="K181" s="10">
        <v>20</v>
      </c>
      <c r="L181" s="10">
        <v>0</v>
      </c>
      <c r="M181" s="10">
        <v>14</v>
      </c>
      <c r="N181" s="10">
        <v>0</v>
      </c>
      <c r="O181" s="10">
        <v>17</v>
      </c>
      <c r="P181" s="10">
        <v>0</v>
      </c>
      <c r="Q181" s="10">
        <v>18</v>
      </c>
      <c r="R181" s="10">
        <v>0</v>
      </c>
      <c r="S181" s="10">
        <v>12</v>
      </c>
      <c r="T181" s="10">
        <v>0</v>
      </c>
      <c r="U181" s="10">
        <v>13</v>
      </c>
      <c r="V181" s="10">
        <v>0</v>
      </c>
      <c r="W181" s="10">
        <v>10</v>
      </c>
      <c r="X181" s="10">
        <v>0</v>
      </c>
      <c r="Y181" s="10">
        <v>9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</row>
    <row r="182" spans="1:36" x14ac:dyDescent="0.2">
      <c r="A182" s="10" t="s">
        <v>369</v>
      </c>
      <c r="B182" s="10" t="s">
        <v>1898</v>
      </c>
      <c r="C182" s="10" t="s">
        <v>6077</v>
      </c>
      <c r="D182" s="10" t="s">
        <v>5698</v>
      </c>
      <c r="E182" s="10" t="s">
        <v>7755</v>
      </c>
      <c r="F182" s="10" t="s">
        <v>1904</v>
      </c>
      <c r="G182" s="10" t="s">
        <v>41</v>
      </c>
      <c r="H182" s="10" t="s">
        <v>1903</v>
      </c>
      <c r="I182" s="10">
        <v>2</v>
      </c>
      <c r="J182" s="10">
        <v>0</v>
      </c>
      <c r="K182" s="10">
        <v>8</v>
      </c>
      <c r="L182" s="10">
        <v>0</v>
      </c>
      <c r="M182" s="10">
        <v>5</v>
      </c>
      <c r="N182" s="10">
        <v>0</v>
      </c>
      <c r="O182" s="10">
        <v>3</v>
      </c>
      <c r="P182" s="10">
        <v>0</v>
      </c>
      <c r="Q182" s="10">
        <v>7</v>
      </c>
      <c r="R182" s="10">
        <v>0</v>
      </c>
      <c r="S182" s="10">
        <v>7</v>
      </c>
      <c r="T182" s="10">
        <v>0</v>
      </c>
      <c r="U182" s="10">
        <v>9</v>
      </c>
      <c r="V182" s="10">
        <v>0</v>
      </c>
      <c r="W182" s="10">
        <v>6</v>
      </c>
      <c r="X182" s="10">
        <v>0</v>
      </c>
      <c r="Y182" s="10">
        <v>8</v>
      </c>
      <c r="Z182" s="10">
        <v>0</v>
      </c>
      <c r="AA182" s="10">
        <v>7</v>
      </c>
      <c r="AB182" s="10">
        <v>0</v>
      </c>
      <c r="AC182" s="10">
        <v>9</v>
      </c>
      <c r="AD182" s="10">
        <v>0</v>
      </c>
      <c r="AE182" s="10">
        <v>8</v>
      </c>
      <c r="AF182" s="10">
        <v>0</v>
      </c>
      <c r="AG182" s="10">
        <v>7</v>
      </c>
      <c r="AH182" s="10">
        <v>0</v>
      </c>
      <c r="AI182" s="10">
        <v>0</v>
      </c>
      <c r="AJ182" s="10">
        <v>0</v>
      </c>
    </row>
    <row r="183" spans="1:36" x14ac:dyDescent="0.2">
      <c r="A183" s="10" t="s">
        <v>369</v>
      </c>
      <c r="B183" s="10" t="s">
        <v>887</v>
      </c>
      <c r="C183" s="10" t="s">
        <v>6066</v>
      </c>
      <c r="D183" s="10" t="s">
        <v>6071</v>
      </c>
      <c r="E183" s="10" t="s">
        <v>904</v>
      </c>
      <c r="F183" s="10" t="s">
        <v>891</v>
      </c>
      <c r="G183" s="10" t="s">
        <v>41</v>
      </c>
      <c r="H183" s="10" t="s">
        <v>892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</row>
    <row r="184" spans="1:36" x14ac:dyDescent="0.2">
      <c r="A184" s="10" t="s">
        <v>369</v>
      </c>
      <c r="B184" s="10" t="s">
        <v>492</v>
      </c>
      <c r="C184" s="10" t="s">
        <v>6059</v>
      </c>
      <c r="D184" s="10" t="s">
        <v>6060</v>
      </c>
      <c r="E184" s="10" t="s">
        <v>499</v>
      </c>
      <c r="F184" s="10" t="s">
        <v>496</v>
      </c>
      <c r="G184" s="10" t="s">
        <v>41</v>
      </c>
      <c r="H184" s="10" t="s">
        <v>497</v>
      </c>
      <c r="I184" s="10">
        <v>8</v>
      </c>
      <c r="J184" s="10">
        <v>1</v>
      </c>
      <c r="K184" s="10">
        <v>12</v>
      </c>
      <c r="L184" s="10">
        <v>0</v>
      </c>
      <c r="M184" s="10">
        <v>10</v>
      </c>
      <c r="N184" s="10">
        <v>2</v>
      </c>
      <c r="O184" s="10">
        <v>12</v>
      </c>
      <c r="P184" s="10">
        <v>1</v>
      </c>
      <c r="Q184" s="10">
        <v>9</v>
      </c>
      <c r="R184" s="10">
        <v>0</v>
      </c>
      <c r="S184" s="10">
        <v>5</v>
      </c>
      <c r="T184" s="10">
        <v>0</v>
      </c>
      <c r="U184" s="10">
        <v>16</v>
      </c>
      <c r="V184" s="10">
        <v>0</v>
      </c>
      <c r="W184" s="10">
        <v>6</v>
      </c>
      <c r="X184" s="10">
        <v>1</v>
      </c>
      <c r="Y184" s="10">
        <v>9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</row>
    <row r="185" spans="1:36" x14ac:dyDescent="0.2">
      <c r="A185" s="10" t="s">
        <v>406</v>
      </c>
      <c r="B185" s="10" t="s">
        <v>3257</v>
      </c>
      <c r="C185" s="10" t="s">
        <v>6144</v>
      </c>
      <c r="D185" s="10" t="s">
        <v>6143</v>
      </c>
      <c r="E185" s="10" t="s">
        <v>3264</v>
      </c>
      <c r="F185" s="10" t="s">
        <v>3258</v>
      </c>
      <c r="G185" s="10" t="s">
        <v>41</v>
      </c>
      <c r="H185" s="10" t="s">
        <v>3261</v>
      </c>
      <c r="I185" s="10">
        <v>6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</row>
    <row r="186" spans="1:36" x14ac:dyDescent="0.2">
      <c r="A186" s="10" t="s">
        <v>406</v>
      </c>
      <c r="B186" s="10" t="s">
        <v>2556</v>
      </c>
      <c r="C186" s="10" t="s">
        <v>6134</v>
      </c>
      <c r="D186" s="10" t="s">
        <v>6133</v>
      </c>
      <c r="E186" s="10" t="s">
        <v>2559</v>
      </c>
      <c r="F186" s="10" t="s">
        <v>398</v>
      </c>
      <c r="G186" s="10" t="s">
        <v>41</v>
      </c>
      <c r="H186" s="10" t="s">
        <v>1913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74</v>
      </c>
      <c r="AB186" s="10">
        <v>2</v>
      </c>
      <c r="AC186" s="10">
        <v>63</v>
      </c>
      <c r="AD186" s="10">
        <v>1</v>
      </c>
      <c r="AE186" s="10">
        <v>89</v>
      </c>
      <c r="AF186" s="10">
        <v>2</v>
      </c>
      <c r="AG186" s="10">
        <v>104</v>
      </c>
      <c r="AH186" s="10">
        <v>0</v>
      </c>
      <c r="AI186" s="10">
        <v>0</v>
      </c>
      <c r="AJ186" s="10">
        <v>0</v>
      </c>
    </row>
    <row r="187" spans="1:36" x14ac:dyDescent="0.2">
      <c r="A187" s="10" t="s">
        <v>406</v>
      </c>
      <c r="B187" s="10" t="s">
        <v>440</v>
      </c>
      <c r="C187" s="10" t="s">
        <v>6104</v>
      </c>
      <c r="D187" s="10" t="s">
        <v>6103</v>
      </c>
      <c r="E187" s="10" t="s">
        <v>450</v>
      </c>
      <c r="F187" s="10" t="s">
        <v>441</v>
      </c>
      <c r="G187" s="10" t="s">
        <v>41</v>
      </c>
      <c r="H187" s="10" t="s">
        <v>443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163</v>
      </c>
      <c r="AB187" s="10">
        <v>3</v>
      </c>
      <c r="AC187" s="10">
        <v>179</v>
      </c>
      <c r="AD187" s="10">
        <v>2</v>
      </c>
      <c r="AE187" s="10">
        <v>176</v>
      </c>
      <c r="AF187" s="10">
        <v>3</v>
      </c>
      <c r="AG187" s="10">
        <v>167</v>
      </c>
      <c r="AH187" s="10">
        <v>0</v>
      </c>
      <c r="AI187" s="10">
        <v>0</v>
      </c>
      <c r="AJ187" s="10">
        <v>0</v>
      </c>
    </row>
    <row r="188" spans="1:36" x14ac:dyDescent="0.2">
      <c r="A188" s="10" t="s">
        <v>406</v>
      </c>
      <c r="B188" s="10" t="s">
        <v>395</v>
      </c>
      <c r="C188" s="10" t="s">
        <v>6099</v>
      </c>
      <c r="D188" s="10" t="s">
        <v>7319</v>
      </c>
      <c r="E188" s="10" t="s">
        <v>7320</v>
      </c>
      <c r="F188" s="10" t="s">
        <v>406</v>
      </c>
      <c r="G188" s="10" t="s">
        <v>41</v>
      </c>
      <c r="H188" s="10" t="s">
        <v>397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</row>
    <row r="189" spans="1:36" x14ac:dyDescent="0.2">
      <c r="A189" s="10" t="s">
        <v>406</v>
      </c>
      <c r="B189" s="10" t="s">
        <v>395</v>
      </c>
      <c r="C189" s="10" t="s">
        <v>6099</v>
      </c>
      <c r="D189" s="10" t="s">
        <v>6098</v>
      </c>
      <c r="E189" s="10" t="s">
        <v>400</v>
      </c>
      <c r="F189" s="10" t="s">
        <v>406</v>
      </c>
      <c r="G189" s="10" t="s">
        <v>41</v>
      </c>
      <c r="H189" s="10" t="s">
        <v>409</v>
      </c>
      <c r="I189" s="10">
        <v>6</v>
      </c>
      <c r="J189" s="10">
        <v>0</v>
      </c>
      <c r="K189" s="10">
        <v>12</v>
      </c>
      <c r="L189" s="10">
        <v>0</v>
      </c>
      <c r="M189" s="10">
        <v>10</v>
      </c>
      <c r="N189" s="10">
        <v>0</v>
      </c>
      <c r="O189" s="10">
        <v>13</v>
      </c>
      <c r="P189" s="10">
        <v>0</v>
      </c>
      <c r="Q189" s="10">
        <v>16</v>
      </c>
      <c r="R189" s="10">
        <v>0</v>
      </c>
      <c r="S189" s="10">
        <v>12</v>
      </c>
      <c r="T189" s="10">
        <v>0</v>
      </c>
      <c r="U189" s="10">
        <v>13</v>
      </c>
      <c r="V189" s="10">
        <v>0</v>
      </c>
      <c r="W189" s="10">
        <v>11</v>
      </c>
      <c r="X189" s="10">
        <v>0</v>
      </c>
      <c r="Y189" s="10">
        <v>12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</row>
    <row r="190" spans="1:36" x14ac:dyDescent="0.2">
      <c r="A190" s="10" t="s">
        <v>406</v>
      </c>
      <c r="B190" s="10" t="s">
        <v>395</v>
      </c>
      <c r="C190" s="10" t="s">
        <v>6099</v>
      </c>
      <c r="D190" s="10" t="s">
        <v>7321</v>
      </c>
      <c r="E190" s="10" t="s">
        <v>7322</v>
      </c>
      <c r="F190" s="10" t="s">
        <v>406</v>
      </c>
      <c r="G190" s="10" t="s">
        <v>41</v>
      </c>
      <c r="H190" s="10" t="s">
        <v>412</v>
      </c>
      <c r="I190" s="10">
        <v>4</v>
      </c>
      <c r="J190" s="10">
        <v>2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</row>
    <row r="191" spans="1:36" x14ac:dyDescent="0.2">
      <c r="A191" s="10" t="s">
        <v>406</v>
      </c>
      <c r="B191" s="10" t="s">
        <v>440</v>
      </c>
      <c r="C191" s="10" t="s">
        <v>6104</v>
      </c>
      <c r="D191" s="10" t="s">
        <v>4696</v>
      </c>
      <c r="E191" s="10" t="s">
        <v>4697</v>
      </c>
      <c r="F191" s="10" t="s">
        <v>441</v>
      </c>
      <c r="G191" s="10" t="s">
        <v>41</v>
      </c>
      <c r="H191" s="10" t="s">
        <v>445</v>
      </c>
      <c r="I191" s="10">
        <v>13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</row>
    <row r="192" spans="1:36" x14ac:dyDescent="0.2">
      <c r="A192" s="10" t="s">
        <v>406</v>
      </c>
      <c r="B192" s="10" t="s">
        <v>526</v>
      </c>
      <c r="C192" s="10" t="s">
        <v>6114</v>
      </c>
      <c r="D192" s="10" t="s">
        <v>6113</v>
      </c>
      <c r="E192" s="10" t="s">
        <v>524</v>
      </c>
      <c r="F192" s="10" t="s">
        <v>523</v>
      </c>
      <c r="G192" s="10" t="s">
        <v>41</v>
      </c>
      <c r="H192" s="10" t="s">
        <v>525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</row>
    <row r="193" spans="1:36" x14ac:dyDescent="0.2">
      <c r="A193" s="10" t="s">
        <v>406</v>
      </c>
      <c r="B193" s="10" t="s">
        <v>1168</v>
      </c>
      <c r="C193" s="10" t="s">
        <v>1172</v>
      </c>
      <c r="D193" s="10" t="s">
        <v>6127</v>
      </c>
      <c r="E193" s="10" t="s">
        <v>1171</v>
      </c>
      <c r="F193" s="10" t="s">
        <v>1166</v>
      </c>
      <c r="G193" s="10" t="s">
        <v>41</v>
      </c>
      <c r="H193" s="10" t="s">
        <v>1167</v>
      </c>
      <c r="I193" s="10">
        <v>42</v>
      </c>
      <c r="J193" s="10">
        <v>0</v>
      </c>
      <c r="K193" s="10">
        <v>36</v>
      </c>
      <c r="L193" s="10">
        <v>0</v>
      </c>
      <c r="M193" s="10">
        <v>25</v>
      </c>
      <c r="N193" s="10">
        <v>0</v>
      </c>
      <c r="O193" s="10">
        <v>40</v>
      </c>
      <c r="P193" s="10">
        <v>0</v>
      </c>
      <c r="Q193" s="10">
        <v>34</v>
      </c>
      <c r="R193" s="10">
        <v>0</v>
      </c>
      <c r="S193" s="10">
        <v>47</v>
      </c>
      <c r="T193" s="10">
        <v>0</v>
      </c>
      <c r="U193" s="10">
        <v>33</v>
      </c>
      <c r="V193" s="10">
        <v>0</v>
      </c>
      <c r="W193" s="10">
        <v>40</v>
      </c>
      <c r="X193" s="10">
        <v>0</v>
      </c>
      <c r="Y193" s="10">
        <v>40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</row>
    <row r="194" spans="1:36" x14ac:dyDescent="0.2">
      <c r="A194" s="10" t="s">
        <v>406</v>
      </c>
      <c r="B194" s="10" t="s">
        <v>3257</v>
      </c>
      <c r="C194" s="10" t="s">
        <v>6144</v>
      </c>
      <c r="D194" s="10" t="s">
        <v>7323</v>
      </c>
      <c r="E194" s="10" t="s">
        <v>7324</v>
      </c>
      <c r="F194" s="10" t="s">
        <v>3265</v>
      </c>
      <c r="G194" s="10" t="s">
        <v>41</v>
      </c>
      <c r="H194" s="10" t="s">
        <v>3261</v>
      </c>
      <c r="I194" s="10">
        <v>0</v>
      </c>
      <c r="J194" s="10">
        <v>0</v>
      </c>
      <c r="K194" s="10">
        <v>0</v>
      </c>
      <c r="L194" s="10">
        <v>0</v>
      </c>
      <c r="M194" s="10">
        <v>2</v>
      </c>
      <c r="N194" s="10">
        <v>0</v>
      </c>
      <c r="O194" s="10">
        <v>0</v>
      </c>
      <c r="P194" s="10">
        <v>0</v>
      </c>
      <c r="Q194" s="10">
        <v>3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3</v>
      </c>
      <c r="X194" s="10">
        <v>0</v>
      </c>
      <c r="Y194" s="10">
        <v>2</v>
      </c>
      <c r="Z194" s="10">
        <v>0</v>
      </c>
      <c r="AA194" s="10">
        <v>3</v>
      </c>
      <c r="AB194" s="10">
        <v>0</v>
      </c>
      <c r="AC194" s="10">
        <v>1</v>
      </c>
      <c r="AD194" s="10">
        <v>0</v>
      </c>
      <c r="AE194" s="10">
        <v>0</v>
      </c>
      <c r="AF194" s="10">
        <v>0</v>
      </c>
      <c r="AG194" s="10">
        <v>0</v>
      </c>
      <c r="AH194" s="10">
        <v>0</v>
      </c>
      <c r="AI194" s="10">
        <v>0</v>
      </c>
      <c r="AJ194" s="10">
        <v>0</v>
      </c>
    </row>
    <row r="195" spans="1:36" x14ac:dyDescent="0.2">
      <c r="A195" s="10" t="s">
        <v>406</v>
      </c>
      <c r="B195" s="10" t="s">
        <v>440</v>
      </c>
      <c r="C195" s="10" t="s">
        <v>6104</v>
      </c>
      <c r="D195" s="10" t="s">
        <v>6108</v>
      </c>
      <c r="E195" s="10" t="s">
        <v>458</v>
      </c>
      <c r="F195" s="10" t="s">
        <v>441</v>
      </c>
      <c r="G195" s="10" t="s">
        <v>41</v>
      </c>
      <c r="H195" s="10" t="s">
        <v>445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</row>
    <row r="196" spans="1:36" x14ac:dyDescent="0.2">
      <c r="A196" s="10" t="s">
        <v>406</v>
      </c>
      <c r="B196" s="10" t="s">
        <v>3521</v>
      </c>
      <c r="C196" s="10" t="s">
        <v>6150</v>
      </c>
      <c r="D196" s="10" t="s">
        <v>7325</v>
      </c>
      <c r="E196" s="10" t="s">
        <v>7326</v>
      </c>
      <c r="F196" s="10" t="s">
        <v>3525</v>
      </c>
      <c r="G196" s="10" t="s">
        <v>41</v>
      </c>
      <c r="H196" s="10" t="s">
        <v>1105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</row>
    <row r="197" spans="1:36" x14ac:dyDescent="0.2">
      <c r="A197" s="10" t="s">
        <v>406</v>
      </c>
      <c r="B197" s="10" t="s">
        <v>440</v>
      </c>
      <c r="C197" s="10" t="s">
        <v>6104</v>
      </c>
      <c r="D197" s="10" t="s">
        <v>6840</v>
      </c>
      <c r="E197" s="10" t="s">
        <v>4716</v>
      </c>
      <c r="F197" s="10" t="s">
        <v>444</v>
      </c>
      <c r="G197" s="10" t="s">
        <v>41</v>
      </c>
      <c r="H197" s="10" t="s">
        <v>443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</row>
    <row r="198" spans="1:36" x14ac:dyDescent="0.2">
      <c r="A198" s="10" t="s">
        <v>406</v>
      </c>
      <c r="B198" s="10" t="s">
        <v>526</v>
      </c>
      <c r="C198" s="10" t="s">
        <v>6114</v>
      </c>
      <c r="D198" s="10" t="s">
        <v>6119</v>
      </c>
      <c r="E198" s="10" t="s">
        <v>1103</v>
      </c>
      <c r="F198" s="10" t="s">
        <v>1104</v>
      </c>
      <c r="G198" s="10" t="s">
        <v>41</v>
      </c>
      <c r="H198" s="10" t="s">
        <v>1105</v>
      </c>
      <c r="I198" s="10">
        <v>11</v>
      </c>
      <c r="J198" s="10">
        <v>0</v>
      </c>
      <c r="K198" s="10">
        <v>14</v>
      </c>
      <c r="L198" s="10">
        <v>0</v>
      </c>
      <c r="M198" s="10">
        <v>13</v>
      </c>
      <c r="N198" s="10">
        <v>0</v>
      </c>
      <c r="O198" s="10">
        <v>8</v>
      </c>
      <c r="P198" s="10">
        <v>0</v>
      </c>
      <c r="Q198" s="10">
        <v>9</v>
      </c>
      <c r="R198" s="10">
        <v>0</v>
      </c>
      <c r="S198" s="10">
        <v>6</v>
      </c>
      <c r="T198" s="10">
        <v>0</v>
      </c>
      <c r="U198" s="10">
        <v>3</v>
      </c>
      <c r="V198" s="10">
        <v>0</v>
      </c>
      <c r="W198" s="10">
        <v>4</v>
      </c>
      <c r="X198" s="10">
        <v>0</v>
      </c>
      <c r="Y198" s="10">
        <v>6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</row>
    <row r="199" spans="1:36" x14ac:dyDescent="0.2">
      <c r="A199" s="10" t="s">
        <v>406</v>
      </c>
      <c r="B199" s="10" t="s">
        <v>440</v>
      </c>
      <c r="C199" s="10" t="s">
        <v>6104</v>
      </c>
      <c r="D199" s="10" t="s">
        <v>6974</v>
      </c>
      <c r="E199" s="10" t="s">
        <v>6975</v>
      </c>
      <c r="F199" s="10" t="s">
        <v>444</v>
      </c>
      <c r="G199" s="10" t="s">
        <v>41</v>
      </c>
      <c r="H199" s="10" t="s">
        <v>445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</row>
    <row r="200" spans="1:36" x14ac:dyDescent="0.2">
      <c r="A200" s="10" t="s">
        <v>406</v>
      </c>
      <c r="B200" s="10" t="s">
        <v>440</v>
      </c>
      <c r="C200" s="10" t="s">
        <v>6104</v>
      </c>
      <c r="D200" s="10" t="s">
        <v>6109</v>
      </c>
      <c r="E200" s="10" t="s">
        <v>442</v>
      </c>
      <c r="F200" s="10" t="s">
        <v>441</v>
      </c>
      <c r="G200" s="10" t="s">
        <v>41</v>
      </c>
      <c r="H200" s="10" t="s">
        <v>443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5</v>
      </c>
      <c r="AB200" s="10">
        <v>8</v>
      </c>
      <c r="AC200" s="10">
        <v>3</v>
      </c>
      <c r="AD200" s="10">
        <v>13</v>
      </c>
      <c r="AE200" s="10">
        <v>5</v>
      </c>
      <c r="AF200" s="10">
        <v>6</v>
      </c>
      <c r="AG200" s="10">
        <v>4</v>
      </c>
      <c r="AH200" s="10">
        <v>5</v>
      </c>
      <c r="AI200" s="10">
        <v>0</v>
      </c>
      <c r="AJ200" s="10">
        <v>0</v>
      </c>
    </row>
    <row r="201" spans="1:36" x14ac:dyDescent="0.2">
      <c r="A201" s="10" t="s">
        <v>406</v>
      </c>
      <c r="B201" s="10" t="s">
        <v>440</v>
      </c>
      <c r="C201" s="10" t="s">
        <v>6104</v>
      </c>
      <c r="D201" s="10" t="s">
        <v>5128</v>
      </c>
      <c r="E201" s="10" t="s">
        <v>7140</v>
      </c>
      <c r="F201" s="10" t="s">
        <v>444</v>
      </c>
      <c r="G201" s="10" t="s">
        <v>41</v>
      </c>
      <c r="H201" s="10" t="s">
        <v>443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</row>
    <row r="202" spans="1:36" x14ac:dyDescent="0.2">
      <c r="A202" s="10" t="s">
        <v>406</v>
      </c>
      <c r="B202" s="10" t="s">
        <v>1094</v>
      </c>
      <c r="C202" s="10" t="s">
        <v>6118</v>
      </c>
      <c r="D202" s="10" t="s">
        <v>6117</v>
      </c>
      <c r="E202" s="10" t="s">
        <v>1097</v>
      </c>
      <c r="F202" s="10" t="s">
        <v>1095</v>
      </c>
      <c r="G202" s="10" t="s">
        <v>41</v>
      </c>
      <c r="H202" s="10" t="s">
        <v>1098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12</v>
      </c>
      <c r="X202" s="10">
        <v>0</v>
      </c>
      <c r="Y202" s="10">
        <v>16</v>
      </c>
      <c r="Z202" s="10">
        <v>0</v>
      </c>
      <c r="AA202" s="10">
        <v>62</v>
      </c>
      <c r="AB202" s="10">
        <v>0</v>
      </c>
      <c r="AC202" s="10">
        <v>80</v>
      </c>
      <c r="AD202" s="10">
        <v>0</v>
      </c>
      <c r="AE202" s="10">
        <v>72</v>
      </c>
      <c r="AF202" s="10">
        <v>0</v>
      </c>
      <c r="AG202" s="10">
        <v>70</v>
      </c>
      <c r="AH202" s="10">
        <v>0</v>
      </c>
      <c r="AI202" s="10">
        <v>0</v>
      </c>
      <c r="AJ202" s="10">
        <v>0</v>
      </c>
    </row>
    <row r="203" spans="1:36" x14ac:dyDescent="0.2">
      <c r="A203" s="10" t="s">
        <v>406</v>
      </c>
      <c r="B203" s="10" t="s">
        <v>526</v>
      </c>
      <c r="C203" s="10" t="s">
        <v>6114</v>
      </c>
      <c r="D203" s="10" t="s">
        <v>5665</v>
      </c>
      <c r="E203" s="10" t="s">
        <v>6972</v>
      </c>
      <c r="F203" s="10" t="s">
        <v>3525</v>
      </c>
      <c r="G203" s="10" t="s">
        <v>41</v>
      </c>
      <c r="H203" s="10" t="s">
        <v>1105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</row>
    <row r="204" spans="1:36" x14ac:dyDescent="0.2">
      <c r="A204" s="10" t="s">
        <v>406</v>
      </c>
      <c r="B204" s="10" t="s">
        <v>1168</v>
      </c>
      <c r="C204" s="10" t="s">
        <v>1172</v>
      </c>
      <c r="D204" s="10" t="s">
        <v>6128</v>
      </c>
      <c r="E204" s="10" t="s">
        <v>1174</v>
      </c>
      <c r="F204" s="10" t="s">
        <v>1166</v>
      </c>
      <c r="G204" s="10" t="s">
        <v>41</v>
      </c>
      <c r="H204" s="10" t="s">
        <v>1167</v>
      </c>
      <c r="I204" s="10">
        <v>22</v>
      </c>
      <c r="J204" s="10">
        <v>0</v>
      </c>
      <c r="K204" s="10">
        <v>25</v>
      </c>
      <c r="L204" s="10">
        <v>0</v>
      </c>
      <c r="M204" s="10">
        <v>20</v>
      </c>
      <c r="N204" s="10">
        <v>0</v>
      </c>
      <c r="O204" s="10">
        <v>6</v>
      </c>
      <c r="P204" s="10">
        <v>0</v>
      </c>
      <c r="Q204" s="10">
        <v>14</v>
      </c>
      <c r="R204" s="10">
        <v>0</v>
      </c>
      <c r="S204" s="10">
        <v>12</v>
      </c>
      <c r="T204" s="10">
        <v>0</v>
      </c>
      <c r="U204" s="10">
        <v>6</v>
      </c>
      <c r="V204" s="10">
        <v>0</v>
      </c>
      <c r="W204" s="10">
        <v>13</v>
      </c>
      <c r="X204" s="10">
        <v>0</v>
      </c>
      <c r="Y204" s="10">
        <v>9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0</v>
      </c>
      <c r="AG204" s="10">
        <v>0</v>
      </c>
      <c r="AH204" s="10">
        <v>0</v>
      </c>
      <c r="AI204" s="10">
        <v>0</v>
      </c>
      <c r="AJ204" s="10">
        <v>0</v>
      </c>
    </row>
    <row r="205" spans="1:36" x14ac:dyDescent="0.2">
      <c r="A205" s="10" t="s">
        <v>406</v>
      </c>
      <c r="B205" s="10" t="s">
        <v>395</v>
      </c>
      <c r="C205" s="10" t="s">
        <v>6099</v>
      </c>
      <c r="D205" s="10" t="s">
        <v>6100</v>
      </c>
      <c r="E205" s="10" t="s">
        <v>402</v>
      </c>
      <c r="F205" s="10" t="s">
        <v>87</v>
      </c>
      <c r="G205" s="10" t="s">
        <v>41</v>
      </c>
      <c r="H205" s="10" t="s">
        <v>397</v>
      </c>
      <c r="I205" s="10">
        <v>12</v>
      </c>
      <c r="J205" s="10">
        <v>0</v>
      </c>
      <c r="K205" s="10">
        <v>9</v>
      </c>
      <c r="L205" s="10">
        <v>0</v>
      </c>
      <c r="M205" s="10">
        <v>14</v>
      </c>
      <c r="N205" s="10">
        <v>0</v>
      </c>
      <c r="O205" s="10">
        <v>17</v>
      </c>
      <c r="P205" s="10">
        <v>0</v>
      </c>
      <c r="Q205" s="10">
        <v>16</v>
      </c>
      <c r="R205" s="10">
        <v>0</v>
      </c>
      <c r="S205" s="10">
        <v>11</v>
      </c>
      <c r="T205" s="10">
        <v>0</v>
      </c>
      <c r="U205" s="10">
        <v>17</v>
      </c>
      <c r="V205" s="10">
        <v>0</v>
      </c>
      <c r="W205" s="10">
        <v>23</v>
      </c>
      <c r="X205" s="10">
        <v>0</v>
      </c>
      <c r="Y205" s="10">
        <v>23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</row>
    <row r="206" spans="1:36" x14ac:dyDescent="0.2">
      <c r="A206" s="10" t="s">
        <v>406</v>
      </c>
      <c r="B206" s="10" t="s">
        <v>2556</v>
      </c>
      <c r="C206" s="10" t="s">
        <v>6134</v>
      </c>
      <c r="D206" s="10" t="s">
        <v>6135</v>
      </c>
      <c r="E206" s="10" t="s">
        <v>2561</v>
      </c>
      <c r="F206" s="10" t="s">
        <v>398</v>
      </c>
      <c r="G206" s="10" t="s">
        <v>41</v>
      </c>
      <c r="H206" s="10" t="s">
        <v>399</v>
      </c>
      <c r="I206" s="10">
        <v>1</v>
      </c>
      <c r="J206" s="10">
        <v>0</v>
      </c>
      <c r="K206" s="10">
        <v>1</v>
      </c>
      <c r="L206" s="10">
        <v>0</v>
      </c>
      <c r="M206" s="10">
        <v>0</v>
      </c>
      <c r="N206" s="10">
        <v>0</v>
      </c>
      <c r="O206" s="10">
        <v>2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1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1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1</v>
      </c>
      <c r="AH206" s="10">
        <v>0</v>
      </c>
      <c r="AI206" s="10">
        <v>0</v>
      </c>
      <c r="AJ206" s="10">
        <v>0</v>
      </c>
    </row>
    <row r="207" spans="1:36" x14ac:dyDescent="0.2">
      <c r="A207" s="10" t="s">
        <v>406</v>
      </c>
      <c r="B207" s="10" t="s">
        <v>440</v>
      </c>
      <c r="C207" s="10" t="s">
        <v>6104</v>
      </c>
      <c r="D207" s="10" t="s">
        <v>6105</v>
      </c>
      <c r="E207" s="10" t="s">
        <v>453</v>
      </c>
      <c r="F207" s="10" t="s">
        <v>441</v>
      </c>
      <c r="G207" s="10" t="s">
        <v>41</v>
      </c>
      <c r="H207" s="10" t="s">
        <v>445</v>
      </c>
      <c r="I207" s="10">
        <v>15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</row>
    <row r="208" spans="1:36" x14ac:dyDescent="0.2">
      <c r="A208" s="10" t="s">
        <v>406</v>
      </c>
      <c r="B208" s="10" t="s">
        <v>3061</v>
      </c>
      <c r="C208" s="10" t="s">
        <v>6142</v>
      </c>
      <c r="D208" s="10" t="s">
        <v>7327</v>
      </c>
      <c r="E208" s="10" t="s">
        <v>3064</v>
      </c>
      <c r="F208" s="10" t="s">
        <v>3065</v>
      </c>
      <c r="G208" s="10" t="s">
        <v>41</v>
      </c>
      <c r="H208" s="10" t="s">
        <v>3066</v>
      </c>
      <c r="I208" s="10">
        <v>21</v>
      </c>
      <c r="J208" s="10">
        <v>0</v>
      </c>
      <c r="K208" s="10">
        <v>21</v>
      </c>
      <c r="L208" s="10">
        <v>0</v>
      </c>
      <c r="M208" s="10">
        <v>21</v>
      </c>
      <c r="N208" s="10">
        <v>0</v>
      </c>
      <c r="O208" s="10">
        <v>27</v>
      </c>
      <c r="P208" s="10">
        <v>0</v>
      </c>
      <c r="Q208" s="10">
        <v>23</v>
      </c>
      <c r="R208" s="10">
        <v>0</v>
      </c>
      <c r="S208" s="10">
        <v>23</v>
      </c>
      <c r="T208" s="10">
        <v>0</v>
      </c>
      <c r="U208" s="10">
        <v>24</v>
      </c>
      <c r="V208" s="10">
        <v>0</v>
      </c>
      <c r="W208" s="10">
        <v>31</v>
      </c>
      <c r="X208" s="10">
        <v>0</v>
      </c>
      <c r="Y208" s="10">
        <v>29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</row>
    <row r="209" spans="1:36" x14ac:dyDescent="0.2">
      <c r="A209" s="10" t="s">
        <v>406</v>
      </c>
      <c r="B209" s="10" t="s">
        <v>395</v>
      </c>
      <c r="C209" s="10" t="s">
        <v>6099</v>
      </c>
      <c r="D209" s="10" t="s">
        <v>7328</v>
      </c>
      <c r="E209" s="10" t="s">
        <v>7329</v>
      </c>
      <c r="F209" s="10" t="s">
        <v>406</v>
      </c>
      <c r="G209" s="10" t="s">
        <v>41</v>
      </c>
      <c r="H209" s="10" t="s">
        <v>412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2</v>
      </c>
      <c r="AD209" s="10">
        <v>0</v>
      </c>
      <c r="AE209" s="10">
        <v>2</v>
      </c>
      <c r="AF209" s="10">
        <v>0</v>
      </c>
      <c r="AG209" s="10">
        <v>2</v>
      </c>
      <c r="AH209" s="10">
        <v>0</v>
      </c>
      <c r="AI209" s="10">
        <v>0</v>
      </c>
      <c r="AJ209" s="10">
        <v>0</v>
      </c>
    </row>
    <row r="210" spans="1:36" x14ac:dyDescent="0.2">
      <c r="A210" s="10" t="s">
        <v>406</v>
      </c>
      <c r="B210" s="10" t="s">
        <v>3257</v>
      </c>
      <c r="C210" s="10" t="s">
        <v>6144</v>
      </c>
      <c r="D210" s="10" t="s">
        <v>7330</v>
      </c>
      <c r="E210" s="10" t="s">
        <v>7331</v>
      </c>
      <c r="F210" s="10" t="s">
        <v>3265</v>
      </c>
      <c r="G210" s="10" t="s">
        <v>41</v>
      </c>
      <c r="H210" s="10" t="s">
        <v>3261</v>
      </c>
      <c r="I210" s="10">
        <v>0</v>
      </c>
      <c r="J210" s="10">
        <v>0</v>
      </c>
      <c r="K210" s="10">
        <v>1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1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</row>
    <row r="211" spans="1:36" x14ac:dyDescent="0.2">
      <c r="A211" s="10" t="s">
        <v>406</v>
      </c>
      <c r="B211" s="10" t="s">
        <v>3257</v>
      </c>
      <c r="C211" s="10" t="s">
        <v>6144</v>
      </c>
      <c r="D211" s="10" t="s">
        <v>6146</v>
      </c>
      <c r="E211" s="10" t="s">
        <v>3269</v>
      </c>
      <c r="F211" s="10" t="s">
        <v>3258</v>
      </c>
      <c r="G211" s="10" t="s">
        <v>41</v>
      </c>
      <c r="H211" s="10" t="s">
        <v>3261</v>
      </c>
      <c r="I211" s="10">
        <v>16</v>
      </c>
      <c r="J211" s="10">
        <v>3</v>
      </c>
      <c r="K211" s="10">
        <v>23</v>
      </c>
      <c r="L211" s="10">
        <v>1</v>
      </c>
      <c r="M211" s="10">
        <v>22</v>
      </c>
      <c r="N211" s="10">
        <v>0</v>
      </c>
      <c r="O211" s="10">
        <v>15</v>
      </c>
      <c r="P211" s="10">
        <v>0</v>
      </c>
      <c r="Q211" s="10">
        <v>12</v>
      </c>
      <c r="R211" s="10">
        <v>0</v>
      </c>
      <c r="S211" s="10">
        <v>10</v>
      </c>
      <c r="T211" s="10">
        <v>1</v>
      </c>
      <c r="U211" s="10">
        <v>7</v>
      </c>
      <c r="V211" s="10">
        <v>0</v>
      </c>
      <c r="W211" s="10">
        <v>6</v>
      </c>
      <c r="X211" s="10">
        <v>0</v>
      </c>
      <c r="Y211" s="10">
        <v>7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</row>
    <row r="212" spans="1:36" x14ac:dyDescent="0.2">
      <c r="A212" s="10" t="s">
        <v>406</v>
      </c>
      <c r="B212" s="10" t="s">
        <v>440</v>
      </c>
      <c r="C212" s="10" t="s">
        <v>6104</v>
      </c>
      <c r="D212" s="10" t="s">
        <v>6107</v>
      </c>
      <c r="E212" s="10" t="s">
        <v>456</v>
      </c>
      <c r="F212" s="10" t="s">
        <v>441</v>
      </c>
      <c r="G212" s="10" t="s">
        <v>41</v>
      </c>
      <c r="H212" s="10" t="s">
        <v>445</v>
      </c>
      <c r="I212" s="10">
        <v>37</v>
      </c>
      <c r="J212" s="10">
        <v>0</v>
      </c>
      <c r="K212" s="10">
        <v>27</v>
      </c>
      <c r="L212" s="10">
        <v>1</v>
      </c>
      <c r="M212" s="10">
        <v>30</v>
      </c>
      <c r="N212" s="10">
        <v>0</v>
      </c>
      <c r="O212" s="10">
        <v>33</v>
      </c>
      <c r="P212" s="10">
        <v>0</v>
      </c>
      <c r="Q212" s="10">
        <v>29</v>
      </c>
      <c r="R212" s="10">
        <v>1</v>
      </c>
      <c r="S212" s="10">
        <v>25</v>
      </c>
      <c r="T212" s="10">
        <v>1</v>
      </c>
      <c r="U212" s="10">
        <v>23</v>
      </c>
      <c r="V212" s="10">
        <v>0</v>
      </c>
      <c r="W212" s="10">
        <v>50</v>
      </c>
      <c r="X212" s="10">
        <v>0</v>
      </c>
      <c r="Y212" s="10">
        <v>29</v>
      </c>
      <c r="Z212" s="10">
        <v>0</v>
      </c>
      <c r="AA212" s="10">
        <v>39</v>
      </c>
      <c r="AB212" s="10">
        <v>0</v>
      </c>
      <c r="AC212" s="10">
        <v>28</v>
      </c>
      <c r="AD212" s="10">
        <v>1</v>
      </c>
      <c r="AE212" s="10">
        <v>40</v>
      </c>
      <c r="AF212" s="10">
        <v>0</v>
      </c>
      <c r="AG212" s="10">
        <v>19</v>
      </c>
      <c r="AH212" s="10">
        <v>0</v>
      </c>
      <c r="AI212" s="10">
        <v>0</v>
      </c>
      <c r="AJ212" s="10">
        <v>0</v>
      </c>
    </row>
    <row r="213" spans="1:36" x14ac:dyDescent="0.2">
      <c r="A213" s="10" t="s">
        <v>406</v>
      </c>
      <c r="B213" s="10" t="s">
        <v>395</v>
      </c>
      <c r="C213" s="10" t="s">
        <v>6099</v>
      </c>
      <c r="D213" s="10" t="s">
        <v>6904</v>
      </c>
      <c r="E213" s="10" t="s">
        <v>5444</v>
      </c>
      <c r="F213" s="10" t="s">
        <v>406</v>
      </c>
      <c r="G213" s="10" t="s">
        <v>41</v>
      </c>
      <c r="H213" s="10" t="s">
        <v>412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</row>
    <row r="214" spans="1:36" x14ac:dyDescent="0.2">
      <c r="A214" s="10" t="s">
        <v>406</v>
      </c>
      <c r="B214" s="10" t="s">
        <v>3257</v>
      </c>
      <c r="C214" s="10" t="s">
        <v>6144</v>
      </c>
      <c r="D214" s="10" t="s">
        <v>6145</v>
      </c>
      <c r="E214" s="10" t="s">
        <v>3267</v>
      </c>
      <c r="F214" s="10" t="s">
        <v>3258</v>
      </c>
      <c r="G214" s="10" t="s">
        <v>41</v>
      </c>
      <c r="H214" s="10" t="s">
        <v>3261</v>
      </c>
      <c r="I214" s="10">
        <v>6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</row>
    <row r="215" spans="1:36" x14ac:dyDescent="0.2">
      <c r="A215" s="10" t="s">
        <v>406</v>
      </c>
      <c r="B215" s="10" t="s">
        <v>526</v>
      </c>
      <c r="C215" s="10" t="s">
        <v>6114</v>
      </c>
      <c r="D215" s="10" t="s">
        <v>6121</v>
      </c>
      <c r="E215" s="10" t="s">
        <v>1114</v>
      </c>
      <c r="F215" s="10" t="s">
        <v>1115</v>
      </c>
      <c r="G215" s="10" t="s">
        <v>41</v>
      </c>
      <c r="H215" s="10" t="s">
        <v>1116</v>
      </c>
      <c r="I215" s="10">
        <v>30</v>
      </c>
      <c r="J215" s="10">
        <v>0</v>
      </c>
      <c r="K215" s="10">
        <v>37</v>
      </c>
      <c r="L215" s="10">
        <v>0</v>
      </c>
      <c r="M215" s="10">
        <v>32</v>
      </c>
      <c r="N215" s="10">
        <v>0</v>
      </c>
      <c r="O215" s="10">
        <v>39</v>
      </c>
      <c r="P215" s="10">
        <v>0</v>
      </c>
      <c r="Q215" s="10">
        <v>38</v>
      </c>
      <c r="R215" s="10">
        <v>0</v>
      </c>
      <c r="S215" s="10">
        <v>44</v>
      </c>
      <c r="T215" s="10">
        <v>0</v>
      </c>
      <c r="U215" s="10">
        <v>40</v>
      </c>
      <c r="V215" s="10">
        <v>0</v>
      </c>
      <c r="W215" s="10">
        <v>46</v>
      </c>
      <c r="X215" s="10">
        <v>0</v>
      </c>
      <c r="Y215" s="10">
        <v>32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</row>
    <row r="216" spans="1:36" x14ac:dyDescent="0.2">
      <c r="A216" s="10" t="s">
        <v>406</v>
      </c>
      <c r="B216" s="10" t="s">
        <v>166</v>
      </c>
      <c r="C216" s="10" t="s">
        <v>6097</v>
      </c>
      <c r="D216" s="10" t="s">
        <v>6096</v>
      </c>
      <c r="E216" s="10" t="s">
        <v>3800</v>
      </c>
      <c r="F216" s="10" t="s">
        <v>169</v>
      </c>
      <c r="G216" s="10" t="s">
        <v>41</v>
      </c>
      <c r="H216" s="10" t="s">
        <v>170</v>
      </c>
      <c r="I216" s="10">
        <v>19</v>
      </c>
      <c r="J216" s="10">
        <v>0</v>
      </c>
      <c r="K216" s="10">
        <v>16</v>
      </c>
      <c r="L216" s="10">
        <v>0</v>
      </c>
      <c r="M216" s="10">
        <v>15</v>
      </c>
      <c r="N216" s="10">
        <v>0</v>
      </c>
      <c r="O216" s="10">
        <v>14</v>
      </c>
      <c r="P216" s="10">
        <v>0</v>
      </c>
      <c r="Q216" s="10">
        <v>16</v>
      </c>
      <c r="R216" s="10">
        <v>0</v>
      </c>
      <c r="S216" s="10">
        <v>20</v>
      </c>
      <c r="T216" s="10">
        <v>0</v>
      </c>
      <c r="U216" s="10">
        <v>20</v>
      </c>
      <c r="V216" s="10">
        <v>0</v>
      </c>
      <c r="W216" s="10">
        <v>14</v>
      </c>
      <c r="X216" s="10">
        <v>0</v>
      </c>
      <c r="Y216" s="10">
        <v>18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</row>
    <row r="217" spans="1:36" x14ac:dyDescent="0.2">
      <c r="A217" s="10" t="s">
        <v>406</v>
      </c>
      <c r="B217" s="10" t="s">
        <v>1162</v>
      </c>
      <c r="C217" s="10" t="s">
        <v>6126</v>
      </c>
      <c r="D217" s="10" t="s">
        <v>6125</v>
      </c>
      <c r="E217" s="10" t="s">
        <v>1165</v>
      </c>
      <c r="F217" s="10" t="s">
        <v>1166</v>
      </c>
      <c r="G217" s="10" t="s">
        <v>41</v>
      </c>
      <c r="H217" s="10" t="s">
        <v>1167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248</v>
      </c>
      <c r="AB217" s="10">
        <v>2</v>
      </c>
      <c r="AC217" s="10">
        <v>250</v>
      </c>
      <c r="AD217" s="10">
        <v>5</v>
      </c>
      <c r="AE217" s="10">
        <v>211</v>
      </c>
      <c r="AF217" s="10">
        <v>3</v>
      </c>
      <c r="AG217" s="10">
        <v>254</v>
      </c>
      <c r="AH217" s="10">
        <v>4</v>
      </c>
      <c r="AI217" s="10">
        <v>0</v>
      </c>
      <c r="AJ217" s="10">
        <v>0</v>
      </c>
    </row>
    <row r="218" spans="1:36" x14ac:dyDescent="0.2">
      <c r="A218" s="10" t="s">
        <v>406</v>
      </c>
      <c r="B218" s="10" t="s">
        <v>440</v>
      </c>
      <c r="C218" s="10" t="s">
        <v>6104</v>
      </c>
      <c r="D218" s="10" t="s">
        <v>6106</v>
      </c>
      <c r="E218" s="10" t="s">
        <v>455</v>
      </c>
      <c r="F218" s="10" t="s">
        <v>441</v>
      </c>
      <c r="G218" s="10" t="s">
        <v>41</v>
      </c>
      <c r="H218" s="10" t="s">
        <v>443</v>
      </c>
      <c r="I218" s="10">
        <v>20</v>
      </c>
      <c r="J218" s="10">
        <v>0</v>
      </c>
      <c r="K218" s="10">
        <v>18</v>
      </c>
      <c r="L218" s="10">
        <v>1</v>
      </c>
      <c r="M218" s="10">
        <v>17</v>
      </c>
      <c r="N218" s="10">
        <v>0</v>
      </c>
      <c r="O218" s="10">
        <v>24</v>
      </c>
      <c r="P218" s="10">
        <v>1</v>
      </c>
      <c r="Q218" s="10">
        <v>13</v>
      </c>
      <c r="R218" s="10">
        <v>1</v>
      </c>
      <c r="S218" s="10">
        <v>15</v>
      </c>
      <c r="T218" s="10">
        <v>0</v>
      </c>
      <c r="U218" s="10">
        <v>9</v>
      </c>
      <c r="V218" s="10">
        <v>1</v>
      </c>
      <c r="W218" s="10">
        <v>22</v>
      </c>
      <c r="X218" s="10">
        <v>0</v>
      </c>
      <c r="Y218" s="10">
        <v>7</v>
      </c>
      <c r="Z218" s="10">
        <v>1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</row>
    <row r="219" spans="1:36" x14ac:dyDescent="0.2">
      <c r="A219" s="10" t="s">
        <v>406</v>
      </c>
      <c r="B219" s="10" t="s">
        <v>6988</v>
      </c>
      <c r="C219" s="10" t="s">
        <v>6991</v>
      </c>
      <c r="D219" s="10" t="s">
        <v>6987</v>
      </c>
      <c r="E219" s="10" t="s">
        <v>6989</v>
      </c>
      <c r="F219" s="10" t="s">
        <v>6990</v>
      </c>
      <c r="G219" s="10" t="s">
        <v>41</v>
      </c>
      <c r="H219" s="10" t="s">
        <v>171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</row>
    <row r="220" spans="1:36" x14ac:dyDescent="0.2">
      <c r="A220" s="10" t="s">
        <v>406</v>
      </c>
      <c r="B220" s="10" t="s">
        <v>440</v>
      </c>
      <c r="C220" s="10" t="s">
        <v>6104</v>
      </c>
      <c r="D220" s="10" t="s">
        <v>6111</v>
      </c>
      <c r="E220" s="10" t="s">
        <v>464</v>
      </c>
      <c r="F220" s="10" t="s">
        <v>441</v>
      </c>
      <c r="G220" s="10" t="s">
        <v>41</v>
      </c>
      <c r="H220" s="10" t="s">
        <v>451</v>
      </c>
      <c r="I220" s="10">
        <v>37</v>
      </c>
      <c r="J220" s="10">
        <v>0</v>
      </c>
      <c r="K220" s="10">
        <v>48</v>
      </c>
      <c r="L220" s="10">
        <v>0</v>
      </c>
      <c r="M220" s="10">
        <v>36</v>
      </c>
      <c r="N220" s="10">
        <v>0</v>
      </c>
      <c r="O220" s="10">
        <v>45</v>
      </c>
      <c r="P220" s="10">
        <v>1</v>
      </c>
      <c r="Q220" s="10">
        <v>40</v>
      </c>
      <c r="R220" s="10">
        <v>0</v>
      </c>
      <c r="S220" s="10">
        <v>51</v>
      </c>
      <c r="T220" s="10">
        <v>0</v>
      </c>
      <c r="U220" s="10">
        <v>35</v>
      </c>
      <c r="V220" s="10">
        <v>0</v>
      </c>
      <c r="W220" s="10">
        <v>43</v>
      </c>
      <c r="X220" s="10">
        <v>0</v>
      </c>
      <c r="Y220" s="10">
        <v>45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</row>
    <row r="221" spans="1:36" x14ac:dyDescent="0.2">
      <c r="A221" s="10" t="s">
        <v>406</v>
      </c>
      <c r="B221" s="10" t="s">
        <v>395</v>
      </c>
      <c r="C221" s="10" t="s">
        <v>6099</v>
      </c>
      <c r="D221" s="10" t="s">
        <v>5970</v>
      </c>
      <c r="E221" s="10" t="s">
        <v>404</v>
      </c>
      <c r="F221" s="10" t="s">
        <v>87</v>
      </c>
      <c r="G221" s="10" t="s">
        <v>41</v>
      </c>
      <c r="H221" s="10" t="s">
        <v>405</v>
      </c>
      <c r="I221" s="10">
        <v>20</v>
      </c>
      <c r="J221" s="10">
        <v>0</v>
      </c>
      <c r="K221" s="10">
        <v>19</v>
      </c>
      <c r="L221" s="10">
        <v>0</v>
      </c>
      <c r="M221" s="10">
        <v>13</v>
      </c>
      <c r="N221" s="10">
        <v>0</v>
      </c>
      <c r="O221" s="10">
        <v>22</v>
      </c>
      <c r="P221" s="10">
        <v>0</v>
      </c>
      <c r="Q221" s="10">
        <v>19</v>
      </c>
      <c r="R221" s="10">
        <v>1</v>
      </c>
      <c r="S221" s="10">
        <v>18</v>
      </c>
      <c r="T221" s="10">
        <v>0</v>
      </c>
      <c r="U221" s="10">
        <v>25</v>
      </c>
      <c r="V221" s="10">
        <v>0</v>
      </c>
      <c r="W221" s="10">
        <v>19</v>
      </c>
      <c r="X221" s="10">
        <v>0</v>
      </c>
      <c r="Y221" s="10">
        <v>18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</row>
    <row r="222" spans="1:36" x14ac:dyDescent="0.2">
      <c r="A222" s="10" t="s">
        <v>406</v>
      </c>
      <c r="B222" s="10" t="s">
        <v>2556</v>
      </c>
      <c r="C222" s="10" t="s">
        <v>6134</v>
      </c>
      <c r="D222" s="10" t="s">
        <v>6137</v>
      </c>
      <c r="E222" s="10" t="s">
        <v>2565</v>
      </c>
      <c r="F222" s="10" t="s">
        <v>398</v>
      </c>
      <c r="G222" s="10" t="s">
        <v>41</v>
      </c>
      <c r="H222" s="10" t="s">
        <v>399</v>
      </c>
      <c r="I222" s="10">
        <v>23</v>
      </c>
      <c r="J222" s="10">
        <v>0</v>
      </c>
      <c r="K222" s="10">
        <v>14</v>
      </c>
      <c r="L222" s="10">
        <v>0</v>
      </c>
      <c r="M222" s="10">
        <v>15</v>
      </c>
      <c r="N222" s="10">
        <v>0</v>
      </c>
      <c r="O222" s="10">
        <v>23</v>
      </c>
      <c r="P222" s="10">
        <v>0</v>
      </c>
      <c r="Q222" s="10">
        <v>23</v>
      </c>
      <c r="R222" s="10">
        <v>0</v>
      </c>
      <c r="S222" s="10">
        <v>19</v>
      </c>
      <c r="T222" s="10">
        <v>0</v>
      </c>
      <c r="U222" s="10">
        <v>26</v>
      </c>
      <c r="V222" s="10">
        <v>0</v>
      </c>
      <c r="W222" s="10">
        <v>23</v>
      </c>
      <c r="X222" s="10">
        <v>0</v>
      </c>
      <c r="Y222" s="10">
        <v>24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</row>
    <row r="223" spans="1:36" x14ac:dyDescent="0.2">
      <c r="A223" s="10" t="s">
        <v>406</v>
      </c>
      <c r="B223" s="10" t="s">
        <v>395</v>
      </c>
      <c r="C223" s="10" t="s">
        <v>6099</v>
      </c>
      <c r="D223" s="10" t="s">
        <v>6102</v>
      </c>
      <c r="E223" s="10" t="s">
        <v>7332</v>
      </c>
      <c r="F223" s="10" t="s">
        <v>87</v>
      </c>
      <c r="G223" s="10" t="s">
        <v>41</v>
      </c>
      <c r="H223" s="10" t="s">
        <v>409</v>
      </c>
      <c r="I223" s="10">
        <v>35</v>
      </c>
      <c r="J223" s="10">
        <v>0</v>
      </c>
      <c r="K223" s="10">
        <v>43</v>
      </c>
      <c r="L223" s="10">
        <v>0</v>
      </c>
      <c r="M223" s="10">
        <v>38</v>
      </c>
      <c r="N223" s="10">
        <v>0</v>
      </c>
      <c r="O223" s="10">
        <v>34</v>
      </c>
      <c r="P223" s="10">
        <v>0</v>
      </c>
      <c r="Q223" s="10">
        <v>21</v>
      </c>
      <c r="R223" s="10">
        <v>0</v>
      </c>
      <c r="S223" s="10">
        <v>41</v>
      </c>
      <c r="T223" s="10">
        <v>0</v>
      </c>
      <c r="U223" s="10">
        <v>34</v>
      </c>
      <c r="V223" s="10">
        <v>0</v>
      </c>
      <c r="W223" s="10">
        <v>41</v>
      </c>
      <c r="X223" s="10">
        <v>0</v>
      </c>
      <c r="Y223" s="10">
        <v>26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</row>
    <row r="224" spans="1:36" x14ac:dyDescent="0.2">
      <c r="A224" s="10" t="s">
        <v>406</v>
      </c>
      <c r="B224" s="10" t="s">
        <v>1910</v>
      </c>
      <c r="C224" s="10" t="s">
        <v>6130</v>
      </c>
      <c r="D224" s="10" t="s">
        <v>6129</v>
      </c>
      <c r="E224" s="10" t="s">
        <v>1914</v>
      </c>
      <c r="F224" s="10" t="s">
        <v>1912</v>
      </c>
      <c r="G224" s="10" t="s">
        <v>41</v>
      </c>
      <c r="H224" s="10" t="s">
        <v>1913</v>
      </c>
      <c r="I224" s="10">
        <v>19</v>
      </c>
      <c r="J224" s="10">
        <v>0</v>
      </c>
      <c r="K224" s="10">
        <v>19</v>
      </c>
      <c r="L224" s="10">
        <v>0</v>
      </c>
      <c r="M224" s="10">
        <v>29</v>
      </c>
      <c r="N224" s="10">
        <v>0</v>
      </c>
      <c r="O224" s="10">
        <v>21</v>
      </c>
      <c r="P224" s="10">
        <v>0</v>
      </c>
      <c r="Q224" s="10">
        <v>19</v>
      </c>
      <c r="R224" s="10">
        <v>0</v>
      </c>
      <c r="S224" s="10">
        <v>22</v>
      </c>
      <c r="T224" s="10">
        <v>0</v>
      </c>
      <c r="U224" s="10">
        <v>24</v>
      </c>
      <c r="V224" s="10">
        <v>0</v>
      </c>
      <c r="W224" s="10">
        <v>28</v>
      </c>
      <c r="X224" s="10">
        <v>0</v>
      </c>
      <c r="Y224" s="10">
        <v>25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</row>
    <row r="225" spans="1:36" x14ac:dyDescent="0.2">
      <c r="A225" s="10" t="s">
        <v>406</v>
      </c>
      <c r="B225" s="10" t="s">
        <v>1154</v>
      </c>
      <c r="C225" s="10" t="s">
        <v>6123</v>
      </c>
      <c r="D225" s="10" t="s">
        <v>6124</v>
      </c>
      <c r="E225" s="10" t="s">
        <v>1160</v>
      </c>
      <c r="F225" s="10" t="s">
        <v>1158</v>
      </c>
      <c r="G225" s="10" t="s">
        <v>41</v>
      </c>
      <c r="H225" s="10" t="s">
        <v>1159</v>
      </c>
      <c r="I225" s="10">
        <v>60</v>
      </c>
      <c r="J225" s="10">
        <v>0</v>
      </c>
      <c r="K225" s="10">
        <v>41</v>
      </c>
      <c r="L225" s="10">
        <v>0</v>
      </c>
      <c r="M225" s="10">
        <v>48</v>
      </c>
      <c r="N225" s="10">
        <v>0</v>
      </c>
      <c r="O225" s="10">
        <v>40</v>
      </c>
      <c r="P225" s="10">
        <v>0</v>
      </c>
      <c r="Q225" s="10">
        <v>34</v>
      </c>
      <c r="R225" s="10">
        <v>0</v>
      </c>
      <c r="S225" s="10">
        <v>34</v>
      </c>
      <c r="T225" s="10">
        <v>0</v>
      </c>
      <c r="U225" s="10">
        <v>44</v>
      </c>
      <c r="V225" s="10">
        <v>0</v>
      </c>
      <c r="W225" s="10">
        <v>40</v>
      </c>
      <c r="X225" s="10">
        <v>1</v>
      </c>
      <c r="Y225" s="10">
        <v>35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</row>
    <row r="226" spans="1:36" x14ac:dyDescent="0.2">
      <c r="A226" s="10" t="s">
        <v>406</v>
      </c>
      <c r="B226" s="10" t="s">
        <v>2838</v>
      </c>
      <c r="C226" s="10" t="s">
        <v>6140</v>
      </c>
      <c r="D226" s="10" t="s">
        <v>6139</v>
      </c>
      <c r="E226" s="10" t="s">
        <v>2841</v>
      </c>
      <c r="F226" s="10" t="s">
        <v>2842</v>
      </c>
      <c r="G226" s="10" t="s">
        <v>41</v>
      </c>
      <c r="H226" s="10" t="s">
        <v>2843</v>
      </c>
      <c r="I226" s="10">
        <v>11</v>
      </c>
      <c r="J226" s="10">
        <v>0</v>
      </c>
      <c r="K226" s="10">
        <v>16</v>
      </c>
      <c r="L226" s="10">
        <v>0</v>
      </c>
      <c r="M226" s="10">
        <v>15</v>
      </c>
      <c r="N226" s="10">
        <v>0</v>
      </c>
      <c r="O226" s="10">
        <v>13</v>
      </c>
      <c r="P226" s="10">
        <v>0</v>
      </c>
      <c r="Q226" s="10">
        <v>12</v>
      </c>
      <c r="R226" s="10">
        <v>0</v>
      </c>
      <c r="S226" s="10">
        <v>15</v>
      </c>
      <c r="T226" s="10">
        <v>0</v>
      </c>
      <c r="U226" s="10">
        <v>12</v>
      </c>
      <c r="V226" s="10">
        <v>0</v>
      </c>
      <c r="W226" s="10">
        <v>12</v>
      </c>
      <c r="X226" s="10">
        <v>0</v>
      </c>
      <c r="Y226" s="10">
        <v>20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</row>
    <row r="227" spans="1:36" x14ac:dyDescent="0.2">
      <c r="A227" s="10" t="s">
        <v>406</v>
      </c>
      <c r="B227" s="10" t="s">
        <v>526</v>
      </c>
      <c r="C227" s="10" t="s">
        <v>6114</v>
      </c>
      <c r="D227" s="10" t="s">
        <v>6858</v>
      </c>
      <c r="E227" s="10" t="s">
        <v>5017</v>
      </c>
      <c r="F227" s="10" t="s">
        <v>5018</v>
      </c>
      <c r="G227" s="10" t="s">
        <v>41</v>
      </c>
      <c r="H227" s="10" t="s">
        <v>1116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</row>
    <row r="228" spans="1:36" x14ac:dyDescent="0.2">
      <c r="A228" s="10" t="s">
        <v>406</v>
      </c>
      <c r="B228" s="10" t="s">
        <v>3521</v>
      </c>
      <c r="C228" s="10" t="s">
        <v>6150</v>
      </c>
      <c r="D228" s="10" t="s">
        <v>6149</v>
      </c>
      <c r="E228" s="10" t="s">
        <v>3527</v>
      </c>
      <c r="F228" s="10" t="s">
        <v>1112</v>
      </c>
      <c r="G228" s="10" t="s">
        <v>41</v>
      </c>
      <c r="H228" s="10" t="s">
        <v>1105</v>
      </c>
      <c r="I228" s="10">
        <v>29</v>
      </c>
      <c r="J228" s="10">
        <v>0</v>
      </c>
      <c r="K228" s="10">
        <v>20</v>
      </c>
      <c r="L228" s="10">
        <v>0</v>
      </c>
      <c r="M228" s="10">
        <v>16</v>
      </c>
      <c r="N228" s="10">
        <v>0</v>
      </c>
      <c r="O228" s="10">
        <v>18</v>
      </c>
      <c r="P228" s="10">
        <v>0</v>
      </c>
      <c r="Q228" s="10">
        <v>16</v>
      </c>
      <c r="R228" s="10">
        <v>0</v>
      </c>
      <c r="S228" s="10">
        <v>8</v>
      </c>
      <c r="T228" s="10">
        <v>0</v>
      </c>
      <c r="U228" s="10">
        <v>11</v>
      </c>
      <c r="V228" s="10">
        <v>0</v>
      </c>
      <c r="W228" s="10">
        <v>4</v>
      </c>
      <c r="X228" s="10">
        <v>0</v>
      </c>
      <c r="Y228" s="10">
        <v>3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</row>
    <row r="229" spans="1:36" x14ac:dyDescent="0.2">
      <c r="A229" s="10" t="s">
        <v>406</v>
      </c>
      <c r="B229" s="10" t="s">
        <v>440</v>
      </c>
      <c r="C229" s="10" t="s">
        <v>6104</v>
      </c>
      <c r="D229" s="10" t="s">
        <v>6110</v>
      </c>
      <c r="E229" s="10" t="s">
        <v>462</v>
      </c>
      <c r="F229" s="10" t="s">
        <v>441</v>
      </c>
      <c r="G229" s="10" t="s">
        <v>41</v>
      </c>
      <c r="H229" s="10" t="s">
        <v>443</v>
      </c>
      <c r="I229" s="10">
        <v>7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</row>
    <row r="230" spans="1:36" x14ac:dyDescent="0.2">
      <c r="A230" s="10" t="s">
        <v>406</v>
      </c>
      <c r="B230" s="10" t="s">
        <v>440</v>
      </c>
      <c r="C230" s="10" t="s">
        <v>6104</v>
      </c>
      <c r="D230" s="10" t="s">
        <v>6985</v>
      </c>
      <c r="E230" s="10" t="s">
        <v>6975</v>
      </c>
      <c r="F230" s="10" t="s">
        <v>444</v>
      </c>
      <c r="G230" s="10" t="s">
        <v>41</v>
      </c>
      <c r="H230" s="10" t="s">
        <v>445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</row>
    <row r="231" spans="1:36" x14ac:dyDescent="0.2">
      <c r="A231" s="10" t="s">
        <v>406</v>
      </c>
      <c r="B231" s="10" t="s">
        <v>526</v>
      </c>
      <c r="C231" s="10" t="s">
        <v>6114</v>
      </c>
      <c r="D231" s="10" t="s">
        <v>6120</v>
      </c>
      <c r="E231" s="10" t="s">
        <v>1107</v>
      </c>
      <c r="F231" s="10" t="s">
        <v>1108</v>
      </c>
      <c r="G231" s="10" t="s">
        <v>41</v>
      </c>
      <c r="H231" s="10" t="s">
        <v>525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</row>
    <row r="232" spans="1:36" x14ac:dyDescent="0.2">
      <c r="A232" s="10" t="s">
        <v>406</v>
      </c>
      <c r="B232" s="10" t="s">
        <v>3521</v>
      </c>
      <c r="C232" s="10" t="s">
        <v>6150</v>
      </c>
      <c r="D232" s="10" t="s">
        <v>6933</v>
      </c>
      <c r="E232" s="10" t="s">
        <v>5702</v>
      </c>
      <c r="F232" s="10" t="s">
        <v>5703</v>
      </c>
      <c r="G232" s="10" t="s">
        <v>41</v>
      </c>
      <c r="H232" s="10" t="s">
        <v>5704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</row>
    <row r="233" spans="1:36" x14ac:dyDescent="0.2">
      <c r="A233" s="10" t="s">
        <v>406</v>
      </c>
      <c r="B233" s="10" t="s">
        <v>3257</v>
      </c>
      <c r="C233" s="10" t="s">
        <v>6144</v>
      </c>
      <c r="D233" s="10" t="s">
        <v>6148</v>
      </c>
      <c r="E233" s="10" t="s">
        <v>3260</v>
      </c>
      <c r="F233" s="10" t="s">
        <v>3258</v>
      </c>
      <c r="G233" s="10" t="s">
        <v>41</v>
      </c>
      <c r="H233" s="10" t="s">
        <v>3261</v>
      </c>
      <c r="I233" s="10">
        <v>9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</row>
    <row r="234" spans="1:36" x14ac:dyDescent="0.2">
      <c r="A234" s="10" t="s">
        <v>406</v>
      </c>
      <c r="B234" s="10" t="s">
        <v>3061</v>
      </c>
      <c r="C234" s="10" t="s">
        <v>6142</v>
      </c>
      <c r="D234" s="10" t="s">
        <v>6071</v>
      </c>
      <c r="E234" s="10" t="s">
        <v>3071</v>
      </c>
      <c r="F234" s="10" t="s">
        <v>3065</v>
      </c>
      <c r="G234" s="10" t="s">
        <v>41</v>
      </c>
      <c r="H234" s="10" t="s">
        <v>3066</v>
      </c>
      <c r="I234" s="10">
        <v>2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</row>
    <row r="235" spans="1:36" x14ac:dyDescent="0.2">
      <c r="A235" s="10" t="s">
        <v>406</v>
      </c>
      <c r="B235" s="10" t="s">
        <v>395</v>
      </c>
      <c r="C235" s="10" t="s">
        <v>6099</v>
      </c>
      <c r="D235" s="10" t="s">
        <v>6138</v>
      </c>
      <c r="E235" s="10" t="s">
        <v>3852</v>
      </c>
      <c r="F235" s="10" t="s">
        <v>406</v>
      </c>
      <c r="G235" s="10" t="s">
        <v>41</v>
      </c>
      <c r="H235" s="10" t="s">
        <v>409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15</v>
      </c>
      <c r="AB235" s="10">
        <v>0</v>
      </c>
      <c r="AC235" s="10">
        <v>9</v>
      </c>
      <c r="AD235" s="10">
        <v>0</v>
      </c>
      <c r="AE235" s="10">
        <v>10</v>
      </c>
      <c r="AF235" s="10">
        <v>0</v>
      </c>
      <c r="AG235" s="10">
        <v>10</v>
      </c>
      <c r="AH235" s="10">
        <v>0</v>
      </c>
      <c r="AI235" s="10">
        <v>0</v>
      </c>
      <c r="AJ235" s="10">
        <v>0</v>
      </c>
    </row>
    <row r="236" spans="1:36" x14ac:dyDescent="0.2">
      <c r="A236" s="10" t="s">
        <v>406</v>
      </c>
      <c r="B236" s="10" t="s">
        <v>3257</v>
      </c>
      <c r="C236" s="10" t="s">
        <v>6144</v>
      </c>
      <c r="D236" s="10" t="s">
        <v>6147</v>
      </c>
      <c r="E236" s="10" t="s">
        <v>3271</v>
      </c>
      <c r="F236" s="10" t="s">
        <v>3258</v>
      </c>
      <c r="G236" s="10" t="s">
        <v>41</v>
      </c>
      <c r="H236" s="10" t="s">
        <v>3261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</row>
    <row r="237" spans="1:36" x14ac:dyDescent="0.2">
      <c r="A237" s="10" t="s">
        <v>6153</v>
      </c>
      <c r="B237" s="10" t="s">
        <v>178</v>
      </c>
      <c r="C237" s="10" t="s">
        <v>6152</v>
      </c>
      <c r="D237" s="10" t="s">
        <v>6151</v>
      </c>
      <c r="E237" s="10" t="s">
        <v>656</v>
      </c>
      <c r="F237" s="10" t="s">
        <v>657</v>
      </c>
      <c r="G237" s="10" t="s">
        <v>41</v>
      </c>
      <c r="H237" s="10" t="s">
        <v>658</v>
      </c>
      <c r="I237" s="10">
        <v>20</v>
      </c>
      <c r="J237" s="10">
        <v>0</v>
      </c>
      <c r="K237" s="10">
        <v>15</v>
      </c>
      <c r="L237" s="10">
        <v>0</v>
      </c>
      <c r="M237" s="10">
        <v>19</v>
      </c>
      <c r="N237" s="10">
        <v>0</v>
      </c>
      <c r="O237" s="10">
        <v>20</v>
      </c>
      <c r="P237" s="10">
        <v>0</v>
      </c>
      <c r="Q237" s="10">
        <v>14</v>
      </c>
      <c r="R237" s="10">
        <v>0</v>
      </c>
      <c r="S237" s="10">
        <v>15</v>
      </c>
      <c r="T237" s="10">
        <v>0</v>
      </c>
      <c r="U237" s="10">
        <v>12</v>
      </c>
      <c r="V237" s="10">
        <v>0</v>
      </c>
      <c r="W237" s="10">
        <v>13</v>
      </c>
      <c r="X237" s="10">
        <v>0</v>
      </c>
      <c r="Y237" s="10">
        <v>16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</row>
    <row r="238" spans="1:36" x14ac:dyDescent="0.2">
      <c r="A238" s="10" t="s">
        <v>6153</v>
      </c>
      <c r="B238" s="10" t="s">
        <v>1927</v>
      </c>
      <c r="C238" s="10" t="s">
        <v>6155</v>
      </c>
      <c r="D238" s="10" t="s">
        <v>6154</v>
      </c>
      <c r="E238" s="10" t="s">
        <v>1930</v>
      </c>
      <c r="F238" s="10" t="s">
        <v>657</v>
      </c>
      <c r="G238" s="10" t="s">
        <v>41</v>
      </c>
      <c r="H238" s="10" t="s">
        <v>658</v>
      </c>
      <c r="I238" s="10">
        <v>8</v>
      </c>
      <c r="J238" s="10">
        <v>0</v>
      </c>
      <c r="K238" s="10">
        <v>8</v>
      </c>
      <c r="L238" s="10">
        <v>0</v>
      </c>
      <c r="M238" s="10">
        <v>10</v>
      </c>
      <c r="N238" s="10">
        <v>0</v>
      </c>
      <c r="O238" s="10">
        <v>3</v>
      </c>
      <c r="P238" s="10">
        <v>0</v>
      </c>
      <c r="Q238" s="10">
        <v>5</v>
      </c>
      <c r="R238" s="10">
        <v>0</v>
      </c>
      <c r="S238" s="10">
        <v>3</v>
      </c>
      <c r="T238" s="10">
        <v>0</v>
      </c>
      <c r="U238" s="10">
        <v>7</v>
      </c>
      <c r="V238" s="10">
        <v>0</v>
      </c>
      <c r="W238" s="10">
        <v>8</v>
      </c>
      <c r="X238" s="10">
        <v>0</v>
      </c>
      <c r="Y238" s="10">
        <v>1</v>
      </c>
      <c r="Z238" s="10">
        <v>0</v>
      </c>
      <c r="AA238" s="10">
        <v>4</v>
      </c>
      <c r="AB238" s="10">
        <v>0</v>
      </c>
      <c r="AC238" s="10">
        <v>1</v>
      </c>
      <c r="AD238" s="10">
        <v>0</v>
      </c>
      <c r="AE238" s="10">
        <v>1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</row>
    <row r="239" spans="1:36" x14ac:dyDescent="0.2">
      <c r="A239" s="10" t="s">
        <v>6153</v>
      </c>
      <c r="B239" s="10" t="s">
        <v>2320</v>
      </c>
      <c r="C239" s="10" t="s">
        <v>6157</v>
      </c>
      <c r="D239" s="10" t="s">
        <v>6159</v>
      </c>
      <c r="E239" s="10" t="s">
        <v>5097</v>
      </c>
      <c r="F239" s="10" t="s">
        <v>2324</v>
      </c>
      <c r="G239" s="10" t="s">
        <v>41</v>
      </c>
      <c r="H239" s="10" t="s">
        <v>2325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</row>
    <row r="240" spans="1:36" x14ac:dyDescent="0.2">
      <c r="A240" s="10" t="s">
        <v>6153</v>
      </c>
      <c r="B240" s="10" t="s">
        <v>2364</v>
      </c>
      <c r="C240" s="10" t="s">
        <v>2361</v>
      </c>
      <c r="D240" s="10" t="s">
        <v>6158</v>
      </c>
      <c r="E240" s="10" t="s">
        <v>2360</v>
      </c>
      <c r="F240" s="10" t="s">
        <v>3876</v>
      </c>
      <c r="G240" s="10" t="s">
        <v>41</v>
      </c>
      <c r="H240" s="10" t="s">
        <v>2362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</row>
    <row r="241" spans="1:36" x14ac:dyDescent="0.2">
      <c r="A241" s="10" t="s">
        <v>6153</v>
      </c>
      <c r="B241" s="10" t="s">
        <v>2320</v>
      </c>
      <c r="C241" s="10" t="s">
        <v>6157</v>
      </c>
      <c r="D241" s="10" t="s">
        <v>7334</v>
      </c>
      <c r="E241" s="10" t="s">
        <v>2323</v>
      </c>
      <c r="F241" s="10" t="s">
        <v>2324</v>
      </c>
      <c r="G241" s="10" t="s">
        <v>41</v>
      </c>
      <c r="H241" s="10" t="s">
        <v>2325</v>
      </c>
      <c r="I241" s="10">
        <v>12</v>
      </c>
      <c r="J241" s="10">
        <v>0</v>
      </c>
      <c r="K241" s="10">
        <v>25</v>
      </c>
      <c r="L241" s="10">
        <v>0</v>
      </c>
      <c r="M241" s="10">
        <v>27</v>
      </c>
      <c r="N241" s="10">
        <v>0</v>
      </c>
      <c r="O241" s="10">
        <v>15</v>
      </c>
      <c r="P241" s="10">
        <v>0</v>
      </c>
      <c r="Q241" s="10">
        <v>22</v>
      </c>
      <c r="R241" s="10">
        <v>0</v>
      </c>
      <c r="S241" s="10">
        <v>29</v>
      </c>
      <c r="T241" s="10">
        <v>0</v>
      </c>
      <c r="U241" s="10">
        <v>16</v>
      </c>
      <c r="V241" s="10">
        <v>0</v>
      </c>
      <c r="W241" s="10">
        <v>23</v>
      </c>
      <c r="X241" s="10">
        <v>0</v>
      </c>
      <c r="Y241" s="10">
        <v>20</v>
      </c>
      <c r="Z241" s="10">
        <v>0</v>
      </c>
      <c r="AA241" s="10">
        <v>45</v>
      </c>
      <c r="AB241" s="10">
        <v>0</v>
      </c>
      <c r="AC241" s="10">
        <v>31</v>
      </c>
      <c r="AD241" s="10">
        <v>0</v>
      </c>
      <c r="AE241" s="10">
        <v>30</v>
      </c>
      <c r="AF241" s="10">
        <v>0</v>
      </c>
      <c r="AG241" s="10">
        <v>31</v>
      </c>
      <c r="AH241" s="10">
        <v>0</v>
      </c>
      <c r="AI241" s="10">
        <v>0</v>
      </c>
      <c r="AJ241" s="10">
        <v>0</v>
      </c>
    </row>
    <row r="242" spans="1:36" x14ac:dyDescent="0.2">
      <c r="A242" s="10" t="s">
        <v>6162</v>
      </c>
      <c r="B242" s="10" t="s">
        <v>2446</v>
      </c>
      <c r="C242" s="10" t="s">
        <v>6166</v>
      </c>
      <c r="D242" s="10" t="s">
        <v>6168</v>
      </c>
      <c r="E242" s="10" t="s">
        <v>3254</v>
      </c>
      <c r="F242" s="10" t="s">
        <v>362</v>
      </c>
      <c r="G242" s="10" t="s">
        <v>41</v>
      </c>
      <c r="H242" s="10" t="s">
        <v>363</v>
      </c>
      <c r="I242" s="10">
        <v>24</v>
      </c>
      <c r="J242" s="10">
        <v>0</v>
      </c>
      <c r="K242" s="10">
        <v>21</v>
      </c>
      <c r="L242" s="10">
        <v>0</v>
      </c>
      <c r="M242" s="10">
        <v>17</v>
      </c>
      <c r="N242" s="10">
        <v>0</v>
      </c>
      <c r="O242" s="10">
        <v>19</v>
      </c>
      <c r="P242" s="10">
        <v>0</v>
      </c>
      <c r="Q242" s="10">
        <v>16</v>
      </c>
      <c r="R242" s="10">
        <v>0</v>
      </c>
      <c r="S242" s="10">
        <v>16</v>
      </c>
      <c r="T242" s="10">
        <v>0</v>
      </c>
      <c r="U242" s="10">
        <v>14</v>
      </c>
      <c r="V242" s="10">
        <v>0</v>
      </c>
      <c r="W242" s="10">
        <v>17</v>
      </c>
      <c r="X242" s="10">
        <v>0</v>
      </c>
      <c r="Y242" s="10">
        <v>20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</row>
    <row r="243" spans="1:36" x14ac:dyDescent="0.2">
      <c r="A243" s="10" t="s">
        <v>6162</v>
      </c>
      <c r="B243" s="10" t="s">
        <v>293</v>
      </c>
      <c r="C243" s="10" t="s">
        <v>6161</v>
      </c>
      <c r="D243" s="10" t="s">
        <v>6160</v>
      </c>
      <c r="E243" s="10" t="s">
        <v>297</v>
      </c>
      <c r="F243" s="10" t="s">
        <v>48</v>
      </c>
      <c r="G243" s="10" t="s">
        <v>41</v>
      </c>
      <c r="H243" s="10" t="s">
        <v>49</v>
      </c>
      <c r="I243" s="10">
        <v>6</v>
      </c>
      <c r="J243" s="10">
        <v>0</v>
      </c>
      <c r="K243" s="10">
        <v>3</v>
      </c>
      <c r="L243" s="10">
        <v>0</v>
      </c>
      <c r="M243" s="10">
        <v>4</v>
      </c>
      <c r="N243" s="10">
        <v>0</v>
      </c>
      <c r="O243" s="10">
        <v>6</v>
      </c>
      <c r="P243" s="10">
        <v>0</v>
      </c>
      <c r="Q243" s="10">
        <v>3</v>
      </c>
      <c r="R243" s="10">
        <v>0</v>
      </c>
      <c r="S243" s="10">
        <v>6</v>
      </c>
      <c r="T243" s="10">
        <v>0</v>
      </c>
      <c r="U243" s="10">
        <v>2</v>
      </c>
      <c r="V243" s="10">
        <v>0</v>
      </c>
      <c r="W243" s="10">
        <v>1</v>
      </c>
      <c r="X243" s="10">
        <v>0</v>
      </c>
      <c r="Y243" s="10">
        <v>4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</row>
    <row r="244" spans="1:36" x14ac:dyDescent="0.2">
      <c r="A244" s="10" t="s">
        <v>6162</v>
      </c>
      <c r="B244" s="10" t="s">
        <v>2446</v>
      </c>
      <c r="C244" s="10" t="s">
        <v>6166</v>
      </c>
      <c r="D244" s="10" t="s">
        <v>6165</v>
      </c>
      <c r="E244" s="10" t="s">
        <v>3242</v>
      </c>
      <c r="F244" s="10" t="s">
        <v>362</v>
      </c>
      <c r="G244" s="10" t="s">
        <v>41</v>
      </c>
      <c r="H244" s="10" t="s">
        <v>363</v>
      </c>
      <c r="I244" s="10">
        <v>16</v>
      </c>
      <c r="J244" s="10">
        <v>0</v>
      </c>
      <c r="K244" s="10">
        <v>25</v>
      </c>
      <c r="L244" s="10">
        <v>0</v>
      </c>
      <c r="M244" s="10">
        <v>17</v>
      </c>
      <c r="N244" s="10">
        <v>0</v>
      </c>
      <c r="O244" s="10">
        <v>19</v>
      </c>
      <c r="P244" s="10">
        <v>0</v>
      </c>
      <c r="Q244" s="10">
        <v>15</v>
      </c>
      <c r="R244" s="10">
        <v>0</v>
      </c>
      <c r="S244" s="10">
        <v>16</v>
      </c>
      <c r="T244" s="10">
        <v>0</v>
      </c>
      <c r="U244" s="10">
        <v>13</v>
      </c>
      <c r="V244" s="10">
        <v>0</v>
      </c>
      <c r="W244" s="10">
        <v>23</v>
      </c>
      <c r="X244" s="10">
        <v>0</v>
      </c>
      <c r="Y244" s="10">
        <v>12</v>
      </c>
      <c r="Z244" s="10">
        <v>0</v>
      </c>
      <c r="AA244" s="10">
        <v>16</v>
      </c>
      <c r="AB244" s="10">
        <v>0</v>
      </c>
      <c r="AC244" s="10">
        <v>12</v>
      </c>
      <c r="AD244" s="10">
        <v>0</v>
      </c>
      <c r="AE244" s="10">
        <v>17</v>
      </c>
      <c r="AF244" s="10">
        <v>0</v>
      </c>
      <c r="AG244" s="10">
        <v>12</v>
      </c>
      <c r="AH244" s="10">
        <v>0</v>
      </c>
      <c r="AI244" s="10">
        <v>0</v>
      </c>
      <c r="AJ244" s="10">
        <v>0</v>
      </c>
    </row>
    <row r="245" spans="1:36" x14ac:dyDescent="0.2">
      <c r="A245" s="10" t="s">
        <v>6162</v>
      </c>
      <c r="B245" s="10" t="s">
        <v>7335</v>
      </c>
      <c r="C245" s="10" t="s">
        <v>7336</v>
      </c>
      <c r="D245" s="10" t="s">
        <v>7337</v>
      </c>
      <c r="E245" s="10" t="s">
        <v>7338</v>
      </c>
      <c r="F245" s="10" t="s">
        <v>7339</v>
      </c>
      <c r="G245" s="10" t="s">
        <v>41</v>
      </c>
      <c r="H245" s="10" t="s">
        <v>7340</v>
      </c>
      <c r="I245" s="10">
        <v>4</v>
      </c>
      <c r="J245" s="10">
        <v>0</v>
      </c>
      <c r="K245" s="10">
        <v>8</v>
      </c>
      <c r="L245" s="10">
        <v>0</v>
      </c>
      <c r="M245" s="10">
        <v>5</v>
      </c>
      <c r="N245" s="10">
        <v>0</v>
      </c>
      <c r="O245" s="10">
        <v>7</v>
      </c>
      <c r="P245" s="10">
        <v>0</v>
      </c>
      <c r="Q245" s="10">
        <v>2</v>
      </c>
      <c r="R245" s="10">
        <v>0</v>
      </c>
      <c r="S245" s="10">
        <v>7</v>
      </c>
      <c r="T245" s="10">
        <v>0</v>
      </c>
      <c r="U245" s="10">
        <v>4</v>
      </c>
      <c r="V245" s="10">
        <v>0</v>
      </c>
      <c r="W245" s="10">
        <v>5</v>
      </c>
      <c r="X245" s="10">
        <v>0</v>
      </c>
      <c r="Y245" s="10">
        <v>2</v>
      </c>
      <c r="Z245" s="10">
        <v>0</v>
      </c>
      <c r="AA245" s="10">
        <v>4</v>
      </c>
      <c r="AB245" s="10">
        <v>0</v>
      </c>
      <c r="AC245" s="10">
        <v>1</v>
      </c>
      <c r="AD245" s="10">
        <v>0</v>
      </c>
      <c r="AE245" s="10">
        <v>7</v>
      </c>
      <c r="AF245" s="10">
        <v>0</v>
      </c>
      <c r="AG245" s="10">
        <v>5</v>
      </c>
      <c r="AH245" s="10">
        <v>2</v>
      </c>
      <c r="AI245" s="10">
        <v>0</v>
      </c>
      <c r="AJ245" s="10">
        <v>0</v>
      </c>
    </row>
    <row r="246" spans="1:36" x14ac:dyDescent="0.2">
      <c r="A246" s="10" t="s">
        <v>6162</v>
      </c>
      <c r="B246" s="10" t="s">
        <v>2446</v>
      </c>
      <c r="C246" s="10" t="s">
        <v>3244</v>
      </c>
      <c r="D246" s="10" t="s">
        <v>7341</v>
      </c>
      <c r="E246" s="10" t="s">
        <v>7342</v>
      </c>
      <c r="F246" s="10" t="s">
        <v>3244</v>
      </c>
      <c r="G246" s="10" t="s">
        <v>41</v>
      </c>
      <c r="H246" s="10" t="s">
        <v>3250</v>
      </c>
      <c r="I246" s="10">
        <v>6</v>
      </c>
      <c r="J246" s="10">
        <v>0</v>
      </c>
      <c r="K246" s="10">
        <v>3</v>
      </c>
      <c r="L246" s="10">
        <v>0</v>
      </c>
      <c r="M246" s="10">
        <v>3</v>
      </c>
      <c r="N246" s="10">
        <v>0</v>
      </c>
      <c r="O246" s="10">
        <v>4</v>
      </c>
      <c r="P246" s="10">
        <v>0</v>
      </c>
      <c r="Q246" s="10">
        <v>4</v>
      </c>
      <c r="R246" s="10">
        <v>0</v>
      </c>
      <c r="S246" s="10">
        <v>2</v>
      </c>
      <c r="T246" s="10">
        <v>0</v>
      </c>
      <c r="U246" s="10">
        <v>2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</row>
    <row r="247" spans="1:36" x14ac:dyDescent="0.2">
      <c r="A247" s="10" t="s">
        <v>6162</v>
      </c>
      <c r="B247" s="10" t="s">
        <v>2446</v>
      </c>
      <c r="C247" s="10" t="s">
        <v>6166</v>
      </c>
      <c r="D247" s="10" t="s">
        <v>7343</v>
      </c>
      <c r="E247" s="10" t="s">
        <v>7344</v>
      </c>
      <c r="F247" s="10" t="s">
        <v>3244</v>
      </c>
      <c r="G247" s="10" t="s">
        <v>41</v>
      </c>
      <c r="H247" s="10" t="s">
        <v>363</v>
      </c>
      <c r="I247" s="10">
        <v>0</v>
      </c>
      <c r="J247" s="10">
        <v>0</v>
      </c>
      <c r="K247" s="10">
        <v>1</v>
      </c>
      <c r="L247" s="10">
        <v>0</v>
      </c>
      <c r="M247" s="10">
        <v>1</v>
      </c>
      <c r="N247" s="10">
        <v>0</v>
      </c>
      <c r="O247" s="10">
        <v>1</v>
      </c>
      <c r="P247" s="10">
        <v>0</v>
      </c>
      <c r="Q247" s="10">
        <v>1</v>
      </c>
      <c r="R247" s="10">
        <v>0</v>
      </c>
      <c r="S247" s="10">
        <v>4</v>
      </c>
      <c r="T247" s="10">
        <v>0</v>
      </c>
      <c r="U247" s="10">
        <v>2</v>
      </c>
      <c r="V247" s="10">
        <v>0</v>
      </c>
      <c r="W247" s="10">
        <v>2</v>
      </c>
      <c r="X247" s="10">
        <v>0</v>
      </c>
      <c r="Y247" s="10">
        <v>3</v>
      </c>
      <c r="Z247" s="10">
        <v>0</v>
      </c>
      <c r="AA247" s="10">
        <v>1</v>
      </c>
      <c r="AB247" s="10">
        <v>0</v>
      </c>
      <c r="AC247" s="10">
        <v>1</v>
      </c>
      <c r="AD247" s="10">
        <v>0</v>
      </c>
      <c r="AE247" s="10">
        <v>2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</row>
    <row r="248" spans="1:36" x14ac:dyDescent="0.2">
      <c r="A248" s="10" t="s">
        <v>6162</v>
      </c>
      <c r="B248" s="10" t="s">
        <v>2446</v>
      </c>
      <c r="C248" s="10" t="s">
        <v>6166</v>
      </c>
      <c r="D248" s="10" t="s">
        <v>5036</v>
      </c>
      <c r="E248" s="10" t="s">
        <v>5037</v>
      </c>
      <c r="F248" s="10" t="s">
        <v>362</v>
      </c>
      <c r="G248" s="10" t="s">
        <v>41</v>
      </c>
      <c r="H248" s="10" t="s">
        <v>363</v>
      </c>
      <c r="I248" s="10">
        <v>5</v>
      </c>
      <c r="J248" s="10">
        <v>0</v>
      </c>
      <c r="K248" s="10">
        <v>1</v>
      </c>
      <c r="L248" s="10">
        <v>0</v>
      </c>
      <c r="M248" s="10">
        <v>4</v>
      </c>
      <c r="N248" s="10">
        <v>0</v>
      </c>
      <c r="O248" s="10">
        <v>6</v>
      </c>
      <c r="P248" s="10">
        <v>0</v>
      </c>
      <c r="Q248" s="10">
        <v>4</v>
      </c>
      <c r="R248" s="10">
        <v>0</v>
      </c>
      <c r="S248" s="10">
        <v>3</v>
      </c>
      <c r="T248" s="10">
        <v>0</v>
      </c>
      <c r="U248" s="10">
        <v>4</v>
      </c>
      <c r="V248" s="10">
        <v>0</v>
      </c>
      <c r="W248" s="10">
        <v>3</v>
      </c>
      <c r="X248" s="10">
        <v>0</v>
      </c>
      <c r="Y248" s="10">
        <v>3</v>
      </c>
      <c r="Z248" s="10">
        <v>0</v>
      </c>
      <c r="AA248" s="10">
        <v>2</v>
      </c>
      <c r="AB248" s="10">
        <v>0</v>
      </c>
      <c r="AC248" s="10">
        <v>4</v>
      </c>
      <c r="AD248" s="10">
        <v>0</v>
      </c>
      <c r="AE248" s="10">
        <v>1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</row>
    <row r="249" spans="1:36" x14ac:dyDescent="0.2">
      <c r="A249" s="10" t="s">
        <v>6162</v>
      </c>
      <c r="B249" s="10" t="s">
        <v>3057</v>
      </c>
      <c r="C249" s="10" t="s">
        <v>6164</v>
      </c>
      <c r="D249" s="10" t="s">
        <v>6163</v>
      </c>
      <c r="E249" s="10" t="s">
        <v>3060</v>
      </c>
      <c r="F249" s="10" t="s">
        <v>48</v>
      </c>
      <c r="G249" s="10" t="s">
        <v>41</v>
      </c>
      <c r="H249" s="10" t="s">
        <v>49</v>
      </c>
      <c r="I249" s="10">
        <v>9</v>
      </c>
      <c r="J249" s="10">
        <v>0</v>
      </c>
      <c r="K249" s="10">
        <v>12</v>
      </c>
      <c r="L249" s="10">
        <v>0</v>
      </c>
      <c r="M249" s="10">
        <v>16</v>
      </c>
      <c r="N249" s="10">
        <v>0</v>
      </c>
      <c r="O249" s="10">
        <v>8</v>
      </c>
      <c r="P249" s="10">
        <v>0</v>
      </c>
      <c r="Q249" s="10">
        <v>15</v>
      </c>
      <c r="R249" s="10">
        <v>0</v>
      </c>
      <c r="S249" s="10">
        <v>11</v>
      </c>
      <c r="T249" s="10">
        <v>0</v>
      </c>
      <c r="U249" s="10">
        <v>12</v>
      </c>
      <c r="V249" s="10">
        <v>0</v>
      </c>
      <c r="W249" s="10">
        <v>7</v>
      </c>
      <c r="X249" s="10">
        <v>0</v>
      </c>
      <c r="Y249" s="10">
        <v>12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</row>
    <row r="250" spans="1:36" x14ac:dyDescent="0.2">
      <c r="A250" s="10" t="s">
        <v>2213</v>
      </c>
      <c r="B250" s="10" t="s">
        <v>1417</v>
      </c>
      <c r="C250" s="10" t="s">
        <v>6184</v>
      </c>
      <c r="D250" s="10" t="s">
        <v>6183</v>
      </c>
      <c r="E250" s="10" t="s">
        <v>1422</v>
      </c>
      <c r="F250" s="10" t="s">
        <v>1423</v>
      </c>
      <c r="G250" s="10" t="s">
        <v>41</v>
      </c>
      <c r="H250" s="10" t="s">
        <v>1420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</row>
    <row r="251" spans="1:36" x14ac:dyDescent="0.2">
      <c r="A251" s="10" t="s">
        <v>2213</v>
      </c>
      <c r="B251" s="10" t="s">
        <v>929</v>
      </c>
      <c r="C251" s="10" t="s">
        <v>6217</v>
      </c>
      <c r="D251" s="10" t="s">
        <v>6218</v>
      </c>
      <c r="E251" s="10" t="s">
        <v>2337</v>
      </c>
      <c r="F251" s="10" t="s">
        <v>2333</v>
      </c>
      <c r="G251" s="10" t="s">
        <v>41</v>
      </c>
      <c r="H251" s="10" t="s">
        <v>2334</v>
      </c>
      <c r="I251" s="10">
        <v>26</v>
      </c>
      <c r="J251" s="10">
        <v>0</v>
      </c>
      <c r="K251" s="10">
        <v>20</v>
      </c>
      <c r="L251" s="10">
        <v>0</v>
      </c>
      <c r="M251" s="10">
        <v>31</v>
      </c>
      <c r="N251" s="10">
        <v>0</v>
      </c>
      <c r="O251" s="10">
        <v>32</v>
      </c>
      <c r="P251" s="10">
        <v>0</v>
      </c>
      <c r="Q251" s="10">
        <v>26</v>
      </c>
      <c r="R251" s="10">
        <v>0</v>
      </c>
      <c r="S251" s="10">
        <v>28</v>
      </c>
      <c r="T251" s="10">
        <v>0</v>
      </c>
      <c r="U251" s="10">
        <v>25</v>
      </c>
      <c r="V251" s="10">
        <v>0</v>
      </c>
      <c r="W251" s="10">
        <v>32</v>
      </c>
      <c r="X251" s="10">
        <v>0</v>
      </c>
      <c r="Y251" s="10">
        <v>38</v>
      </c>
      <c r="Z251" s="10">
        <v>0</v>
      </c>
      <c r="AA251" s="10">
        <v>20</v>
      </c>
      <c r="AB251" s="10">
        <v>0</v>
      </c>
      <c r="AC251" s="10">
        <v>23</v>
      </c>
      <c r="AD251" s="10">
        <v>0</v>
      </c>
      <c r="AE251" s="10">
        <v>30</v>
      </c>
      <c r="AF251" s="10">
        <v>0</v>
      </c>
      <c r="AG251" s="10">
        <v>30</v>
      </c>
      <c r="AH251" s="10">
        <v>0</v>
      </c>
      <c r="AI251" s="10">
        <v>0</v>
      </c>
      <c r="AJ251" s="10">
        <v>0</v>
      </c>
    </row>
    <row r="252" spans="1:36" x14ac:dyDescent="0.2">
      <c r="A252" s="10" t="s">
        <v>2213</v>
      </c>
      <c r="B252" s="10" t="s">
        <v>940</v>
      </c>
      <c r="C252" s="10" t="s">
        <v>7345</v>
      </c>
      <c r="D252" s="10" t="s">
        <v>7346</v>
      </c>
      <c r="E252" s="10" t="s">
        <v>7347</v>
      </c>
      <c r="F252" s="10" t="s">
        <v>7348</v>
      </c>
      <c r="G252" s="10" t="s">
        <v>41</v>
      </c>
      <c r="H252" s="10" t="s">
        <v>941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1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17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</row>
    <row r="253" spans="1:36" x14ac:dyDescent="0.2">
      <c r="A253" s="10" t="s">
        <v>2213</v>
      </c>
      <c r="B253" s="10" t="s">
        <v>2207</v>
      </c>
      <c r="C253" s="10" t="s">
        <v>6205</v>
      </c>
      <c r="D253" s="10" t="s">
        <v>6209</v>
      </c>
      <c r="E253" s="10" t="s">
        <v>7349</v>
      </c>
      <c r="F253" s="10" t="s">
        <v>2208</v>
      </c>
      <c r="G253" s="10" t="s">
        <v>41</v>
      </c>
      <c r="H253" s="10" t="s">
        <v>2220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3</v>
      </c>
      <c r="Z253" s="10">
        <v>0</v>
      </c>
      <c r="AA253" s="10">
        <v>3</v>
      </c>
      <c r="AB253" s="10">
        <v>0</v>
      </c>
      <c r="AC253" s="10">
        <v>0</v>
      </c>
      <c r="AD253" s="10">
        <v>0</v>
      </c>
      <c r="AE253" s="10">
        <v>50</v>
      </c>
      <c r="AF253" s="10">
        <v>0</v>
      </c>
      <c r="AG253" s="10">
        <v>31</v>
      </c>
      <c r="AH253" s="10">
        <v>20</v>
      </c>
      <c r="AI253" s="10">
        <v>0</v>
      </c>
      <c r="AJ253" s="10">
        <v>0</v>
      </c>
    </row>
    <row r="254" spans="1:36" x14ac:dyDescent="0.2">
      <c r="A254" s="10" t="s">
        <v>2213</v>
      </c>
      <c r="B254" s="10" t="s">
        <v>1490</v>
      </c>
      <c r="C254" s="10" t="s">
        <v>6187</v>
      </c>
      <c r="D254" s="10" t="s">
        <v>6191</v>
      </c>
      <c r="E254" s="10" t="s">
        <v>1752</v>
      </c>
      <c r="F254" s="10" t="s">
        <v>1739</v>
      </c>
      <c r="G254" s="10" t="s">
        <v>41</v>
      </c>
      <c r="H254" s="10" t="s">
        <v>1741</v>
      </c>
      <c r="I254" s="10">
        <v>35</v>
      </c>
      <c r="J254" s="10">
        <v>0</v>
      </c>
      <c r="K254" s="10">
        <v>18</v>
      </c>
      <c r="L254" s="10">
        <v>0</v>
      </c>
      <c r="M254" s="10">
        <v>22</v>
      </c>
      <c r="N254" s="10">
        <v>0</v>
      </c>
      <c r="O254" s="10">
        <v>14</v>
      </c>
      <c r="P254" s="10">
        <v>0</v>
      </c>
      <c r="Q254" s="10">
        <v>19</v>
      </c>
      <c r="R254" s="10">
        <v>0</v>
      </c>
      <c r="S254" s="10">
        <v>17</v>
      </c>
      <c r="T254" s="10">
        <v>1</v>
      </c>
      <c r="U254" s="10">
        <v>18</v>
      </c>
      <c r="V254" s="10">
        <v>0</v>
      </c>
      <c r="W254" s="10">
        <v>16</v>
      </c>
      <c r="X254" s="10">
        <v>0</v>
      </c>
      <c r="Y254" s="10">
        <v>19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</row>
    <row r="255" spans="1:36" x14ac:dyDescent="0.2">
      <c r="A255" s="10" t="s">
        <v>2213</v>
      </c>
      <c r="B255" s="10" t="s">
        <v>1974</v>
      </c>
      <c r="C255" s="10" t="s">
        <v>6193</v>
      </c>
      <c r="D255" s="10" t="s">
        <v>6192</v>
      </c>
      <c r="E255" s="10" t="s">
        <v>1981</v>
      </c>
      <c r="F255" s="10" t="s">
        <v>1976</v>
      </c>
      <c r="G255" s="10" t="s">
        <v>41</v>
      </c>
      <c r="H255" s="10" t="s">
        <v>1977</v>
      </c>
      <c r="I255" s="10">
        <v>20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</row>
    <row r="256" spans="1:36" x14ac:dyDescent="0.2">
      <c r="A256" s="10" t="s">
        <v>2213</v>
      </c>
      <c r="B256" s="10" t="s">
        <v>714</v>
      </c>
      <c r="C256" s="10" t="s">
        <v>719</v>
      </c>
      <c r="D256" s="10" t="s">
        <v>7010</v>
      </c>
      <c r="E256" s="10" t="s">
        <v>7011</v>
      </c>
      <c r="F256" s="10" t="s">
        <v>719</v>
      </c>
      <c r="G256" s="10" t="s">
        <v>41</v>
      </c>
      <c r="H256" s="10" t="s">
        <v>718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</row>
    <row r="257" spans="1:36" x14ac:dyDescent="0.2">
      <c r="A257" s="10" t="s">
        <v>2213</v>
      </c>
      <c r="B257" s="10" t="s">
        <v>714</v>
      </c>
      <c r="C257" s="10" t="s">
        <v>719</v>
      </c>
      <c r="D257" s="10" t="s">
        <v>6181</v>
      </c>
      <c r="E257" s="10" t="s">
        <v>721</v>
      </c>
      <c r="F257" s="10" t="s">
        <v>715</v>
      </c>
      <c r="G257" s="10" t="s">
        <v>41</v>
      </c>
      <c r="H257" s="10" t="s">
        <v>718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</row>
    <row r="258" spans="1:36" x14ac:dyDescent="0.2">
      <c r="A258" s="10" t="s">
        <v>2213</v>
      </c>
      <c r="B258" s="10" t="s">
        <v>2207</v>
      </c>
      <c r="C258" s="10" t="s">
        <v>6205</v>
      </c>
      <c r="D258" s="10" t="s">
        <v>2214</v>
      </c>
      <c r="E258" s="10" t="s">
        <v>2215</v>
      </c>
      <c r="F258" s="10" t="s">
        <v>2208</v>
      </c>
      <c r="G258" s="10" t="s">
        <v>41</v>
      </c>
      <c r="H258" s="10" t="s">
        <v>2216</v>
      </c>
      <c r="I258" s="10">
        <v>0</v>
      </c>
      <c r="J258" s="10">
        <v>0</v>
      </c>
      <c r="K258" s="10">
        <v>1</v>
      </c>
      <c r="L258" s="10">
        <v>0</v>
      </c>
      <c r="M258" s="10">
        <v>1</v>
      </c>
      <c r="N258" s="10">
        <v>0</v>
      </c>
      <c r="O258" s="10">
        <v>1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1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</row>
    <row r="259" spans="1:36" x14ac:dyDescent="0.2">
      <c r="A259" s="10" t="s">
        <v>2213</v>
      </c>
      <c r="B259" s="10" t="s">
        <v>1974</v>
      </c>
      <c r="C259" s="10" t="s">
        <v>6193</v>
      </c>
      <c r="D259" s="10" t="s">
        <v>6194</v>
      </c>
      <c r="E259" s="10" t="s">
        <v>1983</v>
      </c>
      <c r="F259" s="10" t="s">
        <v>1976</v>
      </c>
      <c r="G259" s="10" t="s">
        <v>41</v>
      </c>
      <c r="H259" s="10" t="s">
        <v>1977</v>
      </c>
      <c r="I259" s="10">
        <v>24</v>
      </c>
      <c r="J259" s="10">
        <v>0</v>
      </c>
      <c r="K259" s="10">
        <v>28</v>
      </c>
      <c r="L259" s="10">
        <v>0</v>
      </c>
      <c r="M259" s="10">
        <v>25</v>
      </c>
      <c r="N259" s="10">
        <v>0</v>
      </c>
      <c r="O259" s="10">
        <v>28</v>
      </c>
      <c r="P259" s="10">
        <v>0</v>
      </c>
      <c r="Q259" s="10">
        <v>26</v>
      </c>
      <c r="R259" s="10">
        <v>0</v>
      </c>
      <c r="S259" s="10">
        <v>26</v>
      </c>
      <c r="T259" s="10">
        <v>0</v>
      </c>
      <c r="U259" s="10">
        <v>24</v>
      </c>
      <c r="V259" s="10">
        <v>0</v>
      </c>
      <c r="W259" s="10">
        <v>25</v>
      </c>
      <c r="X259" s="10">
        <v>0</v>
      </c>
      <c r="Y259" s="10">
        <v>20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</row>
    <row r="260" spans="1:36" x14ac:dyDescent="0.2">
      <c r="A260" s="10" t="s">
        <v>2213</v>
      </c>
      <c r="B260" s="10" t="s">
        <v>2412</v>
      </c>
      <c r="C260" s="10" t="s">
        <v>7138</v>
      </c>
      <c r="D260" s="10" t="s">
        <v>7136</v>
      </c>
      <c r="E260" s="10" t="s">
        <v>7137</v>
      </c>
      <c r="F260" s="10" t="s">
        <v>2420</v>
      </c>
      <c r="G260" s="10" t="s">
        <v>41</v>
      </c>
      <c r="H260" s="10" t="s">
        <v>2417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</row>
    <row r="261" spans="1:36" x14ac:dyDescent="0.2">
      <c r="A261" s="10" t="s">
        <v>2213</v>
      </c>
      <c r="B261" s="10" t="s">
        <v>2020</v>
      </c>
      <c r="C261" s="10" t="s">
        <v>6200</v>
      </c>
      <c r="D261" s="10" t="s">
        <v>5128</v>
      </c>
      <c r="E261" s="10" t="s">
        <v>7002</v>
      </c>
      <c r="F261" s="10" t="s">
        <v>2025</v>
      </c>
      <c r="G261" s="10" t="s">
        <v>41</v>
      </c>
      <c r="H261" s="10" t="s">
        <v>1504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</row>
    <row r="262" spans="1:36" x14ac:dyDescent="0.2">
      <c r="A262" s="10" t="s">
        <v>2213</v>
      </c>
      <c r="B262" s="10" t="s">
        <v>3437</v>
      </c>
      <c r="C262" s="10" t="s">
        <v>6225</v>
      </c>
      <c r="D262" s="10" t="s">
        <v>6229</v>
      </c>
      <c r="E262" s="10" t="s">
        <v>3450</v>
      </c>
      <c r="F262" s="10" t="s">
        <v>3441</v>
      </c>
      <c r="G262" s="10" t="s">
        <v>41</v>
      </c>
      <c r="H262" s="10" t="s">
        <v>3442</v>
      </c>
      <c r="I262" s="10">
        <v>32</v>
      </c>
      <c r="J262" s="10">
        <v>0</v>
      </c>
      <c r="K262" s="10">
        <v>28</v>
      </c>
      <c r="L262" s="10">
        <v>0</v>
      </c>
      <c r="M262" s="10">
        <v>35</v>
      </c>
      <c r="N262" s="10">
        <v>0</v>
      </c>
      <c r="O262" s="10">
        <v>30</v>
      </c>
      <c r="P262" s="10">
        <v>0</v>
      </c>
      <c r="Q262" s="10">
        <v>35</v>
      </c>
      <c r="R262" s="10">
        <v>0</v>
      </c>
      <c r="S262" s="10">
        <v>35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</row>
    <row r="263" spans="1:36" x14ac:dyDescent="0.2">
      <c r="A263" s="10" t="s">
        <v>2213</v>
      </c>
      <c r="B263" s="10" t="s">
        <v>3437</v>
      </c>
      <c r="C263" s="10" t="s">
        <v>6225</v>
      </c>
      <c r="D263" s="10" t="s">
        <v>6228</v>
      </c>
      <c r="E263" s="10" t="s">
        <v>3448</v>
      </c>
      <c r="F263" s="10" t="s">
        <v>3441</v>
      </c>
      <c r="G263" s="10" t="s">
        <v>41</v>
      </c>
      <c r="H263" s="10" t="s">
        <v>3442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30</v>
      </c>
      <c r="V263" s="10">
        <v>1</v>
      </c>
      <c r="W263" s="10">
        <v>33</v>
      </c>
      <c r="X263" s="10">
        <v>0</v>
      </c>
      <c r="Y263" s="10">
        <v>35</v>
      </c>
      <c r="Z263" s="10">
        <v>0</v>
      </c>
      <c r="AA263" s="10">
        <v>36</v>
      </c>
      <c r="AB263" s="10">
        <v>0</v>
      </c>
      <c r="AC263" s="10">
        <v>37</v>
      </c>
      <c r="AD263" s="10">
        <v>1</v>
      </c>
      <c r="AE263" s="10">
        <v>29</v>
      </c>
      <c r="AF263" s="10">
        <v>0</v>
      </c>
      <c r="AG263" s="10">
        <v>28</v>
      </c>
      <c r="AH263" s="10">
        <v>1</v>
      </c>
      <c r="AI263" s="10">
        <v>0</v>
      </c>
      <c r="AJ263" s="10">
        <v>0</v>
      </c>
    </row>
    <row r="264" spans="1:36" x14ac:dyDescent="0.2">
      <c r="A264" s="10" t="s">
        <v>2213</v>
      </c>
      <c r="B264" s="10" t="s">
        <v>929</v>
      </c>
      <c r="C264" s="10" t="s">
        <v>6217</v>
      </c>
      <c r="D264" s="10" t="s">
        <v>6185</v>
      </c>
      <c r="E264" s="10" t="s">
        <v>2335</v>
      </c>
      <c r="F264" s="10" t="s">
        <v>2333</v>
      </c>
      <c r="G264" s="10" t="s">
        <v>41</v>
      </c>
      <c r="H264" s="10" t="s">
        <v>2334</v>
      </c>
      <c r="I264" s="10">
        <v>30</v>
      </c>
      <c r="J264" s="10">
        <v>0</v>
      </c>
      <c r="K264" s="10">
        <v>36</v>
      </c>
      <c r="L264" s="10">
        <v>0</v>
      </c>
      <c r="M264" s="10">
        <v>30</v>
      </c>
      <c r="N264" s="10">
        <v>0</v>
      </c>
      <c r="O264" s="10">
        <v>21</v>
      </c>
      <c r="P264" s="10">
        <v>0</v>
      </c>
      <c r="Q264" s="10">
        <v>26</v>
      </c>
      <c r="R264" s="10">
        <v>0</v>
      </c>
      <c r="S264" s="10">
        <v>25</v>
      </c>
      <c r="T264" s="10">
        <v>0</v>
      </c>
      <c r="U264" s="10">
        <v>37</v>
      </c>
      <c r="V264" s="10">
        <v>0</v>
      </c>
      <c r="W264" s="10">
        <v>41</v>
      </c>
      <c r="X264" s="10">
        <v>0</v>
      </c>
      <c r="Y264" s="10">
        <v>29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</row>
    <row r="265" spans="1:36" x14ac:dyDescent="0.2">
      <c r="A265" s="10" t="s">
        <v>2213</v>
      </c>
      <c r="B265" s="10" t="s">
        <v>2207</v>
      </c>
      <c r="C265" s="10" t="s">
        <v>6205</v>
      </c>
      <c r="D265" s="10" t="s">
        <v>7350</v>
      </c>
      <c r="E265" s="10" t="s">
        <v>7351</v>
      </c>
      <c r="F265" s="10" t="s">
        <v>2212</v>
      </c>
      <c r="G265" s="10" t="s">
        <v>41</v>
      </c>
      <c r="H265" s="10" t="s">
        <v>2231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</row>
    <row r="266" spans="1:36" x14ac:dyDescent="0.2">
      <c r="A266" s="10" t="s">
        <v>2213</v>
      </c>
      <c r="B266" s="10" t="s">
        <v>2020</v>
      </c>
      <c r="C266" s="10" t="s">
        <v>6200</v>
      </c>
      <c r="D266" s="10" t="s">
        <v>6199</v>
      </c>
      <c r="E266" s="10" t="s">
        <v>2023</v>
      </c>
      <c r="F266" s="10" t="s">
        <v>2024</v>
      </c>
      <c r="G266" s="10" t="s">
        <v>41</v>
      </c>
      <c r="H266" s="10" t="s">
        <v>1504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66</v>
      </c>
      <c r="AB266" s="10">
        <v>0</v>
      </c>
      <c r="AC266" s="10">
        <v>56</v>
      </c>
      <c r="AD266" s="10">
        <v>0</v>
      </c>
      <c r="AE266" s="10">
        <v>69</v>
      </c>
      <c r="AF266" s="10">
        <v>0</v>
      </c>
      <c r="AG266" s="10">
        <v>57</v>
      </c>
      <c r="AH266" s="10">
        <v>0</v>
      </c>
      <c r="AI266" s="10">
        <v>0</v>
      </c>
      <c r="AJ266" s="10">
        <v>0</v>
      </c>
    </row>
    <row r="267" spans="1:36" x14ac:dyDescent="0.2">
      <c r="A267" s="10" t="s">
        <v>2213</v>
      </c>
      <c r="B267" s="10" t="s">
        <v>714</v>
      </c>
      <c r="C267" s="10" t="s">
        <v>719</v>
      </c>
      <c r="D267" s="10" t="s">
        <v>6905</v>
      </c>
      <c r="E267" s="10" t="s">
        <v>5754</v>
      </c>
      <c r="F267" s="10" t="s">
        <v>719</v>
      </c>
      <c r="G267" s="10" t="s">
        <v>41</v>
      </c>
      <c r="H267" s="10" t="s">
        <v>718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</row>
    <row r="268" spans="1:36" x14ac:dyDescent="0.2">
      <c r="A268" s="10" t="s">
        <v>2213</v>
      </c>
      <c r="B268" s="10" t="s">
        <v>3437</v>
      </c>
      <c r="C268" s="10" t="s">
        <v>6225</v>
      </c>
      <c r="D268" s="10" t="s">
        <v>6226</v>
      </c>
      <c r="E268" s="10" t="s">
        <v>3443</v>
      </c>
      <c r="F268" s="10" t="s">
        <v>3441</v>
      </c>
      <c r="G268" s="10" t="s">
        <v>41</v>
      </c>
      <c r="H268" s="10" t="s">
        <v>3442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</row>
    <row r="269" spans="1:36" x14ac:dyDescent="0.2">
      <c r="A269" s="10" t="s">
        <v>2213</v>
      </c>
      <c r="B269" s="10" t="s">
        <v>1490</v>
      </c>
      <c r="C269" s="10" t="s">
        <v>6187</v>
      </c>
      <c r="D269" s="10" t="s">
        <v>6188</v>
      </c>
      <c r="E269" s="10" t="s">
        <v>1749</v>
      </c>
      <c r="F269" s="10" t="s">
        <v>1739</v>
      </c>
      <c r="G269" s="10" t="s">
        <v>41</v>
      </c>
      <c r="H269" s="10" t="s">
        <v>1741</v>
      </c>
      <c r="I269" s="10">
        <v>26</v>
      </c>
      <c r="J269" s="10">
        <v>0</v>
      </c>
      <c r="K269" s="10">
        <v>43</v>
      </c>
      <c r="L269" s="10">
        <v>0</v>
      </c>
      <c r="M269" s="10">
        <v>37</v>
      </c>
      <c r="N269" s="10">
        <v>1</v>
      </c>
      <c r="O269" s="10">
        <v>42</v>
      </c>
      <c r="P269" s="10">
        <v>1</v>
      </c>
      <c r="Q269" s="10">
        <v>43</v>
      </c>
      <c r="R269" s="10">
        <v>1</v>
      </c>
      <c r="S269" s="10">
        <v>40</v>
      </c>
      <c r="T269" s="10">
        <v>0</v>
      </c>
      <c r="U269" s="10">
        <v>49</v>
      </c>
      <c r="V269" s="10">
        <v>4</v>
      </c>
      <c r="W269" s="10">
        <v>60</v>
      </c>
      <c r="X269" s="10">
        <v>0</v>
      </c>
      <c r="Y269" s="10">
        <v>44</v>
      </c>
      <c r="Z269" s="10">
        <v>3</v>
      </c>
      <c r="AA269" s="10">
        <v>64</v>
      </c>
      <c r="AB269" s="10">
        <v>13</v>
      </c>
      <c r="AC269" s="10">
        <v>45</v>
      </c>
      <c r="AD269" s="10">
        <v>7</v>
      </c>
      <c r="AE269" s="10">
        <v>50</v>
      </c>
      <c r="AF269" s="10">
        <v>13</v>
      </c>
      <c r="AG269" s="10">
        <v>69</v>
      </c>
      <c r="AH269" s="10">
        <v>9</v>
      </c>
      <c r="AI269" s="10">
        <v>0</v>
      </c>
      <c r="AJ269" s="10">
        <v>0</v>
      </c>
    </row>
    <row r="270" spans="1:36" x14ac:dyDescent="0.2">
      <c r="A270" s="10" t="s">
        <v>2213</v>
      </c>
      <c r="B270" s="10" t="s">
        <v>211</v>
      </c>
      <c r="C270" s="10" t="s">
        <v>6172</v>
      </c>
      <c r="D270" s="10" t="s">
        <v>6171</v>
      </c>
      <c r="E270" s="10" t="s">
        <v>214</v>
      </c>
      <c r="F270" s="10" t="s">
        <v>215</v>
      </c>
      <c r="G270" s="10" t="s">
        <v>41</v>
      </c>
      <c r="H270" s="10" t="s">
        <v>216</v>
      </c>
      <c r="I270" s="10">
        <v>6</v>
      </c>
      <c r="J270" s="10">
        <v>0</v>
      </c>
      <c r="K270" s="10">
        <v>0</v>
      </c>
      <c r="L270" s="10">
        <v>0</v>
      </c>
      <c r="M270" s="10">
        <v>4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</row>
    <row r="271" spans="1:36" x14ac:dyDescent="0.2">
      <c r="A271" s="10" t="s">
        <v>2213</v>
      </c>
      <c r="B271" s="10" t="s">
        <v>2020</v>
      </c>
      <c r="C271" s="10" t="s">
        <v>6200</v>
      </c>
      <c r="D271" s="10" t="s">
        <v>2026</v>
      </c>
      <c r="E271" s="10" t="s">
        <v>2027</v>
      </c>
      <c r="F271" s="10" t="s">
        <v>2031</v>
      </c>
      <c r="G271" s="10" t="s">
        <v>41</v>
      </c>
      <c r="H271" s="10" t="s">
        <v>2028</v>
      </c>
      <c r="I271" s="10">
        <v>32</v>
      </c>
      <c r="J271" s="10">
        <v>0</v>
      </c>
      <c r="K271" s="10">
        <v>31</v>
      </c>
      <c r="L271" s="10">
        <v>0</v>
      </c>
      <c r="M271" s="10">
        <v>32</v>
      </c>
      <c r="N271" s="10">
        <v>0</v>
      </c>
      <c r="O271" s="10">
        <v>19</v>
      </c>
      <c r="P271" s="10">
        <v>0</v>
      </c>
      <c r="Q271" s="10">
        <v>30</v>
      </c>
      <c r="R271" s="10">
        <v>0</v>
      </c>
      <c r="S271" s="10">
        <v>14</v>
      </c>
      <c r="T271" s="10">
        <v>0</v>
      </c>
      <c r="U271" s="10">
        <v>15</v>
      </c>
      <c r="V271" s="10">
        <v>0</v>
      </c>
      <c r="W271" s="10">
        <v>17</v>
      </c>
      <c r="X271" s="10">
        <v>0</v>
      </c>
      <c r="Y271" s="10">
        <v>14</v>
      </c>
      <c r="Z271" s="10">
        <v>0</v>
      </c>
      <c r="AA271" s="10">
        <v>19</v>
      </c>
      <c r="AB271" s="10">
        <v>0</v>
      </c>
      <c r="AC271" s="10">
        <v>15</v>
      </c>
      <c r="AD271" s="10">
        <v>0</v>
      </c>
      <c r="AE271" s="10">
        <v>14</v>
      </c>
      <c r="AF271" s="10">
        <v>0</v>
      </c>
      <c r="AG271" s="10">
        <v>14</v>
      </c>
      <c r="AH271" s="10">
        <v>0</v>
      </c>
      <c r="AI271" s="10">
        <v>0</v>
      </c>
      <c r="AJ271" s="10">
        <v>0</v>
      </c>
    </row>
    <row r="272" spans="1:36" x14ac:dyDescent="0.2">
      <c r="A272" s="10" t="s">
        <v>2213</v>
      </c>
      <c r="B272" s="10" t="s">
        <v>2207</v>
      </c>
      <c r="C272" s="10" t="s">
        <v>7352</v>
      </c>
      <c r="D272" s="10" t="s">
        <v>7353</v>
      </c>
      <c r="E272" s="10" t="s">
        <v>7354</v>
      </c>
      <c r="F272" s="10" t="s">
        <v>2212</v>
      </c>
      <c r="G272" s="10" t="s">
        <v>41</v>
      </c>
      <c r="H272" s="10" t="s">
        <v>2216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2</v>
      </c>
      <c r="R272" s="10">
        <v>0</v>
      </c>
      <c r="S272" s="10">
        <v>0</v>
      </c>
      <c r="T272" s="10">
        <v>0</v>
      </c>
      <c r="U272" s="10">
        <v>3</v>
      </c>
      <c r="V272" s="10">
        <v>0</v>
      </c>
      <c r="W272" s="10">
        <v>2</v>
      </c>
      <c r="X272" s="10">
        <v>0</v>
      </c>
      <c r="Y272" s="10">
        <v>0</v>
      </c>
      <c r="Z272" s="10">
        <v>0</v>
      </c>
      <c r="AA272" s="10">
        <v>8</v>
      </c>
      <c r="AB272" s="10">
        <v>0</v>
      </c>
      <c r="AC272" s="10">
        <v>5</v>
      </c>
      <c r="AD272" s="10">
        <v>0</v>
      </c>
      <c r="AE272" s="10">
        <v>0</v>
      </c>
      <c r="AF272" s="10">
        <v>0</v>
      </c>
      <c r="AG272" s="10">
        <v>30</v>
      </c>
      <c r="AH272" s="10">
        <v>0</v>
      </c>
      <c r="AI272" s="10">
        <v>0</v>
      </c>
      <c r="AJ272" s="10">
        <v>0</v>
      </c>
    </row>
    <row r="273" spans="1:36" x14ac:dyDescent="0.2">
      <c r="A273" s="10" t="s">
        <v>2213</v>
      </c>
      <c r="B273" s="10" t="s">
        <v>211</v>
      </c>
      <c r="C273" s="10" t="s">
        <v>6172</v>
      </c>
      <c r="D273" s="10" t="s">
        <v>7355</v>
      </c>
      <c r="E273" s="10" t="s">
        <v>7356</v>
      </c>
      <c r="F273" s="10" t="s">
        <v>7357</v>
      </c>
      <c r="G273" s="10" t="s">
        <v>41</v>
      </c>
      <c r="H273" s="10" t="s">
        <v>216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</row>
    <row r="274" spans="1:36" x14ac:dyDescent="0.2">
      <c r="A274" s="10" t="s">
        <v>2213</v>
      </c>
      <c r="B274" s="10" t="s">
        <v>3437</v>
      </c>
      <c r="C274" s="10" t="s">
        <v>6225</v>
      </c>
      <c r="D274" s="10" t="s">
        <v>6844</v>
      </c>
      <c r="E274" s="10" t="s">
        <v>5355</v>
      </c>
      <c r="F274" s="10" t="s">
        <v>5356</v>
      </c>
      <c r="G274" s="10" t="s">
        <v>41</v>
      </c>
      <c r="H274" s="10" t="s">
        <v>3442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</row>
    <row r="275" spans="1:36" x14ac:dyDescent="0.2">
      <c r="A275" s="10" t="s">
        <v>2213</v>
      </c>
      <c r="B275" s="10" t="s">
        <v>211</v>
      </c>
      <c r="C275" s="10" t="s">
        <v>6172</v>
      </c>
      <c r="D275" s="10" t="s">
        <v>5756</v>
      </c>
      <c r="E275" s="10" t="s">
        <v>5757</v>
      </c>
      <c r="F275" s="10" t="s">
        <v>7357</v>
      </c>
      <c r="G275" s="10" t="s">
        <v>41</v>
      </c>
      <c r="H275" s="10" t="s">
        <v>216</v>
      </c>
      <c r="I275" s="10">
        <v>2</v>
      </c>
      <c r="J275" s="10">
        <v>0</v>
      </c>
      <c r="K275" s="10">
        <v>8</v>
      </c>
      <c r="L275" s="10">
        <v>0</v>
      </c>
      <c r="M275" s="10">
        <v>10</v>
      </c>
      <c r="N275" s="10">
        <v>0</v>
      </c>
      <c r="O275" s="10">
        <v>5</v>
      </c>
      <c r="P275" s="10">
        <v>0</v>
      </c>
      <c r="Q275" s="10">
        <v>8</v>
      </c>
      <c r="R275" s="10">
        <v>0</v>
      </c>
      <c r="S275" s="10">
        <v>9</v>
      </c>
      <c r="T275" s="10">
        <v>0</v>
      </c>
      <c r="U275" s="10">
        <v>10</v>
      </c>
      <c r="V275" s="10">
        <v>0</v>
      </c>
      <c r="W275" s="10">
        <v>13</v>
      </c>
      <c r="X275" s="10">
        <v>0</v>
      </c>
      <c r="Y275" s="10">
        <v>5</v>
      </c>
      <c r="Z275" s="10">
        <v>0</v>
      </c>
      <c r="AA275" s="10">
        <v>8</v>
      </c>
      <c r="AB275" s="10">
        <v>0</v>
      </c>
      <c r="AC275" s="10">
        <v>3</v>
      </c>
      <c r="AD275" s="10">
        <v>0</v>
      </c>
      <c r="AE275" s="10">
        <v>2</v>
      </c>
      <c r="AF275" s="10">
        <v>0</v>
      </c>
      <c r="AG275" s="10">
        <v>5</v>
      </c>
      <c r="AH275" s="10">
        <v>0</v>
      </c>
      <c r="AI275" s="10">
        <v>0</v>
      </c>
      <c r="AJ275" s="10">
        <v>0</v>
      </c>
    </row>
    <row r="276" spans="1:36" x14ac:dyDescent="0.2">
      <c r="A276" s="10" t="s">
        <v>2213</v>
      </c>
      <c r="B276" s="10" t="s">
        <v>714</v>
      </c>
      <c r="C276" s="10" t="s">
        <v>719</v>
      </c>
      <c r="D276" s="10" t="s">
        <v>6180</v>
      </c>
      <c r="E276" s="10" t="s">
        <v>717</v>
      </c>
      <c r="F276" s="10" t="s">
        <v>715</v>
      </c>
      <c r="G276" s="10" t="s">
        <v>41</v>
      </c>
      <c r="H276" s="10" t="s">
        <v>718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</row>
    <row r="277" spans="1:36" x14ac:dyDescent="0.2">
      <c r="A277" s="10" t="s">
        <v>2213</v>
      </c>
      <c r="B277" s="10" t="s">
        <v>2961</v>
      </c>
      <c r="C277" s="10" t="s">
        <v>7358</v>
      </c>
      <c r="D277" s="10" t="s">
        <v>7359</v>
      </c>
      <c r="E277" s="10" t="s">
        <v>7360</v>
      </c>
      <c r="F277" s="10" t="s">
        <v>4836</v>
      </c>
      <c r="G277" s="10" t="s">
        <v>41</v>
      </c>
      <c r="H277" s="10" t="s">
        <v>4837</v>
      </c>
      <c r="I277" s="10">
        <v>7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</row>
    <row r="278" spans="1:36" x14ac:dyDescent="0.2">
      <c r="A278" s="10" t="s">
        <v>2213</v>
      </c>
      <c r="B278" s="10" t="s">
        <v>2020</v>
      </c>
      <c r="C278" s="10" t="s">
        <v>6200</v>
      </c>
      <c r="D278" s="10" t="s">
        <v>6202</v>
      </c>
      <c r="E278" s="10" t="s">
        <v>2033</v>
      </c>
      <c r="F278" s="10" t="s">
        <v>2024</v>
      </c>
      <c r="G278" s="10" t="s">
        <v>41</v>
      </c>
      <c r="H278" s="10" t="s">
        <v>1504</v>
      </c>
      <c r="I278" s="10">
        <v>16</v>
      </c>
      <c r="J278" s="10">
        <v>0</v>
      </c>
      <c r="K278" s="10">
        <v>14</v>
      </c>
      <c r="L278" s="10">
        <v>0</v>
      </c>
      <c r="M278" s="10">
        <v>13</v>
      </c>
      <c r="N278" s="10">
        <v>0</v>
      </c>
      <c r="O278" s="10">
        <v>14</v>
      </c>
      <c r="P278" s="10">
        <v>0</v>
      </c>
      <c r="Q278" s="10">
        <v>14</v>
      </c>
      <c r="R278" s="10">
        <v>0</v>
      </c>
      <c r="S278" s="10">
        <v>11</v>
      </c>
      <c r="T278" s="10">
        <v>0</v>
      </c>
      <c r="U278" s="10">
        <v>14</v>
      </c>
      <c r="V278" s="10">
        <v>0</v>
      </c>
      <c r="W278" s="10">
        <v>14</v>
      </c>
      <c r="X278" s="10">
        <v>0</v>
      </c>
      <c r="Y278" s="10">
        <v>10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</row>
    <row r="279" spans="1:36" x14ac:dyDescent="0.2">
      <c r="A279" s="10" t="s">
        <v>2213</v>
      </c>
      <c r="B279" s="10" t="s">
        <v>2020</v>
      </c>
      <c r="C279" s="10" t="s">
        <v>6200</v>
      </c>
      <c r="D279" s="10" t="s">
        <v>6201</v>
      </c>
      <c r="E279" s="10" t="s">
        <v>2030</v>
      </c>
      <c r="F279" s="10" t="s">
        <v>2024</v>
      </c>
      <c r="G279" s="10" t="s">
        <v>41</v>
      </c>
      <c r="H279" s="10" t="s">
        <v>1504</v>
      </c>
      <c r="I279" s="10">
        <v>46</v>
      </c>
      <c r="J279" s="10">
        <v>0</v>
      </c>
      <c r="K279" s="10">
        <v>49</v>
      </c>
      <c r="L279" s="10">
        <v>0</v>
      </c>
      <c r="M279" s="10">
        <v>51</v>
      </c>
      <c r="N279" s="10">
        <v>0</v>
      </c>
      <c r="O279" s="10">
        <v>50</v>
      </c>
      <c r="P279" s="10">
        <v>0</v>
      </c>
      <c r="Q279" s="10">
        <v>62</v>
      </c>
      <c r="R279" s="10">
        <v>0</v>
      </c>
      <c r="S279" s="10">
        <v>63</v>
      </c>
      <c r="T279" s="10">
        <v>0</v>
      </c>
      <c r="U279" s="10">
        <v>81</v>
      </c>
      <c r="V279" s="10">
        <v>0</v>
      </c>
      <c r="W279" s="10">
        <v>85</v>
      </c>
      <c r="X279" s="10">
        <v>0</v>
      </c>
      <c r="Y279" s="10">
        <v>92</v>
      </c>
      <c r="Z279" s="10">
        <v>0</v>
      </c>
      <c r="AA279" s="10">
        <v>117</v>
      </c>
      <c r="AB279" s="10">
        <v>0</v>
      </c>
      <c r="AC279" s="10">
        <v>113</v>
      </c>
      <c r="AD279" s="10">
        <v>0</v>
      </c>
      <c r="AE279" s="10">
        <v>108</v>
      </c>
      <c r="AF279" s="10">
        <v>0</v>
      </c>
      <c r="AG279" s="10">
        <v>108</v>
      </c>
      <c r="AH279" s="10">
        <v>0</v>
      </c>
      <c r="AI279" s="10">
        <v>0</v>
      </c>
      <c r="AJ279" s="10">
        <v>0</v>
      </c>
    </row>
    <row r="280" spans="1:36" x14ac:dyDescent="0.2">
      <c r="A280" s="10" t="s">
        <v>2213</v>
      </c>
      <c r="B280" s="10" t="s">
        <v>1974</v>
      </c>
      <c r="C280" s="10" t="s">
        <v>6193</v>
      </c>
      <c r="D280" s="10" t="s">
        <v>6195</v>
      </c>
      <c r="E280" s="10" t="s">
        <v>1975</v>
      </c>
      <c r="F280" s="10" t="s">
        <v>1976</v>
      </c>
      <c r="G280" s="10" t="s">
        <v>41</v>
      </c>
      <c r="H280" s="10" t="s">
        <v>1977</v>
      </c>
      <c r="I280" s="10">
        <v>16</v>
      </c>
      <c r="J280" s="10">
        <v>0</v>
      </c>
      <c r="K280" s="10">
        <v>9</v>
      </c>
      <c r="L280" s="10">
        <v>0</v>
      </c>
      <c r="M280" s="10">
        <v>6</v>
      </c>
      <c r="N280" s="10">
        <v>0</v>
      </c>
      <c r="O280" s="10">
        <v>4</v>
      </c>
      <c r="P280" s="10">
        <v>0</v>
      </c>
      <c r="Q280" s="10">
        <v>3</v>
      </c>
      <c r="R280" s="10">
        <v>0</v>
      </c>
      <c r="S280" s="10">
        <v>1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</row>
    <row r="281" spans="1:36" x14ac:dyDescent="0.2">
      <c r="A281" s="10" t="s">
        <v>2213</v>
      </c>
      <c r="B281" s="10" t="s">
        <v>384</v>
      </c>
      <c r="C281" s="10" t="s">
        <v>6176</v>
      </c>
      <c r="D281" s="10" t="s">
        <v>6175</v>
      </c>
      <c r="E281" s="10" t="s">
        <v>387</v>
      </c>
      <c r="F281" s="10" t="s">
        <v>388</v>
      </c>
      <c r="G281" s="10" t="s">
        <v>41</v>
      </c>
      <c r="H281" s="10" t="s">
        <v>389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59</v>
      </c>
      <c r="AB281" s="10">
        <v>0</v>
      </c>
      <c r="AC281" s="10">
        <v>57</v>
      </c>
      <c r="AD281" s="10">
        <v>0</v>
      </c>
      <c r="AE281" s="10">
        <v>74</v>
      </c>
      <c r="AF281" s="10">
        <v>0</v>
      </c>
      <c r="AG281" s="10">
        <v>40</v>
      </c>
      <c r="AH281" s="10">
        <v>0</v>
      </c>
      <c r="AI281" s="10">
        <v>0</v>
      </c>
      <c r="AJ281" s="10">
        <v>0</v>
      </c>
    </row>
    <row r="282" spans="1:36" x14ac:dyDescent="0.2">
      <c r="A282" s="10" t="s">
        <v>2213</v>
      </c>
      <c r="B282" s="10" t="s">
        <v>1490</v>
      </c>
      <c r="C282" s="10" t="s">
        <v>6187</v>
      </c>
      <c r="D282" s="10" t="s">
        <v>6186</v>
      </c>
      <c r="E282" s="10" t="s">
        <v>1747</v>
      </c>
      <c r="F282" s="10" t="s">
        <v>1739</v>
      </c>
      <c r="G282" s="10" t="s">
        <v>41</v>
      </c>
      <c r="H282" s="10" t="s">
        <v>1741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61</v>
      </c>
      <c r="V282" s="10">
        <v>0</v>
      </c>
      <c r="W282" s="10">
        <v>69</v>
      </c>
      <c r="X282" s="10">
        <v>0</v>
      </c>
      <c r="Y282" s="10">
        <v>73</v>
      </c>
      <c r="Z282" s="10">
        <v>0</v>
      </c>
      <c r="AA282" s="10">
        <v>125</v>
      </c>
      <c r="AB282" s="10">
        <v>0</v>
      </c>
      <c r="AC282" s="10">
        <v>114</v>
      </c>
      <c r="AD282" s="10">
        <v>0</v>
      </c>
      <c r="AE282" s="10">
        <v>114</v>
      </c>
      <c r="AF282" s="10">
        <v>0</v>
      </c>
      <c r="AG282" s="10">
        <v>101</v>
      </c>
      <c r="AH282" s="10">
        <v>0</v>
      </c>
      <c r="AI282" s="10">
        <v>0</v>
      </c>
      <c r="AJ282" s="10">
        <v>0</v>
      </c>
    </row>
    <row r="283" spans="1:36" x14ac:dyDescent="0.2">
      <c r="A283" s="10" t="s">
        <v>2213</v>
      </c>
      <c r="B283" s="10" t="s">
        <v>2207</v>
      </c>
      <c r="C283" s="10" t="s">
        <v>6205</v>
      </c>
      <c r="D283" s="10" t="s">
        <v>6211</v>
      </c>
      <c r="E283" s="10" t="s">
        <v>2247</v>
      </c>
      <c r="F283" s="10" t="s">
        <v>2208</v>
      </c>
      <c r="G283" s="10" t="s">
        <v>41</v>
      </c>
      <c r="H283" s="10" t="s">
        <v>2220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1</v>
      </c>
      <c r="R283" s="10">
        <v>0</v>
      </c>
      <c r="S283" s="10">
        <v>3</v>
      </c>
      <c r="T283" s="10">
        <v>0</v>
      </c>
      <c r="U283" s="10">
        <v>9</v>
      </c>
      <c r="V283" s="10">
        <v>0</v>
      </c>
      <c r="W283" s="10">
        <v>4</v>
      </c>
      <c r="X283" s="10">
        <v>0</v>
      </c>
      <c r="Y283" s="10">
        <v>16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</row>
    <row r="284" spans="1:36" x14ac:dyDescent="0.2">
      <c r="A284" s="10" t="s">
        <v>2213</v>
      </c>
      <c r="B284" s="10" t="s">
        <v>2961</v>
      </c>
      <c r="C284" s="10" t="s">
        <v>6220</v>
      </c>
      <c r="D284" s="10" t="s">
        <v>6219</v>
      </c>
      <c r="E284" s="10" t="s">
        <v>2968</v>
      </c>
      <c r="F284" s="10" t="s">
        <v>2967</v>
      </c>
      <c r="G284" s="10" t="s">
        <v>41</v>
      </c>
      <c r="H284" s="10" t="s">
        <v>2211</v>
      </c>
      <c r="I284" s="10">
        <v>27</v>
      </c>
      <c r="J284" s="10">
        <v>0</v>
      </c>
      <c r="K284" s="10">
        <v>28</v>
      </c>
      <c r="L284" s="10">
        <v>0</v>
      </c>
      <c r="M284" s="10">
        <v>25</v>
      </c>
      <c r="N284" s="10">
        <v>0</v>
      </c>
      <c r="O284" s="10">
        <v>36</v>
      </c>
      <c r="P284" s="10">
        <v>0</v>
      </c>
      <c r="Q284" s="10">
        <v>19</v>
      </c>
      <c r="R284" s="10">
        <v>0</v>
      </c>
      <c r="S284" s="10">
        <v>30</v>
      </c>
      <c r="T284" s="10">
        <v>0</v>
      </c>
      <c r="U284" s="10">
        <v>21</v>
      </c>
      <c r="V284" s="10">
        <v>0</v>
      </c>
      <c r="W284" s="10">
        <v>19</v>
      </c>
      <c r="X284" s="10">
        <v>0</v>
      </c>
      <c r="Y284" s="10">
        <v>14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</row>
    <row r="285" spans="1:36" x14ac:dyDescent="0.2">
      <c r="A285" s="10" t="s">
        <v>2213</v>
      </c>
      <c r="B285" s="10" t="s">
        <v>3231</v>
      </c>
      <c r="C285" s="10" t="s">
        <v>6223</v>
      </c>
      <c r="D285" s="10" t="s">
        <v>6222</v>
      </c>
      <c r="E285" s="10" t="s">
        <v>3237</v>
      </c>
      <c r="F285" s="10" t="s">
        <v>3234</v>
      </c>
      <c r="G285" s="10" t="s">
        <v>41</v>
      </c>
      <c r="H285" s="10" t="s">
        <v>3235</v>
      </c>
      <c r="I285" s="10">
        <v>13</v>
      </c>
      <c r="J285" s="10">
        <v>0</v>
      </c>
      <c r="K285" s="10">
        <v>17</v>
      </c>
      <c r="L285" s="10">
        <v>0</v>
      </c>
      <c r="M285" s="10">
        <v>18</v>
      </c>
      <c r="N285" s="10">
        <v>0</v>
      </c>
      <c r="O285" s="10">
        <v>21</v>
      </c>
      <c r="P285" s="10">
        <v>0</v>
      </c>
      <c r="Q285" s="10">
        <v>20</v>
      </c>
      <c r="R285" s="10">
        <v>0</v>
      </c>
      <c r="S285" s="10">
        <v>14</v>
      </c>
      <c r="T285" s="10">
        <v>0</v>
      </c>
      <c r="U285" s="10">
        <v>30</v>
      </c>
      <c r="V285" s="10">
        <v>0</v>
      </c>
      <c r="W285" s="10">
        <v>20</v>
      </c>
      <c r="X285" s="10">
        <v>0</v>
      </c>
      <c r="Y285" s="10">
        <v>17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</row>
    <row r="286" spans="1:36" x14ac:dyDescent="0.2">
      <c r="A286" s="10" t="s">
        <v>2213</v>
      </c>
      <c r="B286" s="10" t="s">
        <v>2207</v>
      </c>
      <c r="C286" s="10" t="s">
        <v>6205</v>
      </c>
      <c r="D286" s="10" t="s">
        <v>6213</v>
      </c>
      <c r="E286" s="10" t="s">
        <v>2251</v>
      </c>
      <c r="F286" s="10" t="s">
        <v>2208</v>
      </c>
      <c r="G286" s="10" t="s">
        <v>41</v>
      </c>
      <c r="H286" s="10" t="s">
        <v>2222</v>
      </c>
      <c r="I286" s="10">
        <v>22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</row>
    <row r="287" spans="1:36" x14ac:dyDescent="0.2">
      <c r="A287" s="10" t="s">
        <v>2213</v>
      </c>
      <c r="B287" s="10" t="s">
        <v>3437</v>
      </c>
      <c r="C287" s="10" t="s">
        <v>6225</v>
      </c>
      <c r="D287" s="10" t="s">
        <v>6227</v>
      </c>
      <c r="E287" s="10" t="s">
        <v>3445</v>
      </c>
      <c r="F287" s="10" t="s">
        <v>3441</v>
      </c>
      <c r="G287" s="10" t="s">
        <v>41</v>
      </c>
      <c r="H287" s="10" t="s">
        <v>3442</v>
      </c>
      <c r="I287" s="10">
        <v>17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</row>
    <row r="288" spans="1:36" x14ac:dyDescent="0.2">
      <c r="A288" s="10" t="s">
        <v>2213</v>
      </c>
      <c r="B288" s="10" t="s">
        <v>2207</v>
      </c>
      <c r="C288" s="10" t="s">
        <v>6205</v>
      </c>
      <c r="D288" s="10" t="s">
        <v>6207</v>
      </c>
      <c r="E288" s="10" t="s">
        <v>2223</v>
      </c>
      <c r="F288" s="10" t="s">
        <v>2208</v>
      </c>
      <c r="G288" s="10" t="s">
        <v>41</v>
      </c>
      <c r="H288" s="10" t="s">
        <v>2210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</row>
    <row r="289" spans="1:36" x14ac:dyDescent="0.2">
      <c r="A289" s="10" t="s">
        <v>2213</v>
      </c>
      <c r="B289" s="10" t="s">
        <v>211</v>
      </c>
      <c r="C289" s="10" t="s">
        <v>6172</v>
      </c>
      <c r="D289" s="10" t="s">
        <v>6173</v>
      </c>
      <c r="E289" s="10" t="s">
        <v>5258</v>
      </c>
      <c r="F289" s="10" t="s">
        <v>215</v>
      </c>
      <c r="G289" s="10" t="s">
        <v>41</v>
      </c>
      <c r="H289" s="10" t="s">
        <v>216</v>
      </c>
      <c r="I289" s="10">
        <v>2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</row>
    <row r="290" spans="1:36" x14ac:dyDescent="0.2">
      <c r="A290" s="10" t="s">
        <v>2213</v>
      </c>
      <c r="B290" s="10" t="s">
        <v>2207</v>
      </c>
      <c r="C290" s="10" t="s">
        <v>6205</v>
      </c>
      <c r="D290" s="10" t="s">
        <v>7207</v>
      </c>
      <c r="E290" s="10" t="s">
        <v>7361</v>
      </c>
      <c r="F290" s="10" t="s">
        <v>2212</v>
      </c>
      <c r="G290" s="10" t="s">
        <v>41</v>
      </c>
      <c r="H290" s="10" t="s">
        <v>2210</v>
      </c>
      <c r="I290" s="10">
        <v>0</v>
      </c>
      <c r="J290" s="10">
        <v>0</v>
      </c>
      <c r="K290" s="10">
        <v>1</v>
      </c>
      <c r="L290" s="10">
        <v>0</v>
      </c>
      <c r="M290" s="10">
        <v>0</v>
      </c>
      <c r="N290" s="10">
        <v>0</v>
      </c>
      <c r="O290" s="10">
        <v>2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1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1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</row>
    <row r="291" spans="1:36" x14ac:dyDescent="0.2">
      <c r="A291" s="10" t="s">
        <v>2213</v>
      </c>
      <c r="B291" s="10" t="s">
        <v>2207</v>
      </c>
      <c r="C291" s="10" t="s">
        <v>6205</v>
      </c>
      <c r="D291" s="10" t="s">
        <v>6204</v>
      </c>
      <c r="E291" s="10" t="s">
        <v>2219</v>
      </c>
      <c r="F291" s="10" t="s">
        <v>2208</v>
      </c>
      <c r="G291" s="10" t="s">
        <v>41</v>
      </c>
      <c r="H291" s="10" t="s">
        <v>2220</v>
      </c>
      <c r="I291" s="10">
        <v>21</v>
      </c>
      <c r="J291" s="10">
        <v>0</v>
      </c>
      <c r="K291" s="10">
        <v>25</v>
      </c>
      <c r="L291" s="10">
        <v>0</v>
      </c>
      <c r="M291" s="10">
        <v>27</v>
      </c>
      <c r="N291" s="10">
        <v>0</v>
      </c>
      <c r="O291" s="10">
        <v>24</v>
      </c>
      <c r="P291" s="10">
        <v>1</v>
      </c>
      <c r="Q291" s="10">
        <v>34</v>
      </c>
      <c r="R291" s="10">
        <v>1</v>
      </c>
      <c r="S291" s="10">
        <v>37</v>
      </c>
      <c r="T291" s="10">
        <v>0</v>
      </c>
      <c r="U291" s="10">
        <v>44</v>
      </c>
      <c r="V291" s="10">
        <v>1</v>
      </c>
      <c r="W291" s="10">
        <v>43</v>
      </c>
      <c r="X291" s="10">
        <v>0</v>
      </c>
      <c r="Y291" s="10">
        <v>61</v>
      </c>
      <c r="Z291" s="10">
        <v>0</v>
      </c>
      <c r="AA291" s="10">
        <v>190</v>
      </c>
      <c r="AB291" s="10">
        <v>6</v>
      </c>
      <c r="AC291" s="10">
        <v>123</v>
      </c>
      <c r="AD291" s="10">
        <v>10</v>
      </c>
      <c r="AE291" s="10">
        <v>142</v>
      </c>
      <c r="AF291" s="10">
        <v>8</v>
      </c>
      <c r="AG291" s="10">
        <v>147</v>
      </c>
      <c r="AH291" s="10">
        <v>13</v>
      </c>
      <c r="AI291" s="10">
        <v>0</v>
      </c>
      <c r="AJ291" s="10">
        <v>0</v>
      </c>
    </row>
    <row r="292" spans="1:36" x14ac:dyDescent="0.2">
      <c r="A292" s="10" t="s">
        <v>2213</v>
      </c>
      <c r="B292" s="10" t="s">
        <v>2020</v>
      </c>
      <c r="C292" s="10" t="s">
        <v>6200</v>
      </c>
      <c r="D292" s="10" t="s">
        <v>6203</v>
      </c>
      <c r="E292" s="10" t="s">
        <v>2035</v>
      </c>
      <c r="F292" s="10" t="s">
        <v>2031</v>
      </c>
      <c r="G292" s="10" t="s">
        <v>41</v>
      </c>
      <c r="H292" s="10" t="s">
        <v>2028</v>
      </c>
      <c r="I292" s="10">
        <v>36</v>
      </c>
      <c r="J292" s="10">
        <v>1</v>
      </c>
      <c r="K292" s="10">
        <v>18</v>
      </c>
      <c r="L292" s="10">
        <v>0</v>
      </c>
      <c r="M292" s="10">
        <v>28</v>
      </c>
      <c r="N292" s="10">
        <v>0</v>
      </c>
      <c r="O292" s="10">
        <v>25</v>
      </c>
      <c r="P292" s="10">
        <v>0</v>
      </c>
      <c r="Q292" s="10">
        <v>28</v>
      </c>
      <c r="R292" s="10">
        <v>1</v>
      </c>
      <c r="S292" s="10">
        <v>24</v>
      </c>
      <c r="T292" s="10">
        <v>0</v>
      </c>
      <c r="U292" s="10">
        <v>21</v>
      </c>
      <c r="V292" s="10">
        <v>0</v>
      </c>
      <c r="W292" s="10">
        <v>44</v>
      </c>
      <c r="X292" s="10">
        <v>0</v>
      </c>
      <c r="Y292" s="10">
        <v>27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</row>
    <row r="293" spans="1:36" x14ac:dyDescent="0.2">
      <c r="A293" s="10" t="s">
        <v>2213</v>
      </c>
      <c r="B293" s="10" t="s">
        <v>421</v>
      </c>
      <c r="C293" s="10" t="s">
        <v>6179</v>
      </c>
      <c r="D293" s="10" t="s">
        <v>6178</v>
      </c>
      <c r="E293" s="10" t="s">
        <v>424</v>
      </c>
      <c r="F293" s="10" t="s">
        <v>425</v>
      </c>
      <c r="G293" s="10" t="s">
        <v>41</v>
      </c>
      <c r="H293" s="10" t="s">
        <v>426</v>
      </c>
      <c r="I293" s="10">
        <v>16</v>
      </c>
      <c r="J293" s="10">
        <v>0</v>
      </c>
      <c r="K293" s="10">
        <v>25</v>
      </c>
      <c r="L293" s="10">
        <v>0</v>
      </c>
      <c r="M293" s="10">
        <v>22</v>
      </c>
      <c r="N293" s="10">
        <v>0</v>
      </c>
      <c r="O293" s="10">
        <v>20</v>
      </c>
      <c r="P293" s="10">
        <v>0</v>
      </c>
      <c r="Q293" s="10">
        <v>23</v>
      </c>
      <c r="R293" s="10">
        <v>0</v>
      </c>
      <c r="S293" s="10">
        <v>21</v>
      </c>
      <c r="T293" s="10">
        <v>0</v>
      </c>
      <c r="U293" s="10">
        <v>22</v>
      </c>
      <c r="V293" s="10">
        <v>0</v>
      </c>
      <c r="W293" s="10">
        <v>18</v>
      </c>
      <c r="X293" s="10">
        <v>0</v>
      </c>
      <c r="Y293" s="10">
        <v>26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</row>
    <row r="294" spans="1:36" x14ac:dyDescent="0.2">
      <c r="A294" s="10" t="s">
        <v>2213</v>
      </c>
      <c r="B294" s="10" t="s">
        <v>2020</v>
      </c>
      <c r="C294" s="10" t="s">
        <v>2025</v>
      </c>
      <c r="D294" s="10" t="s">
        <v>7362</v>
      </c>
      <c r="E294" s="10" t="s">
        <v>7363</v>
      </c>
      <c r="F294" s="10" t="s">
        <v>2025</v>
      </c>
      <c r="G294" s="10" t="s">
        <v>41</v>
      </c>
      <c r="H294" s="10" t="s">
        <v>2654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</row>
    <row r="295" spans="1:36" x14ac:dyDescent="0.2">
      <c r="A295" s="10" t="s">
        <v>2213</v>
      </c>
      <c r="B295" s="10" t="s">
        <v>714</v>
      </c>
      <c r="C295" s="10" t="s">
        <v>719</v>
      </c>
      <c r="D295" s="10" t="s">
        <v>5984</v>
      </c>
      <c r="E295" s="10" t="s">
        <v>728</v>
      </c>
      <c r="F295" s="10" t="s">
        <v>715</v>
      </c>
      <c r="G295" s="10" t="s">
        <v>41</v>
      </c>
      <c r="H295" s="10" t="s">
        <v>729</v>
      </c>
      <c r="I295" s="10">
        <v>15</v>
      </c>
      <c r="J295" s="10">
        <v>0</v>
      </c>
      <c r="K295" s="10">
        <v>18</v>
      </c>
      <c r="L295" s="10">
        <v>0</v>
      </c>
      <c r="M295" s="10">
        <v>13</v>
      </c>
      <c r="N295" s="10">
        <v>0</v>
      </c>
      <c r="O295" s="10">
        <v>13</v>
      </c>
      <c r="P295" s="10">
        <v>0</v>
      </c>
      <c r="Q295" s="10">
        <v>21</v>
      </c>
      <c r="R295" s="10">
        <v>0</v>
      </c>
      <c r="S295" s="10">
        <v>23</v>
      </c>
      <c r="T295" s="10">
        <v>0</v>
      </c>
      <c r="U295" s="10">
        <v>18</v>
      </c>
      <c r="V295" s="10">
        <v>0</v>
      </c>
      <c r="W295" s="10">
        <v>24</v>
      </c>
      <c r="X295" s="10">
        <v>0</v>
      </c>
      <c r="Y295" s="10">
        <v>25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</row>
    <row r="296" spans="1:36" x14ac:dyDescent="0.2">
      <c r="A296" s="10" t="s">
        <v>2213</v>
      </c>
      <c r="B296" s="10" t="s">
        <v>2207</v>
      </c>
      <c r="C296" s="10" t="s">
        <v>6205</v>
      </c>
      <c r="D296" s="10" t="s">
        <v>6216</v>
      </c>
      <c r="E296" s="10" t="s">
        <v>2262</v>
      </c>
      <c r="F296" s="10" t="s">
        <v>2208</v>
      </c>
      <c r="G296" s="10" t="s">
        <v>41</v>
      </c>
      <c r="H296" s="10" t="s">
        <v>2222</v>
      </c>
      <c r="I296" s="10">
        <v>20</v>
      </c>
      <c r="J296" s="10">
        <v>0</v>
      </c>
      <c r="K296" s="10">
        <v>31</v>
      </c>
      <c r="L296" s="10">
        <v>0</v>
      </c>
      <c r="M296" s="10">
        <v>34</v>
      </c>
      <c r="N296" s="10">
        <v>0</v>
      </c>
      <c r="O296" s="10">
        <v>36</v>
      </c>
      <c r="P296" s="10">
        <v>0</v>
      </c>
      <c r="Q296" s="10">
        <v>34</v>
      </c>
      <c r="R296" s="10">
        <v>0</v>
      </c>
      <c r="S296" s="10">
        <v>22</v>
      </c>
      <c r="T296" s="10">
        <v>0</v>
      </c>
      <c r="U296" s="10">
        <v>21</v>
      </c>
      <c r="V296" s="10">
        <v>0</v>
      </c>
      <c r="W296" s="10">
        <v>28</v>
      </c>
      <c r="X296" s="10">
        <v>0</v>
      </c>
      <c r="Y296" s="10">
        <v>26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</row>
    <row r="297" spans="1:36" x14ac:dyDescent="0.2">
      <c r="A297" s="10" t="s">
        <v>2213</v>
      </c>
      <c r="B297" s="10" t="s">
        <v>120</v>
      </c>
      <c r="C297" s="10" t="s">
        <v>6169</v>
      </c>
      <c r="D297" s="10" t="s">
        <v>6129</v>
      </c>
      <c r="E297" s="10" t="s">
        <v>127</v>
      </c>
      <c r="F297" s="10" t="s">
        <v>123</v>
      </c>
      <c r="G297" s="10" t="s">
        <v>41</v>
      </c>
      <c r="H297" s="10" t="s">
        <v>124</v>
      </c>
      <c r="I297" s="10">
        <v>13</v>
      </c>
      <c r="J297" s="10">
        <v>0</v>
      </c>
      <c r="K297" s="10">
        <v>9</v>
      </c>
      <c r="L297" s="10">
        <v>0</v>
      </c>
      <c r="M297" s="10">
        <v>13</v>
      </c>
      <c r="N297" s="10">
        <v>0</v>
      </c>
      <c r="O297" s="10">
        <v>6</v>
      </c>
      <c r="P297" s="10">
        <v>0</v>
      </c>
      <c r="Q297" s="10">
        <v>16</v>
      </c>
      <c r="R297" s="10">
        <v>0</v>
      </c>
      <c r="S297" s="10">
        <v>10</v>
      </c>
      <c r="T297" s="10">
        <v>0</v>
      </c>
      <c r="U297" s="10">
        <v>8</v>
      </c>
      <c r="V297" s="10">
        <v>0</v>
      </c>
      <c r="W297" s="10">
        <v>14</v>
      </c>
      <c r="X297" s="10">
        <v>0</v>
      </c>
      <c r="Y297" s="10">
        <v>19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</row>
    <row r="298" spans="1:36" x14ac:dyDescent="0.2">
      <c r="A298" s="10" t="s">
        <v>2213</v>
      </c>
      <c r="B298" s="10" t="s">
        <v>1974</v>
      </c>
      <c r="C298" s="10" t="s">
        <v>6193</v>
      </c>
      <c r="D298" s="10" t="s">
        <v>6196</v>
      </c>
      <c r="E298" s="10" t="s">
        <v>1984</v>
      </c>
      <c r="F298" s="10" t="s">
        <v>1976</v>
      </c>
      <c r="G298" s="10" t="s">
        <v>41</v>
      </c>
      <c r="H298" s="10" t="s">
        <v>1977</v>
      </c>
      <c r="I298" s="10">
        <v>21</v>
      </c>
      <c r="J298" s="10">
        <v>0</v>
      </c>
      <c r="K298" s="10">
        <v>21</v>
      </c>
      <c r="L298" s="10">
        <v>0</v>
      </c>
      <c r="M298" s="10">
        <v>20</v>
      </c>
      <c r="N298" s="10">
        <v>0</v>
      </c>
      <c r="O298" s="10">
        <v>21</v>
      </c>
      <c r="P298" s="10">
        <v>0</v>
      </c>
      <c r="Q298" s="10">
        <v>15</v>
      </c>
      <c r="R298" s="10">
        <v>0</v>
      </c>
      <c r="S298" s="10">
        <v>18</v>
      </c>
      <c r="T298" s="10">
        <v>0</v>
      </c>
      <c r="U298" s="10">
        <v>34</v>
      </c>
      <c r="V298" s="10">
        <v>0</v>
      </c>
      <c r="W298" s="10">
        <v>18</v>
      </c>
      <c r="X298" s="10">
        <v>0</v>
      </c>
      <c r="Y298" s="10">
        <v>33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</row>
    <row r="299" spans="1:36" x14ac:dyDescent="0.2">
      <c r="A299" s="10" t="s">
        <v>2213</v>
      </c>
      <c r="B299" s="10" t="s">
        <v>1974</v>
      </c>
      <c r="C299" s="10" t="s">
        <v>6193</v>
      </c>
      <c r="D299" s="10" t="s">
        <v>6197</v>
      </c>
      <c r="E299" s="10" t="s">
        <v>1986</v>
      </c>
      <c r="F299" s="10" t="s">
        <v>1987</v>
      </c>
      <c r="G299" s="10" t="s">
        <v>41</v>
      </c>
      <c r="H299" s="10" t="s">
        <v>1988</v>
      </c>
      <c r="I299" s="10">
        <v>4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</row>
    <row r="300" spans="1:36" x14ac:dyDescent="0.2">
      <c r="A300" s="10" t="s">
        <v>2213</v>
      </c>
      <c r="B300" s="10" t="s">
        <v>211</v>
      </c>
      <c r="C300" s="10" t="s">
        <v>6172</v>
      </c>
      <c r="D300" s="10" t="s">
        <v>6174</v>
      </c>
      <c r="E300" s="10" t="s">
        <v>223</v>
      </c>
      <c r="F300" s="10" t="s">
        <v>215</v>
      </c>
      <c r="G300" s="10" t="s">
        <v>41</v>
      </c>
      <c r="H300" s="10" t="s">
        <v>216</v>
      </c>
      <c r="I300" s="10">
        <v>18</v>
      </c>
      <c r="J300" s="10">
        <v>0</v>
      </c>
      <c r="K300" s="10">
        <v>18</v>
      </c>
      <c r="L300" s="10">
        <v>0</v>
      </c>
      <c r="M300" s="10">
        <v>32</v>
      </c>
      <c r="N300" s="10">
        <v>0</v>
      </c>
      <c r="O300" s="10">
        <v>15</v>
      </c>
      <c r="P300" s="10">
        <v>0</v>
      </c>
      <c r="Q300" s="10">
        <v>23</v>
      </c>
      <c r="R300" s="10">
        <v>0</v>
      </c>
      <c r="S300" s="10">
        <v>20</v>
      </c>
      <c r="T300" s="10">
        <v>0</v>
      </c>
      <c r="U300" s="10">
        <v>19</v>
      </c>
      <c r="V300" s="10">
        <v>0</v>
      </c>
      <c r="W300" s="10">
        <v>23</v>
      </c>
      <c r="X300" s="10">
        <v>0</v>
      </c>
      <c r="Y300" s="10">
        <v>24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</row>
    <row r="301" spans="1:36" x14ac:dyDescent="0.2">
      <c r="A301" s="10" t="s">
        <v>2213</v>
      </c>
      <c r="B301" s="10" t="s">
        <v>2207</v>
      </c>
      <c r="C301" s="10" t="s">
        <v>6205</v>
      </c>
      <c r="D301" s="10" t="s">
        <v>6208</v>
      </c>
      <c r="E301" s="10" t="s">
        <v>2225</v>
      </c>
      <c r="F301" s="10" t="s">
        <v>2208</v>
      </c>
      <c r="G301" s="10" t="s">
        <v>41</v>
      </c>
      <c r="H301" s="10" t="s">
        <v>2226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61</v>
      </c>
      <c r="AB301" s="10">
        <v>0</v>
      </c>
      <c r="AC301" s="10">
        <v>61</v>
      </c>
      <c r="AD301" s="10">
        <v>0</v>
      </c>
      <c r="AE301" s="10">
        <v>48</v>
      </c>
      <c r="AF301" s="10">
        <v>1</v>
      </c>
      <c r="AG301" s="10">
        <v>64</v>
      </c>
      <c r="AH301" s="10">
        <v>0</v>
      </c>
      <c r="AI301" s="10">
        <v>0</v>
      </c>
      <c r="AJ301" s="10">
        <v>0</v>
      </c>
    </row>
    <row r="302" spans="1:36" x14ac:dyDescent="0.2">
      <c r="A302" s="10" t="s">
        <v>2213</v>
      </c>
      <c r="B302" s="10" t="s">
        <v>120</v>
      </c>
      <c r="C302" s="10" t="s">
        <v>6169</v>
      </c>
      <c r="D302" s="10" t="s">
        <v>6170</v>
      </c>
      <c r="E302" s="10" t="s">
        <v>131</v>
      </c>
      <c r="F302" s="10" t="s">
        <v>123</v>
      </c>
      <c r="G302" s="10" t="s">
        <v>41</v>
      </c>
      <c r="H302" s="10" t="s">
        <v>124</v>
      </c>
      <c r="I302" s="10">
        <v>11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</row>
    <row r="303" spans="1:36" x14ac:dyDescent="0.2">
      <c r="A303" s="10" t="s">
        <v>2213</v>
      </c>
      <c r="B303" s="10" t="s">
        <v>3437</v>
      </c>
      <c r="C303" s="10" t="s">
        <v>6225</v>
      </c>
      <c r="D303" s="10" t="s">
        <v>6224</v>
      </c>
      <c r="E303" s="10" t="s">
        <v>3440</v>
      </c>
      <c r="F303" s="10" t="s">
        <v>3441</v>
      </c>
      <c r="G303" s="10" t="s">
        <v>41</v>
      </c>
      <c r="H303" s="10" t="s">
        <v>3442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231</v>
      </c>
      <c r="AB303" s="10">
        <v>0</v>
      </c>
      <c r="AC303" s="10">
        <v>271</v>
      </c>
      <c r="AD303" s="10">
        <v>0</v>
      </c>
      <c r="AE303" s="10">
        <v>225</v>
      </c>
      <c r="AF303" s="10">
        <v>0</v>
      </c>
      <c r="AG303" s="10">
        <v>246</v>
      </c>
      <c r="AH303" s="10">
        <v>0</v>
      </c>
      <c r="AI303" s="10">
        <v>0</v>
      </c>
      <c r="AJ303" s="10">
        <v>0</v>
      </c>
    </row>
    <row r="304" spans="1:36" x14ac:dyDescent="0.2">
      <c r="A304" s="10" t="s">
        <v>2213</v>
      </c>
      <c r="B304" s="10" t="s">
        <v>1490</v>
      </c>
      <c r="C304" s="10" t="s">
        <v>6187</v>
      </c>
      <c r="D304" s="10" t="s">
        <v>6189</v>
      </c>
      <c r="E304" s="10" t="s">
        <v>1740</v>
      </c>
      <c r="F304" s="10" t="s">
        <v>1739</v>
      </c>
      <c r="G304" s="10" t="s">
        <v>41</v>
      </c>
      <c r="H304" s="10" t="s">
        <v>1741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</row>
    <row r="305" spans="1:36" x14ac:dyDescent="0.2">
      <c r="A305" s="10" t="s">
        <v>2213</v>
      </c>
      <c r="B305" s="10" t="s">
        <v>1490</v>
      </c>
      <c r="C305" s="10" t="s">
        <v>6187</v>
      </c>
      <c r="D305" s="10" t="s">
        <v>6190</v>
      </c>
      <c r="E305" s="10" t="s">
        <v>1750</v>
      </c>
      <c r="F305" s="10" t="s">
        <v>1739</v>
      </c>
      <c r="G305" s="10" t="s">
        <v>41</v>
      </c>
      <c r="H305" s="10" t="s">
        <v>1741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</row>
    <row r="306" spans="1:36" x14ac:dyDescent="0.2">
      <c r="A306" s="10" t="s">
        <v>2213</v>
      </c>
      <c r="B306" s="10" t="s">
        <v>2961</v>
      </c>
      <c r="C306" s="10" t="s">
        <v>6220</v>
      </c>
      <c r="D306" s="10" t="s">
        <v>6221</v>
      </c>
      <c r="E306" s="10" t="s">
        <v>2971</v>
      </c>
      <c r="F306" s="10" t="s">
        <v>2967</v>
      </c>
      <c r="G306" s="10" t="s">
        <v>41</v>
      </c>
      <c r="H306" s="10" t="s">
        <v>2211</v>
      </c>
      <c r="I306" s="10">
        <v>17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</row>
    <row r="307" spans="1:36" x14ac:dyDescent="0.2">
      <c r="A307" s="10" t="s">
        <v>2213</v>
      </c>
      <c r="B307" s="10" t="s">
        <v>2961</v>
      </c>
      <c r="C307" s="10" t="s">
        <v>6220</v>
      </c>
      <c r="D307" s="10" t="s">
        <v>5574</v>
      </c>
      <c r="E307" s="10" t="s">
        <v>5575</v>
      </c>
      <c r="F307" s="10" t="s">
        <v>4836</v>
      </c>
      <c r="G307" s="10" t="s">
        <v>41</v>
      </c>
      <c r="H307" s="10" t="s">
        <v>4837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</row>
    <row r="308" spans="1:36" x14ac:dyDescent="0.2">
      <c r="A308" s="10" t="s">
        <v>2213</v>
      </c>
      <c r="B308" s="10" t="s">
        <v>1974</v>
      </c>
      <c r="C308" s="10" t="s">
        <v>6193</v>
      </c>
      <c r="D308" s="10" t="s">
        <v>7364</v>
      </c>
      <c r="E308" s="10" t="s">
        <v>7365</v>
      </c>
      <c r="F308" s="10" t="s">
        <v>7366</v>
      </c>
      <c r="G308" s="10" t="s">
        <v>41</v>
      </c>
      <c r="H308" s="10" t="s">
        <v>1988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</row>
    <row r="309" spans="1:36" x14ac:dyDescent="0.2">
      <c r="A309" s="10" t="s">
        <v>2213</v>
      </c>
      <c r="B309" s="10" t="s">
        <v>1974</v>
      </c>
      <c r="C309" s="10" t="s">
        <v>6193</v>
      </c>
      <c r="D309" s="10" t="s">
        <v>7235</v>
      </c>
      <c r="E309" s="10" t="s">
        <v>7236</v>
      </c>
      <c r="F309" s="10" t="s">
        <v>1978</v>
      </c>
      <c r="G309" s="10" t="s">
        <v>41</v>
      </c>
      <c r="H309" s="10" t="s">
        <v>1977</v>
      </c>
      <c r="I309" s="10">
        <v>36</v>
      </c>
      <c r="J309" s="10">
        <v>0</v>
      </c>
      <c r="K309" s="10">
        <v>36</v>
      </c>
      <c r="L309" s="10">
        <v>0</v>
      </c>
      <c r="M309" s="10">
        <v>54</v>
      </c>
      <c r="N309" s="10">
        <v>0</v>
      </c>
      <c r="O309" s="10">
        <v>54</v>
      </c>
      <c r="P309" s="10">
        <v>0</v>
      </c>
      <c r="Q309" s="10">
        <v>72</v>
      </c>
      <c r="R309" s="10">
        <v>0</v>
      </c>
      <c r="S309" s="10">
        <v>72</v>
      </c>
      <c r="T309" s="10">
        <v>0</v>
      </c>
      <c r="U309" s="10">
        <v>90</v>
      </c>
      <c r="V309" s="10">
        <v>0</v>
      </c>
      <c r="W309" s="10">
        <v>90</v>
      </c>
      <c r="X309" s="10">
        <v>0</v>
      </c>
      <c r="Y309" s="10">
        <v>90</v>
      </c>
      <c r="Z309" s="10">
        <v>0</v>
      </c>
      <c r="AA309" s="10">
        <v>150</v>
      </c>
      <c r="AB309" s="10">
        <v>0</v>
      </c>
      <c r="AC309" s="10">
        <v>150</v>
      </c>
      <c r="AD309" s="10">
        <v>0</v>
      </c>
      <c r="AE309" s="10">
        <v>150</v>
      </c>
      <c r="AF309" s="10">
        <v>0</v>
      </c>
      <c r="AG309" s="10">
        <v>150</v>
      </c>
      <c r="AH309" s="10">
        <v>0</v>
      </c>
      <c r="AI309" s="10">
        <v>0</v>
      </c>
      <c r="AJ309" s="10">
        <v>0</v>
      </c>
    </row>
    <row r="310" spans="1:36" x14ac:dyDescent="0.2">
      <c r="A310" s="10" t="s">
        <v>2213</v>
      </c>
      <c r="B310" s="10" t="s">
        <v>2207</v>
      </c>
      <c r="C310" s="10" t="s">
        <v>6205</v>
      </c>
      <c r="D310" s="10" t="s">
        <v>5812</v>
      </c>
      <c r="E310" s="10" t="s">
        <v>5813</v>
      </c>
      <c r="F310" s="10" t="s">
        <v>2212</v>
      </c>
      <c r="G310" s="10" t="s">
        <v>41</v>
      </c>
      <c r="H310" s="10" t="s">
        <v>2238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</row>
    <row r="311" spans="1:36" x14ac:dyDescent="0.2">
      <c r="A311" s="10" t="s">
        <v>2213</v>
      </c>
      <c r="B311" s="10" t="s">
        <v>2961</v>
      </c>
      <c r="C311" s="10" t="s">
        <v>6220</v>
      </c>
      <c r="D311" s="10" t="s">
        <v>7367</v>
      </c>
      <c r="E311" s="10" t="s">
        <v>7368</v>
      </c>
      <c r="F311" s="10" t="s">
        <v>2964</v>
      </c>
      <c r="G311" s="10" t="s">
        <v>41</v>
      </c>
      <c r="H311" s="10" t="s">
        <v>2211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</row>
    <row r="312" spans="1:36" x14ac:dyDescent="0.2">
      <c r="A312" s="10" t="s">
        <v>2213</v>
      </c>
      <c r="B312" s="10" t="s">
        <v>2961</v>
      </c>
      <c r="C312" s="10" t="s">
        <v>6220</v>
      </c>
      <c r="D312" s="10" t="s">
        <v>7369</v>
      </c>
      <c r="E312" s="10" t="s">
        <v>7368</v>
      </c>
      <c r="F312" s="10" t="s">
        <v>2964</v>
      </c>
      <c r="G312" s="10" t="s">
        <v>41</v>
      </c>
      <c r="H312" s="10" t="s">
        <v>4837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</row>
    <row r="313" spans="1:36" x14ac:dyDescent="0.2">
      <c r="A313" s="10" t="s">
        <v>2213</v>
      </c>
      <c r="B313" s="10" t="s">
        <v>1974</v>
      </c>
      <c r="C313" s="10" t="s">
        <v>6193</v>
      </c>
      <c r="D313" s="10" t="s">
        <v>6198</v>
      </c>
      <c r="E313" s="10" t="s">
        <v>3929</v>
      </c>
      <c r="F313" s="10" t="s">
        <v>1976</v>
      </c>
      <c r="G313" s="10" t="s">
        <v>41</v>
      </c>
      <c r="H313" s="10" t="s">
        <v>1977</v>
      </c>
      <c r="I313" s="10">
        <v>0</v>
      </c>
      <c r="J313" s="10">
        <v>0</v>
      </c>
      <c r="K313" s="10">
        <v>0</v>
      </c>
      <c r="L313" s="10">
        <v>0</v>
      </c>
      <c r="M313" s="10">
        <v>5</v>
      </c>
      <c r="N313" s="10">
        <v>0</v>
      </c>
      <c r="O313" s="10">
        <v>13</v>
      </c>
      <c r="P313" s="10">
        <v>0</v>
      </c>
      <c r="Q313" s="10">
        <v>15</v>
      </c>
      <c r="R313" s="10">
        <v>0</v>
      </c>
      <c r="S313" s="10">
        <v>10</v>
      </c>
      <c r="T313" s="10">
        <v>0</v>
      </c>
      <c r="U313" s="10">
        <v>13</v>
      </c>
      <c r="V313" s="10">
        <v>0</v>
      </c>
      <c r="W313" s="10">
        <v>16</v>
      </c>
      <c r="X313" s="10">
        <v>0</v>
      </c>
      <c r="Y313" s="10">
        <v>20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</row>
    <row r="314" spans="1:36" x14ac:dyDescent="0.2">
      <c r="A314" s="10" t="s">
        <v>2213</v>
      </c>
      <c r="B314" s="10" t="s">
        <v>714</v>
      </c>
      <c r="C314" s="10" t="s">
        <v>719</v>
      </c>
      <c r="D314" s="10" t="s">
        <v>5587</v>
      </c>
      <c r="E314" s="10" t="s">
        <v>5588</v>
      </c>
      <c r="F314" s="10" t="s">
        <v>719</v>
      </c>
      <c r="G314" s="10" t="s">
        <v>41</v>
      </c>
      <c r="H314" s="10" t="s">
        <v>729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</row>
    <row r="315" spans="1:36" x14ac:dyDescent="0.2">
      <c r="A315" s="10" t="s">
        <v>2213</v>
      </c>
      <c r="B315" s="10" t="s">
        <v>714</v>
      </c>
      <c r="C315" s="10" t="s">
        <v>719</v>
      </c>
      <c r="D315" s="10" t="s">
        <v>6953</v>
      </c>
      <c r="E315" s="10" t="s">
        <v>5874</v>
      </c>
      <c r="F315" s="10" t="s">
        <v>719</v>
      </c>
      <c r="G315" s="10" t="s">
        <v>41</v>
      </c>
      <c r="H315" s="10" t="s">
        <v>729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</row>
    <row r="316" spans="1:36" x14ac:dyDescent="0.2">
      <c r="A316" s="10" t="s">
        <v>6432</v>
      </c>
      <c r="B316" s="10" t="s">
        <v>1038</v>
      </c>
      <c r="C316" s="10" t="s">
        <v>1866</v>
      </c>
      <c r="D316" s="10" t="s">
        <v>7370</v>
      </c>
      <c r="E316" s="10" t="s">
        <v>7371</v>
      </c>
      <c r="F316" s="10" t="s">
        <v>1052</v>
      </c>
      <c r="G316" s="10" t="s">
        <v>41</v>
      </c>
      <c r="H316" s="10" t="s">
        <v>1043</v>
      </c>
      <c r="I316" s="10">
        <v>11</v>
      </c>
      <c r="J316" s="10">
        <v>0</v>
      </c>
      <c r="K316" s="10">
        <v>12</v>
      </c>
      <c r="L316" s="10">
        <v>0</v>
      </c>
      <c r="M316" s="10">
        <v>9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</row>
    <row r="317" spans="1:36" x14ac:dyDescent="0.2">
      <c r="A317" s="10" t="s">
        <v>5906</v>
      </c>
      <c r="B317" s="10" t="s">
        <v>1839</v>
      </c>
      <c r="C317" s="10" t="s">
        <v>6241</v>
      </c>
      <c r="D317" s="10" t="s">
        <v>6235</v>
      </c>
      <c r="E317" s="10" t="s">
        <v>7095</v>
      </c>
      <c r="F317" s="10" t="s">
        <v>1843</v>
      </c>
      <c r="G317" s="10" t="s">
        <v>41</v>
      </c>
      <c r="H317" s="10" t="s">
        <v>1842</v>
      </c>
      <c r="I317" s="10">
        <v>14</v>
      </c>
      <c r="J317" s="10">
        <v>0</v>
      </c>
      <c r="K317" s="10">
        <v>17</v>
      </c>
      <c r="L317" s="10">
        <v>0</v>
      </c>
      <c r="M317" s="10">
        <v>21</v>
      </c>
      <c r="N317" s="10">
        <v>0</v>
      </c>
      <c r="O317" s="10">
        <v>15</v>
      </c>
      <c r="P317" s="10">
        <v>0</v>
      </c>
      <c r="Q317" s="10">
        <v>11</v>
      </c>
      <c r="R317" s="10">
        <v>0</v>
      </c>
      <c r="S317" s="10">
        <v>6</v>
      </c>
      <c r="T317" s="10">
        <v>0</v>
      </c>
      <c r="U317" s="10">
        <v>11</v>
      </c>
      <c r="V317" s="10">
        <v>0</v>
      </c>
      <c r="W317" s="10">
        <v>5</v>
      </c>
      <c r="X317" s="10">
        <v>0</v>
      </c>
      <c r="Y317" s="10">
        <v>9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</row>
    <row r="318" spans="1:36" x14ac:dyDescent="0.2">
      <c r="A318" s="10" t="s">
        <v>5906</v>
      </c>
      <c r="B318" s="10" t="s">
        <v>3334</v>
      </c>
      <c r="C318" s="10" t="s">
        <v>6247</v>
      </c>
      <c r="D318" s="10" t="s">
        <v>5093</v>
      </c>
      <c r="E318" s="10" t="s">
        <v>5094</v>
      </c>
      <c r="F318" s="10" t="s">
        <v>1841</v>
      </c>
      <c r="G318" s="10" t="s">
        <v>41</v>
      </c>
      <c r="H318" s="10" t="s">
        <v>1842</v>
      </c>
      <c r="I318" s="10">
        <v>5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</row>
    <row r="319" spans="1:36" x14ac:dyDescent="0.2">
      <c r="A319" s="10" t="s">
        <v>5906</v>
      </c>
      <c r="B319" s="10" t="s">
        <v>1839</v>
      </c>
      <c r="C319" s="10" t="s">
        <v>6241</v>
      </c>
      <c r="D319" s="10" t="s">
        <v>6242</v>
      </c>
      <c r="E319" s="10" t="s">
        <v>1847</v>
      </c>
      <c r="F319" s="10" t="s">
        <v>1848</v>
      </c>
      <c r="G319" s="10" t="s">
        <v>41</v>
      </c>
      <c r="H319" s="10" t="s">
        <v>1849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</row>
    <row r="320" spans="1:36" x14ac:dyDescent="0.2">
      <c r="A320" s="10" t="s">
        <v>5906</v>
      </c>
      <c r="B320" s="10" t="s">
        <v>3334</v>
      </c>
      <c r="C320" s="10" t="s">
        <v>6247</v>
      </c>
      <c r="D320" s="10" t="s">
        <v>6246</v>
      </c>
      <c r="E320" s="10" t="s">
        <v>3346</v>
      </c>
      <c r="F320" s="10" t="s">
        <v>1841</v>
      </c>
      <c r="G320" s="10" t="s">
        <v>41</v>
      </c>
      <c r="H320" s="10" t="s">
        <v>1842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</row>
    <row r="321" spans="1:36" x14ac:dyDescent="0.2">
      <c r="A321" s="10" t="s">
        <v>5906</v>
      </c>
      <c r="B321" s="10" t="s">
        <v>3334</v>
      </c>
      <c r="C321" s="10" t="s">
        <v>6247</v>
      </c>
      <c r="D321" s="10" t="s">
        <v>5102</v>
      </c>
      <c r="E321" s="10" t="s">
        <v>3347</v>
      </c>
      <c r="F321" s="10" t="s">
        <v>1841</v>
      </c>
      <c r="G321" s="10" t="s">
        <v>41</v>
      </c>
      <c r="H321" s="10" t="s">
        <v>1842</v>
      </c>
      <c r="I321" s="10">
        <v>13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</row>
    <row r="322" spans="1:36" x14ac:dyDescent="0.2">
      <c r="A322" s="10" t="s">
        <v>5906</v>
      </c>
      <c r="B322" s="10" t="s">
        <v>3402</v>
      </c>
      <c r="C322" s="10" t="s">
        <v>6251</v>
      </c>
      <c r="D322" s="10" t="s">
        <v>6250</v>
      </c>
      <c r="E322" s="10" t="s">
        <v>3404</v>
      </c>
      <c r="F322" s="10" t="s">
        <v>3406</v>
      </c>
      <c r="G322" s="10" t="s">
        <v>41</v>
      </c>
      <c r="H322" s="10" t="s">
        <v>674</v>
      </c>
      <c r="I322" s="10">
        <v>4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</row>
    <row r="323" spans="1:36" x14ac:dyDescent="0.2">
      <c r="A323" s="10" t="s">
        <v>5906</v>
      </c>
      <c r="B323" s="10" t="s">
        <v>308</v>
      </c>
      <c r="C323" s="10" t="s">
        <v>6929</v>
      </c>
      <c r="D323" s="10" t="s">
        <v>5690</v>
      </c>
      <c r="E323" s="10" t="s">
        <v>675</v>
      </c>
      <c r="F323" s="10" t="s">
        <v>676</v>
      </c>
      <c r="G323" s="10" t="s">
        <v>41</v>
      </c>
      <c r="H323" s="10" t="s">
        <v>674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</row>
    <row r="324" spans="1:36" x14ac:dyDescent="0.2">
      <c r="A324" s="10" t="s">
        <v>5906</v>
      </c>
      <c r="B324" s="10" t="s">
        <v>4830</v>
      </c>
      <c r="C324" s="10" t="s">
        <v>998</v>
      </c>
      <c r="D324" s="10" t="s">
        <v>5905</v>
      </c>
      <c r="E324" s="10" t="s">
        <v>4829</v>
      </c>
      <c r="F324" s="10" t="s">
        <v>358</v>
      </c>
      <c r="G324" s="10" t="s">
        <v>41</v>
      </c>
      <c r="H324" s="10" t="s">
        <v>359</v>
      </c>
      <c r="I324" s="10">
        <v>27</v>
      </c>
      <c r="J324" s="10">
        <v>0</v>
      </c>
      <c r="K324" s="10">
        <v>30</v>
      </c>
      <c r="L324" s="10">
        <v>0</v>
      </c>
      <c r="M324" s="10">
        <v>29</v>
      </c>
      <c r="N324" s="10">
        <v>0</v>
      </c>
      <c r="O324" s="10">
        <v>31</v>
      </c>
      <c r="P324" s="10">
        <v>0</v>
      </c>
      <c r="Q324" s="10">
        <v>29</v>
      </c>
      <c r="R324" s="10">
        <v>0</v>
      </c>
      <c r="S324" s="10">
        <v>29</v>
      </c>
      <c r="T324" s="10">
        <v>0</v>
      </c>
      <c r="U324" s="10">
        <v>26</v>
      </c>
      <c r="V324" s="10">
        <v>0</v>
      </c>
      <c r="W324" s="10">
        <v>19</v>
      </c>
      <c r="X324" s="10">
        <v>0</v>
      </c>
      <c r="Y324" s="10">
        <v>24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</row>
    <row r="325" spans="1:36" x14ac:dyDescent="0.2">
      <c r="A325" s="10" t="s">
        <v>5906</v>
      </c>
      <c r="B325" s="10" t="s">
        <v>2011</v>
      </c>
      <c r="C325" s="10" t="s">
        <v>6244</v>
      </c>
      <c r="D325" s="10" t="s">
        <v>7133</v>
      </c>
      <c r="E325" s="10" t="s">
        <v>7134</v>
      </c>
      <c r="F325" s="10" t="s">
        <v>2019</v>
      </c>
      <c r="G325" s="10" t="s">
        <v>41</v>
      </c>
      <c r="H325" s="10" t="s">
        <v>2015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</row>
    <row r="326" spans="1:36" x14ac:dyDescent="0.2">
      <c r="A326" s="10" t="s">
        <v>5906</v>
      </c>
      <c r="B326" s="10" t="s">
        <v>1256</v>
      </c>
      <c r="C326" s="10" t="s">
        <v>6239</v>
      </c>
      <c r="D326" s="10" t="s">
        <v>6238</v>
      </c>
      <c r="E326" s="10" t="s">
        <v>1259</v>
      </c>
      <c r="F326" s="10" t="s">
        <v>1260</v>
      </c>
      <c r="G326" s="10" t="s">
        <v>41</v>
      </c>
      <c r="H326" s="10" t="s">
        <v>1261</v>
      </c>
      <c r="I326" s="10">
        <v>18</v>
      </c>
      <c r="J326" s="10">
        <v>1</v>
      </c>
      <c r="K326" s="10">
        <v>18</v>
      </c>
      <c r="L326" s="10">
        <v>0</v>
      </c>
      <c r="M326" s="10">
        <v>18</v>
      </c>
      <c r="N326" s="10">
        <v>0</v>
      </c>
      <c r="O326" s="10">
        <v>12</v>
      </c>
      <c r="P326" s="10">
        <v>0</v>
      </c>
      <c r="Q326" s="10">
        <v>15</v>
      </c>
      <c r="R326" s="10">
        <v>0</v>
      </c>
      <c r="S326" s="10">
        <v>11</v>
      </c>
      <c r="T326" s="10">
        <v>0</v>
      </c>
      <c r="U326" s="10">
        <v>8</v>
      </c>
      <c r="V326" s="10">
        <v>0</v>
      </c>
      <c r="W326" s="10">
        <v>12</v>
      </c>
      <c r="X326" s="10">
        <v>1</v>
      </c>
      <c r="Y326" s="10">
        <v>15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</row>
    <row r="327" spans="1:36" x14ac:dyDescent="0.2">
      <c r="A327" s="10" t="s">
        <v>5906</v>
      </c>
      <c r="B327" s="10" t="s">
        <v>1839</v>
      </c>
      <c r="C327" s="10" t="s">
        <v>6241</v>
      </c>
      <c r="D327" s="10" t="s">
        <v>6240</v>
      </c>
      <c r="E327" s="10" t="s">
        <v>1845</v>
      </c>
      <c r="F327" s="10" t="s">
        <v>1841</v>
      </c>
      <c r="G327" s="10" t="s">
        <v>41</v>
      </c>
      <c r="H327" s="10" t="s">
        <v>1842</v>
      </c>
      <c r="I327" s="10">
        <v>28</v>
      </c>
      <c r="J327" s="10">
        <v>0</v>
      </c>
      <c r="K327" s="10">
        <v>29</v>
      </c>
      <c r="L327" s="10">
        <v>0</v>
      </c>
      <c r="M327" s="10">
        <v>27</v>
      </c>
      <c r="N327" s="10">
        <v>0</v>
      </c>
      <c r="O327" s="10">
        <v>26</v>
      </c>
      <c r="P327" s="10">
        <v>0</v>
      </c>
      <c r="Q327" s="10">
        <v>23</v>
      </c>
      <c r="R327" s="10">
        <v>0</v>
      </c>
      <c r="S327" s="10">
        <v>24</v>
      </c>
      <c r="T327" s="10">
        <v>0</v>
      </c>
      <c r="U327" s="10">
        <v>25</v>
      </c>
      <c r="V327" s="10">
        <v>0</v>
      </c>
      <c r="W327" s="10">
        <v>33</v>
      </c>
      <c r="X327" s="10">
        <v>0</v>
      </c>
      <c r="Y327" s="10">
        <v>20</v>
      </c>
      <c r="Z327" s="10">
        <v>0</v>
      </c>
      <c r="AA327" s="10">
        <v>20</v>
      </c>
      <c r="AB327" s="10">
        <v>0</v>
      </c>
      <c r="AC327" s="10">
        <v>26</v>
      </c>
      <c r="AD327" s="10">
        <v>0</v>
      </c>
      <c r="AE327" s="10">
        <v>14</v>
      </c>
      <c r="AF327" s="10">
        <v>0</v>
      </c>
      <c r="AG327" s="10">
        <v>21</v>
      </c>
      <c r="AH327" s="10">
        <v>0</v>
      </c>
      <c r="AI327" s="10">
        <v>0</v>
      </c>
      <c r="AJ327" s="10">
        <v>0</v>
      </c>
    </row>
    <row r="328" spans="1:36" x14ac:dyDescent="0.2">
      <c r="A328" s="10" t="s">
        <v>5906</v>
      </c>
      <c r="B328" s="10" t="s">
        <v>2011</v>
      </c>
      <c r="C328" s="10" t="s">
        <v>6244</v>
      </c>
      <c r="D328" s="10" t="s">
        <v>7372</v>
      </c>
      <c r="E328" s="10" t="s">
        <v>5879</v>
      </c>
      <c r="F328" s="10" t="s">
        <v>2019</v>
      </c>
      <c r="G328" s="10" t="s">
        <v>41</v>
      </c>
      <c r="H328" s="10" t="s">
        <v>2015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</row>
    <row r="329" spans="1:36" x14ac:dyDescent="0.2">
      <c r="A329" s="10" t="s">
        <v>5906</v>
      </c>
      <c r="B329" s="10" t="s">
        <v>3334</v>
      </c>
      <c r="C329" s="10" t="s">
        <v>6247</v>
      </c>
      <c r="D329" s="10" t="s">
        <v>6248</v>
      </c>
      <c r="E329" s="10" t="s">
        <v>3336</v>
      </c>
      <c r="F329" s="10" t="s">
        <v>1841</v>
      </c>
      <c r="G329" s="10" t="s">
        <v>41</v>
      </c>
      <c r="H329" s="10" t="s">
        <v>1842</v>
      </c>
      <c r="I329" s="10">
        <v>5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</row>
    <row r="330" spans="1:36" x14ac:dyDescent="0.2">
      <c r="A330" s="10" t="s">
        <v>5906</v>
      </c>
      <c r="B330" s="10" t="s">
        <v>4647</v>
      </c>
      <c r="C330" s="10" t="s">
        <v>6926</v>
      </c>
      <c r="D330" s="10" t="s">
        <v>5665</v>
      </c>
      <c r="E330" s="10" t="s">
        <v>5666</v>
      </c>
      <c r="F330" s="10" t="s">
        <v>4649</v>
      </c>
      <c r="G330" s="10" t="s">
        <v>41</v>
      </c>
      <c r="H330" s="10" t="s">
        <v>2128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</row>
    <row r="331" spans="1:36" x14ac:dyDescent="0.2">
      <c r="A331" s="10" t="s">
        <v>5906</v>
      </c>
      <c r="B331" s="10" t="s">
        <v>1124</v>
      </c>
      <c r="C331" s="10" t="s">
        <v>6237</v>
      </c>
      <c r="D331" s="10" t="s">
        <v>6236</v>
      </c>
      <c r="E331" s="10" t="s">
        <v>1127</v>
      </c>
      <c r="F331" s="10" t="s">
        <v>1128</v>
      </c>
      <c r="G331" s="10" t="s">
        <v>41</v>
      </c>
      <c r="H331" s="10" t="s">
        <v>1129</v>
      </c>
      <c r="I331" s="10">
        <v>25</v>
      </c>
      <c r="J331" s="10">
        <v>0</v>
      </c>
      <c r="K331" s="10">
        <v>25</v>
      </c>
      <c r="L331" s="10">
        <v>0</v>
      </c>
      <c r="M331" s="10">
        <v>25</v>
      </c>
      <c r="N331" s="10">
        <v>0</v>
      </c>
      <c r="O331" s="10">
        <v>19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</row>
    <row r="332" spans="1:36" x14ac:dyDescent="0.2">
      <c r="A332" s="10" t="s">
        <v>5906</v>
      </c>
      <c r="B332" s="10" t="s">
        <v>2551</v>
      </c>
      <c r="C332" s="10" t="s">
        <v>6245</v>
      </c>
      <c r="D332" s="10" t="s">
        <v>6236</v>
      </c>
      <c r="E332" s="10" t="s">
        <v>2553</v>
      </c>
      <c r="F332" s="10" t="s">
        <v>2554</v>
      </c>
      <c r="G332" s="10" t="s">
        <v>41</v>
      </c>
      <c r="H332" s="10" t="s">
        <v>2555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16</v>
      </c>
      <c r="R332" s="10">
        <v>0</v>
      </c>
      <c r="S332" s="10">
        <v>21</v>
      </c>
      <c r="T332" s="10">
        <v>0</v>
      </c>
      <c r="U332" s="10">
        <v>13</v>
      </c>
      <c r="V332" s="10">
        <v>0</v>
      </c>
      <c r="W332" s="10">
        <v>19</v>
      </c>
      <c r="X332" s="10">
        <v>0</v>
      </c>
      <c r="Y332" s="10">
        <v>22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</row>
    <row r="333" spans="1:36" x14ac:dyDescent="0.2">
      <c r="A333" s="10" t="s">
        <v>5906</v>
      </c>
      <c r="B333" s="10" t="s">
        <v>3560</v>
      </c>
      <c r="C333" s="10" t="s">
        <v>6233</v>
      </c>
      <c r="D333" s="10" t="s">
        <v>6232</v>
      </c>
      <c r="E333" s="10" t="s">
        <v>5732</v>
      </c>
      <c r="F333" s="10" t="s">
        <v>3565</v>
      </c>
      <c r="G333" s="10" t="s">
        <v>41</v>
      </c>
      <c r="H333" s="10" t="s">
        <v>674</v>
      </c>
      <c r="I333" s="10">
        <v>11</v>
      </c>
      <c r="J333" s="10">
        <v>0</v>
      </c>
      <c r="K333" s="10">
        <v>14</v>
      </c>
      <c r="L333" s="10">
        <v>0</v>
      </c>
      <c r="M333" s="10">
        <v>13</v>
      </c>
      <c r="N333" s="10">
        <v>0</v>
      </c>
      <c r="O333" s="10">
        <v>16</v>
      </c>
      <c r="P333" s="10">
        <v>0</v>
      </c>
      <c r="Q333" s="10">
        <v>13</v>
      </c>
      <c r="R333" s="10">
        <v>0</v>
      </c>
      <c r="S333" s="10">
        <v>21</v>
      </c>
      <c r="T333" s="10">
        <v>0</v>
      </c>
      <c r="U333" s="10">
        <v>15</v>
      </c>
      <c r="V333" s="10">
        <v>0</v>
      </c>
      <c r="W333" s="10">
        <v>16</v>
      </c>
      <c r="X333" s="10">
        <v>0</v>
      </c>
      <c r="Y333" s="10">
        <v>22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</row>
    <row r="334" spans="1:36" x14ac:dyDescent="0.2">
      <c r="A334" s="10" t="s">
        <v>5906</v>
      </c>
      <c r="B334" s="10" t="s">
        <v>3560</v>
      </c>
      <c r="C334" s="10" t="s">
        <v>6233</v>
      </c>
      <c r="D334" s="10" t="s">
        <v>7373</v>
      </c>
      <c r="E334" s="10" t="s">
        <v>7374</v>
      </c>
      <c r="F334" s="10" t="s">
        <v>3565</v>
      </c>
      <c r="G334" s="10" t="s">
        <v>41</v>
      </c>
      <c r="H334" s="10" t="s">
        <v>674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2</v>
      </c>
      <c r="AD334" s="10">
        <v>0</v>
      </c>
      <c r="AE334" s="10">
        <v>2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</row>
    <row r="335" spans="1:36" x14ac:dyDescent="0.2">
      <c r="A335" s="10" t="s">
        <v>5906</v>
      </c>
      <c r="B335" s="10" t="s">
        <v>2011</v>
      </c>
      <c r="C335" s="10" t="s">
        <v>6244</v>
      </c>
      <c r="D335" s="10" t="s">
        <v>6954</v>
      </c>
      <c r="E335" s="10" t="s">
        <v>5879</v>
      </c>
      <c r="F335" s="10" t="s">
        <v>2019</v>
      </c>
      <c r="G335" s="10" t="s">
        <v>41</v>
      </c>
      <c r="H335" s="10" t="s">
        <v>2015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</row>
    <row r="336" spans="1:36" x14ac:dyDescent="0.2">
      <c r="A336" s="10" t="s">
        <v>5906</v>
      </c>
      <c r="B336" s="10" t="s">
        <v>2011</v>
      </c>
      <c r="C336" s="10" t="s">
        <v>6244</v>
      </c>
      <c r="D336" s="10" t="s">
        <v>6873</v>
      </c>
      <c r="E336" s="10" t="s">
        <v>4936</v>
      </c>
      <c r="F336" s="10" t="s">
        <v>2019</v>
      </c>
      <c r="G336" s="10" t="s">
        <v>41</v>
      </c>
      <c r="H336" s="10" t="s">
        <v>2015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</row>
    <row r="337" spans="1:36" x14ac:dyDescent="0.2">
      <c r="A337" s="10" t="s">
        <v>5906</v>
      </c>
      <c r="B337" s="10" t="s">
        <v>999</v>
      </c>
      <c r="C337" s="10" t="s">
        <v>6234</v>
      </c>
      <c r="D337" s="10" t="s">
        <v>6012</v>
      </c>
      <c r="E337" s="10" t="s">
        <v>997</v>
      </c>
      <c r="F337" s="10" t="s">
        <v>358</v>
      </c>
      <c r="G337" s="10" t="s">
        <v>41</v>
      </c>
      <c r="H337" s="10" t="s">
        <v>359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53</v>
      </c>
      <c r="AB337" s="10">
        <v>0</v>
      </c>
      <c r="AC337" s="10">
        <v>66</v>
      </c>
      <c r="AD337" s="10">
        <v>0</v>
      </c>
      <c r="AE337" s="10">
        <v>58</v>
      </c>
      <c r="AF337" s="10">
        <v>0</v>
      </c>
      <c r="AG337" s="10">
        <v>54</v>
      </c>
      <c r="AH337" s="10">
        <v>0</v>
      </c>
      <c r="AI337" s="10">
        <v>0</v>
      </c>
      <c r="AJ337" s="10">
        <v>0</v>
      </c>
    </row>
    <row r="338" spans="1:36" x14ac:dyDescent="0.2">
      <c r="A338" s="10" t="s">
        <v>5906</v>
      </c>
      <c r="B338" s="10" t="s">
        <v>3566</v>
      </c>
      <c r="C338" s="10" t="s">
        <v>6254</v>
      </c>
      <c r="D338" s="10" t="s">
        <v>6253</v>
      </c>
      <c r="E338" s="10" t="s">
        <v>3569</v>
      </c>
      <c r="F338" s="10" t="s">
        <v>3570</v>
      </c>
      <c r="G338" s="10" t="s">
        <v>41</v>
      </c>
      <c r="H338" s="10" t="s">
        <v>3571</v>
      </c>
      <c r="I338" s="10">
        <v>35</v>
      </c>
      <c r="J338" s="10">
        <v>0</v>
      </c>
      <c r="K338" s="10">
        <v>47</v>
      </c>
      <c r="L338" s="10">
        <v>0</v>
      </c>
      <c r="M338" s="10">
        <v>43</v>
      </c>
      <c r="N338" s="10">
        <v>0</v>
      </c>
      <c r="O338" s="10">
        <v>42</v>
      </c>
      <c r="P338" s="10">
        <v>0</v>
      </c>
      <c r="Q338" s="10">
        <v>53</v>
      </c>
      <c r="R338" s="10">
        <v>0</v>
      </c>
      <c r="S338" s="10">
        <v>54</v>
      </c>
      <c r="T338" s="10">
        <v>0</v>
      </c>
      <c r="U338" s="10">
        <v>38</v>
      </c>
      <c r="V338" s="10">
        <v>0</v>
      </c>
      <c r="W338" s="10">
        <v>53</v>
      </c>
      <c r="X338" s="10">
        <v>0</v>
      </c>
      <c r="Y338" s="10">
        <v>51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</row>
    <row r="339" spans="1:36" x14ac:dyDescent="0.2">
      <c r="A339" s="10" t="s">
        <v>5906</v>
      </c>
      <c r="B339" s="10" t="s">
        <v>2011</v>
      </c>
      <c r="C339" s="10" t="s">
        <v>6244</v>
      </c>
      <c r="D339" s="10" t="s">
        <v>6243</v>
      </c>
      <c r="E339" s="10" t="s">
        <v>2013</v>
      </c>
      <c r="F339" s="10" t="s">
        <v>2014</v>
      </c>
      <c r="G339" s="10" t="s">
        <v>41</v>
      </c>
      <c r="H339" s="10" t="s">
        <v>2015</v>
      </c>
      <c r="I339" s="10">
        <v>23</v>
      </c>
      <c r="J339" s="10">
        <v>0</v>
      </c>
      <c r="K339" s="10">
        <v>43</v>
      </c>
      <c r="L339" s="10">
        <v>0</v>
      </c>
      <c r="M339" s="10">
        <v>41</v>
      </c>
      <c r="N339" s="10">
        <v>0</v>
      </c>
      <c r="O339" s="10">
        <v>40</v>
      </c>
      <c r="P339" s="10">
        <v>0</v>
      </c>
      <c r="Q339" s="10">
        <v>37</v>
      </c>
      <c r="R339" s="10">
        <v>0</v>
      </c>
      <c r="S339" s="10">
        <v>44</v>
      </c>
      <c r="T339" s="10">
        <v>0</v>
      </c>
      <c r="U339" s="10">
        <v>46</v>
      </c>
      <c r="V339" s="10">
        <v>0</v>
      </c>
      <c r="W339" s="10">
        <v>42</v>
      </c>
      <c r="X339" s="10">
        <v>0</v>
      </c>
      <c r="Y339" s="10">
        <v>52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</row>
    <row r="340" spans="1:36" x14ac:dyDescent="0.2">
      <c r="A340" s="10" t="s">
        <v>5906</v>
      </c>
      <c r="B340" s="10" t="s">
        <v>515</v>
      </c>
      <c r="C340" s="10" t="s">
        <v>6231</v>
      </c>
      <c r="D340" s="10" t="s">
        <v>6230</v>
      </c>
      <c r="E340" s="10" t="s">
        <v>519</v>
      </c>
      <c r="F340" s="10" t="s">
        <v>520</v>
      </c>
      <c r="G340" s="10" t="s">
        <v>41</v>
      </c>
      <c r="H340" s="10" t="s">
        <v>521</v>
      </c>
      <c r="I340" s="10">
        <v>23</v>
      </c>
      <c r="J340" s="10">
        <v>0</v>
      </c>
      <c r="K340" s="10">
        <v>24</v>
      </c>
      <c r="L340" s="10">
        <v>0</v>
      </c>
      <c r="M340" s="10">
        <v>19</v>
      </c>
      <c r="N340" s="10">
        <v>0</v>
      </c>
      <c r="O340" s="10">
        <v>20</v>
      </c>
      <c r="P340" s="10">
        <v>0</v>
      </c>
      <c r="Q340" s="10">
        <v>24</v>
      </c>
      <c r="R340" s="10">
        <v>0</v>
      </c>
      <c r="S340" s="10">
        <v>19</v>
      </c>
      <c r="T340" s="10">
        <v>0</v>
      </c>
      <c r="U340" s="10">
        <v>20</v>
      </c>
      <c r="V340" s="10">
        <v>0</v>
      </c>
      <c r="W340" s="10">
        <v>23</v>
      </c>
      <c r="X340" s="10">
        <v>0</v>
      </c>
      <c r="Y340" s="10">
        <v>24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</row>
    <row r="341" spans="1:36" x14ac:dyDescent="0.2">
      <c r="A341" s="10" t="s">
        <v>5906</v>
      </c>
      <c r="B341" s="10" t="s">
        <v>1839</v>
      </c>
      <c r="C341" s="10" t="s">
        <v>6241</v>
      </c>
      <c r="D341" s="10" t="s">
        <v>6945</v>
      </c>
      <c r="E341" s="10" t="s">
        <v>7222</v>
      </c>
      <c r="F341" s="10" t="s">
        <v>3340</v>
      </c>
      <c r="G341" s="10" t="s">
        <v>41</v>
      </c>
      <c r="H341" s="10" t="s">
        <v>1849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1</v>
      </c>
      <c r="T341" s="10">
        <v>0</v>
      </c>
      <c r="U341" s="10">
        <v>1</v>
      </c>
      <c r="V341" s="10">
        <v>0</v>
      </c>
      <c r="W341" s="10">
        <v>5</v>
      </c>
      <c r="X341" s="10">
        <v>2</v>
      </c>
      <c r="Y341" s="10">
        <v>5</v>
      </c>
      <c r="Z341" s="10">
        <v>0</v>
      </c>
      <c r="AA341" s="10">
        <v>1</v>
      </c>
      <c r="AB341" s="10">
        <v>0</v>
      </c>
      <c r="AC341" s="10">
        <v>6</v>
      </c>
      <c r="AD341" s="10">
        <v>1</v>
      </c>
      <c r="AE341" s="10">
        <v>2</v>
      </c>
      <c r="AF341" s="10">
        <v>0</v>
      </c>
      <c r="AG341" s="10">
        <v>2</v>
      </c>
      <c r="AH341" s="10">
        <v>0</v>
      </c>
      <c r="AI341" s="10">
        <v>0</v>
      </c>
      <c r="AJ341" s="10">
        <v>0</v>
      </c>
    </row>
    <row r="342" spans="1:36" x14ac:dyDescent="0.2">
      <c r="A342" s="10" t="s">
        <v>5906</v>
      </c>
      <c r="B342" s="10" t="s">
        <v>3402</v>
      </c>
      <c r="C342" s="10" t="s">
        <v>6251</v>
      </c>
      <c r="D342" s="10" t="s">
        <v>6252</v>
      </c>
      <c r="E342" s="10" t="s">
        <v>3408</v>
      </c>
      <c r="F342" s="10" t="s">
        <v>3409</v>
      </c>
      <c r="G342" s="10" t="s">
        <v>41</v>
      </c>
      <c r="H342" s="10" t="s">
        <v>3410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</row>
    <row r="343" spans="1:36" x14ac:dyDescent="0.2">
      <c r="A343" s="10" t="s">
        <v>6257</v>
      </c>
      <c r="B343" s="10" t="s">
        <v>3432</v>
      </c>
      <c r="C343" s="10" t="s">
        <v>6290</v>
      </c>
      <c r="D343" s="10" t="s">
        <v>6289</v>
      </c>
      <c r="E343" s="10" t="s">
        <v>3435</v>
      </c>
      <c r="F343" s="10" t="s">
        <v>3436</v>
      </c>
      <c r="G343" s="10" t="s">
        <v>41</v>
      </c>
      <c r="H343" s="10" t="s">
        <v>1134</v>
      </c>
      <c r="I343" s="10">
        <v>18</v>
      </c>
      <c r="J343" s="10">
        <v>0</v>
      </c>
      <c r="K343" s="10">
        <v>23</v>
      </c>
      <c r="L343" s="10">
        <v>0</v>
      </c>
      <c r="M343" s="10">
        <v>21</v>
      </c>
      <c r="N343" s="10">
        <v>0</v>
      </c>
      <c r="O343" s="10">
        <v>17</v>
      </c>
      <c r="P343" s="10">
        <v>0</v>
      </c>
      <c r="Q343" s="10">
        <v>22</v>
      </c>
      <c r="R343" s="10">
        <v>0</v>
      </c>
      <c r="S343" s="10">
        <v>26</v>
      </c>
      <c r="T343" s="10">
        <v>0</v>
      </c>
      <c r="U343" s="10">
        <v>30</v>
      </c>
      <c r="V343" s="10">
        <v>0</v>
      </c>
      <c r="W343" s="10">
        <v>18</v>
      </c>
      <c r="X343" s="10">
        <v>0</v>
      </c>
      <c r="Y343" s="10">
        <v>19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</row>
    <row r="344" spans="1:36" x14ac:dyDescent="0.2">
      <c r="A344" s="10" t="s">
        <v>6257</v>
      </c>
      <c r="B344" s="10" t="s">
        <v>1442</v>
      </c>
      <c r="C344" s="10" t="s">
        <v>1451</v>
      </c>
      <c r="D344" s="10" t="s">
        <v>7375</v>
      </c>
      <c r="E344" s="10" t="s">
        <v>1467</v>
      </c>
      <c r="F344" s="10" t="s">
        <v>1443</v>
      </c>
      <c r="G344" s="10" t="s">
        <v>41</v>
      </c>
      <c r="H344" s="10" t="s">
        <v>1461</v>
      </c>
      <c r="I344" s="10">
        <v>6</v>
      </c>
      <c r="J344" s="10">
        <v>0</v>
      </c>
      <c r="K344" s="10">
        <v>7</v>
      </c>
      <c r="L344" s="10">
        <v>0</v>
      </c>
      <c r="M344" s="10">
        <v>8</v>
      </c>
      <c r="N344" s="10">
        <v>0</v>
      </c>
      <c r="O344" s="10">
        <v>5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</row>
    <row r="345" spans="1:36" x14ac:dyDescent="0.2">
      <c r="A345" s="10" t="s">
        <v>6257</v>
      </c>
      <c r="B345" s="10" t="s">
        <v>92</v>
      </c>
      <c r="C345" s="10" t="s">
        <v>6256</v>
      </c>
      <c r="D345" s="10" t="s">
        <v>6260</v>
      </c>
      <c r="E345" s="10" t="s">
        <v>107</v>
      </c>
      <c r="F345" s="10" t="s">
        <v>97</v>
      </c>
      <c r="G345" s="10" t="s">
        <v>41</v>
      </c>
      <c r="H345" s="10" t="s">
        <v>98</v>
      </c>
      <c r="I345" s="10">
        <v>40</v>
      </c>
      <c r="J345" s="10">
        <v>0</v>
      </c>
      <c r="K345" s="10">
        <v>36</v>
      </c>
      <c r="L345" s="10">
        <v>0</v>
      </c>
      <c r="M345" s="10">
        <v>37</v>
      </c>
      <c r="N345" s="10">
        <v>0</v>
      </c>
      <c r="O345" s="10">
        <v>25</v>
      </c>
      <c r="P345" s="10">
        <v>0</v>
      </c>
      <c r="Q345" s="10">
        <v>37</v>
      </c>
      <c r="R345" s="10">
        <v>0</v>
      </c>
      <c r="S345" s="10">
        <v>24</v>
      </c>
      <c r="T345" s="10">
        <v>0</v>
      </c>
      <c r="U345" s="10">
        <v>22</v>
      </c>
      <c r="V345" s="10">
        <v>0</v>
      </c>
      <c r="W345" s="10">
        <v>20</v>
      </c>
      <c r="X345" s="10">
        <v>0</v>
      </c>
      <c r="Y345" s="10">
        <v>32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</row>
    <row r="346" spans="1:36" x14ac:dyDescent="0.2">
      <c r="A346" s="10" t="s">
        <v>6257</v>
      </c>
      <c r="B346" s="10" t="s">
        <v>1350</v>
      </c>
      <c r="C346" s="10" t="s">
        <v>6262</v>
      </c>
      <c r="D346" s="10" t="s">
        <v>6263</v>
      </c>
      <c r="E346" s="10" t="s">
        <v>1357</v>
      </c>
      <c r="F346" s="10" t="s">
        <v>1353</v>
      </c>
      <c r="G346" s="10" t="s">
        <v>41</v>
      </c>
      <c r="H346" s="10" t="s">
        <v>1354</v>
      </c>
      <c r="I346" s="10">
        <v>17</v>
      </c>
      <c r="J346" s="10">
        <v>0</v>
      </c>
      <c r="K346" s="10">
        <v>15</v>
      </c>
      <c r="L346" s="10">
        <v>0</v>
      </c>
      <c r="M346" s="10">
        <v>21</v>
      </c>
      <c r="N346" s="10">
        <v>0</v>
      </c>
      <c r="O346" s="10">
        <v>13</v>
      </c>
      <c r="P346" s="10">
        <v>0</v>
      </c>
      <c r="Q346" s="10">
        <v>13</v>
      </c>
      <c r="R346" s="10">
        <v>0</v>
      </c>
      <c r="S346" s="10">
        <v>12</v>
      </c>
      <c r="T346" s="10">
        <v>0</v>
      </c>
      <c r="U346" s="10">
        <v>20</v>
      </c>
      <c r="V346" s="10">
        <v>0</v>
      </c>
      <c r="W346" s="10">
        <v>19</v>
      </c>
      <c r="X346" s="10">
        <v>0</v>
      </c>
      <c r="Y346" s="10">
        <v>22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</row>
    <row r="347" spans="1:36" x14ac:dyDescent="0.2">
      <c r="A347" s="10" t="s">
        <v>6257</v>
      </c>
      <c r="B347" s="10" t="s">
        <v>1350</v>
      </c>
      <c r="C347" s="10" t="s">
        <v>6262</v>
      </c>
      <c r="D347" s="10" t="s">
        <v>6882</v>
      </c>
      <c r="E347" s="10" t="s">
        <v>5082</v>
      </c>
      <c r="F347" s="10" t="s">
        <v>1353</v>
      </c>
      <c r="G347" s="10" t="s">
        <v>41</v>
      </c>
      <c r="H347" s="10" t="s">
        <v>1354</v>
      </c>
      <c r="I347" s="10">
        <v>10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</row>
    <row r="348" spans="1:36" x14ac:dyDescent="0.2">
      <c r="A348" s="10" t="s">
        <v>6257</v>
      </c>
      <c r="B348" s="10" t="s">
        <v>1350</v>
      </c>
      <c r="C348" s="10" t="s">
        <v>6262</v>
      </c>
      <c r="D348" s="10" t="s">
        <v>7103</v>
      </c>
      <c r="E348" s="10" t="s">
        <v>7104</v>
      </c>
      <c r="F348" s="10" t="s">
        <v>1355</v>
      </c>
      <c r="G348" s="10" t="s">
        <v>41</v>
      </c>
      <c r="H348" s="10" t="s">
        <v>1354</v>
      </c>
      <c r="I348" s="10">
        <v>11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</row>
    <row r="349" spans="1:36" x14ac:dyDescent="0.2">
      <c r="A349" s="10" t="s">
        <v>6257</v>
      </c>
      <c r="B349" s="10" t="s">
        <v>1442</v>
      </c>
      <c r="C349" s="10" t="s">
        <v>1451</v>
      </c>
      <c r="D349" s="10" t="s">
        <v>6274</v>
      </c>
      <c r="E349" s="10" t="s">
        <v>1471</v>
      </c>
      <c r="F349" s="10" t="s">
        <v>1443</v>
      </c>
      <c r="G349" s="10" t="s">
        <v>41</v>
      </c>
      <c r="H349" s="10" t="s">
        <v>1461</v>
      </c>
      <c r="I349" s="10">
        <v>7</v>
      </c>
      <c r="J349" s="10">
        <v>0</v>
      </c>
      <c r="K349" s="10">
        <v>3</v>
      </c>
      <c r="L349" s="10">
        <v>0</v>
      </c>
      <c r="M349" s="10">
        <v>10</v>
      </c>
      <c r="N349" s="10">
        <v>0</v>
      </c>
      <c r="O349" s="10">
        <v>7</v>
      </c>
      <c r="P349" s="10">
        <v>0</v>
      </c>
      <c r="Q349" s="10">
        <v>6</v>
      </c>
      <c r="R349" s="10">
        <v>0</v>
      </c>
      <c r="S349" s="10">
        <v>4</v>
      </c>
      <c r="T349" s="10">
        <v>0</v>
      </c>
      <c r="U349" s="10">
        <v>2</v>
      </c>
      <c r="V349" s="10">
        <v>0</v>
      </c>
      <c r="W349" s="10">
        <v>5</v>
      </c>
      <c r="X349" s="10">
        <v>0</v>
      </c>
      <c r="Y349" s="10">
        <v>9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</row>
    <row r="350" spans="1:36" x14ac:dyDescent="0.2">
      <c r="A350" s="10" t="s">
        <v>6257</v>
      </c>
      <c r="B350" s="10" t="s">
        <v>92</v>
      </c>
      <c r="C350" s="10" t="s">
        <v>6256</v>
      </c>
      <c r="D350" s="10" t="s">
        <v>6259</v>
      </c>
      <c r="E350" s="10" t="s">
        <v>4782</v>
      </c>
      <c r="F350" s="10" t="s">
        <v>97</v>
      </c>
      <c r="G350" s="10" t="s">
        <v>41</v>
      </c>
      <c r="H350" s="10" t="s">
        <v>98</v>
      </c>
      <c r="I350" s="10">
        <v>14</v>
      </c>
      <c r="J350" s="10">
        <v>0</v>
      </c>
      <c r="K350" s="10">
        <v>12</v>
      </c>
      <c r="L350" s="10">
        <v>0</v>
      </c>
      <c r="M350" s="10">
        <v>13</v>
      </c>
      <c r="N350" s="10">
        <v>0</v>
      </c>
      <c r="O350" s="10">
        <v>10</v>
      </c>
      <c r="P350" s="10">
        <v>0</v>
      </c>
      <c r="Q350" s="10">
        <v>15</v>
      </c>
      <c r="R350" s="10">
        <v>0</v>
      </c>
      <c r="S350" s="10">
        <v>8</v>
      </c>
      <c r="T350" s="10">
        <v>0</v>
      </c>
      <c r="U350" s="10">
        <v>8</v>
      </c>
      <c r="V350" s="10">
        <v>0</v>
      </c>
      <c r="W350" s="10">
        <v>8</v>
      </c>
      <c r="X350" s="10">
        <v>0</v>
      </c>
      <c r="Y350" s="10">
        <v>5</v>
      </c>
      <c r="Z350" s="10">
        <v>0</v>
      </c>
      <c r="AA350" s="10">
        <v>2</v>
      </c>
      <c r="AB350" s="10">
        <v>0</v>
      </c>
      <c r="AC350" s="10">
        <v>2</v>
      </c>
      <c r="AD350" s="10">
        <v>0</v>
      </c>
      <c r="AE350" s="10">
        <v>1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</row>
    <row r="351" spans="1:36" x14ac:dyDescent="0.2">
      <c r="A351" s="10" t="s">
        <v>6257</v>
      </c>
      <c r="B351" s="10" t="s">
        <v>1442</v>
      </c>
      <c r="C351" s="10" t="s">
        <v>1451</v>
      </c>
      <c r="D351" s="10" t="s">
        <v>5789</v>
      </c>
      <c r="E351" s="10" t="s">
        <v>5790</v>
      </c>
      <c r="F351" s="10" t="s">
        <v>1451</v>
      </c>
      <c r="G351" s="10" t="s">
        <v>41</v>
      </c>
      <c r="H351" s="10" t="s">
        <v>1461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</row>
    <row r="352" spans="1:36" x14ac:dyDescent="0.2">
      <c r="A352" s="10" t="s">
        <v>6257</v>
      </c>
      <c r="B352" s="10" t="s">
        <v>1442</v>
      </c>
      <c r="C352" s="10" t="s">
        <v>1451</v>
      </c>
      <c r="D352" s="10" t="s">
        <v>7376</v>
      </c>
      <c r="E352" s="10" t="s">
        <v>7377</v>
      </c>
      <c r="F352" s="10" t="s">
        <v>1451</v>
      </c>
      <c r="G352" s="10" t="s">
        <v>41</v>
      </c>
      <c r="H352" s="10" t="s">
        <v>1446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</row>
    <row r="353" spans="1:36" x14ac:dyDescent="0.2">
      <c r="A353" s="10" t="s">
        <v>6257</v>
      </c>
      <c r="B353" s="10" t="s">
        <v>1442</v>
      </c>
      <c r="C353" s="10" t="s">
        <v>1451</v>
      </c>
      <c r="D353" s="10" t="s">
        <v>6267</v>
      </c>
      <c r="E353" s="10" t="s">
        <v>1445</v>
      </c>
      <c r="F353" s="10" t="s">
        <v>1443</v>
      </c>
      <c r="G353" s="10" t="s">
        <v>41</v>
      </c>
      <c r="H353" s="10" t="s">
        <v>1446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</row>
    <row r="354" spans="1:36" x14ac:dyDescent="0.2">
      <c r="A354" s="10" t="s">
        <v>6257</v>
      </c>
      <c r="B354" s="10" t="s">
        <v>1442</v>
      </c>
      <c r="C354" s="10" t="s">
        <v>1451</v>
      </c>
      <c r="D354" s="10" t="s">
        <v>7378</v>
      </c>
      <c r="E354" s="10" t="s">
        <v>7379</v>
      </c>
      <c r="F354" s="10" t="s">
        <v>1451</v>
      </c>
      <c r="G354" s="10" t="s">
        <v>41</v>
      </c>
      <c r="H354" s="10" t="s">
        <v>1449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</row>
    <row r="355" spans="1:36" x14ac:dyDescent="0.2">
      <c r="A355" s="10" t="s">
        <v>6257</v>
      </c>
      <c r="B355" s="10" t="s">
        <v>1442</v>
      </c>
      <c r="C355" s="10" t="s">
        <v>1451</v>
      </c>
      <c r="D355" s="10" t="s">
        <v>7380</v>
      </c>
      <c r="E355" s="10" t="s">
        <v>7381</v>
      </c>
      <c r="F355" s="10" t="s">
        <v>1451</v>
      </c>
      <c r="G355" s="10" t="s">
        <v>41</v>
      </c>
      <c r="H355" s="10" t="s">
        <v>1486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</row>
    <row r="356" spans="1:36" x14ac:dyDescent="0.2">
      <c r="A356" s="10" t="s">
        <v>6257</v>
      </c>
      <c r="B356" s="10" t="s">
        <v>1442</v>
      </c>
      <c r="C356" s="10" t="s">
        <v>1451</v>
      </c>
      <c r="D356" s="10" t="s">
        <v>6942</v>
      </c>
      <c r="E356" s="10" t="s">
        <v>1450</v>
      </c>
      <c r="F356" s="10" t="s">
        <v>1451</v>
      </c>
      <c r="G356" s="10" t="s">
        <v>41</v>
      </c>
      <c r="H356" s="10" t="s">
        <v>1449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</row>
    <row r="357" spans="1:36" x14ac:dyDescent="0.2">
      <c r="A357" s="10" t="s">
        <v>6257</v>
      </c>
      <c r="B357" s="10" t="s">
        <v>1442</v>
      </c>
      <c r="C357" s="10" t="s">
        <v>1451</v>
      </c>
      <c r="D357" s="10" t="s">
        <v>6273</v>
      </c>
      <c r="E357" s="10" t="s">
        <v>1469</v>
      </c>
      <c r="F357" s="10" t="s">
        <v>1443</v>
      </c>
      <c r="G357" s="10" t="s">
        <v>41</v>
      </c>
      <c r="H357" s="10" t="s">
        <v>1446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</row>
    <row r="358" spans="1:36" x14ac:dyDescent="0.2">
      <c r="A358" s="10" t="s">
        <v>6257</v>
      </c>
      <c r="B358" s="10" t="s">
        <v>1496</v>
      </c>
      <c r="C358" s="10" t="s">
        <v>7382</v>
      </c>
      <c r="D358" s="10" t="s">
        <v>7383</v>
      </c>
      <c r="E358" s="10" t="s">
        <v>7384</v>
      </c>
      <c r="F358" s="10" t="s">
        <v>7382</v>
      </c>
      <c r="G358" s="10" t="s">
        <v>41</v>
      </c>
      <c r="H358" s="10" t="s">
        <v>1501</v>
      </c>
      <c r="I358" s="10">
        <v>1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</row>
    <row r="359" spans="1:36" x14ac:dyDescent="0.2">
      <c r="A359" s="10" t="s">
        <v>6257</v>
      </c>
      <c r="B359" s="10" t="s">
        <v>1442</v>
      </c>
      <c r="C359" s="10" t="s">
        <v>1451</v>
      </c>
      <c r="D359" s="10" t="s">
        <v>1493</v>
      </c>
      <c r="E359" s="10" t="s">
        <v>1494</v>
      </c>
      <c r="F359" s="10" t="s">
        <v>1451</v>
      </c>
      <c r="G359" s="10" t="s">
        <v>41</v>
      </c>
      <c r="H359" s="10" t="s">
        <v>1446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</row>
    <row r="360" spans="1:36" x14ac:dyDescent="0.2">
      <c r="A360" s="10" t="s">
        <v>6257</v>
      </c>
      <c r="B360" s="10" t="s">
        <v>1442</v>
      </c>
      <c r="C360" s="10" t="s">
        <v>1451</v>
      </c>
      <c r="D360" s="10" t="s">
        <v>1493</v>
      </c>
      <c r="E360" s="10" t="s">
        <v>7385</v>
      </c>
      <c r="F360" s="10" t="s">
        <v>1451</v>
      </c>
      <c r="G360" s="10" t="s">
        <v>41</v>
      </c>
      <c r="H360" s="10" t="s">
        <v>1446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</row>
    <row r="361" spans="1:36" x14ac:dyDescent="0.2">
      <c r="A361" s="10" t="s">
        <v>6257</v>
      </c>
      <c r="B361" s="10" t="s">
        <v>1350</v>
      </c>
      <c r="C361" s="10" t="s">
        <v>6262</v>
      </c>
      <c r="D361" s="10" t="s">
        <v>6264</v>
      </c>
      <c r="E361" s="10" t="s">
        <v>1359</v>
      </c>
      <c r="F361" s="10" t="s">
        <v>1353</v>
      </c>
      <c r="G361" s="10" t="s">
        <v>41</v>
      </c>
      <c r="H361" s="10" t="s">
        <v>1354</v>
      </c>
      <c r="I361" s="10">
        <v>38</v>
      </c>
      <c r="J361" s="10">
        <v>0</v>
      </c>
      <c r="K361" s="10">
        <v>44</v>
      </c>
      <c r="L361" s="10">
        <v>0</v>
      </c>
      <c r="M361" s="10">
        <v>37</v>
      </c>
      <c r="N361" s="10">
        <v>0</v>
      </c>
      <c r="O361" s="10">
        <v>28</v>
      </c>
      <c r="P361" s="10">
        <v>0</v>
      </c>
      <c r="Q361" s="10">
        <v>22</v>
      </c>
      <c r="R361" s="10">
        <v>0</v>
      </c>
      <c r="S361" s="10">
        <v>19</v>
      </c>
      <c r="T361" s="10">
        <v>0</v>
      </c>
      <c r="U361" s="10">
        <v>25</v>
      </c>
      <c r="V361" s="10">
        <v>0</v>
      </c>
      <c r="W361" s="10">
        <v>19</v>
      </c>
      <c r="X361" s="10">
        <v>0</v>
      </c>
      <c r="Y361" s="10">
        <v>20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</row>
    <row r="362" spans="1:36" x14ac:dyDescent="0.2">
      <c r="A362" s="10" t="s">
        <v>6257</v>
      </c>
      <c r="B362" s="10" t="s">
        <v>1350</v>
      </c>
      <c r="C362" s="10" t="s">
        <v>6262</v>
      </c>
      <c r="D362" s="10" t="s">
        <v>6847</v>
      </c>
      <c r="E362" s="10" t="s">
        <v>4862</v>
      </c>
      <c r="F362" s="10" t="s">
        <v>1353</v>
      </c>
      <c r="G362" s="10" t="s">
        <v>41</v>
      </c>
      <c r="H362" s="10" t="s">
        <v>1354</v>
      </c>
      <c r="I362" s="10">
        <v>4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</row>
    <row r="363" spans="1:36" x14ac:dyDescent="0.2">
      <c r="A363" s="10" t="s">
        <v>6257</v>
      </c>
      <c r="B363" s="10" t="s">
        <v>1442</v>
      </c>
      <c r="C363" s="10" t="s">
        <v>1451</v>
      </c>
      <c r="D363" s="10" t="s">
        <v>6268</v>
      </c>
      <c r="E363" s="10" t="s">
        <v>1453</v>
      </c>
      <c r="F363" s="10" t="s">
        <v>1443</v>
      </c>
      <c r="G363" s="10" t="s">
        <v>41</v>
      </c>
      <c r="H363" s="10" t="s">
        <v>1454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133</v>
      </c>
      <c r="AB363" s="10">
        <v>2</v>
      </c>
      <c r="AC363" s="10">
        <v>123</v>
      </c>
      <c r="AD363" s="10">
        <v>6</v>
      </c>
      <c r="AE363" s="10">
        <v>123</v>
      </c>
      <c r="AF363" s="10">
        <v>5</v>
      </c>
      <c r="AG363" s="10">
        <v>115</v>
      </c>
      <c r="AH363" s="10">
        <v>5</v>
      </c>
      <c r="AI363" s="10">
        <v>0</v>
      </c>
      <c r="AJ363" s="10">
        <v>0</v>
      </c>
    </row>
    <row r="364" spans="1:36" x14ac:dyDescent="0.2">
      <c r="A364" s="10" t="s">
        <v>6257</v>
      </c>
      <c r="B364" s="10" t="s">
        <v>1442</v>
      </c>
      <c r="C364" s="10" t="s">
        <v>1451</v>
      </c>
      <c r="D364" s="10" t="s">
        <v>6879</v>
      </c>
      <c r="E364" s="10" t="s">
        <v>4866</v>
      </c>
      <c r="F364" s="10" t="s">
        <v>1443</v>
      </c>
      <c r="G364" s="10" t="s">
        <v>41</v>
      </c>
      <c r="H364" s="10" t="s">
        <v>1446</v>
      </c>
      <c r="I364" s="10">
        <v>39</v>
      </c>
      <c r="J364" s="10">
        <v>0</v>
      </c>
      <c r="K364" s="10">
        <v>30</v>
      </c>
      <c r="L364" s="10">
        <v>0</v>
      </c>
      <c r="M364" s="10">
        <v>33</v>
      </c>
      <c r="N364" s="10">
        <v>0</v>
      </c>
      <c r="O364" s="10">
        <v>24</v>
      </c>
      <c r="P364" s="10">
        <v>0</v>
      </c>
      <c r="Q364" s="10">
        <v>29</v>
      </c>
      <c r="R364" s="10">
        <v>0</v>
      </c>
      <c r="S364" s="10">
        <v>12</v>
      </c>
      <c r="T364" s="10">
        <v>0</v>
      </c>
      <c r="U364" s="10">
        <v>12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</row>
    <row r="365" spans="1:36" x14ac:dyDescent="0.2">
      <c r="A365" s="10" t="s">
        <v>6257</v>
      </c>
      <c r="B365" s="10" t="s">
        <v>1350</v>
      </c>
      <c r="C365" s="10" t="s">
        <v>6262</v>
      </c>
      <c r="D365" s="10" t="s">
        <v>6261</v>
      </c>
      <c r="E365" s="10" t="s">
        <v>1352</v>
      </c>
      <c r="F365" s="10" t="s">
        <v>1353</v>
      </c>
      <c r="G365" s="10" t="s">
        <v>41</v>
      </c>
      <c r="H365" s="10" t="s">
        <v>1354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21</v>
      </c>
      <c r="T365" s="10">
        <v>0</v>
      </c>
      <c r="U365" s="10">
        <v>22</v>
      </c>
      <c r="V365" s="10">
        <v>0</v>
      </c>
      <c r="W365" s="10">
        <v>29</v>
      </c>
      <c r="X365" s="10">
        <v>1</v>
      </c>
      <c r="Y365" s="10">
        <v>27</v>
      </c>
      <c r="Z365" s="10">
        <v>0</v>
      </c>
      <c r="AA365" s="10">
        <v>23</v>
      </c>
      <c r="AB365" s="10">
        <v>0</v>
      </c>
      <c r="AC365" s="10">
        <v>25</v>
      </c>
      <c r="AD365" s="10">
        <v>1</v>
      </c>
      <c r="AE365" s="10">
        <v>14</v>
      </c>
      <c r="AF365" s="10">
        <v>1</v>
      </c>
      <c r="AG365" s="10">
        <v>23</v>
      </c>
      <c r="AH365" s="10">
        <v>0</v>
      </c>
      <c r="AI365" s="10">
        <v>0</v>
      </c>
      <c r="AJ365" s="10">
        <v>0</v>
      </c>
    </row>
    <row r="366" spans="1:36" x14ac:dyDescent="0.2">
      <c r="A366" s="10" t="s">
        <v>6257</v>
      </c>
      <c r="B366" s="10" t="s">
        <v>1442</v>
      </c>
      <c r="C366" s="10" t="s">
        <v>1451</v>
      </c>
      <c r="D366" s="10" t="s">
        <v>7386</v>
      </c>
      <c r="E366" s="10" t="s">
        <v>7387</v>
      </c>
      <c r="F366" s="10" t="s">
        <v>1451</v>
      </c>
      <c r="G366" s="10" t="s">
        <v>41</v>
      </c>
      <c r="H366" s="10" t="s">
        <v>1446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</row>
    <row r="367" spans="1:36" x14ac:dyDescent="0.2">
      <c r="A367" s="10" t="s">
        <v>6257</v>
      </c>
      <c r="B367" s="10" t="s">
        <v>1496</v>
      </c>
      <c r="C367" s="10" t="s">
        <v>6282</v>
      </c>
      <c r="D367" s="10" t="s">
        <v>6281</v>
      </c>
      <c r="E367" s="10" t="s">
        <v>1499</v>
      </c>
      <c r="F367" s="10" t="s">
        <v>1500</v>
      </c>
      <c r="G367" s="10" t="s">
        <v>41</v>
      </c>
      <c r="H367" s="10" t="s">
        <v>1501</v>
      </c>
      <c r="I367" s="10">
        <v>18</v>
      </c>
      <c r="J367" s="10">
        <v>0</v>
      </c>
      <c r="K367" s="10">
        <v>15</v>
      </c>
      <c r="L367" s="10">
        <v>0</v>
      </c>
      <c r="M367" s="10">
        <v>15</v>
      </c>
      <c r="N367" s="10">
        <v>0</v>
      </c>
      <c r="O367" s="10">
        <v>10</v>
      </c>
      <c r="P367" s="10">
        <v>0</v>
      </c>
      <c r="Q367" s="10">
        <v>8</v>
      </c>
      <c r="R367" s="10">
        <v>0</v>
      </c>
      <c r="S367" s="10">
        <v>8</v>
      </c>
      <c r="T367" s="10">
        <v>0</v>
      </c>
      <c r="U367" s="10">
        <v>9</v>
      </c>
      <c r="V367" s="10">
        <v>0</v>
      </c>
      <c r="W367" s="10">
        <v>10</v>
      </c>
      <c r="X367" s="10">
        <v>0</v>
      </c>
      <c r="Y367" s="10">
        <v>14</v>
      </c>
      <c r="Z367" s="10">
        <v>0</v>
      </c>
      <c r="AA367" s="10">
        <v>15</v>
      </c>
      <c r="AB367" s="10">
        <v>0</v>
      </c>
      <c r="AC367" s="10">
        <v>15</v>
      </c>
      <c r="AD367" s="10">
        <v>0</v>
      </c>
      <c r="AE367" s="10">
        <v>7</v>
      </c>
      <c r="AF367" s="10">
        <v>2</v>
      </c>
      <c r="AG367" s="10">
        <v>8</v>
      </c>
      <c r="AH367" s="10">
        <v>0</v>
      </c>
      <c r="AI367" s="10">
        <v>0</v>
      </c>
      <c r="AJ367" s="10">
        <v>0</v>
      </c>
    </row>
    <row r="368" spans="1:36" x14ac:dyDescent="0.2">
      <c r="A368" s="10" t="s">
        <v>6257</v>
      </c>
      <c r="B368" s="10" t="s">
        <v>3178</v>
      </c>
      <c r="C368" s="10" t="s">
        <v>3190</v>
      </c>
      <c r="D368" s="10" t="s">
        <v>6283</v>
      </c>
      <c r="E368" s="10" t="s">
        <v>3181</v>
      </c>
      <c r="F368" s="10" t="s">
        <v>3179</v>
      </c>
      <c r="G368" s="10" t="s">
        <v>41</v>
      </c>
      <c r="H368" s="10" t="s">
        <v>3182</v>
      </c>
      <c r="I368" s="10">
        <v>7</v>
      </c>
      <c r="J368" s="10">
        <v>0</v>
      </c>
      <c r="K368" s="10">
        <v>16</v>
      </c>
      <c r="L368" s="10">
        <v>0</v>
      </c>
      <c r="M368" s="10">
        <v>11</v>
      </c>
      <c r="N368" s="10">
        <v>0</v>
      </c>
      <c r="O368" s="10">
        <v>10</v>
      </c>
      <c r="P368" s="10">
        <v>0</v>
      </c>
      <c r="Q368" s="10">
        <v>20</v>
      </c>
      <c r="R368" s="10">
        <v>0</v>
      </c>
      <c r="S368" s="10">
        <v>6</v>
      </c>
      <c r="T368" s="10">
        <v>0</v>
      </c>
      <c r="U368" s="10">
        <v>16</v>
      </c>
      <c r="V368" s="10">
        <v>0</v>
      </c>
      <c r="W368" s="10">
        <v>14</v>
      </c>
      <c r="X368" s="10">
        <v>0</v>
      </c>
      <c r="Y368" s="10">
        <v>13</v>
      </c>
      <c r="Z368" s="10">
        <v>0</v>
      </c>
      <c r="AA368" s="10">
        <v>6</v>
      </c>
      <c r="AB368" s="10">
        <v>5</v>
      </c>
      <c r="AC368" s="10">
        <v>6</v>
      </c>
      <c r="AD368" s="10">
        <v>4</v>
      </c>
      <c r="AE368" s="10">
        <v>5</v>
      </c>
      <c r="AF368" s="10">
        <v>3</v>
      </c>
      <c r="AG368" s="10">
        <v>5</v>
      </c>
      <c r="AH368" s="10">
        <v>12</v>
      </c>
      <c r="AI368" s="10">
        <v>0</v>
      </c>
      <c r="AJ368" s="10">
        <v>0</v>
      </c>
    </row>
    <row r="369" spans="1:36" x14ac:dyDescent="0.2">
      <c r="A369" s="10" t="s">
        <v>6257</v>
      </c>
      <c r="B369" s="10" t="s">
        <v>1442</v>
      </c>
      <c r="C369" s="10" t="s">
        <v>1451</v>
      </c>
      <c r="D369" s="10" t="s">
        <v>7388</v>
      </c>
      <c r="E369" s="10" t="s">
        <v>7389</v>
      </c>
      <c r="F369" s="10" t="s">
        <v>1451</v>
      </c>
      <c r="G369" s="10" t="s">
        <v>41</v>
      </c>
      <c r="H369" s="10" t="s">
        <v>1449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</row>
    <row r="370" spans="1:36" x14ac:dyDescent="0.2">
      <c r="A370" s="10" t="s">
        <v>6257</v>
      </c>
      <c r="B370" s="10" t="s">
        <v>7023</v>
      </c>
      <c r="C370" s="10" t="s">
        <v>6239</v>
      </c>
      <c r="D370" s="10" t="s">
        <v>7022</v>
      </c>
      <c r="E370" s="10" t="s">
        <v>7024</v>
      </c>
      <c r="F370" s="10" t="s">
        <v>7025</v>
      </c>
      <c r="G370" s="10" t="s">
        <v>41</v>
      </c>
      <c r="H370" s="10" t="s">
        <v>7026</v>
      </c>
      <c r="I370" s="10">
        <v>4</v>
      </c>
      <c r="J370" s="10">
        <v>0</v>
      </c>
      <c r="K370" s="10">
        <v>0</v>
      </c>
      <c r="L370" s="10">
        <v>0</v>
      </c>
      <c r="M370" s="10">
        <v>2</v>
      </c>
      <c r="N370" s="10">
        <v>0</v>
      </c>
      <c r="O370" s="10">
        <v>2</v>
      </c>
      <c r="P370" s="10">
        <v>0</v>
      </c>
      <c r="Q370" s="10">
        <v>0</v>
      </c>
      <c r="R370" s="10">
        <v>0</v>
      </c>
      <c r="S370" s="10">
        <v>5</v>
      </c>
      <c r="T370" s="10">
        <v>0</v>
      </c>
      <c r="U370" s="10">
        <v>3</v>
      </c>
      <c r="V370" s="10">
        <v>0</v>
      </c>
      <c r="W370" s="10">
        <v>4</v>
      </c>
      <c r="X370" s="10">
        <v>0</v>
      </c>
      <c r="Y370" s="10">
        <v>2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</row>
    <row r="371" spans="1:36" x14ac:dyDescent="0.2">
      <c r="A371" s="10" t="s">
        <v>6257</v>
      </c>
      <c r="B371" s="10" t="s">
        <v>3178</v>
      </c>
      <c r="C371" s="10" t="s">
        <v>3190</v>
      </c>
      <c r="D371" s="10" t="s">
        <v>6284</v>
      </c>
      <c r="E371" s="10" t="s">
        <v>3184</v>
      </c>
      <c r="F371" s="10" t="s">
        <v>3179</v>
      </c>
      <c r="G371" s="10" t="s">
        <v>41</v>
      </c>
      <c r="H371" s="10" t="s">
        <v>3182</v>
      </c>
      <c r="I371" s="10">
        <v>15</v>
      </c>
      <c r="J371" s="10">
        <v>0</v>
      </c>
      <c r="K371" s="10">
        <v>12</v>
      </c>
      <c r="L371" s="10">
        <v>0</v>
      </c>
      <c r="M371" s="10">
        <v>8</v>
      </c>
      <c r="N371" s="10">
        <v>0</v>
      </c>
      <c r="O371" s="10">
        <v>10</v>
      </c>
      <c r="P371" s="10">
        <v>0</v>
      </c>
      <c r="Q371" s="10">
        <v>12</v>
      </c>
      <c r="R371" s="10">
        <v>0</v>
      </c>
      <c r="S371" s="10">
        <v>11</v>
      </c>
      <c r="T371" s="10">
        <v>0</v>
      </c>
      <c r="U371" s="10">
        <v>8</v>
      </c>
      <c r="V371" s="10">
        <v>0</v>
      </c>
      <c r="W371" s="10">
        <v>9</v>
      </c>
      <c r="X371" s="10">
        <v>0</v>
      </c>
      <c r="Y371" s="10">
        <v>5</v>
      </c>
      <c r="Z371" s="10">
        <v>0</v>
      </c>
      <c r="AA371" s="10">
        <v>3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3</v>
      </c>
      <c r="AH371" s="10">
        <v>0</v>
      </c>
      <c r="AI371" s="10">
        <v>0</v>
      </c>
      <c r="AJ371" s="10">
        <v>0</v>
      </c>
    </row>
    <row r="372" spans="1:36" x14ac:dyDescent="0.2">
      <c r="A372" s="10" t="s">
        <v>6257</v>
      </c>
      <c r="B372" s="10" t="s">
        <v>1442</v>
      </c>
      <c r="C372" s="10" t="s">
        <v>1451</v>
      </c>
      <c r="D372" s="10" t="s">
        <v>7057</v>
      </c>
      <c r="E372" s="10" t="s">
        <v>7058</v>
      </c>
      <c r="F372" s="10" t="s">
        <v>1451</v>
      </c>
      <c r="G372" s="10" t="s">
        <v>41</v>
      </c>
      <c r="H372" s="10" t="s">
        <v>1449</v>
      </c>
      <c r="I372" s="10">
        <v>0</v>
      </c>
      <c r="J372" s="10">
        <v>0</v>
      </c>
      <c r="K372" s="10">
        <v>11</v>
      </c>
      <c r="L372" s="10">
        <v>0</v>
      </c>
      <c r="M372" s="10">
        <v>14</v>
      </c>
      <c r="N372" s="10">
        <v>0</v>
      </c>
      <c r="O372" s="10">
        <v>10</v>
      </c>
      <c r="P372" s="10">
        <v>0</v>
      </c>
      <c r="Q372" s="10">
        <v>15</v>
      </c>
      <c r="R372" s="10">
        <v>0</v>
      </c>
      <c r="S372" s="10">
        <v>8</v>
      </c>
      <c r="T372" s="10">
        <v>0</v>
      </c>
      <c r="U372" s="10">
        <v>13</v>
      </c>
      <c r="V372" s="10">
        <v>0</v>
      </c>
      <c r="W372" s="10">
        <v>7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</row>
    <row r="373" spans="1:36" x14ac:dyDescent="0.2">
      <c r="A373" s="10" t="s">
        <v>6257</v>
      </c>
      <c r="B373" s="10" t="s">
        <v>1442</v>
      </c>
      <c r="C373" s="10" t="s">
        <v>1451</v>
      </c>
      <c r="D373" s="10" t="s">
        <v>7057</v>
      </c>
      <c r="E373" s="10" t="s">
        <v>7390</v>
      </c>
      <c r="F373" s="10" t="s">
        <v>1451</v>
      </c>
      <c r="G373" s="10" t="s">
        <v>41</v>
      </c>
      <c r="H373" s="10" t="s">
        <v>1449</v>
      </c>
      <c r="I373" s="10">
        <v>12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</row>
    <row r="374" spans="1:36" x14ac:dyDescent="0.2">
      <c r="A374" s="10" t="s">
        <v>6257</v>
      </c>
      <c r="B374" s="10" t="s">
        <v>1442</v>
      </c>
      <c r="C374" s="10" t="s">
        <v>1451</v>
      </c>
      <c r="D374" s="10" t="s">
        <v>7391</v>
      </c>
      <c r="E374" s="10" t="s">
        <v>7392</v>
      </c>
      <c r="F374" s="10" t="s">
        <v>1451</v>
      </c>
      <c r="G374" s="10" t="s">
        <v>41</v>
      </c>
      <c r="H374" s="10" t="s">
        <v>1449</v>
      </c>
      <c r="I374" s="10">
        <v>23</v>
      </c>
      <c r="J374" s="10">
        <v>0</v>
      </c>
      <c r="K374" s="10">
        <v>15</v>
      </c>
      <c r="L374" s="10">
        <v>0</v>
      </c>
      <c r="M374" s="10">
        <v>16</v>
      </c>
      <c r="N374" s="10">
        <v>0</v>
      </c>
      <c r="O374" s="10">
        <v>14</v>
      </c>
      <c r="P374" s="10">
        <v>0</v>
      </c>
      <c r="Q374" s="10">
        <v>10</v>
      </c>
      <c r="R374" s="10">
        <v>0</v>
      </c>
      <c r="S374" s="10">
        <v>8</v>
      </c>
      <c r="T374" s="10">
        <v>0</v>
      </c>
      <c r="U374" s="10">
        <v>13</v>
      </c>
      <c r="V374" s="10">
        <v>0</v>
      </c>
      <c r="W374" s="10">
        <v>11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</row>
    <row r="375" spans="1:36" x14ac:dyDescent="0.2">
      <c r="A375" s="10" t="s">
        <v>6257</v>
      </c>
      <c r="B375" s="10" t="s">
        <v>1350</v>
      </c>
      <c r="C375" s="10" t="s">
        <v>6262</v>
      </c>
      <c r="D375" s="10" t="s">
        <v>6266</v>
      </c>
      <c r="E375" s="10" t="s">
        <v>1363</v>
      </c>
      <c r="F375" s="10" t="s">
        <v>1353</v>
      </c>
      <c r="G375" s="10" t="s">
        <v>41</v>
      </c>
      <c r="H375" s="10" t="s">
        <v>1354</v>
      </c>
      <c r="I375" s="10">
        <v>20</v>
      </c>
      <c r="J375" s="10">
        <v>0</v>
      </c>
      <c r="K375" s="10">
        <v>14</v>
      </c>
      <c r="L375" s="10">
        <v>0</v>
      </c>
      <c r="M375" s="10">
        <v>13</v>
      </c>
      <c r="N375" s="10">
        <v>0</v>
      </c>
      <c r="O375" s="10">
        <v>20</v>
      </c>
      <c r="P375" s="10">
        <v>0</v>
      </c>
      <c r="Q375" s="10">
        <v>20</v>
      </c>
      <c r="R375" s="10">
        <v>0</v>
      </c>
      <c r="S375" s="10">
        <v>20</v>
      </c>
      <c r="T375" s="10">
        <v>0</v>
      </c>
      <c r="U375" s="10">
        <v>14</v>
      </c>
      <c r="V375" s="10">
        <v>0</v>
      </c>
      <c r="W375" s="10">
        <v>16</v>
      </c>
      <c r="X375" s="10">
        <v>1</v>
      </c>
      <c r="Y375" s="10">
        <v>20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</row>
    <row r="376" spans="1:36" x14ac:dyDescent="0.2">
      <c r="A376" s="10" t="s">
        <v>6257</v>
      </c>
      <c r="B376" s="10" t="s">
        <v>1442</v>
      </c>
      <c r="C376" s="10" t="s">
        <v>1451</v>
      </c>
      <c r="D376" s="10" t="s">
        <v>6911</v>
      </c>
      <c r="E376" s="10" t="s">
        <v>5469</v>
      </c>
      <c r="F376" s="10" t="s">
        <v>1451</v>
      </c>
      <c r="G376" s="10" t="s">
        <v>41</v>
      </c>
      <c r="H376" s="10" t="s">
        <v>1446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</row>
    <row r="377" spans="1:36" x14ac:dyDescent="0.2">
      <c r="A377" s="10" t="s">
        <v>6257</v>
      </c>
      <c r="B377" s="10" t="s">
        <v>1442</v>
      </c>
      <c r="C377" s="10" t="s">
        <v>1451</v>
      </c>
      <c r="D377" s="10" t="s">
        <v>6275</v>
      </c>
      <c r="E377" s="10" t="s">
        <v>1473</v>
      </c>
      <c r="F377" s="10" t="s">
        <v>1443</v>
      </c>
      <c r="G377" s="10" t="s">
        <v>41</v>
      </c>
      <c r="H377" s="10" t="s">
        <v>1446</v>
      </c>
      <c r="I377" s="10">
        <v>37</v>
      </c>
      <c r="J377" s="10">
        <v>0</v>
      </c>
      <c r="K377" s="10">
        <v>61</v>
      </c>
      <c r="L377" s="10">
        <v>0</v>
      </c>
      <c r="M377" s="10">
        <v>52</v>
      </c>
      <c r="N377" s="10">
        <v>0</v>
      </c>
      <c r="O377" s="10">
        <v>43</v>
      </c>
      <c r="P377" s="10">
        <v>0</v>
      </c>
      <c r="Q377" s="10">
        <v>43</v>
      </c>
      <c r="R377" s="10">
        <v>0</v>
      </c>
      <c r="S377" s="10">
        <v>36</v>
      </c>
      <c r="T377" s="10">
        <v>0</v>
      </c>
      <c r="U377" s="10">
        <v>39</v>
      </c>
      <c r="V377" s="10">
        <v>0</v>
      </c>
      <c r="W377" s="10">
        <v>30</v>
      </c>
      <c r="X377" s="10">
        <v>0</v>
      </c>
      <c r="Y377" s="10">
        <v>14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</row>
    <row r="378" spans="1:36" x14ac:dyDescent="0.2">
      <c r="A378" s="10" t="s">
        <v>6257</v>
      </c>
      <c r="B378" s="10" t="s">
        <v>1442</v>
      </c>
      <c r="C378" s="10" t="s">
        <v>1451</v>
      </c>
      <c r="D378" s="10" t="s">
        <v>5565</v>
      </c>
      <c r="E378" s="10" t="s">
        <v>5566</v>
      </c>
      <c r="F378" s="10" t="s">
        <v>1451</v>
      </c>
      <c r="G378" s="10" t="s">
        <v>41</v>
      </c>
      <c r="H378" s="10" t="s">
        <v>1461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</row>
    <row r="379" spans="1:36" x14ac:dyDescent="0.2">
      <c r="A379" s="10" t="s">
        <v>6257</v>
      </c>
      <c r="B379" s="10" t="s">
        <v>1442</v>
      </c>
      <c r="C379" s="10" t="s">
        <v>1451</v>
      </c>
      <c r="D379" s="10" t="s">
        <v>6276</v>
      </c>
      <c r="E379" s="10" t="s">
        <v>5493</v>
      </c>
      <c r="F379" s="10" t="s">
        <v>1443</v>
      </c>
      <c r="G379" s="10" t="s">
        <v>41</v>
      </c>
      <c r="H379" s="10" t="s">
        <v>1454</v>
      </c>
      <c r="I379" s="10">
        <v>47</v>
      </c>
      <c r="J379" s="10">
        <v>0</v>
      </c>
      <c r="K379" s="10">
        <v>45</v>
      </c>
      <c r="L379" s="10">
        <v>0</v>
      </c>
      <c r="M379" s="10">
        <v>37</v>
      </c>
      <c r="N379" s="10">
        <v>0</v>
      </c>
      <c r="O379" s="10">
        <v>35</v>
      </c>
      <c r="P379" s="10">
        <v>0</v>
      </c>
      <c r="Q379" s="10">
        <v>33</v>
      </c>
      <c r="R379" s="10">
        <v>0</v>
      </c>
      <c r="S379" s="10">
        <v>27</v>
      </c>
      <c r="T379" s="10">
        <v>0</v>
      </c>
      <c r="U379" s="10">
        <v>23</v>
      </c>
      <c r="V379" s="10">
        <v>0</v>
      </c>
      <c r="W379" s="10">
        <v>24</v>
      </c>
      <c r="X379" s="10">
        <v>0</v>
      </c>
      <c r="Y379" s="10">
        <v>25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</row>
    <row r="380" spans="1:36" x14ac:dyDescent="0.2">
      <c r="A380" s="10" t="s">
        <v>6257</v>
      </c>
      <c r="B380" s="10" t="s">
        <v>3178</v>
      </c>
      <c r="C380" s="10" t="s">
        <v>3190</v>
      </c>
      <c r="D380" s="10" t="s">
        <v>6285</v>
      </c>
      <c r="E380" s="10" t="s">
        <v>3186</v>
      </c>
      <c r="F380" s="10" t="s">
        <v>3179</v>
      </c>
      <c r="G380" s="10" t="s">
        <v>41</v>
      </c>
      <c r="H380" s="10" t="s">
        <v>3182</v>
      </c>
      <c r="I380" s="10">
        <v>18</v>
      </c>
      <c r="J380" s="10">
        <v>0</v>
      </c>
      <c r="K380" s="10">
        <v>20</v>
      </c>
      <c r="L380" s="10">
        <v>0</v>
      </c>
      <c r="M380" s="10">
        <v>6</v>
      </c>
      <c r="N380" s="10">
        <v>0</v>
      </c>
      <c r="O380" s="10">
        <v>18</v>
      </c>
      <c r="P380" s="10">
        <v>0</v>
      </c>
      <c r="Q380" s="10">
        <v>15</v>
      </c>
      <c r="R380" s="10">
        <v>0</v>
      </c>
      <c r="S380" s="10">
        <v>19</v>
      </c>
      <c r="T380" s="10">
        <v>1</v>
      </c>
      <c r="U380" s="10">
        <v>23</v>
      </c>
      <c r="V380" s="10">
        <v>0</v>
      </c>
      <c r="W380" s="10">
        <v>19</v>
      </c>
      <c r="X380" s="10">
        <v>0</v>
      </c>
      <c r="Y380" s="10">
        <v>22</v>
      </c>
      <c r="Z380" s="10">
        <v>0</v>
      </c>
      <c r="AA380" s="10">
        <v>22</v>
      </c>
      <c r="AB380" s="10">
        <v>0</v>
      </c>
      <c r="AC380" s="10">
        <v>22</v>
      </c>
      <c r="AD380" s="10">
        <v>0</v>
      </c>
      <c r="AE380" s="10">
        <v>16</v>
      </c>
      <c r="AF380" s="10">
        <v>0</v>
      </c>
      <c r="AG380" s="10">
        <v>11</v>
      </c>
      <c r="AH380" s="10">
        <v>3</v>
      </c>
      <c r="AI380" s="10">
        <v>0</v>
      </c>
      <c r="AJ380" s="10">
        <v>0</v>
      </c>
    </row>
    <row r="381" spans="1:36" x14ac:dyDescent="0.2">
      <c r="A381" s="10" t="s">
        <v>6257</v>
      </c>
      <c r="B381" s="10" t="s">
        <v>1442</v>
      </c>
      <c r="C381" s="10" t="s">
        <v>1451</v>
      </c>
      <c r="D381" s="10" t="s">
        <v>5970</v>
      </c>
      <c r="E381" s="10" t="s">
        <v>5494</v>
      </c>
      <c r="F381" s="10" t="s">
        <v>1443</v>
      </c>
      <c r="G381" s="10" t="s">
        <v>41</v>
      </c>
      <c r="H381" s="10" t="s">
        <v>1449</v>
      </c>
      <c r="I381" s="10">
        <v>19</v>
      </c>
      <c r="J381" s="10">
        <v>0</v>
      </c>
      <c r="K381" s="10">
        <v>20</v>
      </c>
      <c r="L381" s="10">
        <v>0</v>
      </c>
      <c r="M381" s="10">
        <v>23</v>
      </c>
      <c r="N381" s="10">
        <v>0</v>
      </c>
      <c r="O381" s="10">
        <v>18</v>
      </c>
      <c r="P381" s="10">
        <v>0</v>
      </c>
      <c r="Q381" s="10">
        <v>15</v>
      </c>
      <c r="R381" s="10">
        <v>0</v>
      </c>
      <c r="S381" s="10">
        <v>20</v>
      </c>
      <c r="T381" s="10">
        <v>0</v>
      </c>
      <c r="U381" s="10">
        <v>18</v>
      </c>
      <c r="V381" s="10">
        <v>0</v>
      </c>
      <c r="W381" s="10">
        <v>13</v>
      </c>
      <c r="X381" s="10">
        <v>0</v>
      </c>
      <c r="Y381" s="10">
        <v>21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</row>
    <row r="382" spans="1:36" x14ac:dyDescent="0.2">
      <c r="A382" s="10" t="s">
        <v>6257</v>
      </c>
      <c r="B382" s="10" t="s">
        <v>1442</v>
      </c>
      <c r="C382" s="10" t="s">
        <v>1451</v>
      </c>
      <c r="D382" s="10" t="s">
        <v>6277</v>
      </c>
      <c r="E382" s="10" t="s">
        <v>1480</v>
      </c>
      <c r="F382" s="10" t="s">
        <v>1443</v>
      </c>
      <c r="G382" s="10" t="s">
        <v>41</v>
      </c>
      <c r="H382" s="10" t="s">
        <v>1454</v>
      </c>
      <c r="I382" s="10">
        <v>21</v>
      </c>
      <c r="J382" s="10">
        <v>0</v>
      </c>
      <c r="K382" s="10">
        <v>15</v>
      </c>
      <c r="L382" s="10">
        <v>0</v>
      </c>
      <c r="M382" s="10">
        <v>23</v>
      </c>
      <c r="N382" s="10">
        <v>0</v>
      </c>
      <c r="O382" s="10">
        <v>12</v>
      </c>
      <c r="P382" s="10">
        <v>0</v>
      </c>
      <c r="Q382" s="10">
        <v>20</v>
      </c>
      <c r="R382" s="10">
        <v>0</v>
      </c>
      <c r="S382" s="10">
        <v>13</v>
      </c>
      <c r="T382" s="10">
        <v>0</v>
      </c>
      <c r="U382" s="10">
        <v>23</v>
      </c>
      <c r="V382" s="10">
        <v>0</v>
      </c>
      <c r="W382" s="10">
        <v>14</v>
      </c>
      <c r="X382" s="10">
        <v>0</v>
      </c>
      <c r="Y382" s="10">
        <v>24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</row>
    <row r="383" spans="1:36" x14ac:dyDescent="0.2">
      <c r="A383" s="10" t="s">
        <v>6257</v>
      </c>
      <c r="B383" s="10" t="s">
        <v>1442</v>
      </c>
      <c r="C383" s="10" t="s">
        <v>1451</v>
      </c>
      <c r="D383" s="10" t="s">
        <v>6270</v>
      </c>
      <c r="E383" s="10" t="s">
        <v>1460</v>
      </c>
      <c r="F383" s="10" t="s">
        <v>1443</v>
      </c>
      <c r="G383" s="10" t="s">
        <v>41</v>
      </c>
      <c r="H383" s="10" t="s">
        <v>1461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4</v>
      </c>
      <c r="X383" s="10">
        <v>0</v>
      </c>
      <c r="Y383" s="10">
        <v>5</v>
      </c>
      <c r="Z383" s="10">
        <v>0</v>
      </c>
      <c r="AA383" s="10">
        <v>63</v>
      </c>
      <c r="AB383" s="10">
        <v>0</v>
      </c>
      <c r="AC383" s="10">
        <v>43</v>
      </c>
      <c r="AD383" s="10">
        <v>0</v>
      </c>
      <c r="AE383" s="10">
        <v>53</v>
      </c>
      <c r="AF383" s="10">
        <v>0</v>
      </c>
      <c r="AG383" s="10">
        <v>43</v>
      </c>
      <c r="AH383" s="10">
        <v>0</v>
      </c>
      <c r="AI383" s="10">
        <v>0</v>
      </c>
      <c r="AJ383" s="10">
        <v>0</v>
      </c>
    </row>
    <row r="384" spans="1:36" x14ac:dyDescent="0.2">
      <c r="A384" s="10" t="s">
        <v>6257</v>
      </c>
      <c r="B384" s="10" t="s">
        <v>1442</v>
      </c>
      <c r="C384" s="10" t="s">
        <v>1451</v>
      </c>
      <c r="D384" s="10" t="s">
        <v>6278</v>
      </c>
      <c r="E384" s="10" t="s">
        <v>1484</v>
      </c>
      <c r="F384" s="10" t="s">
        <v>1443</v>
      </c>
      <c r="G384" s="10" t="s">
        <v>41</v>
      </c>
      <c r="H384" s="10" t="s">
        <v>1454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</row>
    <row r="385" spans="1:36" x14ac:dyDescent="0.2">
      <c r="A385" s="10" t="s">
        <v>6257</v>
      </c>
      <c r="B385" s="10" t="s">
        <v>3178</v>
      </c>
      <c r="C385" s="10" t="s">
        <v>3190</v>
      </c>
      <c r="D385" s="10" t="s">
        <v>6287</v>
      </c>
      <c r="E385" s="10" t="s">
        <v>3189</v>
      </c>
      <c r="F385" s="10" t="s">
        <v>3179</v>
      </c>
      <c r="G385" s="10" t="s">
        <v>41</v>
      </c>
      <c r="H385" s="10" t="s">
        <v>3182</v>
      </c>
      <c r="I385" s="10">
        <v>26</v>
      </c>
      <c r="J385" s="10">
        <v>0</v>
      </c>
      <c r="K385" s="10">
        <v>27</v>
      </c>
      <c r="L385" s="10">
        <v>0</v>
      </c>
      <c r="M385" s="10">
        <v>26</v>
      </c>
      <c r="N385" s="10">
        <v>0</v>
      </c>
      <c r="O385" s="10">
        <v>26</v>
      </c>
      <c r="P385" s="10">
        <v>0</v>
      </c>
      <c r="Q385" s="10">
        <v>27</v>
      </c>
      <c r="R385" s="10">
        <v>0</v>
      </c>
      <c r="S385" s="10">
        <v>30</v>
      </c>
      <c r="T385" s="10">
        <v>0</v>
      </c>
      <c r="U385" s="10">
        <v>30</v>
      </c>
      <c r="V385" s="10">
        <v>0</v>
      </c>
      <c r="W385" s="10">
        <v>24</v>
      </c>
      <c r="X385" s="10">
        <v>0</v>
      </c>
      <c r="Y385" s="10">
        <v>23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</row>
    <row r="386" spans="1:36" x14ac:dyDescent="0.2">
      <c r="A386" s="10" t="s">
        <v>6257</v>
      </c>
      <c r="B386" s="10" t="s">
        <v>1442</v>
      </c>
      <c r="C386" s="10" t="s">
        <v>1451</v>
      </c>
      <c r="D386" s="10" t="s">
        <v>5984</v>
      </c>
      <c r="E386" s="10" t="s">
        <v>1487</v>
      </c>
      <c r="F386" s="10" t="s">
        <v>1443</v>
      </c>
      <c r="G386" s="10" t="s">
        <v>41</v>
      </c>
      <c r="H386" s="10" t="s">
        <v>1454</v>
      </c>
      <c r="I386" s="10">
        <v>13</v>
      </c>
      <c r="J386" s="10">
        <v>0</v>
      </c>
      <c r="K386" s="10">
        <v>15</v>
      </c>
      <c r="L386" s="10">
        <v>0</v>
      </c>
      <c r="M386" s="10">
        <v>18</v>
      </c>
      <c r="N386" s="10">
        <v>0</v>
      </c>
      <c r="O386" s="10">
        <v>21</v>
      </c>
      <c r="P386" s="10">
        <v>0</v>
      </c>
      <c r="Q386" s="10">
        <v>14</v>
      </c>
      <c r="R386" s="10">
        <v>0</v>
      </c>
      <c r="S386" s="10">
        <v>15</v>
      </c>
      <c r="T386" s="10">
        <v>0</v>
      </c>
      <c r="U386" s="10">
        <v>21</v>
      </c>
      <c r="V386" s="10">
        <v>0</v>
      </c>
      <c r="W386" s="10">
        <v>14</v>
      </c>
      <c r="X386" s="10">
        <v>0</v>
      </c>
      <c r="Y386" s="10">
        <v>22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</row>
    <row r="387" spans="1:36" x14ac:dyDescent="0.2">
      <c r="A387" s="10" t="s">
        <v>6257</v>
      </c>
      <c r="B387" s="10" t="s">
        <v>7393</v>
      </c>
      <c r="C387" s="10" t="s">
        <v>7394</v>
      </c>
      <c r="D387" s="10" t="s">
        <v>7395</v>
      </c>
      <c r="E387" s="10" t="s">
        <v>7396</v>
      </c>
      <c r="F387" s="10" t="s">
        <v>7394</v>
      </c>
      <c r="G387" s="10" t="s">
        <v>41</v>
      </c>
      <c r="H387" s="10" t="s">
        <v>7397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</row>
    <row r="388" spans="1:36" x14ac:dyDescent="0.2">
      <c r="A388" s="10" t="s">
        <v>6257</v>
      </c>
      <c r="B388" s="10" t="s">
        <v>1442</v>
      </c>
      <c r="C388" s="10" t="s">
        <v>1451</v>
      </c>
      <c r="D388" s="10" t="s">
        <v>6279</v>
      </c>
      <c r="E388" s="10" t="s">
        <v>1489</v>
      </c>
      <c r="F388" s="10" t="s">
        <v>1443</v>
      </c>
      <c r="G388" s="10" t="s">
        <v>41</v>
      </c>
      <c r="H388" s="10" t="s">
        <v>1482</v>
      </c>
      <c r="I388" s="10">
        <v>13</v>
      </c>
      <c r="J388" s="10">
        <v>0</v>
      </c>
      <c r="K388" s="10">
        <v>16</v>
      </c>
      <c r="L388" s="10">
        <v>0</v>
      </c>
      <c r="M388" s="10">
        <v>18</v>
      </c>
      <c r="N388" s="10">
        <v>0</v>
      </c>
      <c r="O388" s="10">
        <v>15</v>
      </c>
      <c r="P388" s="10">
        <v>0</v>
      </c>
      <c r="Q388" s="10">
        <v>15</v>
      </c>
      <c r="R388" s="10">
        <v>0</v>
      </c>
      <c r="S388" s="10">
        <v>23</v>
      </c>
      <c r="T388" s="10">
        <v>0</v>
      </c>
      <c r="U388" s="10">
        <v>9</v>
      </c>
      <c r="V388" s="10">
        <v>0</v>
      </c>
      <c r="W388" s="10">
        <v>14</v>
      </c>
      <c r="X388" s="10">
        <v>0</v>
      </c>
      <c r="Y388" s="10">
        <v>16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</row>
    <row r="389" spans="1:36" x14ac:dyDescent="0.2">
      <c r="A389" s="10" t="s">
        <v>6257</v>
      </c>
      <c r="B389" s="10" t="s">
        <v>1442</v>
      </c>
      <c r="C389" s="10" t="s">
        <v>1451</v>
      </c>
      <c r="D389" s="10" t="s">
        <v>6271</v>
      </c>
      <c r="E389" s="10" t="s">
        <v>1466</v>
      </c>
      <c r="F389" s="10" t="s">
        <v>1443</v>
      </c>
      <c r="G389" s="10" t="s">
        <v>41</v>
      </c>
      <c r="H389" s="10" t="s">
        <v>1446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231</v>
      </c>
      <c r="AB389" s="10">
        <v>6</v>
      </c>
      <c r="AC389" s="10">
        <v>230</v>
      </c>
      <c r="AD389" s="10">
        <v>10</v>
      </c>
      <c r="AE389" s="10">
        <v>199</v>
      </c>
      <c r="AF389" s="10">
        <v>2</v>
      </c>
      <c r="AG389" s="10">
        <v>229</v>
      </c>
      <c r="AH389" s="10">
        <v>2</v>
      </c>
      <c r="AI389" s="10">
        <v>0</v>
      </c>
      <c r="AJ389" s="10">
        <v>0</v>
      </c>
    </row>
    <row r="390" spans="1:36" x14ac:dyDescent="0.2">
      <c r="A390" s="10" t="s">
        <v>6257</v>
      </c>
      <c r="B390" s="10" t="s">
        <v>3178</v>
      </c>
      <c r="C390" s="10" t="s">
        <v>3190</v>
      </c>
      <c r="D390" s="10" t="s">
        <v>7063</v>
      </c>
      <c r="E390" s="10" t="s">
        <v>7064</v>
      </c>
      <c r="F390" s="10" t="s">
        <v>3190</v>
      </c>
      <c r="G390" s="10" t="s">
        <v>41</v>
      </c>
      <c r="H390" s="10" t="s">
        <v>3182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</row>
    <row r="391" spans="1:36" x14ac:dyDescent="0.2">
      <c r="A391" s="10" t="s">
        <v>6257</v>
      </c>
      <c r="B391" s="10" t="s">
        <v>1350</v>
      </c>
      <c r="C391" s="10" t="s">
        <v>6262</v>
      </c>
      <c r="D391" s="10" t="s">
        <v>6265</v>
      </c>
      <c r="E391" s="10" t="s">
        <v>1361</v>
      </c>
      <c r="F391" s="10" t="s">
        <v>1353</v>
      </c>
      <c r="G391" s="10" t="s">
        <v>41</v>
      </c>
      <c r="H391" s="10" t="s">
        <v>1354</v>
      </c>
      <c r="I391" s="10">
        <v>33</v>
      </c>
      <c r="J391" s="10">
        <v>0</v>
      </c>
      <c r="K391" s="10">
        <v>21</v>
      </c>
      <c r="L391" s="10">
        <v>0</v>
      </c>
      <c r="M391" s="10">
        <v>20</v>
      </c>
      <c r="N391" s="10">
        <v>0</v>
      </c>
      <c r="O391" s="10">
        <v>16</v>
      </c>
      <c r="P391" s="10">
        <v>0</v>
      </c>
      <c r="Q391" s="10">
        <v>16</v>
      </c>
      <c r="R391" s="10">
        <v>0</v>
      </c>
      <c r="S391" s="10">
        <v>18</v>
      </c>
      <c r="T391" s="10">
        <v>0</v>
      </c>
      <c r="U391" s="10">
        <v>18</v>
      </c>
      <c r="V391" s="10">
        <v>0</v>
      </c>
      <c r="W391" s="10">
        <v>16</v>
      </c>
      <c r="X391" s="10">
        <v>0</v>
      </c>
      <c r="Y391" s="10">
        <v>14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</row>
    <row r="392" spans="1:36" x14ac:dyDescent="0.2">
      <c r="A392" s="10" t="s">
        <v>6257</v>
      </c>
      <c r="B392" s="10" t="s">
        <v>1442</v>
      </c>
      <c r="C392" s="10" t="s">
        <v>1451</v>
      </c>
      <c r="D392" s="10" t="s">
        <v>6265</v>
      </c>
      <c r="E392" s="10" t="s">
        <v>5495</v>
      </c>
      <c r="F392" s="10" t="s">
        <v>1443</v>
      </c>
      <c r="G392" s="10" t="s">
        <v>41</v>
      </c>
      <c r="H392" s="10" t="s">
        <v>1486</v>
      </c>
      <c r="I392" s="10">
        <v>36</v>
      </c>
      <c r="J392" s="10">
        <v>0</v>
      </c>
      <c r="K392" s="10">
        <v>24</v>
      </c>
      <c r="L392" s="10">
        <v>0</v>
      </c>
      <c r="M392" s="10">
        <v>30</v>
      </c>
      <c r="N392" s="10">
        <v>0</v>
      </c>
      <c r="O392" s="10">
        <v>24</v>
      </c>
      <c r="P392" s="10">
        <v>0</v>
      </c>
      <c r="Q392" s="10">
        <v>18</v>
      </c>
      <c r="R392" s="10">
        <v>0</v>
      </c>
      <c r="S392" s="10">
        <v>21</v>
      </c>
      <c r="T392" s="10">
        <v>0</v>
      </c>
      <c r="U392" s="10">
        <v>5</v>
      </c>
      <c r="V392" s="10">
        <v>0</v>
      </c>
      <c r="W392" s="10">
        <v>17</v>
      </c>
      <c r="X392" s="10">
        <v>0</v>
      </c>
      <c r="Y392" s="10">
        <v>20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</row>
    <row r="393" spans="1:36" x14ac:dyDescent="0.2">
      <c r="A393" s="10" t="s">
        <v>6257</v>
      </c>
      <c r="B393" s="10" t="s">
        <v>1442</v>
      </c>
      <c r="C393" s="10" t="s">
        <v>1451</v>
      </c>
      <c r="D393" s="10" t="s">
        <v>7398</v>
      </c>
      <c r="E393" s="10" t="s">
        <v>7399</v>
      </c>
      <c r="F393" s="10" t="s">
        <v>1451</v>
      </c>
      <c r="G393" s="10" t="s">
        <v>41</v>
      </c>
      <c r="H393" s="10" t="s">
        <v>1449</v>
      </c>
      <c r="I393" s="10">
        <v>2</v>
      </c>
      <c r="J393" s="10">
        <v>0</v>
      </c>
      <c r="K393" s="10">
        <v>1</v>
      </c>
      <c r="L393" s="10">
        <v>0</v>
      </c>
      <c r="M393" s="10">
        <v>1</v>
      </c>
      <c r="N393" s="10">
        <v>0</v>
      </c>
      <c r="O393" s="10">
        <v>3</v>
      </c>
      <c r="P393" s="10">
        <v>0</v>
      </c>
      <c r="Q393" s="10">
        <v>0</v>
      </c>
      <c r="R393" s="10">
        <v>0</v>
      </c>
      <c r="S393" s="10">
        <v>2</v>
      </c>
      <c r="T393" s="10">
        <v>0</v>
      </c>
      <c r="U393" s="10">
        <v>3</v>
      </c>
      <c r="V393" s="10">
        <v>0</v>
      </c>
      <c r="W393" s="10">
        <v>1</v>
      </c>
      <c r="X393" s="10">
        <v>0</v>
      </c>
      <c r="Y393" s="10">
        <v>1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1</v>
      </c>
      <c r="AH393" s="10">
        <v>0</v>
      </c>
      <c r="AI393" s="10">
        <v>0</v>
      </c>
      <c r="AJ393" s="10">
        <v>0</v>
      </c>
    </row>
    <row r="394" spans="1:36" x14ac:dyDescent="0.2">
      <c r="A394" s="10" t="s">
        <v>6257</v>
      </c>
      <c r="B394" s="10" t="s">
        <v>1350</v>
      </c>
      <c r="C394" s="10" t="s">
        <v>6262</v>
      </c>
      <c r="D394" s="10" t="s">
        <v>7400</v>
      </c>
      <c r="E394" s="10" t="s">
        <v>7401</v>
      </c>
      <c r="F394" s="10" t="s">
        <v>1355</v>
      </c>
      <c r="G394" s="10" t="s">
        <v>41</v>
      </c>
      <c r="H394" s="10" t="s">
        <v>1354</v>
      </c>
      <c r="I394" s="10">
        <v>11</v>
      </c>
      <c r="J394" s="10">
        <v>0</v>
      </c>
      <c r="K394" s="10">
        <v>6</v>
      </c>
      <c r="L394" s="10">
        <v>0</v>
      </c>
      <c r="M394" s="10">
        <v>1</v>
      </c>
      <c r="N394" s="10">
        <v>0</v>
      </c>
      <c r="O394" s="10">
        <v>2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</row>
    <row r="395" spans="1:36" x14ac:dyDescent="0.2">
      <c r="A395" s="10" t="s">
        <v>6257</v>
      </c>
      <c r="B395" s="10" t="s">
        <v>1442</v>
      </c>
      <c r="C395" s="10" t="s">
        <v>1451</v>
      </c>
      <c r="D395" s="10" t="s">
        <v>5597</v>
      </c>
      <c r="E395" s="10" t="s">
        <v>7402</v>
      </c>
      <c r="F395" s="10" t="s">
        <v>1451</v>
      </c>
      <c r="G395" s="10" t="s">
        <v>41</v>
      </c>
      <c r="H395" s="10" t="s">
        <v>1446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</row>
    <row r="396" spans="1:36" x14ac:dyDescent="0.2">
      <c r="A396" s="10" t="s">
        <v>6257</v>
      </c>
      <c r="B396" s="10" t="s">
        <v>1442</v>
      </c>
      <c r="C396" s="10" t="s">
        <v>1451</v>
      </c>
      <c r="D396" s="10" t="s">
        <v>5809</v>
      </c>
      <c r="E396" s="10" t="s">
        <v>5810</v>
      </c>
      <c r="F396" s="10" t="s">
        <v>1451</v>
      </c>
      <c r="G396" s="10" t="s">
        <v>41</v>
      </c>
      <c r="H396" s="10" t="s">
        <v>1446</v>
      </c>
      <c r="I396" s="10">
        <v>27</v>
      </c>
      <c r="J396" s="10">
        <v>0</v>
      </c>
      <c r="K396" s="10">
        <v>22</v>
      </c>
      <c r="L396" s="10">
        <v>0</v>
      </c>
      <c r="M396" s="10">
        <v>9</v>
      </c>
      <c r="N396" s="10">
        <v>0</v>
      </c>
      <c r="O396" s="10">
        <v>18</v>
      </c>
      <c r="P396" s="10">
        <v>0</v>
      </c>
      <c r="Q396" s="10">
        <v>12</v>
      </c>
      <c r="R396" s="10">
        <v>0</v>
      </c>
      <c r="S396" s="10">
        <v>17</v>
      </c>
      <c r="T396" s="10">
        <v>0</v>
      </c>
      <c r="U396" s="10">
        <v>8</v>
      </c>
      <c r="V396" s="10">
        <v>0</v>
      </c>
      <c r="W396" s="10">
        <v>11</v>
      </c>
      <c r="X396" s="10">
        <v>0</v>
      </c>
      <c r="Y396" s="10">
        <v>7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</row>
    <row r="397" spans="1:36" x14ac:dyDescent="0.2">
      <c r="A397" s="10" t="s">
        <v>6257</v>
      </c>
      <c r="B397" s="10" t="s">
        <v>1442</v>
      </c>
      <c r="C397" s="10" t="s">
        <v>1451</v>
      </c>
      <c r="D397" s="10" t="s">
        <v>6923</v>
      </c>
      <c r="E397" s="10" t="s">
        <v>5616</v>
      </c>
      <c r="F397" s="10" t="s">
        <v>1451</v>
      </c>
      <c r="G397" s="10" t="s">
        <v>41</v>
      </c>
      <c r="H397" s="10" t="s">
        <v>1449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</row>
    <row r="398" spans="1:36" x14ac:dyDescent="0.2">
      <c r="A398" s="10" t="s">
        <v>6257</v>
      </c>
      <c r="B398" s="10" t="s">
        <v>3178</v>
      </c>
      <c r="C398" s="10" t="s">
        <v>3190</v>
      </c>
      <c r="D398" s="10" t="s">
        <v>5692</v>
      </c>
      <c r="E398" s="10" t="s">
        <v>5693</v>
      </c>
      <c r="F398" s="10" t="s">
        <v>3190</v>
      </c>
      <c r="G398" s="10" t="s">
        <v>41</v>
      </c>
      <c r="H398" s="10" t="s">
        <v>3182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</row>
    <row r="399" spans="1:36" x14ac:dyDescent="0.2">
      <c r="A399" s="10" t="s">
        <v>6257</v>
      </c>
      <c r="B399" s="10" t="s">
        <v>1442</v>
      </c>
      <c r="C399" s="10" t="s">
        <v>1451</v>
      </c>
      <c r="D399" s="10" t="s">
        <v>7403</v>
      </c>
      <c r="E399" s="10" t="s">
        <v>7404</v>
      </c>
      <c r="F399" s="10" t="s">
        <v>1451</v>
      </c>
      <c r="G399" s="10" t="s">
        <v>41</v>
      </c>
      <c r="H399" s="10" t="s">
        <v>1449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</row>
    <row r="400" spans="1:36" x14ac:dyDescent="0.2">
      <c r="A400" s="10" t="s">
        <v>6257</v>
      </c>
      <c r="B400" s="10" t="s">
        <v>1442</v>
      </c>
      <c r="C400" s="10" t="s">
        <v>1451</v>
      </c>
      <c r="D400" s="10" t="s">
        <v>7405</v>
      </c>
      <c r="E400" s="10" t="s">
        <v>7406</v>
      </c>
      <c r="F400" s="10" t="s">
        <v>1451</v>
      </c>
      <c r="G400" s="10" t="s">
        <v>41</v>
      </c>
      <c r="H400" s="10" t="s">
        <v>1461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</row>
    <row r="401" spans="1:36" x14ac:dyDescent="0.2">
      <c r="A401" s="10" t="s">
        <v>6257</v>
      </c>
      <c r="B401" s="10" t="s">
        <v>1442</v>
      </c>
      <c r="C401" s="10" t="s">
        <v>1451</v>
      </c>
      <c r="D401" s="10" t="s">
        <v>5606</v>
      </c>
      <c r="E401" s="10" t="s">
        <v>5607</v>
      </c>
      <c r="F401" s="10" t="s">
        <v>1451</v>
      </c>
      <c r="G401" s="10" t="s">
        <v>41</v>
      </c>
      <c r="H401" s="10" t="s">
        <v>1486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</row>
    <row r="402" spans="1:36" x14ac:dyDescent="0.2">
      <c r="A402" s="10" t="s">
        <v>6257</v>
      </c>
      <c r="B402" s="10" t="s">
        <v>1442</v>
      </c>
      <c r="C402" s="10" t="s">
        <v>1451</v>
      </c>
      <c r="D402" s="10" t="s">
        <v>6280</v>
      </c>
      <c r="E402" s="10" t="s">
        <v>5270</v>
      </c>
      <c r="F402" s="10" t="s">
        <v>1443</v>
      </c>
      <c r="G402" s="10" t="s">
        <v>41</v>
      </c>
      <c r="H402" s="10" t="s">
        <v>1446</v>
      </c>
      <c r="I402" s="10">
        <v>9</v>
      </c>
      <c r="J402" s="10">
        <v>0</v>
      </c>
      <c r="K402" s="10">
        <v>8</v>
      </c>
      <c r="L402" s="10">
        <v>0</v>
      </c>
      <c r="M402" s="10">
        <v>12</v>
      </c>
      <c r="N402" s="10">
        <v>0</v>
      </c>
      <c r="O402" s="10">
        <v>6</v>
      </c>
      <c r="P402" s="10">
        <v>0</v>
      </c>
      <c r="Q402" s="10">
        <v>8</v>
      </c>
      <c r="R402" s="10">
        <v>0</v>
      </c>
      <c r="S402" s="10">
        <v>8</v>
      </c>
      <c r="T402" s="10">
        <v>0</v>
      </c>
      <c r="U402" s="10">
        <v>6</v>
      </c>
      <c r="V402" s="10">
        <v>0</v>
      </c>
      <c r="W402" s="10">
        <v>6</v>
      </c>
      <c r="X402" s="10">
        <v>0</v>
      </c>
      <c r="Y402" s="10">
        <v>7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</row>
    <row r="403" spans="1:36" x14ac:dyDescent="0.2">
      <c r="A403" s="10" t="s">
        <v>6257</v>
      </c>
      <c r="B403" s="10" t="s">
        <v>1442</v>
      </c>
      <c r="C403" s="10" t="s">
        <v>1451</v>
      </c>
      <c r="D403" s="10" t="s">
        <v>7407</v>
      </c>
      <c r="E403" s="10" t="s">
        <v>6964</v>
      </c>
      <c r="F403" s="10" t="s">
        <v>1451</v>
      </c>
      <c r="G403" s="10" t="s">
        <v>41</v>
      </c>
      <c r="H403" s="10" t="s">
        <v>1446</v>
      </c>
      <c r="I403" s="10">
        <v>15</v>
      </c>
      <c r="J403" s="10">
        <v>0</v>
      </c>
      <c r="K403" s="10">
        <v>24</v>
      </c>
      <c r="L403" s="10">
        <v>0</v>
      </c>
      <c r="M403" s="10">
        <v>23</v>
      </c>
      <c r="N403" s="10">
        <v>0</v>
      </c>
      <c r="O403" s="10">
        <v>17</v>
      </c>
      <c r="P403" s="10">
        <v>0</v>
      </c>
      <c r="Q403" s="10">
        <v>4</v>
      </c>
      <c r="R403" s="10">
        <v>0</v>
      </c>
      <c r="S403" s="10">
        <v>6</v>
      </c>
      <c r="T403" s="10">
        <v>0</v>
      </c>
      <c r="U403" s="10">
        <v>0</v>
      </c>
      <c r="V403" s="10">
        <v>0</v>
      </c>
      <c r="W403" s="10">
        <v>2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</row>
    <row r="404" spans="1:36" x14ac:dyDescent="0.2">
      <c r="A404" s="10" t="s">
        <v>6257</v>
      </c>
      <c r="B404" s="10" t="s">
        <v>92</v>
      </c>
      <c r="C404" s="10" t="s">
        <v>6256</v>
      </c>
      <c r="D404" s="10" t="s">
        <v>6258</v>
      </c>
      <c r="E404" s="10" t="s">
        <v>103</v>
      </c>
      <c r="F404" s="10" t="s">
        <v>97</v>
      </c>
      <c r="G404" s="10" t="s">
        <v>41</v>
      </c>
      <c r="H404" s="10" t="s">
        <v>98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7</v>
      </c>
      <c r="AB404" s="10">
        <v>11</v>
      </c>
      <c r="AC404" s="10">
        <v>5</v>
      </c>
      <c r="AD404" s="10">
        <v>5</v>
      </c>
      <c r="AE404" s="10">
        <v>4</v>
      </c>
      <c r="AF404" s="10">
        <v>5</v>
      </c>
      <c r="AG404" s="10">
        <v>0</v>
      </c>
      <c r="AH404" s="10">
        <v>0</v>
      </c>
      <c r="AI404" s="10">
        <v>0</v>
      </c>
      <c r="AJ404" s="10">
        <v>0</v>
      </c>
    </row>
    <row r="405" spans="1:36" x14ac:dyDescent="0.2">
      <c r="A405" s="10" t="s">
        <v>3044</v>
      </c>
      <c r="B405" s="10" t="s">
        <v>580</v>
      </c>
      <c r="C405" s="10" t="s">
        <v>6292</v>
      </c>
      <c r="D405" s="10" t="s">
        <v>6291</v>
      </c>
      <c r="E405" s="10" t="s">
        <v>589</v>
      </c>
      <c r="F405" s="10" t="s">
        <v>590</v>
      </c>
      <c r="G405" s="10" t="s">
        <v>41</v>
      </c>
      <c r="H405" s="10" t="s">
        <v>584</v>
      </c>
      <c r="I405" s="10">
        <v>11</v>
      </c>
      <c r="J405" s="10">
        <v>0</v>
      </c>
      <c r="K405" s="10">
        <v>8</v>
      </c>
      <c r="L405" s="10">
        <v>0</v>
      </c>
      <c r="M405" s="10">
        <v>11</v>
      </c>
      <c r="N405" s="10">
        <v>0</v>
      </c>
      <c r="O405" s="10">
        <v>4</v>
      </c>
      <c r="P405" s="10">
        <v>0</v>
      </c>
      <c r="Q405" s="10">
        <v>7</v>
      </c>
      <c r="R405" s="10">
        <v>0</v>
      </c>
      <c r="S405" s="10">
        <v>2</v>
      </c>
      <c r="T405" s="10">
        <v>0</v>
      </c>
      <c r="U405" s="10">
        <v>1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</row>
    <row r="406" spans="1:36" x14ac:dyDescent="0.2">
      <c r="A406" s="10" t="s">
        <v>3044</v>
      </c>
      <c r="B406" s="10" t="s">
        <v>580</v>
      </c>
      <c r="C406" s="10" t="s">
        <v>6292</v>
      </c>
      <c r="D406" s="10" t="s">
        <v>5665</v>
      </c>
      <c r="E406" s="10" t="s">
        <v>7408</v>
      </c>
      <c r="F406" s="10" t="s">
        <v>6292</v>
      </c>
      <c r="G406" s="10" t="s">
        <v>41</v>
      </c>
      <c r="H406" s="10" t="s">
        <v>7409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</row>
    <row r="407" spans="1:36" x14ac:dyDescent="0.2">
      <c r="A407" s="10" t="s">
        <v>3044</v>
      </c>
      <c r="B407" s="10" t="s">
        <v>372</v>
      </c>
      <c r="C407" s="10" t="s">
        <v>6296</v>
      </c>
      <c r="D407" s="10" t="s">
        <v>7410</v>
      </c>
      <c r="E407" s="10" t="s">
        <v>4952</v>
      </c>
      <c r="F407" s="10" t="s">
        <v>4068</v>
      </c>
      <c r="G407" s="10" t="s">
        <v>41</v>
      </c>
      <c r="H407" s="10" t="s">
        <v>3046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</row>
    <row r="408" spans="1:36" x14ac:dyDescent="0.2">
      <c r="A408" s="10" t="s">
        <v>3044</v>
      </c>
      <c r="B408" s="10" t="s">
        <v>580</v>
      </c>
      <c r="C408" s="10" t="s">
        <v>6292</v>
      </c>
      <c r="D408" s="10" t="s">
        <v>6294</v>
      </c>
      <c r="E408" s="10" t="s">
        <v>597</v>
      </c>
      <c r="F408" s="10" t="s">
        <v>593</v>
      </c>
      <c r="G408" s="10" t="s">
        <v>41</v>
      </c>
      <c r="H408" s="10" t="s">
        <v>594</v>
      </c>
      <c r="I408" s="10">
        <v>27</v>
      </c>
      <c r="J408" s="10">
        <v>0</v>
      </c>
      <c r="K408" s="10">
        <v>40</v>
      </c>
      <c r="L408" s="10">
        <v>0</v>
      </c>
      <c r="M408" s="10">
        <v>26</v>
      </c>
      <c r="N408" s="10">
        <v>0</v>
      </c>
      <c r="O408" s="10">
        <v>35</v>
      </c>
      <c r="P408" s="10">
        <v>0</v>
      </c>
      <c r="Q408" s="10">
        <v>24</v>
      </c>
      <c r="R408" s="10">
        <v>0</v>
      </c>
      <c r="S408" s="10">
        <v>22</v>
      </c>
      <c r="T408" s="10">
        <v>0</v>
      </c>
      <c r="U408" s="10">
        <v>33</v>
      </c>
      <c r="V408" s="10">
        <v>0</v>
      </c>
      <c r="W408" s="10">
        <v>25</v>
      </c>
      <c r="X408" s="10">
        <v>0</v>
      </c>
      <c r="Y408" s="10">
        <v>23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</row>
    <row r="409" spans="1:36" x14ac:dyDescent="0.2">
      <c r="A409" s="10" t="s">
        <v>3044</v>
      </c>
      <c r="B409" s="10" t="s">
        <v>372</v>
      </c>
      <c r="C409" s="10" t="s">
        <v>6296</v>
      </c>
      <c r="D409" s="10" t="s">
        <v>6297</v>
      </c>
      <c r="E409" s="10" t="s">
        <v>956</v>
      </c>
      <c r="F409" s="10" t="s">
        <v>950</v>
      </c>
      <c r="G409" s="10" t="s">
        <v>41</v>
      </c>
      <c r="H409" s="10" t="s">
        <v>951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</row>
    <row r="410" spans="1:36" x14ac:dyDescent="0.2">
      <c r="A410" s="10" t="s">
        <v>3044</v>
      </c>
      <c r="B410" s="10" t="s">
        <v>4653</v>
      </c>
      <c r="C410" s="10" t="s">
        <v>6828</v>
      </c>
      <c r="D410" s="10" t="s">
        <v>4652</v>
      </c>
      <c r="E410" s="10" t="s">
        <v>5350</v>
      </c>
      <c r="F410" s="10" t="s">
        <v>4655</v>
      </c>
      <c r="G410" s="10" t="s">
        <v>41</v>
      </c>
      <c r="H410" s="10" t="s">
        <v>4656</v>
      </c>
      <c r="I410" s="10">
        <v>1</v>
      </c>
      <c r="J410" s="10">
        <v>1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</row>
    <row r="411" spans="1:36" x14ac:dyDescent="0.2">
      <c r="A411" s="10" t="s">
        <v>3044</v>
      </c>
      <c r="B411" s="10" t="s">
        <v>7411</v>
      </c>
      <c r="C411" s="10" t="s">
        <v>7412</v>
      </c>
      <c r="D411" s="10" t="s">
        <v>7413</v>
      </c>
      <c r="E411" s="10" t="s">
        <v>7414</v>
      </c>
      <c r="F411" s="10" t="s">
        <v>7415</v>
      </c>
      <c r="G411" s="10" t="s">
        <v>41</v>
      </c>
      <c r="H411" s="10" t="s">
        <v>1675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</row>
    <row r="412" spans="1:36" x14ac:dyDescent="0.2">
      <c r="A412" s="10" t="s">
        <v>6302</v>
      </c>
      <c r="B412" s="10" t="s">
        <v>3452</v>
      </c>
      <c r="C412" s="10" t="s">
        <v>7141</v>
      </c>
      <c r="D412" s="10" t="s">
        <v>7416</v>
      </c>
      <c r="E412" s="10" t="s">
        <v>7417</v>
      </c>
      <c r="F412" s="10" t="s">
        <v>7418</v>
      </c>
      <c r="G412" s="10" t="s">
        <v>41</v>
      </c>
      <c r="H412" s="10" t="s">
        <v>3468</v>
      </c>
      <c r="I412" s="10">
        <v>5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</row>
    <row r="413" spans="1:36" x14ac:dyDescent="0.2">
      <c r="A413" s="10" t="s">
        <v>6302</v>
      </c>
      <c r="B413" s="10" t="s">
        <v>1376</v>
      </c>
      <c r="C413" s="10" t="s">
        <v>6313</v>
      </c>
      <c r="D413" s="10" t="s">
        <v>6314</v>
      </c>
      <c r="E413" s="10" t="s">
        <v>1384</v>
      </c>
      <c r="F413" s="10" t="s">
        <v>1379</v>
      </c>
      <c r="G413" s="10" t="s">
        <v>41</v>
      </c>
      <c r="H413" s="10" t="s">
        <v>1380</v>
      </c>
      <c r="I413" s="10">
        <v>0</v>
      </c>
      <c r="J413" s="10">
        <v>0</v>
      </c>
      <c r="K413" s="10">
        <v>1</v>
      </c>
      <c r="L413" s="10">
        <v>0</v>
      </c>
      <c r="M413" s="10">
        <v>6</v>
      </c>
      <c r="N413" s="10">
        <v>0</v>
      </c>
      <c r="O413" s="10">
        <v>5</v>
      </c>
      <c r="P413" s="10">
        <v>2</v>
      </c>
      <c r="Q413" s="10">
        <v>8</v>
      </c>
      <c r="R413" s="10">
        <v>0</v>
      </c>
      <c r="S413" s="10">
        <v>4</v>
      </c>
      <c r="T413" s="10">
        <v>2</v>
      </c>
      <c r="U413" s="10">
        <v>15</v>
      </c>
      <c r="V413" s="10">
        <v>8</v>
      </c>
      <c r="W413" s="10">
        <v>13</v>
      </c>
      <c r="X413" s="10">
        <v>1</v>
      </c>
      <c r="Y413" s="10">
        <v>13</v>
      </c>
      <c r="Z413" s="10">
        <v>8</v>
      </c>
      <c r="AA413" s="10">
        <v>9</v>
      </c>
      <c r="AB413" s="10">
        <v>1</v>
      </c>
      <c r="AC413" s="10">
        <v>10</v>
      </c>
      <c r="AD413" s="10">
        <v>4</v>
      </c>
      <c r="AE413" s="10">
        <v>3</v>
      </c>
      <c r="AF413" s="10">
        <v>1</v>
      </c>
      <c r="AG413" s="10">
        <v>9</v>
      </c>
      <c r="AH413" s="10">
        <v>0</v>
      </c>
      <c r="AI413" s="10">
        <v>0</v>
      </c>
      <c r="AJ413" s="10">
        <v>0</v>
      </c>
    </row>
    <row r="414" spans="1:36" x14ac:dyDescent="0.2">
      <c r="A414" s="10" t="s">
        <v>6302</v>
      </c>
      <c r="B414" s="10" t="s">
        <v>467</v>
      </c>
      <c r="C414" s="10" t="s">
        <v>6318</v>
      </c>
      <c r="D414" s="10" t="s">
        <v>6320</v>
      </c>
      <c r="E414" s="10" t="s">
        <v>1691</v>
      </c>
      <c r="F414" s="10" t="s">
        <v>1692</v>
      </c>
      <c r="G414" s="10" t="s">
        <v>41</v>
      </c>
      <c r="H414" s="10" t="s">
        <v>1216</v>
      </c>
      <c r="I414" s="10">
        <v>14</v>
      </c>
      <c r="J414" s="10">
        <v>1</v>
      </c>
      <c r="K414" s="10">
        <v>17</v>
      </c>
      <c r="L414" s="10">
        <v>0</v>
      </c>
      <c r="M414" s="10">
        <v>13</v>
      </c>
      <c r="N414" s="10">
        <v>0</v>
      </c>
      <c r="O414" s="10">
        <v>16</v>
      </c>
      <c r="P414" s="10">
        <v>0</v>
      </c>
      <c r="Q414" s="10">
        <v>23</v>
      </c>
      <c r="R414" s="10">
        <v>0</v>
      </c>
      <c r="S414" s="10">
        <v>25</v>
      </c>
      <c r="T414" s="10">
        <v>3</v>
      </c>
      <c r="U414" s="10">
        <v>29</v>
      </c>
      <c r="V414" s="10">
        <v>1</v>
      </c>
      <c r="W414" s="10">
        <v>24</v>
      </c>
      <c r="X414" s="10">
        <v>3</v>
      </c>
      <c r="Y414" s="10">
        <v>17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</row>
    <row r="415" spans="1:36" x14ac:dyDescent="0.2">
      <c r="A415" s="10" t="s">
        <v>6302</v>
      </c>
      <c r="B415" s="10" t="s">
        <v>3452</v>
      </c>
      <c r="C415" s="10" t="s">
        <v>6327</v>
      </c>
      <c r="D415" s="10" t="s">
        <v>6340</v>
      </c>
      <c r="E415" s="10" t="s">
        <v>3467</v>
      </c>
      <c r="F415" s="10" t="s">
        <v>3463</v>
      </c>
      <c r="G415" s="10" t="s">
        <v>41</v>
      </c>
      <c r="H415" s="10" t="s">
        <v>2002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</row>
    <row r="416" spans="1:36" x14ac:dyDescent="0.2">
      <c r="A416" s="10" t="s">
        <v>6302</v>
      </c>
      <c r="B416" s="10" t="s">
        <v>3172</v>
      </c>
      <c r="C416" s="10" t="s">
        <v>6335</v>
      </c>
      <c r="D416" s="10" t="s">
        <v>5111</v>
      </c>
      <c r="E416" s="10" t="s">
        <v>5112</v>
      </c>
      <c r="F416" s="10" t="s">
        <v>907</v>
      </c>
      <c r="G416" s="10" t="s">
        <v>41</v>
      </c>
      <c r="H416" s="10" t="s">
        <v>908</v>
      </c>
      <c r="I416" s="10">
        <v>20</v>
      </c>
      <c r="J416" s="10">
        <v>2</v>
      </c>
      <c r="K416" s="10">
        <v>19</v>
      </c>
      <c r="L416" s="10">
        <v>0</v>
      </c>
      <c r="M416" s="10">
        <v>22</v>
      </c>
      <c r="N416" s="10">
        <v>0</v>
      </c>
      <c r="O416" s="10">
        <v>21</v>
      </c>
      <c r="P416" s="10">
        <v>0</v>
      </c>
      <c r="Q416" s="10">
        <v>21</v>
      </c>
      <c r="R416" s="10">
        <v>1</v>
      </c>
      <c r="S416" s="10">
        <v>20</v>
      </c>
      <c r="T416" s="10">
        <v>0</v>
      </c>
      <c r="U416" s="10">
        <v>19</v>
      </c>
      <c r="V416" s="10">
        <v>0</v>
      </c>
      <c r="W416" s="10">
        <v>17</v>
      </c>
      <c r="X416" s="10">
        <v>0</v>
      </c>
      <c r="Y416" s="10">
        <v>17</v>
      </c>
      <c r="Z416" s="10">
        <v>2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</row>
    <row r="417" spans="1:36" x14ac:dyDescent="0.2">
      <c r="A417" s="10" t="s">
        <v>6302</v>
      </c>
      <c r="B417" s="10" t="s">
        <v>1190</v>
      </c>
      <c r="C417" s="10" t="s">
        <v>5917</v>
      </c>
      <c r="D417" s="10" t="s">
        <v>6307</v>
      </c>
      <c r="E417" s="10" t="s">
        <v>1192</v>
      </c>
      <c r="F417" s="10" t="s">
        <v>1201</v>
      </c>
      <c r="G417" s="10" t="s">
        <v>41</v>
      </c>
      <c r="H417" s="10" t="s">
        <v>1194</v>
      </c>
      <c r="I417" s="10">
        <v>20</v>
      </c>
      <c r="J417" s="10">
        <v>0</v>
      </c>
      <c r="K417" s="10">
        <v>28</v>
      </c>
      <c r="L417" s="10">
        <v>0</v>
      </c>
      <c r="M417" s="10">
        <v>16</v>
      </c>
      <c r="N417" s="10">
        <v>0</v>
      </c>
      <c r="O417" s="10">
        <v>18</v>
      </c>
      <c r="P417" s="10">
        <v>0</v>
      </c>
      <c r="Q417" s="10">
        <v>19</v>
      </c>
      <c r="R417" s="10">
        <v>0</v>
      </c>
      <c r="S417" s="10">
        <v>17</v>
      </c>
      <c r="T417" s="10">
        <v>0</v>
      </c>
      <c r="U417" s="10">
        <v>17</v>
      </c>
      <c r="V417" s="10">
        <v>0</v>
      </c>
      <c r="W417" s="10">
        <v>18</v>
      </c>
      <c r="X417" s="10">
        <v>0</v>
      </c>
      <c r="Y417" s="10">
        <v>15</v>
      </c>
      <c r="Z417" s="10">
        <v>0</v>
      </c>
      <c r="AA417" s="10">
        <v>8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</row>
    <row r="418" spans="1:36" x14ac:dyDescent="0.2">
      <c r="A418" s="10" t="s">
        <v>6302</v>
      </c>
      <c r="B418" s="10" t="s">
        <v>3452</v>
      </c>
      <c r="C418" s="10" t="s">
        <v>6327</v>
      </c>
      <c r="D418" s="10" t="s">
        <v>6326</v>
      </c>
      <c r="E418" s="10" t="s">
        <v>4136</v>
      </c>
      <c r="F418" s="10" t="s">
        <v>1692</v>
      </c>
      <c r="G418" s="10" t="s">
        <v>41</v>
      </c>
      <c r="H418" s="10" t="s">
        <v>1216</v>
      </c>
      <c r="I418" s="10">
        <v>11</v>
      </c>
      <c r="J418" s="10">
        <v>0</v>
      </c>
      <c r="K418" s="10">
        <v>14</v>
      </c>
      <c r="L418" s="10">
        <v>0</v>
      </c>
      <c r="M418" s="10">
        <v>11</v>
      </c>
      <c r="N418" s="10">
        <v>0</v>
      </c>
      <c r="O418" s="10">
        <v>16</v>
      </c>
      <c r="P418" s="10">
        <v>0</v>
      </c>
      <c r="Q418" s="10">
        <v>12</v>
      </c>
      <c r="R418" s="10">
        <v>0</v>
      </c>
      <c r="S418" s="10">
        <v>13</v>
      </c>
      <c r="T418" s="10">
        <v>0</v>
      </c>
      <c r="U418" s="10">
        <v>8</v>
      </c>
      <c r="V418" s="10">
        <v>0</v>
      </c>
      <c r="W418" s="10">
        <v>14</v>
      </c>
      <c r="X418" s="10">
        <v>0</v>
      </c>
      <c r="Y418" s="10">
        <v>5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</row>
    <row r="419" spans="1:36" x14ac:dyDescent="0.2">
      <c r="A419" s="10" t="s">
        <v>6302</v>
      </c>
      <c r="B419" s="10" t="s">
        <v>3452</v>
      </c>
      <c r="C419" s="10" t="s">
        <v>7141</v>
      </c>
      <c r="D419" s="10" t="s">
        <v>6888</v>
      </c>
      <c r="E419" s="10" t="s">
        <v>5385</v>
      </c>
      <c r="F419" s="10" t="s">
        <v>1692</v>
      </c>
      <c r="G419" s="10" t="s">
        <v>41</v>
      </c>
      <c r="H419" s="10" t="s">
        <v>1216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</row>
    <row r="420" spans="1:36" x14ac:dyDescent="0.2">
      <c r="A420" s="10" t="s">
        <v>6302</v>
      </c>
      <c r="B420" s="10" t="s">
        <v>3172</v>
      </c>
      <c r="C420" s="10" t="s">
        <v>6335</v>
      </c>
      <c r="D420" s="10" t="s">
        <v>6334</v>
      </c>
      <c r="E420" s="10" t="s">
        <v>3174</v>
      </c>
      <c r="F420" s="10" t="s">
        <v>907</v>
      </c>
      <c r="G420" s="10" t="s">
        <v>41</v>
      </c>
      <c r="H420" s="10" t="s">
        <v>919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</row>
    <row r="421" spans="1:36" x14ac:dyDescent="0.2">
      <c r="A421" s="10" t="s">
        <v>6302</v>
      </c>
      <c r="B421" s="10" t="s">
        <v>905</v>
      </c>
      <c r="C421" s="10" t="s">
        <v>6305</v>
      </c>
      <c r="D421" s="10" t="s">
        <v>6306</v>
      </c>
      <c r="E421" s="10" t="s">
        <v>917</v>
      </c>
      <c r="F421" s="10" t="s">
        <v>913</v>
      </c>
      <c r="G421" s="10" t="s">
        <v>41</v>
      </c>
      <c r="H421" s="10" t="s">
        <v>911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</row>
    <row r="422" spans="1:36" x14ac:dyDescent="0.2">
      <c r="A422" s="10" t="s">
        <v>6302</v>
      </c>
      <c r="B422" s="10" t="s">
        <v>2656</v>
      </c>
      <c r="C422" s="10" t="s">
        <v>6323</v>
      </c>
      <c r="D422" s="10" t="s">
        <v>6325</v>
      </c>
      <c r="E422" s="10" t="s">
        <v>2664</v>
      </c>
      <c r="F422" s="10" t="s">
        <v>1692</v>
      </c>
      <c r="G422" s="10" t="s">
        <v>41</v>
      </c>
      <c r="H422" s="10" t="s">
        <v>1216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22</v>
      </c>
      <c r="V422" s="10">
        <v>2</v>
      </c>
      <c r="W422" s="10">
        <v>32</v>
      </c>
      <c r="X422" s="10">
        <v>7</v>
      </c>
      <c r="Y422" s="10">
        <v>42</v>
      </c>
      <c r="Z422" s="10">
        <v>9</v>
      </c>
      <c r="AA422" s="10">
        <v>86</v>
      </c>
      <c r="AB422" s="10">
        <v>19</v>
      </c>
      <c r="AC422" s="10">
        <v>111</v>
      </c>
      <c r="AD422" s="10">
        <v>23</v>
      </c>
      <c r="AE422" s="10">
        <v>115</v>
      </c>
      <c r="AF422" s="10">
        <v>41</v>
      </c>
      <c r="AG422" s="10">
        <v>116</v>
      </c>
      <c r="AH422" s="10">
        <v>41</v>
      </c>
      <c r="AI422" s="10">
        <v>0</v>
      </c>
      <c r="AJ422" s="10">
        <v>0</v>
      </c>
    </row>
    <row r="423" spans="1:36" x14ac:dyDescent="0.2">
      <c r="A423" s="10" t="s">
        <v>6302</v>
      </c>
      <c r="B423" s="10" t="s">
        <v>3172</v>
      </c>
      <c r="C423" s="10" t="s">
        <v>6335</v>
      </c>
      <c r="D423" s="10" t="s">
        <v>6336</v>
      </c>
      <c r="E423" s="10" t="s">
        <v>3176</v>
      </c>
      <c r="F423" s="10" t="s">
        <v>907</v>
      </c>
      <c r="G423" s="10" t="s">
        <v>41</v>
      </c>
      <c r="H423" s="10" t="s">
        <v>919</v>
      </c>
      <c r="I423" s="10">
        <v>3</v>
      </c>
      <c r="J423" s="10">
        <v>0</v>
      </c>
      <c r="K423" s="10">
        <v>3</v>
      </c>
      <c r="L423" s="10">
        <v>1</v>
      </c>
      <c r="M423" s="10">
        <v>3</v>
      </c>
      <c r="N423" s="10">
        <v>0</v>
      </c>
      <c r="O423" s="10">
        <v>3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1</v>
      </c>
      <c r="V423" s="10">
        <v>0</v>
      </c>
      <c r="W423" s="10">
        <v>2</v>
      </c>
      <c r="X423" s="10">
        <v>0</v>
      </c>
      <c r="Y423" s="10">
        <v>2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</row>
    <row r="424" spans="1:36" x14ac:dyDescent="0.2">
      <c r="A424" s="10" t="s">
        <v>6302</v>
      </c>
      <c r="B424" s="10" t="s">
        <v>1376</v>
      </c>
      <c r="C424" s="10" t="s">
        <v>7419</v>
      </c>
      <c r="D424" s="10" t="s">
        <v>6829</v>
      </c>
      <c r="E424" s="10" t="s">
        <v>7420</v>
      </c>
      <c r="F424" s="10" t="s">
        <v>1381</v>
      </c>
      <c r="G424" s="10" t="s">
        <v>41</v>
      </c>
      <c r="H424" s="10" t="s">
        <v>1380</v>
      </c>
      <c r="I424" s="10">
        <v>0</v>
      </c>
      <c r="J424" s="10">
        <v>0</v>
      </c>
      <c r="K424" s="10">
        <v>3</v>
      </c>
      <c r="L424" s="10">
        <v>0</v>
      </c>
      <c r="M424" s="10">
        <v>2</v>
      </c>
      <c r="N424" s="10">
        <v>0</v>
      </c>
      <c r="O424" s="10">
        <v>4</v>
      </c>
      <c r="P424" s="10">
        <v>0</v>
      </c>
      <c r="Q424" s="10">
        <v>0</v>
      </c>
      <c r="R424" s="10">
        <v>0</v>
      </c>
      <c r="S424" s="10">
        <v>4</v>
      </c>
      <c r="T424" s="10">
        <v>1</v>
      </c>
      <c r="U424" s="10">
        <v>2</v>
      </c>
      <c r="V424" s="10">
        <v>0</v>
      </c>
      <c r="W424" s="10">
        <v>2</v>
      </c>
      <c r="X424" s="10">
        <v>0</v>
      </c>
      <c r="Y424" s="10">
        <v>7</v>
      </c>
      <c r="Z424" s="10">
        <v>1</v>
      </c>
      <c r="AA424" s="10">
        <v>2</v>
      </c>
      <c r="AB424" s="10">
        <v>0</v>
      </c>
      <c r="AC424" s="10">
        <v>3</v>
      </c>
      <c r="AD424" s="10">
        <v>0</v>
      </c>
      <c r="AE424" s="10">
        <v>1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</row>
    <row r="425" spans="1:36" x14ac:dyDescent="0.2">
      <c r="A425" s="10" t="s">
        <v>6302</v>
      </c>
      <c r="B425" s="10" t="s">
        <v>1376</v>
      </c>
      <c r="C425" s="10" t="s">
        <v>6313</v>
      </c>
      <c r="D425" s="10" t="s">
        <v>6894</v>
      </c>
      <c r="E425" s="10" t="s">
        <v>5412</v>
      </c>
      <c r="F425" s="10" t="s">
        <v>1381</v>
      </c>
      <c r="G425" s="10" t="s">
        <v>41</v>
      </c>
      <c r="H425" s="10" t="s">
        <v>1380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</row>
    <row r="426" spans="1:36" x14ac:dyDescent="0.2">
      <c r="A426" s="10" t="s">
        <v>6302</v>
      </c>
      <c r="B426" s="10" t="s">
        <v>467</v>
      </c>
      <c r="C426" s="10" t="s">
        <v>6318</v>
      </c>
      <c r="D426" s="10" t="s">
        <v>6317</v>
      </c>
      <c r="E426" s="10" t="s">
        <v>1684</v>
      </c>
      <c r="F426" s="10" t="s">
        <v>1685</v>
      </c>
      <c r="G426" s="10" t="s">
        <v>41</v>
      </c>
      <c r="H426" s="10" t="s">
        <v>1686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71</v>
      </c>
      <c r="AB426" s="10">
        <v>75</v>
      </c>
      <c r="AC426" s="10">
        <v>87</v>
      </c>
      <c r="AD426" s="10">
        <v>129</v>
      </c>
      <c r="AE426" s="10">
        <v>85</v>
      </c>
      <c r="AF426" s="10">
        <v>134</v>
      </c>
      <c r="AG426" s="10">
        <v>83</v>
      </c>
      <c r="AH426" s="10">
        <v>151</v>
      </c>
      <c r="AI426" s="10">
        <v>0</v>
      </c>
      <c r="AJ426" s="10">
        <v>0</v>
      </c>
    </row>
    <row r="427" spans="1:36" x14ac:dyDescent="0.2">
      <c r="A427" s="10" t="s">
        <v>6302</v>
      </c>
      <c r="B427" s="10" t="s">
        <v>731</v>
      </c>
      <c r="C427" s="10" t="s">
        <v>6301</v>
      </c>
      <c r="D427" s="10" t="s">
        <v>6017</v>
      </c>
      <c r="E427" s="10" t="s">
        <v>735</v>
      </c>
      <c r="F427" s="10" t="s">
        <v>732</v>
      </c>
      <c r="G427" s="10" t="s">
        <v>41</v>
      </c>
      <c r="H427" s="10" t="s">
        <v>736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</row>
    <row r="428" spans="1:36" x14ac:dyDescent="0.2">
      <c r="A428" s="10" t="s">
        <v>6302</v>
      </c>
      <c r="B428" s="10" t="s">
        <v>2656</v>
      </c>
      <c r="C428" s="10" t="s">
        <v>6323</v>
      </c>
      <c r="D428" s="10" t="s">
        <v>6328</v>
      </c>
      <c r="E428" s="10" t="s">
        <v>2667</v>
      </c>
      <c r="F428" s="10" t="s">
        <v>1692</v>
      </c>
      <c r="G428" s="10" t="s">
        <v>41</v>
      </c>
      <c r="H428" s="10" t="s">
        <v>1216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54</v>
      </c>
      <c r="AJ428" s="10">
        <v>16</v>
      </c>
    </row>
    <row r="429" spans="1:36" x14ac:dyDescent="0.2">
      <c r="A429" s="10" t="s">
        <v>6302</v>
      </c>
      <c r="B429" s="10" t="s">
        <v>1190</v>
      </c>
      <c r="C429" s="10" t="s">
        <v>5917</v>
      </c>
      <c r="D429" s="10" t="s">
        <v>6308</v>
      </c>
      <c r="E429" s="10" t="s">
        <v>1196</v>
      </c>
      <c r="F429" s="10" t="s">
        <v>1197</v>
      </c>
      <c r="G429" s="10" t="s">
        <v>41</v>
      </c>
      <c r="H429" s="10" t="s">
        <v>1198</v>
      </c>
      <c r="I429" s="10">
        <v>11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</row>
    <row r="430" spans="1:36" x14ac:dyDescent="0.2">
      <c r="A430" s="10" t="s">
        <v>6302</v>
      </c>
      <c r="B430" s="10" t="s">
        <v>3452</v>
      </c>
      <c r="C430" s="10" t="s">
        <v>6327</v>
      </c>
      <c r="D430" s="10" t="s">
        <v>6339</v>
      </c>
      <c r="E430" s="10" t="s">
        <v>3465</v>
      </c>
      <c r="F430" s="10" t="s">
        <v>3455</v>
      </c>
      <c r="G430" s="10" t="s">
        <v>41</v>
      </c>
      <c r="H430" s="10" t="s">
        <v>3456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</row>
    <row r="431" spans="1:36" x14ac:dyDescent="0.2">
      <c r="A431" s="10" t="s">
        <v>6302</v>
      </c>
      <c r="B431" s="10" t="s">
        <v>3452</v>
      </c>
      <c r="C431" s="10" t="s">
        <v>7141</v>
      </c>
      <c r="D431" s="10" t="s">
        <v>7421</v>
      </c>
      <c r="E431" s="10" t="s">
        <v>7422</v>
      </c>
      <c r="F431" s="10" t="s">
        <v>7418</v>
      </c>
      <c r="G431" s="10" t="s">
        <v>41</v>
      </c>
      <c r="H431" s="10" t="s">
        <v>1216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</row>
    <row r="432" spans="1:36" x14ac:dyDescent="0.2">
      <c r="A432" s="10" t="s">
        <v>6302</v>
      </c>
      <c r="B432" s="10" t="s">
        <v>467</v>
      </c>
      <c r="C432" s="10" t="s">
        <v>6318</v>
      </c>
      <c r="D432" s="10" t="s">
        <v>6319</v>
      </c>
      <c r="E432" s="10" t="s">
        <v>1689</v>
      </c>
      <c r="F432" s="10" t="s">
        <v>1685</v>
      </c>
      <c r="G432" s="10" t="s">
        <v>41</v>
      </c>
      <c r="H432" s="10" t="s">
        <v>1686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185</v>
      </c>
      <c r="AB432" s="10">
        <v>52</v>
      </c>
      <c r="AC432" s="10">
        <v>188</v>
      </c>
      <c r="AD432" s="10">
        <v>39</v>
      </c>
      <c r="AE432" s="10">
        <v>166</v>
      </c>
      <c r="AF432" s="10">
        <v>34</v>
      </c>
      <c r="AG432" s="10">
        <v>161</v>
      </c>
      <c r="AH432" s="10">
        <v>51</v>
      </c>
      <c r="AI432" s="10">
        <v>0</v>
      </c>
      <c r="AJ432" s="10">
        <v>0</v>
      </c>
    </row>
    <row r="433" spans="1:36" x14ac:dyDescent="0.2">
      <c r="A433" s="10" t="s">
        <v>6302</v>
      </c>
      <c r="B433" s="10" t="s">
        <v>905</v>
      </c>
      <c r="C433" s="10" t="s">
        <v>6305</v>
      </c>
      <c r="D433" s="10" t="s">
        <v>7423</v>
      </c>
      <c r="E433" s="10" t="s">
        <v>7046</v>
      </c>
      <c r="F433" s="10" t="s">
        <v>6305</v>
      </c>
      <c r="G433" s="10" t="s">
        <v>41</v>
      </c>
      <c r="H433" s="10" t="s">
        <v>911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</row>
    <row r="434" spans="1:36" x14ac:dyDescent="0.2">
      <c r="A434" s="10" t="s">
        <v>6302</v>
      </c>
      <c r="B434" s="10" t="s">
        <v>1190</v>
      </c>
      <c r="C434" s="10" t="s">
        <v>5917</v>
      </c>
      <c r="D434" s="10" t="s">
        <v>6219</v>
      </c>
      <c r="E434" s="10" t="s">
        <v>1200</v>
      </c>
      <c r="F434" s="10" t="s">
        <v>1201</v>
      </c>
      <c r="G434" s="10" t="s">
        <v>41</v>
      </c>
      <c r="H434" s="10" t="s">
        <v>1198</v>
      </c>
      <c r="I434" s="10">
        <v>25</v>
      </c>
      <c r="J434" s="10">
        <v>0</v>
      </c>
      <c r="K434" s="10">
        <v>22</v>
      </c>
      <c r="L434" s="10">
        <v>0</v>
      </c>
      <c r="M434" s="10">
        <v>18</v>
      </c>
      <c r="N434" s="10">
        <v>0</v>
      </c>
      <c r="O434" s="10">
        <v>14</v>
      </c>
      <c r="P434" s="10">
        <v>1</v>
      </c>
      <c r="Q434" s="10">
        <v>21</v>
      </c>
      <c r="R434" s="10">
        <v>0</v>
      </c>
      <c r="S434" s="10">
        <v>20</v>
      </c>
      <c r="T434" s="10">
        <v>1</v>
      </c>
      <c r="U434" s="10">
        <v>11</v>
      </c>
      <c r="V434" s="10">
        <v>0</v>
      </c>
      <c r="W434" s="10">
        <v>16</v>
      </c>
      <c r="X434" s="10">
        <v>0</v>
      </c>
      <c r="Y434" s="10">
        <v>18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</row>
    <row r="435" spans="1:36" x14ac:dyDescent="0.2">
      <c r="A435" s="10" t="s">
        <v>6302</v>
      </c>
      <c r="B435" s="10" t="s">
        <v>1376</v>
      </c>
      <c r="C435" s="10" t="s">
        <v>6313</v>
      </c>
      <c r="D435" s="10" t="s">
        <v>7424</v>
      </c>
      <c r="E435" s="10" t="s">
        <v>7425</v>
      </c>
      <c r="F435" s="10" t="s">
        <v>5498</v>
      </c>
      <c r="G435" s="10" t="s">
        <v>41</v>
      </c>
      <c r="H435" s="10" t="s">
        <v>5499</v>
      </c>
      <c r="I435" s="10">
        <v>10</v>
      </c>
      <c r="J435" s="10">
        <v>0</v>
      </c>
      <c r="K435" s="10">
        <v>7</v>
      </c>
      <c r="L435" s="10">
        <v>1</v>
      </c>
      <c r="M435" s="10">
        <v>7</v>
      </c>
      <c r="N435" s="10">
        <v>1</v>
      </c>
      <c r="O435" s="10">
        <v>4</v>
      </c>
      <c r="P435" s="10">
        <v>1</v>
      </c>
      <c r="Q435" s="10">
        <v>4</v>
      </c>
      <c r="R435" s="10">
        <v>0</v>
      </c>
      <c r="S435" s="10">
        <v>5</v>
      </c>
      <c r="T435" s="10">
        <v>1</v>
      </c>
      <c r="U435" s="10">
        <v>1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</row>
    <row r="436" spans="1:36" x14ac:dyDescent="0.2">
      <c r="A436" s="10" t="s">
        <v>6302</v>
      </c>
      <c r="B436" s="10" t="s">
        <v>731</v>
      </c>
      <c r="C436" s="10" t="s">
        <v>6301</v>
      </c>
      <c r="D436" s="10" t="s">
        <v>6300</v>
      </c>
      <c r="E436" s="10" t="s">
        <v>739</v>
      </c>
      <c r="F436" s="10" t="s">
        <v>740</v>
      </c>
      <c r="G436" s="10" t="s">
        <v>41</v>
      </c>
      <c r="H436" s="10" t="s">
        <v>736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76</v>
      </c>
      <c r="AB436" s="10">
        <v>45</v>
      </c>
      <c r="AC436" s="10">
        <v>80</v>
      </c>
      <c r="AD436" s="10">
        <v>53</v>
      </c>
      <c r="AE436" s="10">
        <v>84</v>
      </c>
      <c r="AF436" s="10">
        <v>59</v>
      </c>
      <c r="AG436" s="10">
        <v>93</v>
      </c>
      <c r="AH436" s="10">
        <v>43</v>
      </c>
      <c r="AI436" s="10">
        <v>0</v>
      </c>
      <c r="AJ436" s="10">
        <v>0</v>
      </c>
    </row>
    <row r="437" spans="1:36" x14ac:dyDescent="0.2">
      <c r="A437" s="10" t="s">
        <v>6302</v>
      </c>
      <c r="B437" s="10" t="s">
        <v>1376</v>
      </c>
      <c r="C437" s="10" t="s">
        <v>6313</v>
      </c>
      <c r="D437" s="10" t="s">
        <v>6315</v>
      </c>
      <c r="E437" s="10" t="s">
        <v>1387</v>
      </c>
      <c r="F437" s="10" t="s">
        <v>1379</v>
      </c>
      <c r="G437" s="10" t="s">
        <v>41</v>
      </c>
      <c r="H437" s="10" t="s">
        <v>1380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</row>
    <row r="438" spans="1:36" x14ac:dyDescent="0.2">
      <c r="A438" s="10" t="s">
        <v>6302</v>
      </c>
      <c r="B438" s="10" t="s">
        <v>1376</v>
      </c>
      <c r="C438" s="10" t="s">
        <v>6313</v>
      </c>
      <c r="D438" s="10" t="s">
        <v>6312</v>
      </c>
      <c r="E438" s="10" t="s">
        <v>1378</v>
      </c>
      <c r="F438" s="10" t="s">
        <v>1379</v>
      </c>
      <c r="G438" s="10" t="s">
        <v>41</v>
      </c>
      <c r="H438" s="10" t="s">
        <v>1380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11</v>
      </c>
      <c r="V438" s="10">
        <v>9</v>
      </c>
      <c r="W438" s="10">
        <v>20</v>
      </c>
      <c r="X438" s="10">
        <v>11</v>
      </c>
      <c r="Y438" s="10">
        <v>31</v>
      </c>
      <c r="Z438" s="10">
        <v>19</v>
      </c>
      <c r="AA438" s="10">
        <v>62</v>
      </c>
      <c r="AB438" s="10">
        <v>37</v>
      </c>
      <c r="AC438" s="10">
        <v>72</v>
      </c>
      <c r="AD438" s="10">
        <v>37</v>
      </c>
      <c r="AE438" s="10">
        <v>76</v>
      </c>
      <c r="AF438" s="10">
        <v>39</v>
      </c>
      <c r="AG438" s="10">
        <v>67</v>
      </c>
      <c r="AH438" s="10">
        <v>38</v>
      </c>
      <c r="AI438" s="10">
        <v>0</v>
      </c>
      <c r="AJ438" s="10">
        <v>0</v>
      </c>
    </row>
    <row r="439" spans="1:36" x14ac:dyDescent="0.2">
      <c r="A439" s="10" t="s">
        <v>6302</v>
      </c>
      <c r="B439" s="10" t="s">
        <v>2656</v>
      </c>
      <c r="C439" s="10" t="s">
        <v>6323</v>
      </c>
      <c r="D439" s="10" t="s">
        <v>6329</v>
      </c>
      <c r="E439" s="10" t="s">
        <v>2669</v>
      </c>
      <c r="F439" s="10" t="s">
        <v>1692</v>
      </c>
      <c r="G439" s="10" t="s">
        <v>41</v>
      </c>
      <c r="H439" s="10" t="s">
        <v>1216</v>
      </c>
      <c r="I439" s="10">
        <v>8</v>
      </c>
      <c r="J439" s="10">
        <v>0</v>
      </c>
      <c r="K439" s="10">
        <v>11</v>
      </c>
      <c r="L439" s="10">
        <v>0</v>
      </c>
      <c r="M439" s="10">
        <v>12</v>
      </c>
      <c r="N439" s="10">
        <v>0</v>
      </c>
      <c r="O439" s="10">
        <v>23</v>
      </c>
      <c r="P439" s="10">
        <v>1</v>
      </c>
      <c r="Q439" s="10">
        <v>16</v>
      </c>
      <c r="R439" s="10">
        <v>1</v>
      </c>
      <c r="S439" s="10">
        <v>22</v>
      </c>
      <c r="T439" s="10">
        <v>0</v>
      </c>
      <c r="U439" s="10">
        <v>24</v>
      </c>
      <c r="V439" s="10">
        <v>1</v>
      </c>
      <c r="W439" s="10">
        <v>23</v>
      </c>
      <c r="X439" s="10">
        <v>1</v>
      </c>
      <c r="Y439" s="10">
        <v>31</v>
      </c>
      <c r="Z439" s="10">
        <v>1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</row>
    <row r="440" spans="1:36" x14ac:dyDescent="0.2">
      <c r="A440" s="10" t="s">
        <v>6302</v>
      </c>
      <c r="B440" s="10" t="s">
        <v>3452</v>
      </c>
      <c r="C440" s="10" t="s">
        <v>7141</v>
      </c>
      <c r="D440" s="10" t="s">
        <v>7426</v>
      </c>
      <c r="E440" s="10" t="s">
        <v>7427</v>
      </c>
      <c r="F440" s="10" t="s">
        <v>7418</v>
      </c>
      <c r="G440" s="10" t="s">
        <v>41</v>
      </c>
      <c r="H440" s="10" t="s">
        <v>3468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</row>
    <row r="441" spans="1:36" x14ac:dyDescent="0.2">
      <c r="A441" s="10" t="s">
        <v>6302</v>
      </c>
      <c r="B441" s="10" t="s">
        <v>2656</v>
      </c>
      <c r="C441" s="10" t="s">
        <v>6323</v>
      </c>
      <c r="D441" s="10" t="s">
        <v>6322</v>
      </c>
      <c r="E441" s="10" t="s">
        <v>2659</v>
      </c>
      <c r="F441" s="10" t="s">
        <v>1692</v>
      </c>
      <c r="G441" s="10" t="s">
        <v>41</v>
      </c>
      <c r="H441" s="10" t="s">
        <v>1216</v>
      </c>
      <c r="I441" s="10">
        <v>34</v>
      </c>
      <c r="J441" s="10">
        <v>2</v>
      </c>
      <c r="K441" s="10">
        <v>43</v>
      </c>
      <c r="L441" s="10">
        <v>3</v>
      </c>
      <c r="M441" s="10">
        <v>45</v>
      </c>
      <c r="N441" s="10">
        <v>3</v>
      </c>
      <c r="O441" s="10">
        <v>35</v>
      </c>
      <c r="P441" s="10">
        <v>6</v>
      </c>
      <c r="Q441" s="10">
        <v>51</v>
      </c>
      <c r="R441" s="10">
        <v>0</v>
      </c>
      <c r="S441" s="10">
        <v>61</v>
      </c>
      <c r="T441" s="10">
        <v>3</v>
      </c>
      <c r="U441" s="10">
        <v>73</v>
      </c>
      <c r="V441" s="10">
        <v>6</v>
      </c>
      <c r="W441" s="10">
        <v>70</v>
      </c>
      <c r="X441" s="10">
        <v>3</v>
      </c>
      <c r="Y441" s="10">
        <v>75</v>
      </c>
      <c r="Z441" s="10">
        <v>4</v>
      </c>
      <c r="AA441" s="10">
        <v>101</v>
      </c>
      <c r="AB441" s="10">
        <v>6</v>
      </c>
      <c r="AC441" s="10">
        <v>101</v>
      </c>
      <c r="AD441" s="10">
        <v>4</v>
      </c>
      <c r="AE441" s="10">
        <v>98</v>
      </c>
      <c r="AF441" s="10">
        <v>6</v>
      </c>
      <c r="AG441" s="10">
        <v>100</v>
      </c>
      <c r="AH441" s="10">
        <v>8</v>
      </c>
      <c r="AI441" s="10">
        <v>0</v>
      </c>
      <c r="AJ441" s="10">
        <v>0</v>
      </c>
    </row>
    <row r="442" spans="1:36" x14ac:dyDescent="0.2">
      <c r="A442" s="10" t="s">
        <v>6302</v>
      </c>
      <c r="B442" s="10" t="s">
        <v>2656</v>
      </c>
      <c r="C442" s="10" t="s">
        <v>6323</v>
      </c>
      <c r="D442" s="10" t="s">
        <v>6331</v>
      </c>
      <c r="E442" s="10" t="s">
        <v>2673</v>
      </c>
      <c r="F442" s="10" t="s">
        <v>1692</v>
      </c>
      <c r="G442" s="10" t="s">
        <v>41</v>
      </c>
      <c r="H442" s="10" t="s">
        <v>1216</v>
      </c>
      <c r="I442" s="10">
        <v>11</v>
      </c>
      <c r="J442" s="10">
        <v>0</v>
      </c>
      <c r="K442" s="10">
        <v>11</v>
      </c>
      <c r="L442" s="10">
        <v>0</v>
      </c>
      <c r="M442" s="10">
        <v>6</v>
      </c>
      <c r="N442" s="10">
        <v>0</v>
      </c>
      <c r="O442" s="10">
        <v>13</v>
      </c>
      <c r="P442" s="10">
        <v>0</v>
      </c>
      <c r="Q442" s="10">
        <v>9</v>
      </c>
      <c r="R442" s="10">
        <v>0</v>
      </c>
      <c r="S442" s="10">
        <v>7</v>
      </c>
      <c r="T442" s="10">
        <v>0</v>
      </c>
      <c r="U442" s="10">
        <v>6</v>
      </c>
      <c r="V442" s="10">
        <v>0</v>
      </c>
      <c r="W442" s="10">
        <v>20</v>
      </c>
      <c r="X442" s="10">
        <v>1</v>
      </c>
      <c r="Y442" s="10">
        <v>15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</row>
    <row r="443" spans="1:36" x14ac:dyDescent="0.2">
      <c r="A443" s="10" t="s">
        <v>6302</v>
      </c>
      <c r="B443" s="10" t="s">
        <v>2656</v>
      </c>
      <c r="C443" s="10" t="s">
        <v>1215</v>
      </c>
      <c r="D443" s="10" t="s">
        <v>7428</v>
      </c>
      <c r="E443" s="10" t="s">
        <v>7429</v>
      </c>
      <c r="F443" s="10" t="s">
        <v>1215</v>
      </c>
      <c r="G443" s="10" t="s">
        <v>41</v>
      </c>
      <c r="H443" s="10" t="s">
        <v>1216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</row>
    <row r="444" spans="1:36" x14ac:dyDescent="0.2">
      <c r="A444" s="10" t="s">
        <v>6302</v>
      </c>
      <c r="B444" s="10" t="s">
        <v>467</v>
      </c>
      <c r="C444" s="10" t="s">
        <v>6318</v>
      </c>
      <c r="D444" s="10" t="s">
        <v>6330</v>
      </c>
      <c r="E444" s="10" t="s">
        <v>4140</v>
      </c>
      <c r="F444" s="10" t="s">
        <v>1687</v>
      </c>
      <c r="G444" s="10" t="s">
        <v>41</v>
      </c>
      <c r="H444" s="10" t="s">
        <v>1686</v>
      </c>
      <c r="I444" s="10">
        <v>8</v>
      </c>
      <c r="J444" s="10">
        <v>1</v>
      </c>
      <c r="K444" s="10">
        <v>8</v>
      </c>
      <c r="L444" s="10">
        <v>0</v>
      </c>
      <c r="M444" s="10">
        <v>14</v>
      </c>
      <c r="N444" s="10">
        <v>1</v>
      </c>
      <c r="O444" s="10">
        <v>13</v>
      </c>
      <c r="P444" s="10">
        <v>1</v>
      </c>
      <c r="Q444" s="10">
        <v>11</v>
      </c>
      <c r="R444" s="10">
        <v>1</v>
      </c>
      <c r="S444" s="10">
        <v>9</v>
      </c>
      <c r="T444" s="10">
        <v>0</v>
      </c>
      <c r="U444" s="10">
        <v>7</v>
      </c>
      <c r="V444" s="10">
        <v>1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</row>
    <row r="445" spans="1:36" x14ac:dyDescent="0.2">
      <c r="A445" s="10" t="s">
        <v>6302</v>
      </c>
      <c r="B445" s="10" t="s">
        <v>1190</v>
      </c>
      <c r="C445" s="10" t="s">
        <v>5917</v>
      </c>
      <c r="D445" s="10" t="s">
        <v>5656</v>
      </c>
      <c r="E445" s="10" t="s">
        <v>5657</v>
      </c>
      <c r="F445" s="10" t="s">
        <v>1195</v>
      </c>
      <c r="G445" s="10" t="s">
        <v>41</v>
      </c>
      <c r="H445" s="10" t="s">
        <v>1198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1</v>
      </c>
      <c r="X445" s="10">
        <v>0</v>
      </c>
      <c r="Y445" s="10">
        <v>2</v>
      </c>
      <c r="Z445" s="10">
        <v>0</v>
      </c>
      <c r="AA445" s="10">
        <v>1</v>
      </c>
      <c r="AB445" s="10">
        <v>0</v>
      </c>
      <c r="AC445" s="10">
        <v>4</v>
      </c>
      <c r="AD445" s="10">
        <v>0</v>
      </c>
      <c r="AE445" s="10">
        <v>4</v>
      </c>
      <c r="AF445" s="10">
        <v>0</v>
      </c>
      <c r="AG445" s="10">
        <v>1</v>
      </c>
      <c r="AH445" s="10">
        <v>0</v>
      </c>
      <c r="AI445" s="10">
        <v>0</v>
      </c>
      <c r="AJ445" s="10">
        <v>0</v>
      </c>
    </row>
    <row r="446" spans="1:36" x14ac:dyDescent="0.2">
      <c r="A446" s="10" t="s">
        <v>6302</v>
      </c>
      <c r="B446" s="10" t="s">
        <v>467</v>
      </c>
      <c r="C446" s="10" t="s">
        <v>6318</v>
      </c>
      <c r="D446" s="10" t="s">
        <v>6321</v>
      </c>
      <c r="E446" s="10" t="s">
        <v>1699</v>
      </c>
      <c r="F446" s="10" t="s">
        <v>1685</v>
      </c>
      <c r="G446" s="10" t="s">
        <v>41</v>
      </c>
      <c r="H446" s="10" t="s">
        <v>1686</v>
      </c>
      <c r="I446" s="10">
        <v>23</v>
      </c>
      <c r="J446" s="10">
        <v>0</v>
      </c>
      <c r="K446" s="10">
        <v>22</v>
      </c>
      <c r="L446" s="10">
        <v>0</v>
      </c>
      <c r="M446" s="10">
        <v>21</v>
      </c>
      <c r="N446" s="10">
        <v>0</v>
      </c>
      <c r="O446" s="10">
        <v>16</v>
      </c>
      <c r="P446" s="10">
        <v>0</v>
      </c>
      <c r="Q446" s="10">
        <v>30</v>
      </c>
      <c r="R446" s="10">
        <v>0</v>
      </c>
      <c r="S446" s="10">
        <v>23</v>
      </c>
      <c r="T446" s="10">
        <v>0</v>
      </c>
      <c r="U446" s="10">
        <v>11</v>
      </c>
      <c r="V446" s="10">
        <v>0</v>
      </c>
      <c r="W446" s="10">
        <v>17</v>
      </c>
      <c r="X446" s="10">
        <v>0</v>
      </c>
      <c r="Y446" s="10">
        <v>33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</row>
    <row r="447" spans="1:36" x14ac:dyDescent="0.2">
      <c r="A447" s="10" t="s">
        <v>6302</v>
      </c>
      <c r="B447" s="10" t="s">
        <v>1190</v>
      </c>
      <c r="C447" s="10" t="s">
        <v>5917</v>
      </c>
      <c r="D447" s="10" t="s">
        <v>6309</v>
      </c>
      <c r="E447" s="10" t="s">
        <v>1203</v>
      </c>
      <c r="F447" s="10" t="s">
        <v>907</v>
      </c>
      <c r="G447" s="10" t="s">
        <v>41</v>
      </c>
      <c r="H447" s="10" t="s">
        <v>1194</v>
      </c>
      <c r="I447" s="10">
        <v>52</v>
      </c>
      <c r="J447" s="10">
        <v>0</v>
      </c>
      <c r="K447" s="10">
        <v>48</v>
      </c>
      <c r="L447" s="10">
        <v>0</v>
      </c>
      <c r="M447" s="10">
        <v>31</v>
      </c>
      <c r="N447" s="10">
        <v>0</v>
      </c>
      <c r="O447" s="10">
        <v>44</v>
      </c>
      <c r="P447" s="10">
        <v>0</v>
      </c>
      <c r="Q447" s="10">
        <v>38</v>
      </c>
      <c r="R447" s="10">
        <v>0</v>
      </c>
      <c r="S447" s="10">
        <v>55</v>
      </c>
      <c r="T447" s="10">
        <v>1</v>
      </c>
      <c r="U447" s="10">
        <v>50</v>
      </c>
      <c r="V447" s="10">
        <v>1</v>
      </c>
      <c r="W447" s="10">
        <v>56</v>
      </c>
      <c r="X447" s="10">
        <v>0</v>
      </c>
      <c r="Y447" s="10">
        <v>51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</row>
    <row r="448" spans="1:36" x14ac:dyDescent="0.2">
      <c r="A448" s="10" t="s">
        <v>6302</v>
      </c>
      <c r="B448" s="10" t="s">
        <v>2656</v>
      </c>
      <c r="C448" s="10" t="s">
        <v>6323</v>
      </c>
      <c r="D448" s="10" t="s">
        <v>6332</v>
      </c>
      <c r="E448" s="10" t="s">
        <v>2674</v>
      </c>
      <c r="F448" s="10" t="s">
        <v>1692</v>
      </c>
      <c r="G448" s="10" t="s">
        <v>41</v>
      </c>
      <c r="H448" s="10" t="s">
        <v>2660</v>
      </c>
      <c r="I448" s="10">
        <v>21</v>
      </c>
      <c r="J448" s="10">
        <v>1</v>
      </c>
      <c r="K448" s="10">
        <v>26</v>
      </c>
      <c r="L448" s="10">
        <v>0</v>
      </c>
      <c r="M448" s="10">
        <v>28</v>
      </c>
      <c r="N448" s="10">
        <v>1</v>
      </c>
      <c r="O448" s="10">
        <v>20</v>
      </c>
      <c r="P448" s="10">
        <v>0</v>
      </c>
      <c r="Q448" s="10">
        <v>30</v>
      </c>
      <c r="R448" s="10">
        <v>1</v>
      </c>
      <c r="S448" s="10">
        <v>24</v>
      </c>
      <c r="T448" s="10">
        <v>1</v>
      </c>
      <c r="U448" s="10">
        <v>37</v>
      </c>
      <c r="V448" s="10">
        <v>0</v>
      </c>
      <c r="W448" s="10">
        <v>32</v>
      </c>
      <c r="X448" s="10">
        <v>1</v>
      </c>
      <c r="Y448" s="10">
        <v>36</v>
      </c>
      <c r="Z448" s="10">
        <v>1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</row>
    <row r="449" spans="1:36" x14ac:dyDescent="0.2">
      <c r="A449" s="10" t="s">
        <v>6302</v>
      </c>
      <c r="B449" s="10" t="s">
        <v>1190</v>
      </c>
      <c r="C449" s="10" t="s">
        <v>5917</v>
      </c>
      <c r="D449" s="10" t="s">
        <v>6311</v>
      </c>
      <c r="E449" s="10" t="s">
        <v>1209</v>
      </c>
      <c r="F449" s="10" t="s">
        <v>907</v>
      </c>
      <c r="G449" s="10" t="s">
        <v>41</v>
      </c>
      <c r="H449" s="10" t="s">
        <v>1207</v>
      </c>
      <c r="I449" s="10">
        <v>15</v>
      </c>
      <c r="J449" s="10">
        <v>0</v>
      </c>
      <c r="K449" s="10">
        <v>12</v>
      </c>
      <c r="L449" s="10">
        <v>0</v>
      </c>
      <c r="M449" s="10">
        <v>17</v>
      </c>
      <c r="N449" s="10">
        <v>0</v>
      </c>
      <c r="O449" s="10">
        <v>14</v>
      </c>
      <c r="P449" s="10">
        <v>3</v>
      </c>
      <c r="Q449" s="10">
        <v>7</v>
      </c>
      <c r="R449" s="10">
        <v>0</v>
      </c>
      <c r="S449" s="10">
        <v>16</v>
      </c>
      <c r="T449" s="10">
        <v>1</v>
      </c>
      <c r="U449" s="10">
        <v>15</v>
      </c>
      <c r="V449" s="10">
        <v>0</v>
      </c>
      <c r="W449" s="10">
        <v>19</v>
      </c>
      <c r="X449" s="10">
        <v>0</v>
      </c>
      <c r="Y449" s="10">
        <v>21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</row>
    <row r="450" spans="1:36" x14ac:dyDescent="0.2">
      <c r="A450" s="10" t="s">
        <v>6302</v>
      </c>
      <c r="B450" s="10" t="s">
        <v>731</v>
      </c>
      <c r="C450" s="10" t="s">
        <v>6301</v>
      </c>
      <c r="D450" s="10" t="s">
        <v>6835</v>
      </c>
      <c r="E450" s="10" t="s">
        <v>4692</v>
      </c>
      <c r="F450" s="10" t="s">
        <v>741</v>
      </c>
      <c r="G450" s="10" t="s">
        <v>41</v>
      </c>
      <c r="H450" s="10" t="s">
        <v>736</v>
      </c>
      <c r="I450" s="10">
        <v>7</v>
      </c>
      <c r="J450" s="10">
        <v>0</v>
      </c>
      <c r="K450" s="10">
        <v>9</v>
      </c>
      <c r="L450" s="10">
        <v>0</v>
      </c>
      <c r="M450" s="10">
        <v>15</v>
      </c>
      <c r="N450" s="10">
        <v>0</v>
      </c>
      <c r="O450" s="10">
        <v>15</v>
      </c>
      <c r="P450" s="10">
        <v>1</v>
      </c>
      <c r="Q450" s="10">
        <v>11</v>
      </c>
      <c r="R450" s="10">
        <v>1</v>
      </c>
      <c r="S450" s="10">
        <v>13</v>
      </c>
      <c r="T450" s="10">
        <v>0</v>
      </c>
      <c r="U450" s="10">
        <v>13</v>
      </c>
      <c r="V450" s="10">
        <v>1</v>
      </c>
      <c r="W450" s="10">
        <v>8</v>
      </c>
      <c r="X450" s="10">
        <v>0</v>
      </c>
      <c r="Y450" s="10">
        <v>8</v>
      </c>
      <c r="Z450" s="10">
        <v>0</v>
      </c>
      <c r="AA450" s="10">
        <v>1</v>
      </c>
      <c r="AB450" s="10">
        <v>0</v>
      </c>
      <c r="AC450" s="10">
        <v>2</v>
      </c>
      <c r="AD450" s="10">
        <v>0</v>
      </c>
      <c r="AE450" s="10">
        <v>5</v>
      </c>
      <c r="AF450" s="10">
        <v>0</v>
      </c>
      <c r="AG450" s="10">
        <v>3</v>
      </c>
      <c r="AH450" s="10">
        <v>0</v>
      </c>
      <c r="AI450" s="10">
        <v>0</v>
      </c>
      <c r="AJ450" s="10">
        <v>0</v>
      </c>
    </row>
    <row r="451" spans="1:36" x14ac:dyDescent="0.2">
      <c r="A451" s="10" t="s">
        <v>6302</v>
      </c>
      <c r="B451" s="10" t="s">
        <v>3172</v>
      </c>
      <c r="C451" s="10" t="s">
        <v>6335</v>
      </c>
      <c r="D451" s="10" t="s">
        <v>7430</v>
      </c>
      <c r="E451" s="10" t="s">
        <v>7431</v>
      </c>
      <c r="F451" s="10" t="s">
        <v>1204</v>
      </c>
      <c r="G451" s="10" t="s">
        <v>41</v>
      </c>
      <c r="H451" s="10" t="s">
        <v>5198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</row>
    <row r="452" spans="1:36" x14ac:dyDescent="0.2">
      <c r="A452" s="10" t="s">
        <v>6302</v>
      </c>
      <c r="B452" s="10" t="s">
        <v>3172</v>
      </c>
      <c r="C452" s="10" t="s">
        <v>6335</v>
      </c>
      <c r="D452" s="10" t="s">
        <v>6956</v>
      </c>
      <c r="E452" s="10" t="s">
        <v>5894</v>
      </c>
      <c r="F452" s="10" t="s">
        <v>1204</v>
      </c>
      <c r="G452" s="10" t="s">
        <v>41</v>
      </c>
      <c r="H452" s="10" t="s">
        <v>919</v>
      </c>
      <c r="I452" s="10">
        <v>7</v>
      </c>
      <c r="J452" s="10">
        <v>0</v>
      </c>
      <c r="K452" s="10">
        <v>6</v>
      </c>
      <c r="L452" s="10">
        <v>0</v>
      </c>
      <c r="M452" s="10">
        <v>5</v>
      </c>
      <c r="N452" s="10">
        <v>0</v>
      </c>
      <c r="O452" s="10">
        <v>8</v>
      </c>
      <c r="P452" s="10">
        <v>0</v>
      </c>
      <c r="Q452" s="10">
        <v>6</v>
      </c>
      <c r="R452" s="10">
        <v>0</v>
      </c>
      <c r="S452" s="10">
        <v>4</v>
      </c>
      <c r="T452" s="10">
        <v>0</v>
      </c>
      <c r="U452" s="10">
        <v>6</v>
      </c>
      <c r="V452" s="10">
        <v>0</v>
      </c>
      <c r="W452" s="10">
        <v>6</v>
      </c>
      <c r="X452" s="10">
        <v>0</v>
      </c>
      <c r="Y452" s="10">
        <v>4</v>
      </c>
      <c r="Z452" s="10">
        <v>0</v>
      </c>
      <c r="AA452" s="10">
        <v>12</v>
      </c>
      <c r="AB452" s="10">
        <v>0</v>
      </c>
      <c r="AC452" s="10">
        <v>3</v>
      </c>
      <c r="AD452" s="10">
        <v>0</v>
      </c>
      <c r="AE452" s="10">
        <v>2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</row>
    <row r="453" spans="1:36" x14ac:dyDescent="0.2">
      <c r="A453" s="10" t="s">
        <v>6302</v>
      </c>
      <c r="B453" s="10" t="s">
        <v>467</v>
      </c>
      <c r="C453" s="10" t="s">
        <v>6318</v>
      </c>
      <c r="D453" s="10" t="s">
        <v>7432</v>
      </c>
      <c r="E453" s="10" t="s">
        <v>7433</v>
      </c>
      <c r="F453" s="10" t="s">
        <v>1687</v>
      </c>
      <c r="G453" s="10" t="s">
        <v>41</v>
      </c>
      <c r="H453" s="10" t="s">
        <v>1686</v>
      </c>
      <c r="I453" s="10">
        <v>0</v>
      </c>
      <c r="J453" s="10">
        <v>0</v>
      </c>
      <c r="K453" s="10">
        <v>1</v>
      </c>
      <c r="L453" s="10">
        <v>0</v>
      </c>
      <c r="M453" s="10">
        <v>0</v>
      </c>
      <c r="N453" s="10">
        <v>0</v>
      </c>
      <c r="O453" s="10">
        <v>1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</row>
    <row r="454" spans="1:36" x14ac:dyDescent="0.2">
      <c r="A454" s="10" t="s">
        <v>6302</v>
      </c>
      <c r="B454" s="10" t="s">
        <v>2656</v>
      </c>
      <c r="C454" s="10" t="s">
        <v>6323</v>
      </c>
      <c r="D454" s="10" t="s">
        <v>6324</v>
      </c>
      <c r="E454" s="10" t="s">
        <v>2662</v>
      </c>
      <c r="F454" s="10" t="s">
        <v>1692</v>
      </c>
      <c r="G454" s="10" t="s">
        <v>41</v>
      </c>
      <c r="H454" s="10" t="s">
        <v>1216</v>
      </c>
      <c r="I454" s="10">
        <v>13</v>
      </c>
      <c r="J454" s="10">
        <v>0</v>
      </c>
      <c r="K454" s="10">
        <v>13</v>
      </c>
      <c r="L454" s="10">
        <v>0</v>
      </c>
      <c r="M454" s="10">
        <v>13</v>
      </c>
      <c r="N454" s="10">
        <v>1</v>
      </c>
      <c r="O454" s="10">
        <v>18</v>
      </c>
      <c r="P454" s="10">
        <v>0</v>
      </c>
      <c r="Q454" s="10">
        <v>25</v>
      </c>
      <c r="R454" s="10">
        <v>0</v>
      </c>
      <c r="S454" s="10">
        <v>19</v>
      </c>
      <c r="T454" s="10">
        <v>0</v>
      </c>
      <c r="U454" s="10">
        <v>31</v>
      </c>
      <c r="V454" s="10">
        <v>0</v>
      </c>
      <c r="W454" s="10">
        <v>28</v>
      </c>
      <c r="X454" s="10">
        <v>2</v>
      </c>
      <c r="Y454" s="10">
        <v>29</v>
      </c>
      <c r="Z454" s="10">
        <v>2</v>
      </c>
      <c r="AA454" s="10">
        <v>28</v>
      </c>
      <c r="AB454" s="10">
        <v>1</v>
      </c>
      <c r="AC454" s="10">
        <v>28</v>
      </c>
      <c r="AD454" s="10">
        <v>3</v>
      </c>
      <c r="AE454" s="10">
        <v>30</v>
      </c>
      <c r="AF454" s="10">
        <v>3</v>
      </c>
      <c r="AG454" s="10">
        <v>30</v>
      </c>
      <c r="AH454" s="10">
        <v>2</v>
      </c>
      <c r="AI454" s="10">
        <v>0</v>
      </c>
      <c r="AJ454" s="10">
        <v>0</v>
      </c>
    </row>
    <row r="455" spans="1:36" x14ac:dyDescent="0.2">
      <c r="A455" s="10" t="s">
        <v>6302</v>
      </c>
      <c r="B455" s="10" t="s">
        <v>905</v>
      </c>
      <c r="C455" s="10" t="s">
        <v>6305</v>
      </c>
      <c r="D455" s="10" t="s">
        <v>7237</v>
      </c>
      <c r="E455" s="10" t="s">
        <v>7238</v>
      </c>
      <c r="F455" s="10" t="s">
        <v>914</v>
      </c>
      <c r="G455" s="10" t="s">
        <v>41</v>
      </c>
      <c r="H455" s="10" t="s">
        <v>911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</row>
    <row r="456" spans="1:36" x14ac:dyDescent="0.2">
      <c r="A456" s="10" t="s">
        <v>6302</v>
      </c>
      <c r="B456" s="10" t="s">
        <v>1190</v>
      </c>
      <c r="C456" s="10" t="s">
        <v>5917</v>
      </c>
      <c r="D456" s="10" t="s">
        <v>7434</v>
      </c>
      <c r="E456" s="10" t="s">
        <v>1206</v>
      </c>
      <c r="F456" s="10" t="s">
        <v>1201</v>
      </c>
      <c r="G456" s="10" t="s">
        <v>41</v>
      </c>
      <c r="H456" s="10" t="s">
        <v>1207</v>
      </c>
      <c r="I456" s="10">
        <v>24</v>
      </c>
      <c r="J456" s="10">
        <v>0</v>
      </c>
      <c r="K456" s="10">
        <v>26</v>
      </c>
      <c r="L456" s="10">
        <v>0</v>
      </c>
      <c r="M456" s="10">
        <v>26</v>
      </c>
      <c r="N456" s="10">
        <v>0</v>
      </c>
      <c r="O456" s="10">
        <v>24</v>
      </c>
      <c r="P456" s="10">
        <v>0</v>
      </c>
      <c r="Q456" s="10">
        <v>21</v>
      </c>
      <c r="R456" s="10">
        <v>0</v>
      </c>
      <c r="S456" s="10">
        <v>26</v>
      </c>
      <c r="T456" s="10">
        <v>0</v>
      </c>
      <c r="U456" s="10">
        <v>26</v>
      </c>
      <c r="V456" s="10">
        <v>0</v>
      </c>
      <c r="W456" s="10">
        <v>39</v>
      </c>
      <c r="X456" s="10">
        <v>0</v>
      </c>
      <c r="Y456" s="10">
        <v>34</v>
      </c>
      <c r="Z456" s="10">
        <v>0</v>
      </c>
      <c r="AA456" s="10">
        <v>43</v>
      </c>
      <c r="AB456" s="10">
        <v>0</v>
      </c>
      <c r="AC456" s="10">
        <v>54</v>
      </c>
      <c r="AD456" s="10">
        <v>0</v>
      </c>
      <c r="AE456" s="10">
        <v>53</v>
      </c>
      <c r="AF456" s="10">
        <v>0</v>
      </c>
      <c r="AG456" s="10">
        <v>47</v>
      </c>
      <c r="AH456" s="10">
        <v>1</v>
      </c>
      <c r="AI456" s="10">
        <v>0</v>
      </c>
      <c r="AJ456" s="10">
        <v>0</v>
      </c>
    </row>
    <row r="457" spans="1:36" x14ac:dyDescent="0.2">
      <c r="A457" s="10" t="s">
        <v>6302</v>
      </c>
      <c r="B457" s="10" t="s">
        <v>905</v>
      </c>
      <c r="C457" s="10" t="s">
        <v>6305</v>
      </c>
      <c r="D457" s="10" t="s">
        <v>6304</v>
      </c>
      <c r="E457" s="10" t="s">
        <v>910</v>
      </c>
      <c r="F457" s="10" t="s">
        <v>907</v>
      </c>
      <c r="G457" s="10" t="s">
        <v>41</v>
      </c>
      <c r="H457" s="10" t="s">
        <v>911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15</v>
      </c>
      <c r="V457" s="10">
        <v>0</v>
      </c>
      <c r="W457" s="10">
        <v>4</v>
      </c>
      <c r="X457" s="10">
        <v>4</v>
      </c>
      <c r="Y457" s="10">
        <v>5</v>
      </c>
      <c r="Z457" s="10">
        <v>3</v>
      </c>
      <c r="AA457" s="10">
        <v>10</v>
      </c>
      <c r="AB457" s="10">
        <v>4</v>
      </c>
      <c r="AC457" s="10">
        <v>16</v>
      </c>
      <c r="AD457" s="10">
        <v>0</v>
      </c>
      <c r="AE457" s="10">
        <v>13</v>
      </c>
      <c r="AF457" s="10">
        <v>2</v>
      </c>
      <c r="AG457" s="10">
        <v>12</v>
      </c>
      <c r="AH457" s="10">
        <v>5</v>
      </c>
      <c r="AI457" s="10">
        <v>0</v>
      </c>
      <c r="AJ457" s="10">
        <v>0</v>
      </c>
    </row>
    <row r="458" spans="1:36" x14ac:dyDescent="0.2">
      <c r="A458" s="10" t="s">
        <v>6302</v>
      </c>
      <c r="B458" s="10" t="s">
        <v>1376</v>
      </c>
      <c r="C458" s="10" t="s">
        <v>6313</v>
      </c>
      <c r="D458" s="10" t="s">
        <v>6316</v>
      </c>
      <c r="E458" s="10" t="s">
        <v>1393</v>
      </c>
      <c r="F458" s="10" t="s">
        <v>1379</v>
      </c>
      <c r="G458" s="10" t="s">
        <v>41</v>
      </c>
      <c r="H458" s="10" t="s">
        <v>1380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</row>
    <row r="459" spans="1:36" x14ac:dyDescent="0.2">
      <c r="A459" s="10" t="s">
        <v>6302</v>
      </c>
      <c r="B459" s="10" t="s">
        <v>3452</v>
      </c>
      <c r="C459" s="10" t="s">
        <v>6327</v>
      </c>
      <c r="D459" s="10" t="s">
        <v>6337</v>
      </c>
      <c r="E459" s="10" t="s">
        <v>7249</v>
      </c>
      <c r="F459" s="10" t="s">
        <v>1215</v>
      </c>
      <c r="G459" s="10" t="s">
        <v>41</v>
      </c>
      <c r="H459" s="10" t="s">
        <v>1216</v>
      </c>
      <c r="I459" s="10">
        <v>16</v>
      </c>
      <c r="J459" s="10">
        <v>0</v>
      </c>
      <c r="K459" s="10">
        <v>26</v>
      </c>
      <c r="L459" s="10">
        <v>2</v>
      </c>
      <c r="M459" s="10">
        <v>23</v>
      </c>
      <c r="N459" s="10">
        <v>2</v>
      </c>
      <c r="O459" s="10">
        <v>19</v>
      </c>
      <c r="P459" s="10">
        <v>0</v>
      </c>
      <c r="Q459" s="10">
        <v>25</v>
      </c>
      <c r="R459" s="10">
        <v>1</v>
      </c>
      <c r="S459" s="10">
        <v>25</v>
      </c>
      <c r="T459" s="10">
        <v>1</v>
      </c>
      <c r="U459" s="10">
        <v>22</v>
      </c>
      <c r="V459" s="10">
        <v>3</v>
      </c>
      <c r="W459" s="10">
        <v>17</v>
      </c>
      <c r="X459" s="10">
        <v>1</v>
      </c>
      <c r="Y459" s="10">
        <v>28</v>
      </c>
      <c r="Z459" s="10">
        <v>1</v>
      </c>
      <c r="AA459" s="10">
        <v>19</v>
      </c>
      <c r="AB459" s="10">
        <v>1</v>
      </c>
      <c r="AC459" s="10">
        <v>18</v>
      </c>
      <c r="AD459" s="10">
        <v>1</v>
      </c>
      <c r="AE459" s="10">
        <v>25</v>
      </c>
      <c r="AF459" s="10">
        <v>1</v>
      </c>
      <c r="AG459" s="10">
        <v>17</v>
      </c>
      <c r="AH459" s="10">
        <v>0</v>
      </c>
      <c r="AI459" s="10">
        <v>0</v>
      </c>
      <c r="AJ459" s="10">
        <v>0</v>
      </c>
    </row>
    <row r="460" spans="1:36" x14ac:dyDescent="0.2">
      <c r="A460" s="10" t="s">
        <v>6302</v>
      </c>
      <c r="B460" s="10" t="s">
        <v>3452</v>
      </c>
      <c r="C460" s="10" t="s">
        <v>7141</v>
      </c>
      <c r="D460" s="10" t="s">
        <v>7435</v>
      </c>
      <c r="E460" s="10" t="s">
        <v>7427</v>
      </c>
      <c r="F460" s="10" t="s">
        <v>7418</v>
      </c>
      <c r="G460" s="10" t="s">
        <v>41</v>
      </c>
      <c r="H460" s="10" t="s">
        <v>3468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</row>
    <row r="461" spans="1:36" x14ac:dyDescent="0.2">
      <c r="A461" s="10" t="s">
        <v>3326</v>
      </c>
      <c r="B461" s="10" t="s">
        <v>3528</v>
      </c>
      <c r="C461" s="10" t="s">
        <v>6410</v>
      </c>
      <c r="D461" s="10" t="s">
        <v>6409</v>
      </c>
      <c r="E461" s="10" t="s">
        <v>3531</v>
      </c>
      <c r="F461" s="10" t="s">
        <v>3532</v>
      </c>
      <c r="G461" s="10" t="s">
        <v>41</v>
      </c>
      <c r="H461" s="10" t="s">
        <v>3533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</row>
    <row r="462" spans="1:36" x14ac:dyDescent="0.2">
      <c r="A462" s="10" t="s">
        <v>3326</v>
      </c>
      <c r="B462" s="10" t="s">
        <v>2606</v>
      </c>
      <c r="C462" s="10" t="s">
        <v>6390</v>
      </c>
      <c r="D462" s="10" t="s">
        <v>6389</v>
      </c>
      <c r="E462" s="10" t="s">
        <v>5735</v>
      </c>
      <c r="F462" s="10" t="s">
        <v>2609</v>
      </c>
      <c r="G462" s="10" t="s">
        <v>41</v>
      </c>
      <c r="H462" s="10" t="s">
        <v>2610</v>
      </c>
      <c r="I462" s="10">
        <v>31</v>
      </c>
      <c r="J462" s="10">
        <v>1</v>
      </c>
      <c r="K462" s="10">
        <v>38</v>
      </c>
      <c r="L462" s="10">
        <v>0</v>
      </c>
      <c r="M462" s="10">
        <v>31</v>
      </c>
      <c r="N462" s="10">
        <v>2</v>
      </c>
      <c r="O462" s="10">
        <v>39</v>
      </c>
      <c r="P462" s="10">
        <v>0</v>
      </c>
      <c r="Q462" s="10">
        <v>33</v>
      </c>
      <c r="R462" s="10">
        <v>1</v>
      </c>
      <c r="S462" s="10">
        <v>31</v>
      </c>
      <c r="T462" s="10">
        <v>2</v>
      </c>
      <c r="U462" s="10">
        <v>33</v>
      </c>
      <c r="V462" s="10">
        <v>0</v>
      </c>
      <c r="W462" s="10">
        <v>23</v>
      </c>
      <c r="X462" s="10">
        <v>0</v>
      </c>
      <c r="Y462" s="10">
        <v>15</v>
      </c>
      <c r="Z462" s="10">
        <v>1</v>
      </c>
      <c r="AA462" s="10">
        <v>14</v>
      </c>
      <c r="AB462" s="10">
        <v>0</v>
      </c>
      <c r="AC462" s="10">
        <v>18</v>
      </c>
      <c r="AD462" s="10">
        <v>0</v>
      </c>
      <c r="AE462" s="10">
        <v>10</v>
      </c>
      <c r="AF462" s="10">
        <v>0</v>
      </c>
      <c r="AG462" s="10">
        <v>4</v>
      </c>
      <c r="AH462" s="10">
        <v>0</v>
      </c>
      <c r="AI462" s="10">
        <v>0</v>
      </c>
      <c r="AJ462" s="10">
        <v>0</v>
      </c>
    </row>
    <row r="463" spans="1:36" x14ac:dyDescent="0.2">
      <c r="A463" s="10" t="s">
        <v>3326</v>
      </c>
      <c r="B463" s="10" t="s">
        <v>2377</v>
      </c>
      <c r="C463" s="10" t="s">
        <v>6378</v>
      </c>
      <c r="D463" s="10" t="s">
        <v>2401</v>
      </c>
      <c r="E463" s="10" t="s">
        <v>2402</v>
      </c>
      <c r="F463" s="10" t="s">
        <v>2386</v>
      </c>
      <c r="G463" s="10" t="s">
        <v>41</v>
      </c>
      <c r="H463" s="10" t="s">
        <v>2384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</row>
    <row r="464" spans="1:36" x14ac:dyDescent="0.2">
      <c r="A464" s="10" t="s">
        <v>3326</v>
      </c>
      <c r="B464" s="10" t="s">
        <v>1915</v>
      </c>
      <c r="C464" s="10" t="s">
        <v>6367</v>
      </c>
      <c r="D464" s="10" t="s">
        <v>6839</v>
      </c>
      <c r="E464" s="10" t="s">
        <v>4713</v>
      </c>
      <c r="F464" s="10" t="s">
        <v>1918</v>
      </c>
      <c r="G464" s="10" t="s">
        <v>41</v>
      </c>
      <c r="H464" s="10" t="s">
        <v>1919</v>
      </c>
      <c r="I464" s="10">
        <v>7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</row>
    <row r="465" spans="1:36" x14ac:dyDescent="0.2">
      <c r="A465" s="10" t="s">
        <v>3326</v>
      </c>
      <c r="B465" s="10" t="s">
        <v>765</v>
      </c>
      <c r="C465" s="10" t="s">
        <v>6349</v>
      </c>
      <c r="D465" s="10" t="s">
        <v>6833</v>
      </c>
      <c r="E465" s="10" t="s">
        <v>4686</v>
      </c>
      <c r="F465" s="10" t="s">
        <v>766</v>
      </c>
      <c r="G465" s="10" t="s">
        <v>41</v>
      </c>
      <c r="H465" s="10" t="s">
        <v>770</v>
      </c>
      <c r="I465" s="10">
        <v>11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</row>
    <row r="466" spans="1:36" x14ac:dyDescent="0.2">
      <c r="A466" s="10" t="s">
        <v>3326</v>
      </c>
      <c r="B466" s="10" t="s">
        <v>765</v>
      </c>
      <c r="C466" s="10" t="s">
        <v>6349</v>
      </c>
      <c r="D466" s="10" t="s">
        <v>6352</v>
      </c>
      <c r="E466" s="10" t="s">
        <v>779</v>
      </c>
      <c r="F466" s="10" t="s">
        <v>766</v>
      </c>
      <c r="G466" s="10" t="s">
        <v>41</v>
      </c>
      <c r="H466" s="10" t="s">
        <v>770</v>
      </c>
      <c r="I466" s="10">
        <v>24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</row>
    <row r="467" spans="1:36" x14ac:dyDescent="0.2">
      <c r="A467" s="10" t="s">
        <v>3326</v>
      </c>
      <c r="B467" s="10" t="s">
        <v>2592</v>
      </c>
      <c r="C467" s="10" t="s">
        <v>6387</v>
      </c>
      <c r="D467" s="10" t="s">
        <v>6388</v>
      </c>
      <c r="E467" s="10" t="s">
        <v>2600</v>
      </c>
      <c r="F467" s="10" t="s">
        <v>2596</v>
      </c>
      <c r="G467" s="10" t="s">
        <v>41</v>
      </c>
      <c r="H467" s="10" t="s">
        <v>2597</v>
      </c>
      <c r="I467" s="10">
        <v>16</v>
      </c>
      <c r="J467" s="10">
        <v>3</v>
      </c>
      <c r="K467" s="10">
        <v>18</v>
      </c>
      <c r="L467" s="10">
        <v>0</v>
      </c>
      <c r="M467" s="10">
        <v>13</v>
      </c>
      <c r="N467" s="10">
        <v>2</v>
      </c>
      <c r="O467" s="10">
        <v>18</v>
      </c>
      <c r="P467" s="10">
        <v>1</v>
      </c>
      <c r="Q467" s="10">
        <v>7</v>
      </c>
      <c r="R467" s="10">
        <v>1</v>
      </c>
      <c r="S467" s="10">
        <v>16</v>
      </c>
      <c r="T467" s="10">
        <v>2</v>
      </c>
      <c r="U467" s="10">
        <v>16</v>
      </c>
      <c r="V467" s="10">
        <v>1</v>
      </c>
      <c r="W467" s="10">
        <v>20</v>
      </c>
      <c r="X467" s="10">
        <v>0</v>
      </c>
      <c r="Y467" s="10">
        <v>18</v>
      </c>
      <c r="Z467" s="10">
        <v>1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</row>
    <row r="468" spans="1:36" x14ac:dyDescent="0.2">
      <c r="A468" s="10" t="s">
        <v>3326</v>
      </c>
      <c r="B468" s="10" t="s">
        <v>2377</v>
      </c>
      <c r="C468" s="10" t="s">
        <v>6378</v>
      </c>
      <c r="D468" s="10" t="s">
        <v>4733</v>
      </c>
      <c r="E468" s="10" t="s">
        <v>5504</v>
      </c>
      <c r="F468" s="10" t="s">
        <v>2387</v>
      </c>
      <c r="G468" s="10" t="s">
        <v>41</v>
      </c>
      <c r="H468" s="10" t="s">
        <v>2384</v>
      </c>
      <c r="I468" s="10">
        <v>1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</row>
    <row r="469" spans="1:36" x14ac:dyDescent="0.2">
      <c r="A469" s="10" t="s">
        <v>3326</v>
      </c>
      <c r="B469" s="10" t="s">
        <v>765</v>
      </c>
      <c r="C469" s="10" t="s">
        <v>6349</v>
      </c>
      <c r="D469" s="10" t="s">
        <v>7436</v>
      </c>
      <c r="E469" s="10" t="s">
        <v>805</v>
      </c>
      <c r="F469" s="10" t="s">
        <v>766</v>
      </c>
      <c r="G469" s="10" t="s">
        <v>41</v>
      </c>
      <c r="H469" s="10" t="s">
        <v>776</v>
      </c>
      <c r="I469" s="10">
        <v>11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</row>
    <row r="470" spans="1:36" x14ac:dyDescent="0.2">
      <c r="A470" s="10" t="s">
        <v>3326</v>
      </c>
      <c r="B470" s="10" t="s">
        <v>2377</v>
      </c>
      <c r="C470" s="10" t="s">
        <v>6378</v>
      </c>
      <c r="D470" s="10" t="s">
        <v>7437</v>
      </c>
      <c r="E470" s="10" t="s">
        <v>7438</v>
      </c>
      <c r="F470" s="10" t="s">
        <v>2387</v>
      </c>
      <c r="G470" s="10" t="s">
        <v>41</v>
      </c>
      <c r="H470" s="10" t="s">
        <v>2384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</row>
    <row r="471" spans="1:36" x14ac:dyDescent="0.2">
      <c r="A471" s="10" t="s">
        <v>3326</v>
      </c>
      <c r="B471" s="10" t="s">
        <v>3009</v>
      </c>
      <c r="C471" s="10" t="s">
        <v>6407</v>
      </c>
      <c r="D471" s="10" t="s">
        <v>6408</v>
      </c>
      <c r="E471" s="10" t="s">
        <v>3016</v>
      </c>
      <c r="F471" s="10" t="s">
        <v>3013</v>
      </c>
      <c r="G471" s="10" t="s">
        <v>41</v>
      </c>
      <c r="H471" s="10" t="s">
        <v>3014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</row>
    <row r="472" spans="1:36" x14ac:dyDescent="0.2">
      <c r="A472" s="10" t="s">
        <v>3326</v>
      </c>
      <c r="B472" s="10" t="s">
        <v>684</v>
      </c>
      <c r="C472" s="10" t="s">
        <v>6345</v>
      </c>
      <c r="D472" s="10" t="s">
        <v>6872</v>
      </c>
      <c r="E472" s="10" t="s">
        <v>4794</v>
      </c>
      <c r="F472" s="10" t="s">
        <v>690</v>
      </c>
      <c r="G472" s="10" t="s">
        <v>41</v>
      </c>
      <c r="H472" s="10" t="s">
        <v>689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</row>
    <row r="473" spans="1:36" x14ac:dyDescent="0.2">
      <c r="A473" s="10" t="s">
        <v>3326</v>
      </c>
      <c r="B473" s="10" t="s">
        <v>1915</v>
      </c>
      <c r="C473" s="10" t="s">
        <v>6367</v>
      </c>
      <c r="D473" s="10" t="s">
        <v>6918</v>
      </c>
      <c r="E473" s="10" t="s">
        <v>5593</v>
      </c>
      <c r="F473" s="10" t="s">
        <v>1920</v>
      </c>
      <c r="G473" s="10" t="s">
        <v>41</v>
      </c>
      <c r="H473" s="10" t="s">
        <v>1919</v>
      </c>
      <c r="I473" s="10">
        <v>22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</row>
    <row r="474" spans="1:36" x14ac:dyDescent="0.2">
      <c r="A474" s="10" t="s">
        <v>3326</v>
      </c>
      <c r="B474" s="10" t="s">
        <v>2377</v>
      </c>
      <c r="C474" s="10" t="s">
        <v>6378</v>
      </c>
      <c r="D474" s="10" t="s">
        <v>6379</v>
      </c>
      <c r="E474" s="10" t="s">
        <v>2385</v>
      </c>
      <c r="F474" s="10" t="s">
        <v>2386</v>
      </c>
      <c r="G474" s="10" t="s">
        <v>41</v>
      </c>
      <c r="H474" s="10" t="s">
        <v>2384</v>
      </c>
      <c r="I474" s="10">
        <v>20</v>
      </c>
      <c r="J474" s="10">
        <v>0</v>
      </c>
      <c r="K474" s="10">
        <v>19</v>
      </c>
      <c r="L474" s="10">
        <v>0</v>
      </c>
      <c r="M474" s="10">
        <v>17</v>
      </c>
      <c r="N474" s="10">
        <v>0</v>
      </c>
      <c r="O474" s="10">
        <v>20</v>
      </c>
      <c r="P474" s="10">
        <v>0</v>
      </c>
      <c r="Q474" s="10">
        <v>19</v>
      </c>
      <c r="R474" s="10">
        <v>0</v>
      </c>
      <c r="S474" s="10">
        <v>20</v>
      </c>
      <c r="T474" s="10">
        <v>0</v>
      </c>
      <c r="U474" s="10">
        <v>17</v>
      </c>
      <c r="V474" s="10">
        <v>0</v>
      </c>
      <c r="W474" s="10">
        <v>20</v>
      </c>
      <c r="X474" s="10">
        <v>0</v>
      </c>
      <c r="Y474" s="10">
        <v>17</v>
      </c>
      <c r="Z474" s="10">
        <v>0</v>
      </c>
      <c r="AA474" s="10">
        <v>23</v>
      </c>
      <c r="AB474" s="10">
        <v>0</v>
      </c>
      <c r="AC474" s="10">
        <v>26</v>
      </c>
      <c r="AD474" s="10">
        <v>0</v>
      </c>
      <c r="AE474" s="10">
        <v>29</v>
      </c>
      <c r="AF474" s="10">
        <v>1</v>
      </c>
      <c r="AG474" s="10">
        <v>22</v>
      </c>
      <c r="AH474" s="10">
        <v>0</v>
      </c>
      <c r="AI474" s="10">
        <v>0</v>
      </c>
      <c r="AJ474" s="10">
        <v>0</v>
      </c>
    </row>
    <row r="475" spans="1:36" x14ac:dyDescent="0.2">
      <c r="A475" s="10" t="s">
        <v>3326</v>
      </c>
      <c r="B475" s="10" t="s">
        <v>2279</v>
      </c>
      <c r="C475" s="10" t="s">
        <v>6375</v>
      </c>
      <c r="D475" s="10" t="s">
        <v>6376</v>
      </c>
      <c r="E475" s="10" t="s">
        <v>2282</v>
      </c>
      <c r="F475" s="10" t="s">
        <v>2280</v>
      </c>
      <c r="G475" s="10" t="s">
        <v>41</v>
      </c>
      <c r="H475" s="10" t="s">
        <v>2283</v>
      </c>
      <c r="I475" s="10">
        <v>10</v>
      </c>
      <c r="J475" s="10">
        <v>1</v>
      </c>
      <c r="K475" s="10">
        <v>0</v>
      </c>
      <c r="L475" s="10">
        <v>0</v>
      </c>
      <c r="M475" s="10">
        <v>5</v>
      </c>
      <c r="N475" s="10">
        <v>0</v>
      </c>
      <c r="O475" s="10">
        <v>4</v>
      </c>
      <c r="P475" s="10">
        <v>1</v>
      </c>
      <c r="Q475" s="10">
        <v>2</v>
      </c>
      <c r="R475" s="10">
        <v>0</v>
      </c>
      <c r="S475" s="10">
        <v>2</v>
      </c>
      <c r="T475" s="10">
        <v>1</v>
      </c>
      <c r="U475" s="10">
        <v>4</v>
      </c>
      <c r="V475" s="10">
        <v>0</v>
      </c>
      <c r="W475" s="10">
        <v>2</v>
      </c>
      <c r="X475" s="10">
        <v>1</v>
      </c>
      <c r="Y475" s="10">
        <v>1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</row>
    <row r="476" spans="1:36" x14ac:dyDescent="0.2">
      <c r="A476" s="10" t="s">
        <v>3326</v>
      </c>
      <c r="B476" s="10" t="s">
        <v>684</v>
      </c>
      <c r="C476" s="10" t="s">
        <v>6345</v>
      </c>
      <c r="D476" s="10" t="s">
        <v>6344</v>
      </c>
      <c r="E476" s="10" t="s">
        <v>687</v>
      </c>
      <c r="F476" s="10" t="s">
        <v>688</v>
      </c>
      <c r="G476" s="10" t="s">
        <v>41</v>
      </c>
      <c r="H476" s="10" t="s">
        <v>689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</row>
    <row r="477" spans="1:36" x14ac:dyDescent="0.2">
      <c r="A477" s="10" t="s">
        <v>3326</v>
      </c>
      <c r="B477" s="10" t="s">
        <v>1295</v>
      </c>
      <c r="C477" s="10" t="s">
        <v>6365</v>
      </c>
      <c r="D477" s="10" t="s">
        <v>6364</v>
      </c>
      <c r="E477" s="10" t="s">
        <v>1302</v>
      </c>
      <c r="F477" s="10" t="s">
        <v>1296</v>
      </c>
      <c r="G477" s="10" t="s">
        <v>41</v>
      </c>
      <c r="H477" s="10" t="s">
        <v>1299</v>
      </c>
      <c r="I477" s="10">
        <v>3</v>
      </c>
      <c r="J477" s="10">
        <v>0</v>
      </c>
      <c r="K477" s="10">
        <v>5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</row>
    <row r="478" spans="1:36" x14ac:dyDescent="0.2">
      <c r="A478" s="10" t="s">
        <v>3326</v>
      </c>
      <c r="B478" s="10" t="s">
        <v>1915</v>
      </c>
      <c r="C478" s="10" t="s">
        <v>1920</v>
      </c>
      <c r="D478" s="10" t="s">
        <v>7439</v>
      </c>
      <c r="E478" s="10" t="s">
        <v>7440</v>
      </c>
      <c r="F478" s="10" t="s">
        <v>1920</v>
      </c>
      <c r="G478" s="10" t="s">
        <v>41</v>
      </c>
      <c r="H478" s="10" t="s">
        <v>1919</v>
      </c>
      <c r="I478" s="10">
        <v>18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</row>
    <row r="479" spans="1:36" x14ac:dyDescent="0.2">
      <c r="A479" s="10" t="s">
        <v>3326</v>
      </c>
      <c r="B479" s="10" t="s">
        <v>610</v>
      </c>
      <c r="C479" s="10" t="s">
        <v>6343</v>
      </c>
      <c r="D479" s="10" t="s">
        <v>5116</v>
      </c>
      <c r="E479" s="10" t="s">
        <v>5117</v>
      </c>
      <c r="F479" s="10" t="s">
        <v>614</v>
      </c>
      <c r="G479" s="10" t="s">
        <v>41</v>
      </c>
      <c r="H479" s="10" t="s">
        <v>615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</row>
    <row r="480" spans="1:36" x14ac:dyDescent="0.2">
      <c r="A480" s="10" t="s">
        <v>3326</v>
      </c>
      <c r="B480" s="10" t="s">
        <v>2980</v>
      </c>
      <c r="C480" s="10" t="s">
        <v>6405</v>
      </c>
      <c r="D480" s="10" t="s">
        <v>6404</v>
      </c>
      <c r="E480" s="10" t="s">
        <v>2986</v>
      </c>
      <c r="F480" s="10" t="s">
        <v>2982</v>
      </c>
      <c r="G480" s="10" t="s">
        <v>41</v>
      </c>
      <c r="H480" s="10" t="s">
        <v>2983</v>
      </c>
      <c r="I480" s="10">
        <v>11</v>
      </c>
      <c r="J480" s="10">
        <v>0</v>
      </c>
      <c r="K480" s="10">
        <v>14</v>
      </c>
      <c r="L480" s="10">
        <v>0</v>
      </c>
      <c r="M480" s="10">
        <v>21</v>
      </c>
      <c r="N480" s="10">
        <v>0</v>
      </c>
      <c r="O480" s="10">
        <v>9</v>
      </c>
      <c r="P480" s="10">
        <v>0</v>
      </c>
      <c r="Q480" s="10">
        <v>8</v>
      </c>
      <c r="R480" s="10">
        <v>0</v>
      </c>
      <c r="S480" s="10">
        <v>15</v>
      </c>
      <c r="T480" s="10">
        <v>0</v>
      </c>
      <c r="U480" s="10">
        <v>18</v>
      </c>
      <c r="V480" s="10">
        <v>0</v>
      </c>
      <c r="W480" s="10">
        <v>12</v>
      </c>
      <c r="X480" s="10">
        <v>0</v>
      </c>
      <c r="Y480" s="10">
        <v>12</v>
      </c>
      <c r="Z480" s="10">
        <v>0</v>
      </c>
      <c r="AA480" s="10">
        <v>14</v>
      </c>
      <c r="AB480" s="10">
        <v>0</v>
      </c>
      <c r="AC480" s="10">
        <v>10</v>
      </c>
      <c r="AD480" s="10">
        <v>0</v>
      </c>
      <c r="AE480" s="10">
        <v>7</v>
      </c>
      <c r="AF480" s="10">
        <v>0</v>
      </c>
      <c r="AG480" s="10">
        <v>12</v>
      </c>
      <c r="AH480" s="10">
        <v>0</v>
      </c>
      <c r="AI480" s="10">
        <v>0</v>
      </c>
      <c r="AJ480" s="10">
        <v>0</v>
      </c>
    </row>
    <row r="481" spans="1:36" x14ac:dyDescent="0.2">
      <c r="A481" s="10" t="s">
        <v>3326</v>
      </c>
      <c r="B481" s="10" t="s">
        <v>765</v>
      </c>
      <c r="C481" s="10" t="s">
        <v>6349</v>
      </c>
      <c r="D481" s="10" t="s">
        <v>6871</v>
      </c>
      <c r="E481" s="10" t="s">
        <v>4822</v>
      </c>
      <c r="F481" s="10" t="s">
        <v>769</v>
      </c>
      <c r="G481" s="10" t="s">
        <v>41</v>
      </c>
      <c r="H481" s="10" t="s">
        <v>776</v>
      </c>
      <c r="I481" s="10">
        <v>10</v>
      </c>
      <c r="J481" s="10">
        <v>0</v>
      </c>
      <c r="K481" s="10">
        <v>4</v>
      </c>
      <c r="L481" s="10">
        <v>0</v>
      </c>
      <c r="M481" s="10">
        <v>3</v>
      </c>
      <c r="N481" s="10">
        <v>0</v>
      </c>
      <c r="O481" s="10">
        <v>1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</row>
    <row r="482" spans="1:36" x14ac:dyDescent="0.2">
      <c r="A482" s="10" t="s">
        <v>3326</v>
      </c>
      <c r="B482" s="10" t="s">
        <v>1915</v>
      </c>
      <c r="C482" s="10" t="s">
        <v>6367</v>
      </c>
      <c r="D482" s="10" t="s">
        <v>6857</v>
      </c>
      <c r="E482" s="10" t="s">
        <v>5549</v>
      </c>
      <c r="F482" s="10" t="s">
        <v>1918</v>
      </c>
      <c r="G482" s="10" t="s">
        <v>41</v>
      </c>
      <c r="H482" s="10" t="s">
        <v>1919</v>
      </c>
      <c r="I482" s="10">
        <v>7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</row>
    <row r="483" spans="1:36" x14ac:dyDescent="0.2">
      <c r="A483" s="10" t="s">
        <v>3326</v>
      </c>
      <c r="B483" s="10" t="s">
        <v>3009</v>
      </c>
      <c r="C483" s="10" t="s">
        <v>6407</v>
      </c>
      <c r="D483" s="10" t="s">
        <v>7441</v>
      </c>
      <c r="E483" s="10" t="s">
        <v>7442</v>
      </c>
      <c r="F483" s="10" t="s">
        <v>7443</v>
      </c>
      <c r="G483" s="10" t="s">
        <v>41</v>
      </c>
      <c r="H483" s="10" t="s">
        <v>3014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</row>
    <row r="484" spans="1:36" x14ac:dyDescent="0.2">
      <c r="A484" s="10" t="s">
        <v>3326</v>
      </c>
      <c r="B484" s="10" t="s">
        <v>3528</v>
      </c>
      <c r="C484" s="10" t="s">
        <v>6410</v>
      </c>
      <c r="D484" s="10" t="s">
        <v>6411</v>
      </c>
      <c r="E484" s="10" t="s">
        <v>3534</v>
      </c>
      <c r="F484" s="10" t="s">
        <v>3535</v>
      </c>
      <c r="G484" s="10" t="s">
        <v>41</v>
      </c>
      <c r="H484" s="10" t="s">
        <v>3536</v>
      </c>
      <c r="I484" s="10">
        <v>20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</row>
    <row r="485" spans="1:36" x14ac:dyDescent="0.2">
      <c r="A485" s="10" t="s">
        <v>3326</v>
      </c>
      <c r="B485" s="10" t="s">
        <v>2377</v>
      </c>
      <c r="C485" s="10" t="s">
        <v>6378</v>
      </c>
      <c r="D485" s="10" t="s">
        <v>6380</v>
      </c>
      <c r="E485" s="10" t="s">
        <v>2391</v>
      </c>
      <c r="F485" s="10" t="s">
        <v>1892</v>
      </c>
      <c r="G485" s="10" t="s">
        <v>41</v>
      </c>
      <c r="H485" s="10" t="s">
        <v>1893</v>
      </c>
      <c r="I485" s="10">
        <v>12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</row>
    <row r="486" spans="1:36" x14ac:dyDescent="0.2">
      <c r="A486" s="10" t="s">
        <v>3326</v>
      </c>
      <c r="B486" s="10" t="s">
        <v>2606</v>
      </c>
      <c r="C486" s="10" t="s">
        <v>6390</v>
      </c>
      <c r="D486" s="10" t="s">
        <v>6391</v>
      </c>
      <c r="E486" s="10" t="s">
        <v>2615</v>
      </c>
      <c r="F486" s="10" t="s">
        <v>2609</v>
      </c>
      <c r="G486" s="10" t="s">
        <v>41</v>
      </c>
      <c r="H486" s="10" t="s">
        <v>2610</v>
      </c>
      <c r="I486" s="10">
        <v>8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</row>
    <row r="487" spans="1:36" x14ac:dyDescent="0.2">
      <c r="A487" s="10" t="s">
        <v>3326</v>
      </c>
      <c r="B487" s="10" t="s">
        <v>3009</v>
      </c>
      <c r="C487" s="10" t="s">
        <v>6407</v>
      </c>
      <c r="D487" s="10" t="s">
        <v>6406</v>
      </c>
      <c r="E487" s="10" t="s">
        <v>3012</v>
      </c>
      <c r="F487" s="10" t="s">
        <v>3013</v>
      </c>
      <c r="G487" s="10" t="s">
        <v>41</v>
      </c>
      <c r="H487" s="10" t="s">
        <v>3014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</row>
    <row r="488" spans="1:36" x14ac:dyDescent="0.2">
      <c r="A488" s="10" t="s">
        <v>3326</v>
      </c>
      <c r="B488" s="10" t="s">
        <v>2279</v>
      </c>
      <c r="C488" s="10" t="s">
        <v>6375</v>
      </c>
      <c r="D488" s="10" t="s">
        <v>5665</v>
      </c>
      <c r="E488" s="10" t="s">
        <v>7444</v>
      </c>
      <c r="F488" s="10" t="s">
        <v>2284</v>
      </c>
      <c r="G488" s="10" t="s">
        <v>41</v>
      </c>
      <c r="H488" s="10" t="s">
        <v>2283</v>
      </c>
      <c r="I488" s="10">
        <v>12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</row>
    <row r="489" spans="1:36" x14ac:dyDescent="0.2">
      <c r="A489" s="10" t="s">
        <v>3326</v>
      </c>
      <c r="B489" s="10" t="s">
        <v>1997</v>
      </c>
      <c r="C489" s="10" t="s">
        <v>6371</v>
      </c>
      <c r="D489" s="10" t="s">
        <v>6370</v>
      </c>
      <c r="E489" s="10" t="s">
        <v>2000</v>
      </c>
      <c r="F489" s="10" t="s">
        <v>2001</v>
      </c>
      <c r="G489" s="10" t="s">
        <v>41</v>
      </c>
      <c r="H489" s="10" t="s">
        <v>2002</v>
      </c>
      <c r="I489" s="10">
        <v>13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</row>
    <row r="490" spans="1:36" x14ac:dyDescent="0.2">
      <c r="A490" s="10" t="s">
        <v>3326</v>
      </c>
      <c r="B490" s="10" t="s">
        <v>2377</v>
      </c>
      <c r="C490" s="10" t="s">
        <v>6378</v>
      </c>
      <c r="D490" s="10" t="s">
        <v>7445</v>
      </c>
      <c r="E490" s="10" t="s">
        <v>7446</v>
      </c>
      <c r="F490" s="10" t="s">
        <v>2387</v>
      </c>
      <c r="G490" s="10" t="s">
        <v>41</v>
      </c>
      <c r="H490" s="10" t="s">
        <v>2384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</row>
    <row r="491" spans="1:36" x14ac:dyDescent="0.2">
      <c r="A491" s="10" t="s">
        <v>3326</v>
      </c>
      <c r="B491" s="10" t="s">
        <v>765</v>
      </c>
      <c r="C491" s="10" t="s">
        <v>6349</v>
      </c>
      <c r="D491" s="10" t="s">
        <v>6354</v>
      </c>
      <c r="E491" s="10" t="s">
        <v>783</v>
      </c>
      <c r="F491" s="10" t="s">
        <v>766</v>
      </c>
      <c r="G491" s="10" t="s">
        <v>41</v>
      </c>
      <c r="H491" s="10" t="s">
        <v>778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</row>
    <row r="492" spans="1:36" x14ac:dyDescent="0.2">
      <c r="A492" s="10" t="s">
        <v>3326</v>
      </c>
      <c r="B492" s="10" t="s">
        <v>2165</v>
      </c>
      <c r="C492" s="10" t="s">
        <v>2168</v>
      </c>
      <c r="D492" s="10" t="s">
        <v>7447</v>
      </c>
      <c r="E492" s="10" t="s">
        <v>7448</v>
      </c>
      <c r="F492" s="10" t="s">
        <v>2168</v>
      </c>
      <c r="G492" s="10" t="s">
        <v>41</v>
      </c>
      <c r="H492" s="10" t="s">
        <v>2169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</row>
    <row r="493" spans="1:36" x14ac:dyDescent="0.2">
      <c r="A493" s="10" t="s">
        <v>3326</v>
      </c>
      <c r="B493" s="10" t="s">
        <v>2972</v>
      </c>
      <c r="C493" s="10" t="s">
        <v>6402</v>
      </c>
      <c r="D493" s="10" t="s">
        <v>4251</v>
      </c>
      <c r="E493" s="10" t="s">
        <v>4252</v>
      </c>
      <c r="F493" s="10" t="s">
        <v>2976</v>
      </c>
      <c r="G493" s="10" t="s">
        <v>41</v>
      </c>
      <c r="H493" s="10" t="s">
        <v>2977</v>
      </c>
      <c r="I493" s="10">
        <v>12</v>
      </c>
      <c r="J493" s="10">
        <v>0</v>
      </c>
      <c r="K493" s="10">
        <v>12</v>
      </c>
      <c r="L493" s="10">
        <v>0</v>
      </c>
      <c r="M493" s="10">
        <v>15</v>
      </c>
      <c r="N493" s="10">
        <v>0</v>
      </c>
      <c r="O493" s="10">
        <v>10</v>
      </c>
      <c r="P493" s="10">
        <v>0</v>
      </c>
      <c r="Q493" s="10">
        <v>12</v>
      </c>
      <c r="R493" s="10">
        <v>0</v>
      </c>
      <c r="S493" s="10">
        <v>12</v>
      </c>
      <c r="T493" s="10">
        <v>0</v>
      </c>
      <c r="U493" s="10">
        <v>11</v>
      </c>
      <c r="V493" s="10">
        <v>0</v>
      </c>
      <c r="W493" s="10">
        <v>17</v>
      </c>
      <c r="X493" s="10">
        <v>0</v>
      </c>
      <c r="Y493" s="10">
        <v>11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</row>
    <row r="494" spans="1:36" x14ac:dyDescent="0.2">
      <c r="A494" s="10" t="s">
        <v>3326</v>
      </c>
      <c r="B494" s="10" t="s">
        <v>2377</v>
      </c>
      <c r="C494" s="10" t="s">
        <v>6378</v>
      </c>
      <c r="D494" s="10" t="s">
        <v>6385</v>
      </c>
      <c r="E494" s="10" t="s">
        <v>2404</v>
      </c>
      <c r="F494" s="10" t="s">
        <v>2405</v>
      </c>
      <c r="G494" s="10" t="s">
        <v>41</v>
      </c>
      <c r="H494" s="10" t="s">
        <v>2406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</row>
    <row r="495" spans="1:36" x14ac:dyDescent="0.2">
      <c r="A495" s="10" t="s">
        <v>3326</v>
      </c>
      <c r="B495" s="10" t="s">
        <v>765</v>
      </c>
      <c r="C495" s="10" t="s">
        <v>6349</v>
      </c>
      <c r="D495" s="10" t="s">
        <v>7307</v>
      </c>
      <c r="E495" s="10" t="s">
        <v>7449</v>
      </c>
      <c r="F495" s="10" t="s">
        <v>769</v>
      </c>
      <c r="G495" s="10" t="s">
        <v>41</v>
      </c>
      <c r="H495" s="10" t="s">
        <v>776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</row>
    <row r="496" spans="1:36" x14ac:dyDescent="0.2">
      <c r="A496" s="10" t="s">
        <v>3326</v>
      </c>
      <c r="B496" s="10" t="s">
        <v>3009</v>
      </c>
      <c r="C496" s="10" t="s">
        <v>6407</v>
      </c>
      <c r="D496" s="10" t="s">
        <v>6294</v>
      </c>
      <c r="E496" s="10" t="s">
        <v>3015</v>
      </c>
      <c r="F496" s="10" t="s">
        <v>3013</v>
      </c>
      <c r="G496" s="10" t="s">
        <v>41</v>
      </c>
      <c r="H496" s="10" t="s">
        <v>3014</v>
      </c>
      <c r="I496" s="10">
        <v>32</v>
      </c>
      <c r="J496" s="10">
        <v>0</v>
      </c>
      <c r="K496" s="10">
        <v>19</v>
      </c>
      <c r="L496" s="10">
        <v>0</v>
      </c>
      <c r="M496" s="10">
        <v>14</v>
      </c>
      <c r="N496" s="10">
        <v>0</v>
      </c>
      <c r="O496" s="10">
        <v>22</v>
      </c>
      <c r="P496" s="10">
        <v>0</v>
      </c>
      <c r="Q496" s="10">
        <v>15</v>
      </c>
      <c r="R496" s="10">
        <v>0</v>
      </c>
      <c r="S496" s="10">
        <v>26</v>
      </c>
      <c r="T496" s="10">
        <v>0</v>
      </c>
      <c r="U496" s="10">
        <v>11</v>
      </c>
      <c r="V496" s="10">
        <v>0</v>
      </c>
      <c r="W496" s="10">
        <v>16</v>
      </c>
      <c r="X496" s="10">
        <v>0</v>
      </c>
      <c r="Y496" s="10">
        <v>15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</row>
    <row r="497" spans="1:36" x14ac:dyDescent="0.2">
      <c r="A497" s="10" t="s">
        <v>3326</v>
      </c>
      <c r="B497" s="10" t="s">
        <v>765</v>
      </c>
      <c r="C497" s="10" t="s">
        <v>6349</v>
      </c>
      <c r="D497" s="10" t="s">
        <v>6355</v>
      </c>
      <c r="E497" s="10" t="s">
        <v>787</v>
      </c>
      <c r="F497" s="10" t="s">
        <v>766</v>
      </c>
      <c r="G497" s="10" t="s">
        <v>41</v>
      </c>
      <c r="H497" s="10" t="s">
        <v>778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</row>
    <row r="498" spans="1:36" x14ac:dyDescent="0.2">
      <c r="A498" s="10" t="s">
        <v>3326</v>
      </c>
      <c r="B498" s="10" t="s">
        <v>765</v>
      </c>
      <c r="C498" s="10" t="s">
        <v>6349</v>
      </c>
      <c r="D498" s="10" t="s">
        <v>7450</v>
      </c>
      <c r="E498" s="10" t="s">
        <v>7451</v>
      </c>
      <c r="F498" s="10" t="s">
        <v>769</v>
      </c>
      <c r="G498" s="10" t="s">
        <v>41</v>
      </c>
      <c r="H498" s="10" t="s">
        <v>776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</row>
    <row r="499" spans="1:36" x14ac:dyDescent="0.2">
      <c r="A499" s="10" t="s">
        <v>3326</v>
      </c>
      <c r="B499" s="10" t="s">
        <v>765</v>
      </c>
      <c r="C499" s="10" t="s">
        <v>6349</v>
      </c>
      <c r="D499" s="10" t="s">
        <v>6353</v>
      </c>
      <c r="E499" s="10" t="s">
        <v>781</v>
      </c>
      <c r="F499" s="10" t="s">
        <v>766</v>
      </c>
      <c r="G499" s="10" t="s">
        <v>41</v>
      </c>
      <c r="H499" s="10" t="s">
        <v>776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</row>
    <row r="500" spans="1:36" x14ac:dyDescent="0.2">
      <c r="A500" s="10" t="s">
        <v>3326</v>
      </c>
      <c r="B500" s="10" t="s">
        <v>2377</v>
      </c>
      <c r="C500" s="10" t="s">
        <v>6378</v>
      </c>
      <c r="D500" s="10" t="s">
        <v>6382</v>
      </c>
      <c r="E500" s="10" t="s">
        <v>2396</v>
      </c>
      <c r="F500" s="10" t="s">
        <v>2386</v>
      </c>
      <c r="G500" s="10" t="s">
        <v>41</v>
      </c>
      <c r="H500" s="10" t="s">
        <v>2384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</row>
    <row r="501" spans="1:36" x14ac:dyDescent="0.2">
      <c r="A501" s="10" t="s">
        <v>3326</v>
      </c>
      <c r="B501" s="10" t="s">
        <v>2949</v>
      </c>
      <c r="C501" s="10" t="s">
        <v>7452</v>
      </c>
      <c r="D501" s="10" t="s">
        <v>7453</v>
      </c>
      <c r="E501" s="10" t="s">
        <v>7454</v>
      </c>
      <c r="F501" s="10" t="s">
        <v>7455</v>
      </c>
      <c r="G501" s="10" t="s">
        <v>41</v>
      </c>
      <c r="H501" s="10" t="s">
        <v>2956</v>
      </c>
      <c r="I501" s="10">
        <v>3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</row>
    <row r="502" spans="1:36" x14ac:dyDescent="0.2">
      <c r="A502" s="10" t="s">
        <v>3326</v>
      </c>
      <c r="B502" s="10" t="s">
        <v>3528</v>
      </c>
      <c r="C502" s="10" t="s">
        <v>6410</v>
      </c>
      <c r="D502" s="10" t="s">
        <v>6413</v>
      </c>
      <c r="E502" s="10" t="s">
        <v>3556</v>
      </c>
      <c r="F502" s="10" t="s">
        <v>3550</v>
      </c>
      <c r="G502" s="10" t="s">
        <v>41</v>
      </c>
      <c r="H502" s="10" t="s">
        <v>3551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</row>
    <row r="503" spans="1:36" x14ac:dyDescent="0.2">
      <c r="A503" s="10" t="s">
        <v>3326</v>
      </c>
      <c r="B503" s="10" t="s">
        <v>2606</v>
      </c>
      <c r="C503" s="10" t="s">
        <v>6390</v>
      </c>
      <c r="D503" s="10" t="s">
        <v>6930</v>
      </c>
      <c r="E503" s="10" t="s">
        <v>5696</v>
      </c>
      <c r="F503" s="10" t="s">
        <v>2611</v>
      </c>
      <c r="G503" s="10" t="s">
        <v>41</v>
      </c>
      <c r="H503" s="10" t="s">
        <v>2610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</row>
    <row r="504" spans="1:36" x14ac:dyDescent="0.2">
      <c r="A504" s="10" t="s">
        <v>3326</v>
      </c>
      <c r="B504" s="10" t="s">
        <v>2606</v>
      </c>
      <c r="C504" s="10" t="s">
        <v>6390</v>
      </c>
      <c r="D504" s="10" t="s">
        <v>6392</v>
      </c>
      <c r="E504" s="10" t="s">
        <v>2617</v>
      </c>
      <c r="F504" s="10" t="s">
        <v>2609</v>
      </c>
      <c r="G504" s="10" t="s">
        <v>41</v>
      </c>
      <c r="H504" s="10" t="s">
        <v>2610</v>
      </c>
      <c r="I504" s="10">
        <v>19</v>
      </c>
      <c r="J504" s="10">
        <v>0</v>
      </c>
      <c r="K504" s="10">
        <v>23</v>
      </c>
      <c r="L504" s="10">
        <v>0</v>
      </c>
      <c r="M504" s="10">
        <v>17</v>
      </c>
      <c r="N504" s="10">
        <v>0</v>
      </c>
      <c r="O504" s="10">
        <v>23</v>
      </c>
      <c r="P504" s="10">
        <v>0</v>
      </c>
      <c r="Q504" s="10">
        <v>20</v>
      </c>
      <c r="R504" s="10">
        <v>0</v>
      </c>
      <c r="S504" s="10">
        <v>17</v>
      </c>
      <c r="T504" s="10">
        <v>0</v>
      </c>
      <c r="U504" s="10">
        <v>20</v>
      </c>
      <c r="V504" s="10">
        <v>0</v>
      </c>
      <c r="W504" s="10">
        <v>29</v>
      </c>
      <c r="X504" s="10">
        <v>0</v>
      </c>
      <c r="Y504" s="10">
        <v>19</v>
      </c>
      <c r="Z504" s="10">
        <v>0</v>
      </c>
      <c r="AA504" s="10">
        <v>22</v>
      </c>
      <c r="AB504" s="10">
        <v>0</v>
      </c>
      <c r="AC504" s="10">
        <v>20</v>
      </c>
      <c r="AD504" s="10">
        <v>0</v>
      </c>
      <c r="AE504" s="10">
        <v>24</v>
      </c>
      <c r="AF504" s="10">
        <v>0</v>
      </c>
      <c r="AG504" s="10">
        <v>10</v>
      </c>
      <c r="AH504" s="10">
        <v>0</v>
      </c>
      <c r="AI504" s="10">
        <v>0</v>
      </c>
      <c r="AJ504" s="10">
        <v>0</v>
      </c>
    </row>
    <row r="505" spans="1:36" x14ac:dyDescent="0.2">
      <c r="A505" s="10" t="s">
        <v>3326</v>
      </c>
      <c r="B505" s="10" t="s">
        <v>3528</v>
      </c>
      <c r="C505" s="10" t="s">
        <v>6410</v>
      </c>
      <c r="D505" s="10" t="s">
        <v>6950</v>
      </c>
      <c r="E505" s="10" t="s">
        <v>5858</v>
      </c>
      <c r="F505" s="10" t="s">
        <v>3552</v>
      </c>
      <c r="G505" s="10" t="s">
        <v>41</v>
      </c>
      <c r="H505" s="10" t="s">
        <v>3551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</row>
    <row r="506" spans="1:36" x14ac:dyDescent="0.2">
      <c r="A506" s="10" t="s">
        <v>3326</v>
      </c>
      <c r="B506" s="10" t="s">
        <v>765</v>
      </c>
      <c r="C506" s="10" t="s">
        <v>6349</v>
      </c>
      <c r="D506" s="10" t="s">
        <v>6017</v>
      </c>
      <c r="E506" s="10" t="s">
        <v>7162</v>
      </c>
      <c r="F506" s="10" t="s">
        <v>769</v>
      </c>
      <c r="G506" s="10" t="s">
        <v>41</v>
      </c>
      <c r="H506" s="10" t="s">
        <v>778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</row>
    <row r="507" spans="1:36" x14ac:dyDescent="0.2">
      <c r="A507" s="10" t="s">
        <v>3326</v>
      </c>
      <c r="B507" s="10" t="s">
        <v>765</v>
      </c>
      <c r="C507" s="10" t="s">
        <v>6349</v>
      </c>
      <c r="D507" s="10" t="s">
        <v>6362</v>
      </c>
      <c r="E507" s="10" t="s">
        <v>7456</v>
      </c>
      <c r="F507" s="10" t="s">
        <v>766</v>
      </c>
      <c r="G507" s="10" t="s">
        <v>41</v>
      </c>
      <c r="H507" s="10" t="s">
        <v>770</v>
      </c>
      <c r="I507" s="10">
        <v>54</v>
      </c>
      <c r="J507" s="10">
        <v>0</v>
      </c>
      <c r="K507" s="10">
        <v>29</v>
      </c>
      <c r="L507" s="10">
        <v>0</v>
      </c>
      <c r="M507" s="10">
        <v>8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</row>
    <row r="508" spans="1:36" x14ac:dyDescent="0.2">
      <c r="A508" s="10" t="s">
        <v>3326</v>
      </c>
      <c r="B508" s="10" t="s">
        <v>765</v>
      </c>
      <c r="C508" s="10" t="s">
        <v>6349</v>
      </c>
      <c r="D508" s="10" t="s">
        <v>767</v>
      </c>
      <c r="E508" s="10" t="s">
        <v>768</v>
      </c>
      <c r="F508" s="10" t="s">
        <v>766</v>
      </c>
      <c r="G508" s="10" t="s">
        <v>41</v>
      </c>
      <c r="H508" s="10" t="s">
        <v>770</v>
      </c>
      <c r="I508" s="10">
        <v>24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</row>
    <row r="509" spans="1:36" x14ac:dyDescent="0.2">
      <c r="A509" s="10" t="s">
        <v>3326</v>
      </c>
      <c r="B509" s="10" t="s">
        <v>2279</v>
      </c>
      <c r="C509" s="10" t="s">
        <v>6375</v>
      </c>
      <c r="D509" s="10" t="s">
        <v>7457</v>
      </c>
      <c r="E509" s="10" t="s">
        <v>7458</v>
      </c>
      <c r="F509" s="10" t="s">
        <v>2284</v>
      </c>
      <c r="G509" s="10" t="s">
        <v>41</v>
      </c>
      <c r="H509" s="10" t="s">
        <v>2283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</row>
    <row r="510" spans="1:36" x14ac:dyDescent="0.2">
      <c r="A510" s="10" t="s">
        <v>3326</v>
      </c>
      <c r="B510" s="10" t="s">
        <v>684</v>
      </c>
      <c r="C510" s="10" t="s">
        <v>6345</v>
      </c>
      <c r="D510" s="10" t="s">
        <v>6909</v>
      </c>
      <c r="E510" s="10" t="s">
        <v>7459</v>
      </c>
      <c r="F510" s="10" t="s">
        <v>690</v>
      </c>
      <c r="G510" s="10" t="s">
        <v>41</v>
      </c>
      <c r="H510" s="10" t="s">
        <v>689</v>
      </c>
      <c r="I510" s="10">
        <v>0</v>
      </c>
      <c r="J510" s="10">
        <v>8</v>
      </c>
      <c r="K510" s="10">
        <v>1</v>
      </c>
      <c r="L510" s="10">
        <v>14</v>
      </c>
      <c r="M510" s="10">
        <v>1</v>
      </c>
      <c r="N510" s="10">
        <v>15</v>
      </c>
      <c r="O510" s="10">
        <v>0</v>
      </c>
      <c r="P510" s="10">
        <v>9</v>
      </c>
      <c r="Q510" s="10">
        <v>3</v>
      </c>
      <c r="R510" s="10">
        <v>13</v>
      </c>
      <c r="S510" s="10">
        <v>1</v>
      </c>
      <c r="T510" s="10">
        <v>16</v>
      </c>
      <c r="U510" s="10">
        <v>2</v>
      </c>
      <c r="V510" s="10">
        <v>26</v>
      </c>
      <c r="W510" s="10">
        <v>5</v>
      </c>
      <c r="X510" s="10">
        <v>22</v>
      </c>
      <c r="Y510" s="10">
        <v>2</v>
      </c>
      <c r="Z510" s="10">
        <v>30</v>
      </c>
      <c r="AA510" s="10">
        <v>1</v>
      </c>
      <c r="AB510" s="10">
        <v>24</v>
      </c>
      <c r="AC510" s="10">
        <v>7</v>
      </c>
      <c r="AD510" s="10">
        <v>24</v>
      </c>
      <c r="AE510" s="10">
        <v>5</v>
      </c>
      <c r="AF510" s="10">
        <v>27</v>
      </c>
      <c r="AG510" s="10">
        <v>3</v>
      </c>
      <c r="AH510" s="10">
        <v>17</v>
      </c>
      <c r="AI510" s="10">
        <v>0</v>
      </c>
      <c r="AJ510" s="10">
        <v>0</v>
      </c>
    </row>
    <row r="511" spans="1:36" x14ac:dyDescent="0.2">
      <c r="A511" s="10" t="s">
        <v>3326</v>
      </c>
      <c r="B511" s="10" t="s">
        <v>1915</v>
      </c>
      <c r="C511" s="10" t="s">
        <v>6367</v>
      </c>
      <c r="D511" s="10" t="s">
        <v>6368</v>
      </c>
      <c r="E511" s="10" t="s">
        <v>1924</v>
      </c>
      <c r="F511" s="10" t="s">
        <v>1918</v>
      </c>
      <c r="G511" s="10" t="s">
        <v>41</v>
      </c>
      <c r="H511" s="10" t="s">
        <v>1919</v>
      </c>
      <c r="I511" s="10">
        <v>21</v>
      </c>
      <c r="J511" s="10">
        <v>0</v>
      </c>
      <c r="K511" s="10">
        <v>17</v>
      </c>
      <c r="L511" s="10">
        <v>1</v>
      </c>
      <c r="M511" s="10">
        <v>16</v>
      </c>
      <c r="N511" s="10">
        <v>0</v>
      </c>
      <c r="O511" s="10">
        <v>19</v>
      </c>
      <c r="P511" s="10">
        <v>1</v>
      </c>
      <c r="Q511" s="10">
        <v>12</v>
      </c>
      <c r="R511" s="10">
        <v>0</v>
      </c>
      <c r="S511" s="10">
        <v>28</v>
      </c>
      <c r="T511" s="10">
        <v>1</v>
      </c>
      <c r="U511" s="10">
        <v>7</v>
      </c>
      <c r="V511" s="10">
        <v>0</v>
      </c>
      <c r="W511" s="10">
        <v>16</v>
      </c>
      <c r="X511" s="10">
        <v>1</v>
      </c>
      <c r="Y511" s="10">
        <v>9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</row>
    <row r="512" spans="1:36" x14ac:dyDescent="0.2">
      <c r="A512" s="10" t="s">
        <v>3326</v>
      </c>
      <c r="B512" s="10" t="s">
        <v>765</v>
      </c>
      <c r="C512" s="10" t="s">
        <v>6349</v>
      </c>
      <c r="D512" s="10" t="s">
        <v>6966</v>
      </c>
      <c r="E512" s="10" t="s">
        <v>6967</v>
      </c>
      <c r="F512" s="10" t="s">
        <v>769</v>
      </c>
      <c r="G512" s="10" t="s">
        <v>41</v>
      </c>
      <c r="H512" s="10" t="s">
        <v>6968</v>
      </c>
      <c r="I512" s="10">
        <v>7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</row>
    <row r="513" spans="1:36" x14ac:dyDescent="0.2">
      <c r="A513" s="10" t="s">
        <v>3326</v>
      </c>
      <c r="B513" s="10" t="s">
        <v>2606</v>
      </c>
      <c r="C513" s="10" t="s">
        <v>6390</v>
      </c>
      <c r="D513" s="10" t="s">
        <v>7460</v>
      </c>
      <c r="E513" s="10" t="s">
        <v>5696</v>
      </c>
      <c r="F513" s="10" t="s">
        <v>2611</v>
      </c>
      <c r="G513" s="10" t="s">
        <v>41</v>
      </c>
      <c r="H513" s="10" t="s">
        <v>2610</v>
      </c>
      <c r="I513" s="10">
        <v>2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</row>
    <row r="514" spans="1:36" x14ac:dyDescent="0.2">
      <c r="A514" s="10" t="s">
        <v>3326</v>
      </c>
      <c r="B514" s="10" t="s">
        <v>610</v>
      </c>
      <c r="C514" s="10" t="s">
        <v>6343</v>
      </c>
      <c r="D514" s="10" t="s">
        <v>6342</v>
      </c>
      <c r="E514" s="10" t="s">
        <v>613</v>
      </c>
      <c r="F514" s="10" t="s">
        <v>614</v>
      </c>
      <c r="G514" s="10" t="s">
        <v>41</v>
      </c>
      <c r="H514" s="10" t="s">
        <v>615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</row>
    <row r="515" spans="1:36" x14ac:dyDescent="0.2">
      <c r="A515" s="10" t="s">
        <v>3326</v>
      </c>
      <c r="B515" s="10" t="s">
        <v>765</v>
      </c>
      <c r="C515" s="10" t="s">
        <v>6349</v>
      </c>
      <c r="D515" s="10" t="s">
        <v>6356</v>
      </c>
      <c r="E515" s="10" t="s">
        <v>789</v>
      </c>
      <c r="F515" s="10" t="s">
        <v>766</v>
      </c>
      <c r="G515" s="10" t="s">
        <v>41</v>
      </c>
      <c r="H515" s="10" t="s">
        <v>770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</row>
    <row r="516" spans="1:36" x14ac:dyDescent="0.2">
      <c r="A516" s="10" t="s">
        <v>3326</v>
      </c>
      <c r="B516" s="10" t="s">
        <v>2949</v>
      </c>
      <c r="C516" s="10" t="s">
        <v>6401</v>
      </c>
      <c r="D516" s="10" t="s">
        <v>6400</v>
      </c>
      <c r="E516" s="10" t="s">
        <v>4949</v>
      </c>
      <c r="F516" s="10" t="s">
        <v>2955</v>
      </c>
      <c r="G516" s="10" t="s">
        <v>41</v>
      </c>
      <c r="H516" s="10" t="s">
        <v>2956</v>
      </c>
      <c r="I516" s="10">
        <v>39</v>
      </c>
      <c r="J516" s="10">
        <v>3</v>
      </c>
      <c r="K516" s="10">
        <v>37</v>
      </c>
      <c r="L516" s="10">
        <v>3</v>
      </c>
      <c r="M516" s="10">
        <v>42</v>
      </c>
      <c r="N516" s="10">
        <v>3</v>
      </c>
      <c r="O516" s="10">
        <v>41</v>
      </c>
      <c r="P516" s="10">
        <v>1</v>
      </c>
      <c r="Q516" s="10">
        <v>40</v>
      </c>
      <c r="R516" s="10">
        <v>2</v>
      </c>
      <c r="S516" s="10">
        <v>44</v>
      </c>
      <c r="T516" s="10">
        <v>3</v>
      </c>
      <c r="U516" s="10">
        <v>40</v>
      </c>
      <c r="V516" s="10">
        <v>3</v>
      </c>
      <c r="W516" s="10">
        <v>34</v>
      </c>
      <c r="X516" s="10">
        <v>3</v>
      </c>
      <c r="Y516" s="10">
        <v>33</v>
      </c>
      <c r="Z516" s="10">
        <v>3</v>
      </c>
      <c r="AA516" s="10">
        <v>30</v>
      </c>
      <c r="AB516" s="10">
        <v>3</v>
      </c>
      <c r="AC516" s="10">
        <v>23</v>
      </c>
      <c r="AD516" s="10">
        <v>3</v>
      </c>
      <c r="AE516" s="10">
        <v>26</v>
      </c>
      <c r="AF516" s="10">
        <v>0</v>
      </c>
      <c r="AG516" s="10">
        <v>21</v>
      </c>
      <c r="AH516" s="10">
        <v>4</v>
      </c>
      <c r="AI516" s="10">
        <v>0</v>
      </c>
      <c r="AJ516" s="10">
        <v>0</v>
      </c>
    </row>
    <row r="517" spans="1:36" x14ac:dyDescent="0.2">
      <c r="A517" s="10" t="s">
        <v>3326</v>
      </c>
      <c r="B517" s="10" t="s">
        <v>2872</v>
      </c>
      <c r="C517" s="10" t="s">
        <v>6398</v>
      </c>
      <c r="D517" s="10" t="s">
        <v>6397</v>
      </c>
      <c r="E517" s="10" t="s">
        <v>2879</v>
      </c>
      <c r="F517" s="10" t="s">
        <v>2876</v>
      </c>
      <c r="G517" s="10" t="s">
        <v>41</v>
      </c>
      <c r="H517" s="10" t="s">
        <v>2877</v>
      </c>
      <c r="I517" s="10">
        <v>11</v>
      </c>
      <c r="J517" s="10">
        <v>0</v>
      </c>
      <c r="K517" s="10">
        <v>11</v>
      </c>
      <c r="L517" s="10">
        <v>0</v>
      </c>
      <c r="M517" s="10">
        <v>10</v>
      </c>
      <c r="N517" s="10">
        <v>0</v>
      </c>
      <c r="O517" s="10">
        <v>10</v>
      </c>
      <c r="P517" s="10">
        <v>0</v>
      </c>
      <c r="Q517" s="10">
        <v>7</v>
      </c>
      <c r="R517" s="10">
        <v>0</v>
      </c>
      <c r="S517" s="10">
        <v>8</v>
      </c>
      <c r="T517" s="10">
        <v>0</v>
      </c>
      <c r="U517" s="10">
        <v>6</v>
      </c>
      <c r="V517" s="10">
        <v>0</v>
      </c>
      <c r="W517" s="10">
        <v>7</v>
      </c>
      <c r="X517" s="10">
        <v>0</v>
      </c>
      <c r="Y517" s="10">
        <v>15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</row>
    <row r="518" spans="1:36" x14ac:dyDescent="0.2">
      <c r="A518" s="10" t="s">
        <v>3326</v>
      </c>
      <c r="B518" s="10" t="s">
        <v>765</v>
      </c>
      <c r="C518" s="10" t="s">
        <v>6349</v>
      </c>
      <c r="D518" s="10" t="s">
        <v>6360</v>
      </c>
      <c r="E518" s="10" t="s">
        <v>796</v>
      </c>
      <c r="F518" s="10" t="s">
        <v>766</v>
      </c>
      <c r="G518" s="10" t="s">
        <v>41</v>
      </c>
      <c r="H518" s="10" t="s">
        <v>778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</row>
    <row r="519" spans="1:36" x14ac:dyDescent="0.2">
      <c r="A519" s="10" t="s">
        <v>3326</v>
      </c>
      <c r="B519" s="10" t="s">
        <v>2592</v>
      </c>
      <c r="C519" s="10" t="s">
        <v>6387</v>
      </c>
      <c r="D519" s="10" t="s">
        <v>6386</v>
      </c>
      <c r="E519" s="10" t="s">
        <v>2595</v>
      </c>
      <c r="F519" s="10" t="s">
        <v>2596</v>
      </c>
      <c r="G519" s="10" t="s">
        <v>41</v>
      </c>
      <c r="H519" s="10" t="s">
        <v>2597</v>
      </c>
      <c r="I519" s="10">
        <v>14</v>
      </c>
      <c r="J519" s="10">
        <v>0</v>
      </c>
      <c r="K519" s="10">
        <v>11</v>
      </c>
      <c r="L519" s="10">
        <v>0</v>
      </c>
      <c r="M519" s="10">
        <v>12</v>
      </c>
      <c r="N519" s="10">
        <v>0</v>
      </c>
      <c r="O519" s="10">
        <v>15</v>
      </c>
      <c r="P519" s="10">
        <v>0</v>
      </c>
      <c r="Q519" s="10">
        <v>13</v>
      </c>
      <c r="R519" s="10">
        <v>0</v>
      </c>
      <c r="S519" s="10">
        <v>21</v>
      </c>
      <c r="T519" s="10">
        <v>0</v>
      </c>
      <c r="U519" s="10">
        <v>24</v>
      </c>
      <c r="V519" s="10">
        <v>0</v>
      </c>
      <c r="W519" s="10">
        <v>12</v>
      </c>
      <c r="X519" s="10">
        <v>0</v>
      </c>
      <c r="Y519" s="10">
        <v>20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</row>
    <row r="520" spans="1:36" x14ac:dyDescent="0.2">
      <c r="A520" s="10" t="s">
        <v>3326</v>
      </c>
      <c r="B520" s="10" t="s">
        <v>2980</v>
      </c>
      <c r="C520" s="10" t="s">
        <v>6405</v>
      </c>
      <c r="D520" s="10" t="s">
        <v>5645</v>
      </c>
      <c r="E520" s="10" t="s">
        <v>5646</v>
      </c>
      <c r="F520" s="10" t="s">
        <v>2984</v>
      </c>
      <c r="G520" s="10" t="s">
        <v>41</v>
      </c>
      <c r="H520" s="10" t="s">
        <v>2983</v>
      </c>
      <c r="I520" s="10">
        <v>35</v>
      </c>
      <c r="J520" s="10">
        <v>0</v>
      </c>
      <c r="K520" s="10">
        <v>32</v>
      </c>
      <c r="L520" s="10">
        <v>0</v>
      </c>
      <c r="M520" s="10">
        <v>30</v>
      </c>
      <c r="N520" s="10">
        <v>0</v>
      </c>
      <c r="O520" s="10">
        <v>30</v>
      </c>
      <c r="P520" s="10">
        <v>0</v>
      </c>
      <c r="Q520" s="10">
        <v>25</v>
      </c>
      <c r="R520" s="10">
        <v>0</v>
      </c>
      <c r="S520" s="10">
        <v>22</v>
      </c>
      <c r="T520" s="10">
        <v>0</v>
      </c>
      <c r="U520" s="10">
        <v>20</v>
      </c>
      <c r="V520" s="10">
        <v>0</v>
      </c>
      <c r="W520" s="10">
        <v>22</v>
      </c>
      <c r="X520" s="10">
        <v>0</v>
      </c>
      <c r="Y520" s="10">
        <v>20</v>
      </c>
      <c r="Z520" s="10">
        <v>0</v>
      </c>
      <c r="AA520" s="10">
        <v>18</v>
      </c>
      <c r="AB520" s="10">
        <v>0</v>
      </c>
      <c r="AC520" s="10">
        <v>17</v>
      </c>
      <c r="AD520" s="10">
        <v>0</v>
      </c>
      <c r="AE520" s="10">
        <v>15</v>
      </c>
      <c r="AF520" s="10">
        <v>0</v>
      </c>
      <c r="AG520" s="10">
        <v>6</v>
      </c>
      <c r="AH520" s="10">
        <v>0</v>
      </c>
      <c r="AI520" s="10">
        <v>0</v>
      </c>
      <c r="AJ520" s="10">
        <v>0</v>
      </c>
    </row>
    <row r="521" spans="1:36" x14ac:dyDescent="0.2">
      <c r="A521" s="10" t="s">
        <v>3326</v>
      </c>
      <c r="B521" s="10" t="s">
        <v>765</v>
      </c>
      <c r="C521" s="10" t="s">
        <v>6349</v>
      </c>
      <c r="D521" s="10" t="s">
        <v>6359</v>
      </c>
      <c r="E521" s="10" t="s">
        <v>794</v>
      </c>
      <c r="F521" s="10" t="s">
        <v>766</v>
      </c>
      <c r="G521" s="10" t="s">
        <v>41</v>
      </c>
      <c r="H521" s="10" t="s">
        <v>776</v>
      </c>
      <c r="I521" s="10">
        <v>4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</row>
    <row r="522" spans="1:36" x14ac:dyDescent="0.2">
      <c r="A522" s="10" t="s">
        <v>3326</v>
      </c>
      <c r="B522" s="10" t="s">
        <v>681</v>
      </c>
      <c r="C522" s="10" t="s">
        <v>682</v>
      </c>
      <c r="D522" s="10" t="s">
        <v>5776</v>
      </c>
      <c r="E522" s="10" t="s">
        <v>4962</v>
      </c>
      <c r="F522" s="10" t="s">
        <v>682</v>
      </c>
      <c r="G522" s="10" t="s">
        <v>41</v>
      </c>
      <c r="H522" s="10" t="s">
        <v>683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</row>
    <row r="523" spans="1:36" x14ac:dyDescent="0.2">
      <c r="A523" s="10" t="s">
        <v>3326</v>
      </c>
      <c r="B523" s="10" t="s">
        <v>765</v>
      </c>
      <c r="C523" s="10" t="s">
        <v>6349</v>
      </c>
      <c r="D523" s="10" t="s">
        <v>6348</v>
      </c>
      <c r="E523" s="10" t="s">
        <v>773</v>
      </c>
      <c r="F523" s="10" t="s">
        <v>766</v>
      </c>
      <c r="G523" s="10" t="s">
        <v>41</v>
      </c>
      <c r="H523" s="10" t="s">
        <v>770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29</v>
      </c>
      <c r="AB523" s="10">
        <v>0</v>
      </c>
      <c r="AC523" s="10">
        <v>22</v>
      </c>
      <c r="AD523" s="10">
        <v>0</v>
      </c>
      <c r="AE523" s="10">
        <v>28</v>
      </c>
      <c r="AF523" s="10">
        <v>0</v>
      </c>
      <c r="AG523" s="10">
        <v>28</v>
      </c>
      <c r="AH523" s="10">
        <v>0</v>
      </c>
      <c r="AI523" s="10">
        <v>0</v>
      </c>
      <c r="AJ523" s="10">
        <v>0</v>
      </c>
    </row>
    <row r="524" spans="1:36" x14ac:dyDescent="0.2">
      <c r="A524" s="10" t="s">
        <v>3326</v>
      </c>
      <c r="B524" s="10" t="s">
        <v>765</v>
      </c>
      <c r="C524" s="10" t="s">
        <v>6349</v>
      </c>
      <c r="D524" s="10" t="s">
        <v>6357</v>
      </c>
      <c r="E524" s="10" t="s">
        <v>791</v>
      </c>
      <c r="F524" s="10" t="s">
        <v>766</v>
      </c>
      <c r="G524" s="10" t="s">
        <v>41</v>
      </c>
      <c r="H524" s="10" t="s">
        <v>770</v>
      </c>
      <c r="I524" s="10">
        <v>20</v>
      </c>
      <c r="J524" s="10">
        <v>0</v>
      </c>
      <c r="K524" s="10">
        <v>20</v>
      </c>
      <c r="L524" s="10">
        <v>0</v>
      </c>
      <c r="M524" s="10">
        <v>22</v>
      </c>
      <c r="N524" s="10">
        <v>0</v>
      </c>
      <c r="O524" s="10">
        <v>23</v>
      </c>
      <c r="P524" s="10">
        <v>0</v>
      </c>
      <c r="Q524" s="10">
        <v>21</v>
      </c>
      <c r="R524" s="10">
        <v>0</v>
      </c>
      <c r="S524" s="10">
        <v>28</v>
      </c>
      <c r="T524" s="10">
        <v>0</v>
      </c>
      <c r="U524" s="10">
        <v>31</v>
      </c>
      <c r="V524" s="10">
        <v>0</v>
      </c>
      <c r="W524" s="10">
        <v>18</v>
      </c>
      <c r="X524" s="10">
        <v>0</v>
      </c>
      <c r="Y524" s="10">
        <v>32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</row>
    <row r="525" spans="1:36" x14ac:dyDescent="0.2">
      <c r="A525" s="10" t="s">
        <v>3326</v>
      </c>
      <c r="B525" s="10" t="s">
        <v>1295</v>
      </c>
      <c r="C525" s="10" t="s">
        <v>6365</v>
      </c>
      <c r="D525" s="10" t="s">
        <v>6366</v>
      </c>
      <c r="E525" s="10" t="s">
        <v>1298</v>
      </c>
      <c r="F525" s="10" t="s">
        <v>1296</v>
      </c>
      <c r="G525" s="10" t="s">
        <v>41</v>
      </c>
      <c r="H525" s="10" t="s">
        <v>1299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22</v>
      </c>
      <c r="AB525" s="10">
        <v>7</v>
      </c>
      <c r="AC525" s="10">
        <v>21</v>
      </c>
      <c r="AD525" s="10">
        <v>7</v>
      </c>
      <c r="AE525" s="10">
        <v>24</v>
      </c>
      <c r="AF525" s="10">
        <v>1</v>
      </c>
      <c r="AG525" s="10">
        <v>16</v>
      </c>
      <c r="AH525" s="10">
        <v>9</v>
      </c>
      <c r="AI525" s="10">
        <v>0</v>
      </c>
      <c r="AJ525" s="10">
        <v>0</v>
      </c>
    </row>
    <row r="526" spans="1:36" x14ac:dyDescent="0.2">
      <c r="A526" s="10" t="s">
        <v>3326</v>
      </c>
      <c r="B526" s="10" t="s">
        <v>2606</v>
      </c>
      <c r="C526" s="10" t="s">
        <v>6390</v>
      </c>
      <c r="D526" s="10" t="s">
        <v>6394</v>
      </c>
      <c r="E526" s="10" t="s">
        <v>2621</v>
      </c>
      <c r="F526" s="10" t="s">
        <v>2609</v>
      </c>
      <c r="G526" s="10" t="s">
        <v>41</v>
      </c>
      <c r="H526" s="10" t="s">
        <v>2610</v>
      </c>
      <c r="I526" s="10">
        <v>5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</row>
    <row r="527" spans="1:36" x14ac:dyDescent="0.2">
      <c r="A527" s="10" t="s">
        <v>3326</v>
      </c>
      <c r="B527" s="10" t="s">
        <v>2377</v>
      </c>
      <c r="C527" s="10" t="s">
        <v>6378</v>
      </c>
      <c r="D527" s="10" t="s">
        <v>6384</v>
      </c>
      <c r="E527" s="10" t="s">
        <v>2400</v>
      </c>
      <c r="F527" s="10" t="s">
        <v>2386</v>
      </c>
      <c r="G527" s="10" t="s">
        <v>41</v>
      </c>
      <c r="H527" s="10" t="s">
        <v>2384</v>
      </c>
      <c r="I527" s="10">
        <v>23</v>
      </c>
      <c r="J527" s="10">
        <v>0</v>
      </c>
      <c r="K527" s="10">
        <v>36</v>
      </c>
      <c r="L527" s="10">
        <v>0</v>
      </c>
      <c r="M527" s="10">
        <v>24</v>
      </c>
      <c r="N527" s="10">
        <v>0</v>
      </c>
      <c r="O527" s="10">
        <v>33</v>
      </c>
      <c r="P527" s="10">
        <v>0</v>
      </c>
      <c r="Q527" s="10">
        <v>14</v>
      </c>
      <c r="R527" s="10">
        <v>0</v>
      </c>
      <c r="S527" s="10">
        <v>32</v>
      </c>
      <c r="T527" s="10">
        <v>0</v>
      </c>
      <c r="U527" s="10">
        <v>15</v>
      </c>
      <c r="V527" s="10">
        <v>0</v>
      </c>
      <c r="W527" s="10">
        <v>14</v>
      </c>
      <c r="X527" s="10">
        <v>0</v>
      </c>
      <c r="Y527" s="10">
        <v>14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</row>
    <row r="528" spans="1:36" x14ac:dyDescent="0.2">
      <c r="A528" s="10" t="s">
        <v>3326</v>
      </c>
      <c r="B528" s="10" t="s">
        <v>2949</v>
      </c>
      <c r="C528" s="10" t="s">
        <v>6401</v>
      </c>
      <c r="D528" s="10" t="s">
        <v>6286</v>
      </c>
      <c r="E528" s="10" t="s">
        <v>2958</v>
      </c>
      <c r="F528" s="10" t="s">
        <v>2959</v>
      </c>
      <c r="G528" s="10" t="s">
        <v>41</v>
      </c>
      <c r="H528" s="10" t="s">
        <v>2960</v>
      </c>
      <c r="I528" s="10">
        <v>29</v>
      </c>
      <c r="J528" s="10">
        <v>0</v>
      </c>
      <c r="K528" s="10">
        <v>39</v>
      </c>
      <c r="L528" s="10">
        <v>0</v>
      </c>
      <c r="M528" s="10">
        <v>30</v>
      </c>
      <c r="N528" s="10">
        <v>0</v>
      </c>
      <c r="O528" s="10">
        <v>33</v>
      </c>
      <c r="P528" s="10">
        <v>0</v>
      </c>
      <c r="Q528" s="10">
        <v>27</v>
      </c>
      <c r="R528" s="10">
        <v>0</v>
      </c>
      <c r="S528" s="10">
        <v>32</v>
      </c>
      <c r="T528" s="10">
        <v>0</v>
      </c>
      <c r="U528" s="10">
        <v>36</v>
      </c>
      <c r="V528" s="10">
        <v>0</v>
      </c>
      <c r="W528" s="10">
        <v>42</v>
      </c>
      <c r="X528" s="10">
        <v>0</v>
      </c>
      <c r="Y528" s="10">
        <v>40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</row>
    <row r="529" spans="1:36" x14ac:dyDescent="0.2">
      <c r="A529" s="10" t="s">
        <v>3326</v>
      </c>
      <c r="B529" s="10" t="s">
        <v>684</v>
      </c>
      <c r="C529" s="10" t="s">
        <v>6345</v>
      </c>
      <c r="D529" s="10" t="s">
        <v>6346</v>
      </c>
      <c r="E529" s="10" t="s">
        <v>698</v>
      </c>
      <c r="F529" s="10" t="s">
        <v>688</v>
      </c>
      <c r="G529" s="10" t="s">
        <v>41</v>
      </c>
      <c r="H529" s="10" t="s">
        <v>689</v>
      </c>
      <c r="I529" s="10">
        <v>43</v>
      </c>
      <c r="J529" s="10">
        <v>0</v>
      </c>
      <c r="K529" s="10">
        <v>49</v>
      </c>
      <c r="L529" s="10">
        <v>0</v>
      </c>
      <c r="M529" s="10">
        <v>36</v>
      </c>
      <c r="N529" s="10">
        <v>0</v>
      </c>
      <c r="O529" s="10">
        <v>37</v>
      </c>
      <c r="P529" s="10">
        <v>0</v>
      </c>
      <c r="Q529" s="10">
        <v>38</v>
      </c>
      <c r="R529" s="10">
        <v>0</v>
      </c>
      <c r="S529" s="10">
        <v>43</v>
      </c>
      <c r="T529" s="10">
        <v>0</v>
      </c>
      <c r="U529" s="10">
        <v>41</v>
      </c>
      <c r="V529" s="10">
        <v>0</v>
      </c>
      <c r="W529" s="10">
        <v>34</v>
      </c>
      <c r="X529" s="10">
        <v>0</v>
      </c>
      <c r="Y529" s="10">
        <v>39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</row>
    <row r="530" spans="1:36" x14ac:dyDescent="0.2">
      <c r="A530" s="10" t="s">
        <v>3326</v>
      </c>
      <c r="B530" s="10" t="s">
        <v>1915</v>
      </c>
      <c r="C530" s="10" t="s">
        <v>6367</v>
      </c>
      <c r="D530" s="10" t="s">
        <v>6369</v>
      </c>
      <c r="E530" s="10" t="s">
        <v>1926</v>
      </c>
      <c r="F530" s="10" t="s">
        <v>1918</v>
      </c>
      <c r="G530" s="10" t="s">
        <v>41</v>
      </c>
      <c r="H530" s="10" t="s">
        <v>1919</v>
      </c>
      <c r="I530" s="10">
        <v>46</v>
      </c>
      <c r="J530" s="10">
        <v>0</v>
      </c>
      <c r="K530" s="10">
        <v>49</v>
      </c>
      <c r="L530" s="10">
        <v>0</v>
      </c>
      <c r="M530" s="10">
        <v>36</v>
      </c>
      <c r="N530" s="10">
        <v>0</v>
      </c>
      <c r="O530" s="10">
        <v>30</v>
      </c>
      <c r="P530" s="10">
        <v>0</v>
      </c>
      <c r="Q530" s="10">
        <v>50</v>
      </c>
      <c r="R530" s="10">
        <v>0</v>
      </c>
      <c r="S530" s="10">
        <v>32</v>
      </c>
      <c r="T530" s="10">
        <v>0</v>
      </c>
      <c r="U530" s="10">
        <v>41</v>
      </c>
      <c r="V530" s="10">
        <v>0</v>
      </c>
      <c r="W530" s="10">
        <v>36</v>
      </c>
      <c r="X530" s="10">
        <v>0</v>
      </c>
      <c r="Y530" s="10">
        <v>50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</row>
    <row r="531" spans="1:36" x14ac:dyDescent="0.2">
      <c r="A531" s="10" t="s">
        <v>3326</v>
      </c>
      <c r="B531" s="10" t="s">
        <v>765</v>
      </c>
      <c r="C531" s="10" t="s">
        <v>6349</v>
      </c>
      <c r="D531" s="10" t="s">
        <v>6363</v>
      </c>
      <c r="E531" s="10" t="s">
        <v>802</v>
      </c>
      <c r="F531" s="10" t="s">
        <v>766</v>
      </c>
      <c r="G531" s="10" t="s">
        <v>41</v>
      </c>
      <c r="H531" s="10" t="s">
        <v>776</v>
      </c>
      <c r="I531" s="10">
        <v>38</v>
      </c>
      <c r="J531" s="10">
        <v>0</v>
      </c>
      <c r="K531" s="10">
        <v>20</v>
      </c>
      <c r="L531" s="10">
        <v>0</v>
      </c>
      <c r="M531" s="10">
        <v>20</v>
      </c>
      <c r="N531" s="10">
        <v>0</v>
      </c>
      <c r="O531" s="10">
        <v>17</v>
      </c>
      <c r="P531" s="10">
        <v>0</v>
      </c>
      <c r="Q531" s="10">
        <v>16</v>
      </c>
      <c r="R531" s="10">
        <v>0</v>
      </c>
      <c r="S531" s="10">
        <v>20</v>
      </c>
      <c r="T531" s="10">
        <v>0</v>
      </c>
      <c r="U531" s="10">
        <v>14</v>
      </c>
      <c r="V531" s="10">
        <v>0</v>
      </c>
      <c r="W531" s="10">
        <v>15</v>
      </c>
      <c r="X531" s="10">
        <v>0</v>
      </c>
      <c r="Y531" s="10">
        <v>15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</row>
    <row r="532" spans="1:36" x14ac:dyDescent="0.2">
      <c r="A532" s="10" t="s">
        <v>3326</v>
      </c>
      <c r="B532" s="10" t="s">
        <v>3528</v>
      </c>
      <c r="C532" s="10" t="s">
        <v>6410</v>
      </c>
      <c r="D532" s="10" t="s">
        <v>6414</v>
      </c>
      <c r="E532" s="10" t="s">
        <v>3557</v>
      </c>
      <c r="F532" s="10" t="s">
        <v>3550</v>
      </c>
      <c r="G532" s="10" t="s">
        <v>41</v>
      </c>
      <c r="H532" s="10" t="s">
        <v>3551</v>
      </c>
      <c r="I532" s="10">
        <v>14</v>
      </c>
      <c r="J532" s="10">
        <v>0</v>
      </c>
      <c r="K532" s="10">
        <v>24</v>
      </c>
      <c r="L532" s="10">
        <v>0</v>
      </c>
      <c r="M532" s="10">
        <v>19</v>
      </c>
      <c r="N532" s="10">
        <v>0</v>
      </c>
      <c r="O532" s="10">
        <v>18</v>
      </c>
      <c r="P532" s="10">
        <v>0</v>
      </c>
      <c r="Q532" s="10">
        <v>15</v>
      </c>
      <c r="R532" s="10">
        <v>0</v>
      </c>
      <c r="S532" s="10">
        <v>19</v>
      </c>
      <c r="T532" s="10">
        <v>0</v>
      </c>
      <c r="U532" s="10">
        <v>18</v>
      </c>
      <c r="V532" s="10">
        <v>0</v>
      </c>
      <c r="W532" s="10">
        <v>18</v>
      </c>
      <c r="X532" s="10">
        <v>0</v>
      </c>
      <c r="Y532" s="10">
        <v>28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</row>
    <row r="533" spans="1:36" x14ac:dyDescent="0.2">
      <c r="A533" s="10" t="s">
        <v>3326</v>
      </c>
      <c r="B533" s="10" t="s">
        <v>3528</v>
      </c>
      <c r="C533" s="10" t="s">
        <v>6410</v>
      </c>
      <c r="D533" s="10" t="s">
        <v>6415</v>
      </c>
      <c r="E533" s="10" t="s">
        <v>3559</v>
      </c>
      <c r="F533" s="10" t="s">
        <v>3532</v>
      </c>
      <c r="G533" s="10" t="s">
        <v>41</v>
      </c>
      <c r="H533" s="10" t="s">
        <v>3533</v>
      </c>
      <c r="I533" s="10">
        <v>18</v>
      </c>
      <c r="J533" s="10">
        <v>0</v>
      </c>
      <c r="K533" s="10">
        <v>29</v>
      </c>
      <c r="L533" s="10">
        <v>0</v>
      </c>
      <c r="M533" s="10">
        <v>36</v>
      </c>
      <c r="N533" s="10">
        <v>0</v>
      </c>
      <c r="O533" s="10">
        <v>15</v>
      </c>
      <c r="P533" s="10">
        <v>0</v>
      </c>
      <c r="Q533" s="10">
        <v>19</v>
      </c>
      <c r="R533" s="10">
        <v>0</v>
      </c>
      <c r="S533" s="10">
        <v>38</v>
      </c>
      <c r="T533" s="10">
        <v>0</v>
      </c>
      <c r="U533" s="10">
        <v>30</v>
      </c>
      <c r="V533" s="10">
        <v>0</v>
      </c>
      <c r="W533" s="10">
        <v>29</v>
      </c>
      <c r="X533" s="10">
        <v>0</v>
      </c>
      <c r="Y533" s="10">
        <v>31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</row>
    <row r="534" spans="1:36" x14ac:dyDescent="0.2">
      <c r="A534" s="10" t="s">
        <v>3326</v>
      </c>
      <c r="B534" s="10" t="s">
        <v>1915</v>
      </c>
      <c r="C534" s="10" t="s">
        <v>6367</v>
      </c>
      <c r="D534" s="10" t="s">
        <v>5920</v>
      </c>
      <c r="E534" s="10" t="s">
        <v>1917</v>
      </c>
      <c r="F534" s="10" t="s">
        <v>1918</v>
      </c>
      <c r="G534" s="10" t="s">
        <v>41</v>
      </c>
      <c r="H534" s="10" t="s">
        <v>1919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125</v>
      </c>
      <c r="AB534" s="10">
        <v>2</v>
      </c>
      <c r="AC534" s="10">
        <v>116</v>
      </c>
      <c r="AD534" s="10">
        <v>0</v>
      </c>
      <c r="AE534" s="10">
        <v>146</v>
      </c>
      <c r="AF534" s="10">
        <v>0</v>
      </c>
      <c r="AG534" s="10">
        <v>111</v>
      </c>
      <c r="AH534" s="10">
        <v>4</v>
      </c>
      <c r="AI534" s="10">
        <v>0</v>
      </c>
      <c r="AJ534" s="10">
        <v>0</v>
      </c>
    </row>
    <row r="535" spans="1:36" x14ac:dyDescent="0.2">
      <c r="A535" s="10" t="s">
        <v>3326</v>
      </c>
      <c r="B535" s="10" t="s">
        <v>413</v>
      </c>
      <c r="C535" s="10" t="s">
        <v>6341</v>
      </c>
      <c r="D535" s="10" t="s">
        <v>5984</v>
      </c>
      <c r="E535" s="10" t="s">
        <v>419</v>
      </c>
      <c r="F535" s="10" t="s">
        <v>416</v>
      </c>
      <c r="G535" s="10" t="s">
        <v>41</v>
      </c>
      <c r="H535" s="10" t="s">
        <v>417</v>
      </c>
      <c r="I535" s="10">
        <v>5</v>
      </c>
      <c r="J535" s="10">
        <v>0</v>
      </c>
      <c r="K535" s="10">
        <v>11</v>
      </c>
      <c r="L535" s="10">
        <v>0</v>
      </c>
      <c r="M535" s="10">
        <v>9</v>
      </c>
      <c r="N535" s="10">
        <v>0</v>
      </c>
      <c r="O535" s="10">
        <v>8</v>
      </c>
      <c r="P535" s="10">
        <v>0</v>
      </c>
      <c r="Q535" s="10">
        <v>11</v>
      </c>
      <c r="R535" s="10">
        <v>0</v>
      </c>
      <c r="S535" s="10">
        <v>12</v>
      </c>
      <c r="T535" s="10">
        <v>0</v>
      </c>
      <c r="U535" s="10">
        <v>11</v>
      </c>
      <c r="V535" s="10">
        <v>0</v>
      </c>
      <c r="W535" s="10">
        <v>11</v>
      </c>
      <c r="X535" s="10">
        <v>0</v>
      </c>
      <c r="Y535" s="10">
        <v>16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</row>
    <row r="536" spans="1:36" x14ac:dyDescent="0.2">
      <c r="A536" s="10" t="s">
        <v>3326</v>
      </c>
      <c r="B536" s="10" t="s">
        <v>765</v>
      </c>
      <c r="C536" s="10" t="s">
        <v>6349</v>
      </c>
      <c r="D536" s="10" t="s">
        <v>6361</v>
      </c>
      <c r="E536" s="10" t="s">
        <v>798</v>
      </c>
      <c r="F536" s="10" t="s">
        <v>766</v>
      </c>
      <c r="G536" s="10" t="s">
        <v>41</v>
      </c>
      <c r="H536" s="10" t="s">
        <v>770</v>
      </c>
      <c r="I536" s="10">
        <v>17</v>
      </c>
      <c r="J536" s="10">
        <v>0</v>
      </c>
      <c r="K536" s="10">
        <v>11</v>
      </c>
      <c r="L536" s="10">
        <v>0</v>
      </c>
      <c r="M536" s="10">
        <v>11</v>
      </c>
      <c r="N536" s="10">
        <v>0</v>
      </c>
      <c r="O536" s="10">
        <v>14</v>
      </c>
      <c r="P536" s="10">
        <v>0</v>
      </c>
      <c r="Q536" s="10">
        <v>11</v>
      </c>
      <c r="R536" s="10">
        <v>0</v>
      </c>
      <c r="S536" s="10">
        <v>7</v>
      </c>
      <c r="T536" s="10">
        <v>0</v>
      </c>
      <c r="U536" s="10">
        <v>12</v>
      </c>
      <c r="V536" s="10">
        <v>0</v>
      </c>
      <c r="W536" s="10">
        <v>1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</row>
    <row r="537" spans="1:36" x14ac:dyDescent="0.2">
      <c r="A537" s="10" t="s">
        <v>3326</v>
      </c>
      <c r="B537" s="10" t="s">
        <v>2872</v>
      </c>
      <c r="C537" s="10" t="s">
        <v>6398</v>
      </c>
      <c r="D537" s="10" t="s">
        <v>6399</v>
      </c>
      <c r="E537" s="10" t="s">
        <v>2881</v>
      </c>
      <c r="F537" s="10" t="s">
        <v>2876</v>
      </c>
      <c r="G537" s="10" t="s">
        <v>41</v>
      </c>
      <c r="H537" s="10" t="s">
        <v>2877</v>
      </c>
      <c r="I537" s="10">
        <v>13</v>
      </c>
      <c r="J537" s="10">
        <v>0</v>
      </c>
      <c r="K537" s="10">
        <v>14</v>
      </c>
      <c r="L537" s="10">
        <v>0</v>
      </c>
      <c r="M537" s="10">
        <v>12</v>
      </c>
      <c r="N537" s="10">
        <v>0</v>
      </c>
      <c r="O537" s="10">
        <v>11</v>
      </c>
      <c r="P537" s="10">
        <v>0</v>
      </c>
      <c r="Q537" s="10">
        <v>8</v>
      </c>
      <c r="R537" s="10">
        <v>0</v>
      </c>
      <c r="S537" s="10">
        <v>17</v>
      </c>
      <c r="T537" s="10">
        <v>0</v>
      </c>
      <c r="U537" s="10">
        <v>11</v>
      </c>
      <c r="V537" s="10">
        <v>0</v>
      </c>
      <c r="W537" s="10">
        <v>13</v>
      </c>
      <c r="X537" s="10">
        <v>0</v>
      </c>
      <c r="Y537" s="10">
        <v>16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</row>
    <row r="538" spans="1:36" x14ac:dyDescent="0.2">
      <c r="A538" s="10" t="s">
        <v>3326</v>
      </c>
      <c r="B538" s="10" t="s">
        <v>765</v>
      </c>
      <c r="C538" s="10" t="s">
        <v>6349</v>
      </c>
      <c r="D538" s="10" t="s">
        <v>7461</v>
      </c>
      <c r="E538" s="10" t="s">
        <v>775</v>
      </c>
      <c r="F538" s="10" t="s">
        <v>766</v>
      </c>
      <c r="G538" s="10" t="s">
        <v>41</v>
      </c>
      <c r="H538" s="10" t="s">
        <v>776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126</v>
      </c>
      <c r="AB538" s="10">
        <v>0</v>
      </c>
      <c r="AC538" s="10">
        <v>140</v>
      </c>
      <c r="AD538" s="10">
        <v>0</v>
      </c>
      <c r="AE538" s="10">
        <v>134</v>
      </c>
      <c r="AF538" s="10">
        <v>0</v>
      </c>
      <c r="AG538" s="10">
        <v>162</v>
      </c>
      <c r="AH538" s="10">
        <v>0</v>
      </c>
      <c r="AI538" s="10">
        <v>0</v>
      </c>
      <c r="AJ538" s="10">
        <v>0</v>
      </c>
    </row>
    <row r="539" spans="1:36" x14ac:dyDescent="0.2">
      <c r="A539" s="10" t="s">
        <v>3326</v>
      </c>
      <c r="B539" s="10" t="s">
        <v>2377</v>
      </c>
      <c r="C539" s="10" t="s">
        <v>6378</v>
      </c>
      <c r="D539" s="10" t="s">
        <v>6383</v>
      </c>
      <c r="E539" s="10" t="s">
        <v>2398</v>
      </c>
      <c r="F539" s="10" t="s">
        <v>2386</v>
      </c>
      <c r="G539" s="10" t="s">
        <v>41</v>
      </c>
      <c r="H539" s="10" t="s">
        <v>2384</v>
      </c>
      <c r="I539" s="10">
        <v>38</v>
      </c>
      <c r="J539" s="10">
        <v>0</v>
      </c>
      <c r="K539" s="10">
        <v>36</v>
      </c>
      <c r="L539" s="10">
        <v>0</v>
      </c>
      <c r="M539" s="10">
        <v>35</v>
      </c>
      <c r="N539" s="10">
        <v>0</v>
      </c>
      <c r="O539" s="10">
        <v>35</v>
      </c>
      <c r="P539" s="10">
        <v>0</v>
      </c>
      <c r="Q539" s="10">
        <v>40</v>
      </c>
      <c r="R539" s="10">
        <v>0</v>
      </c>
      <c r="S539" s="10">
        <v>36</v>
      </c>
      <c r="T539" s="10">
        <v>0</v>
      </c>
      <c r="U539" s="10">
        <v>42</v>
      </c>
      <c r="V539" s="10">
        <v>0</v>
      </c>
      <c r="W539" s="10">
        <v>33</v>
      </c>
      <c r="X539" s="10">
        <v>0</v>
      </c>
      <c r="Y539" s="10">
        <v>37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</row>
    <row r="540" spans="1:36" x14ac:dyDescent="0.2">
      <c r="A540" s="10" t="s">
        <v>3326</v>
      </c>
      <c r="B540" s="10" t="s">
        <v>2630</v>
      </c>
      <c r="C540" s="10" t="s">
        <v>6788</v>
      </c>
      <c r="D540" s="10" t="s">
        <v>7462</v>
      </c>
      <c r="E540" s="10" t="s">
        <v>7094</v>
      </c>
      <c r="F540" s="10" t="s">
        <v>2636</v>
      </c>
      <c r="G540" s="10" t="s">
        <v>41</v>
      </c>
      <c r="H540" s="10" t="s">
        <v>2316</v>
      </c>
      <c r="I540" s="10">
        <v>8</v>
      </c>
      <c r="J540" s="10">
        <v>0</v>
      </c>
      <c r="K540" s="10">
        <v>6</v>
      </c>
      <c r="L540" s="10">
        <v>0</v>
      </c>
      <c r="M540" s="10">
        <v>7</v>
      </c>
      <c r="N540" s="10">
        <v>0</v>
      </c>
      <c r="O540" s="10">
        <v>4</v>
      </c>
      <c r="P540" s="10">
        <v>0</v>
      </c>
      <c r="Q540" s="10">
        <v>0</v>
      </c>
      <c r="R540" s="10">
        <v>0</v>
      </c>
      <c r="S540" s="10">
        <v>4</v>
      </c>
      <c r="T540" s="10">
        <v>0</v>
      </c>
      <c r="U540" s="10">
        <v>2</v>
      </c>
      <c r="V540" s="10">
        <v>0</v>
      </c>
      <c r="W540" s="10">
        <v>5</v>
      </c>
      <c r="X540" s="10">
        <v>0</v>
      </c>
      <c r="Y540" s="10">
        <v>6</v>
      </c>
      <c r="Z540" s="10">
        <v>0</v>
      </c>
      <c r="AA540" s="10">
        <v>3</v>
      </c>
      <c r="AB540" s="10">
        <v>0</v>
      </c>
      <c r="AC540" s="10">
        <v>3</v>
      </c>
      <c r="AD540" s="10">
        <v>0</v>
      </c>
      <c r="AE540" s="10">
        <v>2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</row>
    <row r="541" spans="1:36" x14ac:dyDescent="0.2">
      <c r="A541" s="10" t="s">
        <v>3326</v>
      </c>
      <c r="B541" s="10" t="s">
        <v>3528</v>
      </c>
      <c r="C541" s="10" t="s">
        <v>6410</v>
      </c>
      <c r="D541" s="10" t="s">
        <v>7042</v>
      </c>
      <c r="E541" s="10" t="s">
        <v>7043</v>
      </c>
      <c r="F541" s="10" t="s">
        <v>3537</v>
      </c>
      <c r="G541" s="10" t="s">
        <v>41</v>
      </c>
      <c r="H541" s="10" t="s">
        <v>3536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</row>
    <row r="542" spans="1:36" x14ac:dyDescent="0.2">
      <c r="A542" s="10" t="s">
        <v>3326</v>
      </c>
      <c r="B542" s="10" t="s">
        <v>2980</v>
      </c>
      <c r="C542" s="10" t="s">
        <v>2984</v>
      </c>
      <c r="D542" s="10" t="s">
        <v>7463</v>
      </c>
      <c r="E542" s="10" t="s">
        <v>7464</v>
      </c>
      <c r="F542" s="10" t="s">
        <v>2984</v>
      </c>
      <c r="G542" s="10" t="s">
        <v>41</v>
      </c>
      <c r="H542" s="10" t="s">
        <v>2983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</row>
    <row r="543" spans="1:36" x14ac:dyDescent="0.2">
      <c r="A543" s="10" t="s">
        <v>3326</v>
      </c>
      <c r="B543" s="10" t="s">
        <v>5854</v>
      </c>
      <c r="C543" s="10" t="s">
        <v>7465</v>
      </c>
      <c r="D543" s="10" t="s">
        <v>7466</v>
      </c>
      <c r="E543" s="10" t="s">
        <v>7467</v>
      </c>
      <c r="F543" s="10" t="s">
        <v>7465</v>
      </c>
      <c r="G543" s="10" t="s">
        <v>41</v>
      </c>
      <c r="H543" s="10" t="s">
        <v>2382</v>
      </c>
      <c r="I543" s="10">
        <v>14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</row>
    <row r="544" spans="1:36" x14ac:dyDescent="0.2">
      <c r="A544" s="10" t="s">
        <v>3326</v>
      </c>
      <c r="B544" s="10" t="s">
        <v>2606</v>
      </c>
      <c r="C544" s="10" t="s">
        <v>6390</v>
      </c>
      <c r="D544" s="10" t="s">
        <v>6393</v>
      </c>
      <c r="E544" s="10" t="s">
        <v>2619</v>
      </c>
      <c r="F544" s="10" t="s">
        <v>2609</v>
      </c>
      <c r="G544" s="10" t="s">
        <v>41</v>
      </c>
      <c r="H544" s="10" t="s">
        <v>2610</v>
      </c>
      <c r="I544" s="10">
        <v>29</v>
      </c>
      <c r="J544" s="10">
        <v>0</v>
      </c>
      <c r="K544" s="10">
        <v>28</v>
      </c>
      <c r="L544" s="10">
        <v>0</v>
      </c>
      <c r="M544" s="10">
        <v>20</v>
      </c>
      <c r="N544" s="10">
        <v>0</v>
      </c>
      <c r="O544" s="10">
        <v>27</v>
      </c>
      <c r="P544" s="10">
        <v>3</v>
      </c>
      <c r="Q544" s="10">
        <v>22</v>
      </c>
      <c r="R544" s="10">
        <v>0</v>
      </c>
      <c r="S544" s="10">
        <v>20</v>
      </c>
      <c r="T544" s="10">
        <v>0</v>
      </c>
      <c r="U544" s="10">
        <v>34</v>
      </c>
      <c r="V544" s="10">
        <v>1</v>
      </c>
      <c r="W544" s="10">
        <v>25</v>
      </c>
      <c r="X544" s="10">
        <v>0</v>
      </c>
      <c r="Y544" s="10">
        <v>31</v>
      </c>
      <c r="Z544" s="10">
        <v>0</v>
      </c>
      <c r="AA544" s="10">
        <v>30</v>
      </c>
      <c r="AB544" s="10">
        <v>0</v>
      </c>
      <c r="AC544" s="10">
        <v>27</v>
      </c>
      <c r="AD544" s="10">
        <v>0</v>
      </c>
      <c r="AE544" s="10">
        <v>29</v>
      </c>
      <c r="AF544" s="10">
        <v>0</v>
      </c>
      <c r="AG544" s="10">
        <v>30</v>
      </c>
      <c r="AH544" s="10">
        <v>0</v>
      </c>
      <c r="AI544" s="10">
        <v>0</v>
      </c>
      <c r="AJ544" s="10">
        <v>0</v>
      </c>
    </row>
    <row r="545" spans="1:36" x14ac:dyDescent="0.2">
      <c r="A545" s="10" t="s">
        <v>3326</v>
      </c>
      <c r="B545" s="10" t="s">
        <v>765</v>
      </c>
      <c r="C545" s="10" t="s">
        <v>6349</v>
      </c>
      <c r="D545" s="10" t="s">
        <v>5860</v>
      </c>
      <c r="E545" s="10" t="s">
        <v>5861</v>
      </c>
      <c r="F545" s="10" t="s">
        <v>769</v>
      </c>
      <c r="G545" s="10" t="s">
        <v>41</v>
      </c>
      <c r="H545" s="10" t="s">
        <v>776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</row>
    <row r="546" spans="1:36" x14ac:dyDescent="0.2">
      <c r="A546" s="10" t="s">
        <v>3326</v>
      </c>
      <c r="B546" s="10" t="s">
        <v>684</v>
      </c>
      <c r="C546" s="10" t="s">
        <v>6345</v>
      </c>
      <c r="D546" s="10" t="s">
        <v>6347</v>
      </c>
      <c r="E546" s="10" t="s">
        <v>705</v>
      </c>
      <c r="F546" s="10" t="s">
        <v>688</v>
      </c>
      <c r="G546" s="10" t="s">
        <v>41</v>
      </c>
      <c r="H546" s="10" t="s">
        <v>689</v>
      </c>
      <c r="I546" s="10">
        <v>2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</row>
    <row r="547" spans="1:36" x14ac:dyDescent="0.2">
      <c r="A547" s="10" t="s">
        <v>3326</v>
      </c>
      <c r="B547" s="10" t="s">
        <v>765</v>
      </c>
      <c r="C547" s="10" t="s">
        <v>6349</v>
      </c>
      <c r="D547" s="10" t="s">
        <v>6351</v>
      </c>
      <c r="E547" s="10" t="s">
        <v>777</v>
      </c>
      <c r="F547" s="10" t="s">
        <v>766</v>
      </c>
      <c r="G547" s="10" t="s">
        <v>41</v>
      </c>
      <c r="H547" s="10" t="s">
        <v>776</v>
      </c>
      <c r="I547" s="10">
        <v>23</v>
      </c>
      <c r="J547" s="10">
        <v>0</v>
      </c>
      <c r="K547" s="10">
        <v>19</v>
      </c>
      <c r="L547" s="10">
        <v>0</v>
      </c>
      <c r="M547" s="10">
        <v>27</v>
      </c>
      <c r="N547" s="10">
        <v>0</v>
      </c>
      <c r="O547" s="10">
        <v>20</v>
      </c>
      <c r="P547" s="10">
        <v>0</v>
      </c>
      <c r="Q547" s="10">
        <v>11</v>
      </c>
      <c r="R547" s="10">
        <v>0</v>
      </c>
      <c r="S547" s="10">
        <v>28</v>
      </c>
      <c r="T547" s="10">
        <v>0</v>
      </c>
      <c r="U547" s="10">
        <v>32</v>
      </c>
      <c r="V547" s="10">
        <v>0</v>
      </c>
      <c r="W547" s="10">
        <v>39</v>
      </c>
      <c r="X547" s="10">
        <v>0</v>
      </c>
      <c r="Y547" s="10">
        <v>30</v>
      </c>
      <c r="Z547" s="10">
        <v>0</v>
      </c>
      <c r="AA547" s="10">
        <v>48</v>
      </c>
      <c r="AB547" s="10">
        <v>0</v>
      </c>
      <c r="AC547" s="10">
        <v>50</v>
      </c>
      <c r="AD547" s="10">
        <v>0</v>
      </c>
      <c r="AE547" s="10">
        <v>64</v>
      </c>
      <c r="AF547" s="10">
        <v>0</v>
      </c>
      <c r="AG547" s="10">
        <v>55</v>
      </c>
      <c r="AH547" s="10">
        <v>0</v>
      </c>
      <c r="AI547" s="10">
        <v>0</v>
      </c>
      <c r="AJ547" s="10">
        <v>0</v>
      </c>
    </row>
    <row r="548" spans="1:36" x14ac:dyDescent="0.2">
      <c r="A548" s="10" t="s">
        <v>3326</v>
      </c>
      <c r="B548" s="10" t="s">
        <v>684</v>
      </c>
      <c r="C548" s="10" t="s">
        <v>6345</v>
      </c>
      <c r="D548" s="10" t="s">
        <v>6886</v>
      </c>
      <c r="E548" s="10" t="s">
        <v>5219</v>
      </c>
      <c r="F548" s="10" t="s">
        <v>690</v>
      </c>
      <c r="G548" s="10" t="s">
        <v>41</v>
      </c>
      <c r="H548" s="10" t="s">
        <v>689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</row>
    <row r="549" spans="1:36" x14ac:dyDescent="0.2">
      <c r="A549" s="10" t="s">
        <v>3326</v>
      </c>
      <c r="B549" s="10" t="s">
        <v>413</v>
      </c>
      <c r="C549" s="10" t="s">
        <v>6341</v>
      </c>
      <c r="D549" s="10" t="s">
        <v>7066</v>
      </c>
      <c r="E549" s="10" t="s">
        <v>7067</v>
      </c>
      <c r="F549" s="10" t="s">
        <v>418</v>
      </c>
      <c r="G549" s="10" t="s">
        <v>41</v>
      </c>
      <c r="H549" s="10" t="s">
        <v>417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</row>
    <row r="550" spans="1:36" x14ac:dyDescent="0.2">
      <c r="A550" s="10" t="s">
        <v>3326</v>
      </c>
      <c r="B550" s="10" t="s">
        <v>2606</v>
      </c>
      <c r="C550" s="10" t="s">
        <v>6390</v>
      </c>
      <c r="D550" s="10" t="s">
        <v>6396</v>
      </c>
      <c r="E550" s="10" t="s">
        <v>2628</v>
      </c>
      <c r="F550" s="10" t="s">
        <v>2609</v>
      </c>
      <c r="G550" s="10" t="s">
        <v>41</v>
      </c>
      <c r="H550" s="10" t="s">
        <v>2610</v>
      </c>
      <c r="I550" s="10">
        <v>17</v>
      </c>
      <c r="J550" s="10">
        <v>1</v>
      </c>
      <c r="K550" s="10">
        <v>18</v>
      </c>
      <c r="L550" s="10">
        <v>1</v>
      </c>
      <c r="M550" s="10">
        <v>18</v>
      </c>
      <c r="N550" s="10">
        <v>0</v>
      </c>
      <c r="O550" s="10">
        <v>26</v>
      </c>
      <c r="P550" s="10">
        <v>0</v>
      </c>
      <c r="Q550" s="10">
        <v>18</v>
      </c>
      <c r="R550" s="10">
        <v>1</v>
      </c>
      <c r="S550" s="10">
        <v>24</v>
      </c>
      <c r="T550" s="10">
        <v>0</v>
      </c>
      <c r="U550" s="10">
        <v>18</v>
      </c>
      <c r="V550" s="10">
        <v>0</v>
      </c>
      <c r="W550" s="10">
        <v>19</v>
      </c>
      <c r="X550" s="10">
        <v>0</v>
      </c>
      <c r="Y550" s="10">
        <v>24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</row>
    <row r="551" spans="1:36" x14ac:dyDescent="0.2">
      <c r="A551" s="10" t="s">
        <v>3326</v>
      </c>
      <c r="B551" s="10" t="s">
        <v>2606</v>
      </c>
      <c r="C551" s="10" t="s">
        <v>6390</v>
      </c>
      <c r="D551" s="10" t="s">
        <v>6395</v>
      </c>
      <c r="E551" s="10" t="s">
        <v>2626</v>
      </c>
      <c r="F551" s="10" t="s">
        <v>2609</v>
      </c>
      <c r="G551" s="10" t="s">
        <v>41</v>
      </c>
      <c r="H551" s="10" t="s">
        <v>2610</v>
      </c>
      <c r="I551" s="10">
        <v>25</v>
      </c>
      <c r="J551" s="10">
        <v>0</v>
      </c>
      <c r="K551" s="10">
        <v>19</v>
      </c>
      <c r="L551" s="10">
        <v>0</v>
      </c>
      <c r="M551" s="10">
        <v>22</v>
      </c>
      <c r="N551" s="10">
        <v>0</v>
      </c>
      <c r="O551" s="10">
        <v>22</v>
      </c>
      <c r="P551" s="10">
        <v>0</v>
      </c>
      <c r="Q551" s="10">
        <v>22</v>
      </c>
      <c r="R551" s="10">
        <v>0</v>
      </c>
      <c r="S551" s="10">
        <v>28</v>
      </c>
      <c r="T551" s="10">
        <v>0</v>
      </c>
      <c r="U551" s="10">
        <v>36</v>
      </c>
      <c r="V551" s="10">
        <v>1</v>
      </c>
      <c r="W551" s="10">
        <v>19</v>
      </c>
      <c r="X551" s="10">
        <v>1</v>
      </c>
      <c r="Y551" s="10">
        <v>25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</row>
    <row r="552" spans="1:36" x14ac:dyDescent="0.2">
      <c r="A552" s="10" t="s">
        <v>3326</v>
      </c>
      <c r="B552" s="10" t="s">
        <v>2377</v>
      </c>
      <c r="C552" s="10" t="s">
        <v>6378</v>
      </c>
      <c r="D552" s="10" t="s">
        <v>6377</v>
      </c>
      <c r="E552" s="10" t="s">
        <v>5063</v>
      </c>
      <c r="F552" s="10" t="s">
        <v>2387</v>
      </c>
      <c r="G552" s="10" t="s">
        <v>41</v>
      </c>
      <c r="H552" s="10" t="s">
        <v>2384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</row>
    <row r="553" spans="1:36" x14ac:dyDescent="0.2">
      <c r="A553" s="10" t="s">
        <v>3326</v>
      </c>
      <c r="B553" s="10" t="s">
        <v>684</v>
      </c>
      <c r="C553" s="10" t="s">
        <v>6345</v>
      </c>
      <c r="D553" s="10" t="s">
        <v>6358</v>
      </c>
      <c r="E553" s="10" t="s">
        <v>700</v>
      </c>
      <c r="F553" s="10" t="s">
        <v>690</v>
      </c>
      <c r="G553" s="10" t="s">
        <v>41</v>
      </c>
      <c r="H553" s="10" t="s">
        <v>689</v>
      </c>
      <c r="I553" s="10">
        <v>14</v>
      </c>
      <c r="J553" s="10">
        <v>0</v>
      </c>
      <c r="K553" s="10">
        <v>11</v>
      </c>
      <c r="L553" s="10">
        <v>0</v>
      </c>
      <c r="M553" s="10">
        <v>8</v>
      </c>
      <c r="N553" s="10">
        <v>0</v>
      </c>
      <c r="O553" s="10">
        <v>9</v>
      </c>
      <c r="P553" s="10">
        <v>0</v>
      </c>
      <c r="Q553" s="10">
        <v>11</v>
      </c>
      <c r="R553" s="10">
        <v>0</v>
      </c>
      <c r="S553" s="10">
        <v>7</v>
      </c>
      <c r="T553" s="10">
        <v>0</v>
      </c>
      <c r="U553" s="10">
        <v>8</v>
      </c>
      <c r="V553" s="10">
        <v>0</v>
      </c>
      <c r="W553" s="10">
        <v>10</v>
      </c>
      <c r="X553" s="10">
        <v>0</v>
      </c>
      <c r="Y553" s="10">
        <v>3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</row>
    <row r="554" spans="1:36" x14ac:dyDescent="0.2">
      <c r="A554" s="10" t="s">
        <v>3326</v>
      </c>
      <c r="B554" s="10" t="s">
        <v>765</v>
      </c>
      <c r="C554" s="10" t="s">
        <v>769</v>
      </c>
      <c r="D554" s="10" t="s">
        <v>7468</v>
      </c>
      <c r="E554" s="10" t="s">
        <v>7469</v>
      </c>
      <c r="F554" s="10" t="s">
        <v>769</v>
      </c>
      <c r="G554" s="10" t="s">
        <v>41</v>
      </c>
      <c r="H554" s="10" t="s">
        <v>776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</row>
    <row r="555" spans="1:36" x14ac:dyDescent="0.2">
      <c r="A555" s="10" t="s">
        <v>1866</v>
      </c>
      <c r="B555" s="10" t="s">
        <v>1935</v>
      </c>
      <c r="C555" s="10" t="s">
        <v>5135</v>
      </c>
      <c r="D555" s="10" t="s">
        <v>6473</v>
      </c>
      <c r="E555" s="10" t="s">
        <v>1955</v>
      </c>
      <c r="F555" s="10" t="s">
        <v>1939</v>
      </c>
      <c r="G555" s="10" t="s">
        <v>41</v>
      </c>
      <c r="H555" s="10" t="s">
        <v>1940</v>
      </c>
      <c r="I555" s="10">
        <v>17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</row>
    <row r="556" spans="1:36" x14ac:dyDescent="0.2">
      <c r="A556" s="10" t="s">
        <v>1866</v>
      </c>
      <c r="B556" s="10" t="s">
        <v>1812</v>
      </c>
      <c r="C556" s="10" t="s">
        <v>4710</v>
      </c>
      <c r="D556" s="10" t="s">
        <v>6453</v>
      </c>
      <c r="E556" s="10" t="s">
        <v>1815</v>
      </c>
      <c r="F556" s="10" t="s">
        <v>1820</v>
      </c>
      <c r="G556" s="10" t="s">
        <v>41</v>
      </c>
      <c r="H556" s="10" t="s">
        <v>1817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</row>
    <row r="557" spans="1:36" x14ac:dyDescent="0.2">
      <c r="A557" s="10" t="s">
        <v>1866</v>
      </c>
      <c r="B557" s="10" t="s">
        <v>1032</v>
      </c>
      <c r="C557" s="10" t="s">
        <v>7470</v>
      </c>
      <c r="D557" s="10" t="s">
        <v>7471</v>
      </c>
      <c r="E557" s="10" t="s">
        <v>7154</v>
      </c>
      <c r="F557" s="10" t="s">
        <v>1369</v>
      </c>
      <c r="G557" s="10" t="s">
        <v>41</v>
      </c>
      <c r="H557" s="10" t="s">
        <v>1368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</row>
    <row r="558" spans="1:36" x14ac:dyDescent="0.2">
      <c r="A558" s="10" t="s">
        <v>1866</v>
      </c>
      <c r="B558" s="10" t="s">
        <v>153</v>
      </c>
      <c r="C558" s="10" t="s">
        <v>6435</v>
      </c>
      <c r="D558" s="10" t="s">
        <v>6434</v>
      </c>
      <c r="E558" s="10" t="s">
        <v>1283</v>
      </c>
      <c r="F558" s="10" t="s">
        <v>1284</v>
      </c>
      <c r="G558" s="10" t="s">
        <v>41</v>
      </c>
      <c r="H558" s="10" t="s">
        <v>1285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</row>
    <row r="559" spans="1:36" x14ac:dyDescent="0.2">
      <c r="A559" s="10" t="s">
        <v>1866</v>
      </c>
      <c r="B559" s="10" t="s">
        <v>3281</v>
      </c>
      <c r="C559" s="10" t="s">
        <v>6502</v>
      </c>
      <c r="D559" s="10" t="s">
        <v>6235</v>
      </c>
      <c r="E559" s="10" t="s">
        <v>7096</v>
      </c>
      <c r="F559" s="10" t="s">
        <v>7097</v>
      </c>
      <c r="G559" s="10" t="s">
        <v>41</v>
      </c>
      <c r="H559" s="10" t="s">
        <v>3286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</row>
    <row r="560" spans="1:36" x14ac:dyDescent="0.2">
      <c r="A560" s="10" t="s">
        <v>1866</v>
      </c>
      <c r="B560" s="10" t="s">
        <v>1048</v>
      </c>
      <c r="C560" s="10" t="s">
        <v>5418</v>
      </c>
      <c r="D560" s="10" t="s">
        <v>2401</v>
      </c>
      <c r="E560" s="10" t="s">
        <v>7472</v>
      </c>
      <c r="F560" s="10" t="s">
        <v>1052</v>
      </c>
      <c r="G560" s="10" t="s">
        <v>41</v>
      </c>
      <c r="H560" s="10" t="s">
        <v>1043</v>
      </c>
      <c r="I560" s="10">
        <v>1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</row>
    <row r="561" spans="1:36" x14ac:dyDescent="0.2">
      <c r="A561" s="10" t="s">
        <v>1866</v>
      </c>
      <c r="B561" s="10" t="s">
        <v>1394</v>
      </c>
      <c r="C561" s="10" t="s">
        <v>6443</v>
      </c>
      <c r="D561" s="10" t="s">
        <v>6903</v>
      </c>
      <c r="E561" s="10" t="s">
        <v>5753</v>
      </c>
      <c r="F561" s="10" t="s">
        <v>1052</v>
      </c>
      <c r="G561" s="10" t="s">
        <v>41</v>
      </c>
      <c r="H561" s="10" t="s">
        <v>1043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</row>
    <row r="562" spans="1:36" x14ac:dyDescent="0.2">
      <c r="A562" s="10" t="s">
        <v>1866</v>
      </c>
      <c r="B562" s="10" t="s">
        <v>3281</v>
      </c>
      <c r="C562" s="10" t="s">
        <v>6502</v>
      </c>
      <c r="D562" s="10" t="s">
        <v>6501</v>
      </c>
      <c r="E562" s="10" t="s">
        <v>3288</v>
      </c>
      <c r="F562" s="10" t="s">
        <v>1832</v>
      </c>
      <c r="G562" s="10" t="s">
        <v>41</v>
      </c>
      <c r="H562" s="10" t="s">
        <v>1835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</row>
    <row r="563" spans="1:36" x14ac:dyDescent="0.2">
      <c r="A563" s="10" t="s">
        <v>1866</v>
      </c>
      <c r="B563" s="10" t="s">
        <v>3281</v>
      </c>
      <c r="C563" s="10" t="s">
        <v>6502</v>
      </c>
      <c r="D563" s="10" t="s">
        <v>7473</v>
      </c>
      <c r="E563" s="10" t="s">
        <v>7474</v>
      </c>
      <c r="F563" s="10" t="s">
        <v>3284</v>
      </c>
      <c r="G563" s="10" t="s">
        <v>41</v>
      </c>
      <c r="H563" s="10" t="s">
        <v>1835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</row>
    <row r="564" spans="1:36" x14ac:dyDescent="0.2">
      <c r="A564" s="10" t="s">
        <v>1866</v>
      </c>
      <c r="B564" s="10" t="s">
        <v>1935</v>
      </c>
      <c r="C564" s="10" t="s">
        <v>5135</v>
      </c>
      <c r="D564" s="10" t="s">
        <v>6927</v>
      </c>
      <c r="E564" s="10" t="s">
        <v>5672</v>
      </c>
      <c r="F564" s="10" t="s">
        <v>5673</v>
      </c>
      <c r="G564" s="10" t="s">
        <v>41</v>
      </c>
      <c r="H564" s="10" t="s">
        <v>5674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</row>
    <row r="565" spans="1:36" x14ac:dyDescent="0.2">
      <c r="A565" s="10" t="s">
        <v>1866</v>
      </c>
      <c r="B565" s="10" t="s">
        <v>1044</v>
      </c>
      <c r="C565" s="10" t="s">
        <v>6441</v>
      </c>
      <c r="D565" s="10" t="s">
        <v>5376</v>
      </c>
      <c r="E565" s="10" t="s">
        <v>5088</v>
      </c>
      <c r="F565" s="10" t="s">
        <v>1395</v>
      </c>
      <c r="G565" s="10" t="s">
        <v>41</v>
      </c>
      <c r="H565" s="10" t="s">
        <v>1370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75</v>
      </c>
      <c r="AB565" s="10">
        <v>0</v>
      </c>
      <c r="AC565" s="10">
        <v>75</v>
      </c>
      <c r="AD565" s="10">
        <v>0</v>
      </c>
      <c r="AE565" s="10">
        <v>71</v>
      </c>
      <c r="AF565" s="10">
        <v>0</v>
      </c>
      <c r="AG565" s="10">
        <v>70</v>
      </c>
      <c r="AH565" s="10">
        <v>0</v>
      </c>
      <c r="AI565" s="10">
        <v>0</v>
      </c>
      <c r="AJ565" s="10">
        <v>0</v>
      </c>
    </row>
    <row r="566" spans="1:36" x14ac:dyDescent="0.2">
      <c r="A566" s="10" t="s">
        <v>1866</v>
      </c>
      <c r="B566" s="10" t="s">
        <v>153</v>
      </c>
      <c r="C566" s="10" t="s">
        <v>6435</v>
      </c>
      <c r="D566" s="10" t="s">
        <v>4733</v>
      </c>
      <c r="E566" s="10" t="s">
        <v>4780</v>
      </c>
      <c r="F566" s="10" t="s">
        <v>1290</v>
      </c>
      <c r="G566" s="10" t="s">
        <v>41</v>
      </c>
      <c r="H566" s="10" t="s">
        <v>1294</v>
      </c>
      <c r="I566" s="10">
        <v>14</v>
      </c>
      <c r="J566" s="10">
        <v>0</v>
      </c>
      <c r="K566" s="10">
        <v>13</v>
      </c>
      <c r="L566" s="10">
        <v>0</v>
      </c>
      <c r="M566" s="10">
        <v>14</v>
      </c>
      <c r="N566" s="10">
        <v>0</v>
      </c>
      <c r="O566" s="10">
        <v>12</v>
      </c>
      <c r="P566" s="10">
        <v>0</v>
      </c>
      <c r="Q566" s="10">
        <v>15</v>
      </c>
      <c r="R566" s="10">
        <v>0</v>
      </c>
      <c r="S566" s="10">
        <v>17</v>
      </c>
      <c r="T566" s="10">
        <v>0</v>
      </c>
      <c r="U566" s="10">
        <v>19</v>
      </c>
      <c r="V566" s="10">
        <v>0</v>
      </c>
      <c r="W566" s="10">
        <v>16</v>
      </c>
      <c r="X566" s="10">
        <v>0</v>
      </c>
      <c r="Y566" s="10">
        <v>9</v>
      </c>
      <c r="Z566" s="10">
        <v>0</v>
      </c>
      <c r="AA566" s="10">
        <v>5</v>
      </c>
      <c r="AB566" s="10">
        <v>0</v>
      </c>
      <c r="AC566" s="10">
        <v>3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</row>
    <row r="567" spans="1:36" x14ac:dyDescent="0.2">
      <c r="A567" s="10" t="s">
        <v>1866</v>
      </c>
      <c r="B567" s="10" t="s">
        <v>1864</v>
      </c>
      <c r="C567" s="10" t="s">
        <v>6459</v>
      </c>
      <c r="D567" s="10" t="s">
        <v>7475</v>
      </c>
      <c r="E567" s="10" t="s">
        <v>7476</v>
      </c>
      <c r="F567" s="10" t="s">
        <v>1876</v>
      </c>
      <c r="G567" s="10" t="s">
        <v>41</v>
      </c>
      <c r="H567" s="10" t="s">
        <v>1287</v>
      </c>
      <c r="I567" s="10">
        <v>10</v>
      </c>
      <c r="J567" s="10">
        <v>0</v>
      </c>
      <c r="K567" s="10">
        <v>19</v>
      </c>
      <c r="L567" s="10">
        <v>0</v>
      </c>
      <c r="M567" s="10">
        <v>11</v>
      </c>
      <c r="N567" s="10">
        <v>0</v>
      </c>
      <c r="O567" s="10">
        <v>0</v>
      </c>
      <c r="P567" s="10">
        <v>0</v>
      </c>
      <c r="Q567" s="10">
        <v>5</v>
      </c>
      <c r="R567" s="10">
        <v>0</v>
      </c>
      <c r="S567" s="10">
        <v>4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</row>
    <row r="568" spans="1:36" x14ac:dyDescent="0.2">
      <c r="A568" s="10" t="s">
        <v>1866</v>
      </c>
      <c r="B568" s="10" t="s">
        <v>3411</v>
      </c>
      <c r="C568" s="10" t="s">
        <v>6508</v>
      </c>
      <c r="D568" s="10" t="s">
        <v>6507</v>
      </c>
      <c r="E568" s="10" t="s">
        <v>7107</v>
      </c>
      <c r="F568" s="10" t="s">
        <v>3415</v>
      </c>
      <c r="G568" s="10" t="s">
        <v>41</v>
      </c>
      <c r="H568" s="10" t="s">
        <v>1769</v>
      </c>
      <c r="I568" s="10">
        <v>10</v>
      </c>
      <c r="J568" s="10">
        <v>0</v>
      </c>
      <c r="K568" s="10">
        <v>11</v>
      </c>
      <c r="L568" s="10">
        <v>0</v>
      </c>
      <c r="M568" s="10">
        <v>15</v>
      </c>
      <c r="N568" s="10">
        <v>0</v>
      </c>
      <c r="O568" s="10">
        <v>21</v>
      </c>
      <c r="P568" s="10">
        <v>0</v>
      </c>
      <c r="Q568" s="10">
        <v>17</v>
      </c>
      <c r="R568" s="10">
        <v>0</v>
      </c>
      <c r="S568" s="10">
        <v>22</v>
      </c>
      <c r="T568" s="10">
        <v>0</v>
      </c>
      <c r="U568" s="10">
        <v>17</v>
      </c>
      <c r="V568" s="10">
        <v>0</v>
      </c>
      <c r="W568" s="10">
        <v>21</v>
      </c>
      <c r="X568" s="10">
        <v>0</v>
      </c>
      <c r="Y568" s="10">
        <v>14</v>
      </c>
      <c r="Z568" s="10">
        <v>0</v>
      </c>
      <c r="AA568" s="10">
        <v>7</v>
      </c>
      <c r="AB568" s="10">
        <v>0</v>
      </c>
      <c r="AC568" s="10">
        <v>19</v>
      </c>
      <c r="AD568" s="10">
        <v>0</v>
      </c>
      <c r="AE568" s="10">
        <v>10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</row>
    <row r="569" spans="1:36" x14ac:dyDescent="0.2">
      <c r="A569" s="10" t="s">
        <v>1866</v>
      </c>
      <c r="B569" s="10" t="s">
        <v>2365</v>
      </c>
      <c r="C569" s="10" t="s">
        <v>6481</v>
      </c>
      <c r="D569" s="10" t="s">
        <v>7477</v>
      </c>
      <c r="E569" s="10" t="s">
        <v>7478</v>
      </c>
      <c r="F569" s="10" t="s">
        <v>5737</v>
      </c>
      <c r="G569" s="10" t="s">
        <v>41</v>
      </c>
      <c r="H569" s="10" t="s">
        <v>2373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</row>
    <row r="570" spans="1:36" x14ac:dyDescent="0.2">
      <c r="A570" s="10" t="s">
        <v>1866</v>
      </c>
      <c r="B570" s="10" t="s">
        <v>3281</v>
      </c>
      <c r="C570" s="10" t="s">
        <v>6502</v>
      </c>
      <c r="D570" s="10" t="s">
        <v>6503</v>
      </c>
      <c r="E570" s="10" t="s">
        <v>3291</v>
      </c>
      <c r="F570" s="10" t="s">
        <v>3292</v>
      </c>
      <c r="G570" s="10" t="s">
        <v>41</v>
      </c>
      <c r="H570" s="10" t="s">
        <v>3293</v>
      </c>
      <c r="I570" s="10">
        <v>35</v>
      </c>
      <c r="J570" s="10">
        <v>0</v>
      </c>
      <c r="K570" s="10">
        <v>12</v>
      </c>
      <c r="L570" s="10">
        <v>0</v>
      </c>
      <c r="M570" s="10">
        <v>4</v>
      </c>
      <c r="N570" s="10">
        <v>0</v>
      </c>
      <c r="O570" s="10">
        <v>6</v>
      </c>
      <c r="P570" s="10">
        <v>0</v>
      </c>
      <c r="Q570" s="10">
        <v>5</v>
      </c>
      <c r="R570" s="10">
        <v>0</v>
      </c>
      <c r="S570" s="10">
        <v>4</v>
      </c>
      <c r="T570" s="10">
        <v>0</v>
      </c>
      <c r="U570" s="10">
        <v>4</v>
      </c>
      <c r="V570" s="10">
        <v>0</v>
      </c>
      <c r="W570" s="10">
        <v>4</v>
      </c>
      <c r="X570" s="10">
        <v>0</v>
      </c>
      <c r="Y570" s="10">
        <v>3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</row>
    <row r="571" spans="1:36" x14ac:dyDescent="0.2">
      <c r="A571" s="10" t="s">
        <v>1866</v>
      </c>
      <c r="B571" s="10" t="s">
        <v>1864</v>
      </c>
      <c r="C571" s="10" t="s">
        <v>6459</v>
      </c>
      <c r="D571" s="10" t="s">
        <v>6934</v>
      </c>
      <c r="E571" s="10" t="s">
        <v>5715</v>
      </c>
      <c r="F571" s="10" t="s">
        <v>1865</v>
      </c>
      <c r="G571" s="10" t="s">
        <v>41</v>
      </c>
      <c r="H571" s="10" t="s">
        <v>1869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</row>
    <row r="572" spans="1:36" x14ac:dyDescent="0.2">
      <c r="A572" s="10" t="s">
        <v>1866</v>
      </c>
      <c r="B572" s="10" t="s">
        <v>1935</v>
      </c>
      <c r="C572" s="10" t="s">
        <v>5135</v>
      </c>
      <c r="D572" s="10" t="s">
        <v>6469</v>
      </c>
      <c r="E572" s="10" t="s">
        <v>1938</v>
      </c>
      <c r="F572" s="10" t="s">
        <v>1939</v>
      </c>
      <c r="G572" s="10" t="s">
        <v>41</v>
      </c>
      <c r="H572" s="10" t="s">
        <v>1940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225</v>
      </c>
      <c r="AB572" s="10">
        <v>0</v>
      </c>
      <c r="AC572" s="10">
        <v>220</v>
      </c>
      <c r="AD572" s="10">
        <v>1</v>
      </c>
      <c r="AE572" s="10">
        <v>212</v>
      </c>
      <c r="AF572" s="10">
        <v>0</v>
      </c>
      <c r="AG572" s="10">
        <v>216</v>
      </c>
      <c r="AH572" s="10">
        <v>1</v>
      </c>
      <c r="AI572" s="10">
        <v>0</v>
      </c>
      <c r="AJ572" s="10">
        <v>0</v>
      </c>
    </row>
    <row r="573" spans="1:36" x14ac:dyDescent="0.2">
      <c r="A573" s="10" t="s">
        <v>1866</v>
      </c>
      <c r="B573" s="10" t="s">
        <v>7479</v>
      </c>
      <c r="C573" s="10" t="s">
        <v>7480</v>
      </c>
      <c r="D573" s="10" t="s">
        <v>7481</v>
      </c>
      <c r="E573" s="10" t="s">
        <v>7482</v>
      </c>
      <c r="F573" s="10" t="s">
        <v>7483</v>
      </c>
      <c r="G573" s="10" t="s">
        <v>41</v>
      </c>
      <c r="H573" s="10" t="s">
        <v>7484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</row>
    <row r="574" spans="1:36" x14ac:dyDescent="0.2">
      <c r="A574" s="10" t="s">
        <v>1866</v>
      </c>
      <c r="B574" s="10" t="s">
        <v>2904</v>
      </c>
      <c r="C574" s="10" t="s">
        <v>6449</v>
      </c>
      <c r="D574" s="10" t="s">
        <v>6492</v>
      </c>
      <c r="E574" s="10" t="s">
        <v>2907</v>
      </c>
      <c r="F574" s="10" t="s">
        <v>2908</v>
      </c>
      <c r="G574" s="10" t="s">
        <v>41</v>
      </c>
      <c r="H574" s="10" t="s">
        <v>2909</v>
      </c>
      <c r="I574" s="10">
        <v>13</v>
      </c>
      <c r="J574" s="10">
        <v>0</v>
      </c>
      <c r="K574" s="10">
        <v>10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</row>
    <row r="575" spans="1:36" x14ac:dyDescent="0.2">
      <c r="A575" s="10" t="s">
        <v>1866</v>
      </c>
      <c r="B575" s="10" t="s">
        <v>1935</v>
      </c>
      <c r="C575" s="10" t="s">
        <v>5135</v>
      </c>
      <c r="D575" s="10" t="s">
        <v>7485</v>
      </c>
      <c r="E575" s="10" t="s">
        <v>7486</v>
      </c>
      <c r="F575" s="10" t="s">
        <v>7487</v>
      </c>
      <c r="G575" s="10" t="s">
        <v>41</v>
      </c>
      <c r="H575" s="10" t="s">
        <v>1940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</row>
    <row r="576" spans="1:36" x14ac:dyDescent="0.2">
      <c r="A576" s="10" t="s">
        <v>1866</v>
      </c>
      <c r="B576" s="10" t="s">
        <v>1048</v>
      </c>
      <c r="C576" s="10" t="s">
        <v>5418</v>
      </c>
      <c r="D576" s="10" t="s">
        <v>7488</v>
      </c>
      <c r="E576" s="10" t="s">
        <v>7489</v>
      </c>
      <c r="F576" s="10" t="s">
        <v>1052</v>
      </c>
      <c r="G576" s="10" t="s">
        <v>41</v>
      </c>
      <c r="H576" s="10" t="s">
        <v>1043</v>
      </c>
      <c r="I576" s="10">
        <v>8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</row>
    <row r="577" spans="1:36" x14ac:dyDescent="0.2">
      <c r="A577" s="10" t="s">
        <v>1866</v>
      </c>
      <c r="B577" s="10" t="s">
        <v>1394</v>
      </c>
      <c r="C577" s="10" t="s">
        <v>6443</v>
      </c>
      <c r="D577" s="10" t="s">
        <v>6447</v>
      </c>
      <c r="E577" s="10" t="s">
        <v>1415</v>
      </c>
      <c r="F577" s="10" t="s">
        <v>1395</v>
      </c>
      <c r="G577" s="10" t="s">
        <v>41</v>
      </c>
      <c r="H577" s="10" t="s">
        <v>1370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</row>
    <row r="578" spans="1:36" x14ac:dyDescent="0.2">
      <c r="A578" s="10" t="s">
        <v>1866</v>
      </c>
      <c r="B578" s="10" t="s">
        <v>1864</v>
      </c>
      <c r="C578" s="10" t="s">
        <v>6459</v>
      </c>
      <c r="D578" s="10" t="s">
        <v>6466</v>
      </c>
      <c r="E578" s="10" t="s">
        <v>1871</v>
      </c>
      <c r="F578" s="10" t="s">
        <v>1870</v>
      </c>
      <c r="G578" s="10" t="s">
        <v>41</v>
      </c>
      <c r="H578" s="10" t="s">
        <v>1869</v>
      </c>
      <c r="I578" s="10">
        <v>12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</row>
    <row r="579" spans="1:36" x14ac:dyDescent="0.2">
      <c r="A579" s="10" t="s">
        <v>1866</v>
      </c>
      <c r="B579" s="10" t="s">
        <v>1864</v>
      </c>
      <c r="C579" s="10" t="s">
        <v>6459</v>
      </c>
      <c r="D579" s="10" t="s">
        <v>6460</v>
      </c>
      <c r="E579" s="10" t="s">
        <v>1875</v>
      </c>
      <c r="F579" s="10" t="s">
        <v>1286</v>
      </c>
      <c r="G579" s="10" t="s">
        <v>41</v>
      </c>
      <c r="H579" s="10" t="s">
        <v>1287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</row>
    <row r="580" spans="1:36" x14ac:dyDescent="0.2">
      <c r="A580" s="10" t="s">
        <v>1866</v>
      </c>
      <c r="B580" s="10" t="s">
        <v>3128</v>
      </c>
      <c r="C580" s="10" t="s">
        <v>3132</v>
      </c>
      <c r="D580" s="10" t="s">
        <v>6496</v>
      </c>
      <c r="E580" s="10" t="s">
        <v>3136</v>
      </c>
      <c r="F580" s="10" t="s">
        <v>3129</v>
      </c>
      <c r="G580" s="10" t="s">
        <v>41</v>
      </c>
      <c r="H580" s="10" t="s">
        <v>70</v>
      </c>
      <c r="I580" s="10">
        <v>2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</row>
    <row r="581" spans="1:36" x14ac:dyDescent="0.2">
      <c r="A581" s="10" t="s">
        <v>1866</v>
      </c>
      <c r="B581" s="10" t="s">
        <v>3281</v>
      </c>
      <c r="C581" s="10" t="s">
        <v>6502</v>
      </c>
      <c r="D581" s="10" t="s">
        <v>6504</v>
      </c>
      <c r="E581" s="10" t="s">
        <v>3295</v>
      </c>
      <c r="F581" s="10" t="s">
        <v>3282</v>
      </c>
      <c r="G581" s="10" t="s">
        <v>41</v>
      </c>
      <c r="H581" s="10" t="s">
        <v>139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</row>
    <row r="582" spans="1:36" x14ac:dyDescent="0.2">
      <c r="A582" s="10" t="s">
        <v>1866</v>
      </c>
      <c r="B582" s="10" t="s">
        <v>2144</v>
      </c>
      <c r="C582" s="10" t="s">
        <v>2150</v>
      </c>
      <c r="D582" s="10" t="s">
        <v>7147</v>
      </c>
      <c r="E582" s="10" t="s">
        <v>7148</v>
      </c>
      <c r="F582" s="10" t="s">
        <v>2148</v>
      </c>
      <c r="G582" s="10" t="s">
        <v>41</v>
      </c>
      <c r="H582" s="10" t="s">
        <v>2149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</row>
    <row r="583" spans="1:36" x14ac:dyDescent="0.2">
      <c r="A583" s="10" t="s">
        <v>1866</v>
      </c>
      <c r="B583" s="10" t="s">
        <v>1831</v>
      </c>
      <c r="C583" s="10" t="s">
        <v>3289</v>
      </c>
      <c r="D583" s="10" t="s">
        <v>6937</v>
      </c>
      <c r="E583" s="10" t="s">
        <v>5782</v>
      </c>
      <c r="F583" s="10" t="s">
        <v>5783</v>
      </c>
      <c r="G583" s="10" t="s">
        <v>41</v>
      </c>
      <c r="H583" s="10" t="s">
        <v>1835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</row>
    <row r="584" spans="1:36" x14ac:dyDescent="0.2">
      <c r="A584" s="10" t="s">
        <v>1866</v>
      </c>
      <c r="B584" s="10" t="s">
        <v>2365</v>
      </c>
      <c r="C584" s="10" t="s">
        <v>6481</v>
      </c>
      <c r="D584" s="10" t="s">
        <v>6482</v>
      </c>
      <c r="E584" s="10" t="s">
        <v>2368</v>
      </c>
      <c r="F584" s="10" t="s">
        <v>165</v>
      </c>
      <c r="G584" s="10" t="s">
        <v>41</v>
      </c>
      <c r="H584" s="10" t="s">
        <v>64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59</v>
      </c>
      <c r="AB584" s="10">
        <v>0</v>
      </c>
      <c r="AC584" s="10">
        <v>62</v>
      </c>
      <c r="AD584" s="10">
        <v>0</v>
      </c>
      <c r="AE584" s="10">
        <v>60</v>
      </c>
      <c r="AF584" s="10">
        <v>0</v>
      </c>
      <c r="AG584" s="10">
        <v>55</v>
      </c>
      <c r="AH584" s="10">
        <v>0</v>
      </c>
      <c r="AI584" s="10">
        <v>0</v>
      </c>
      <c r="AJ584" s="10">
        <v>0</v>
      </c>
    </row>
    <row r="585" spans="1:36" x14ac:dyDescent="0.2">
      <c r="A585" s="10" t="s">
        <v>1866</v>
      </c>
      <c r="B585" s="10" t="s">
        <v>2365</v>
      </c>
      <c r="C585" s="10" t="s">
        <v>6481</v>
      </c>
      <c r="D585" s="10" t="s">
        <v>6483</v>
      </c>
      <c r="E585" s="10" t="s">
        <v>2370</v>
      </c>
      <c r="F585" s="10" t="s">
        <v>165</v>
      </c>
      <c r="G585" s="10" t="s">
        <v>41</v>
      </c>
      <c r="H585" s="10" t="s">
        <v>64</v>
      </c>
      <c r="I585" s="10">
        <v>97</v>
      </c>
      <c r="J585" s="10">
        <v>0</v>
      </c>
      <c r="K585" s="10">
        <v>90</v>
      </c>
      <c r="L585" s="10">
        <v>0</v>
      </c>
      <c r="M585" s="10">
        <v>69</v>
      </c>
      <c r="N585" s="10">
        <v>0</v>
      </c>
      <c r="O585" s="10">
        <v>78</v>
      </c>
      <c r="P585" s="10">
        <v>0</v>
      </c>
      <c r="Q585" s="10">
        <v>75</v>
      </c>
      <c r="R585" s="10">
        <v>0</v>
      </c>
      <c r="S585" s="10">
        <v>79</v>
      </c>
      <c r="T585" s="10">
        <v>0</v>
      </c>
      <c r="U585" s="10">
        <v>59</v>
      </c>
      <c r="V585" s="10">
        <v>0</v>
      </c>
      <c r="W585" s="10">
        <v>74</v>
      </c>
      <c r="X585" s="10">
        <v>0</v>
      </c>
      <c r="Y585" s="10">
        <v>59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</row>
    <row r="586" spans="1:36" x14ac:dyDescent="0.2">
      <c r="A586" s="10" t="s">
        <v>1866</v>
      </c>
      <c r="B586" s="10" t="s">
        <v>1032</v>
      </c>
      <c r="C586" s="10" t="s">
        <v>6437</v>
      </c>
      <c r="D586" s="10" t="s">
        <v>7153</v>
      </c>
      <c r="E586" s="10" t="s">
        <v>7154</v>
      </c>
      <c r="F586" s="10" t="s">
        <v>1369</v>
      </c>
      <c r="G586" s="10" t="s">
        <v>41</v>
      </c>
      <c r="H586" s="10" t="s">
        <v>1368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</row>
    <row r="587" spans="1:36" x14ac:dyDescent="0.2">
      <c r="A587" s="10" t="s">
        <v>1866</v>
      </c>
      <c r="B587" s="10" t="s">
        <v>2830</v>
      </c>
      <c r="C587" s="10" t="s">
        <v>6490</v>
      </c>
      <c r="D587" s="10" t="s">
        <v>7490</v>
      </c>
      <c r="E587" s="10" t="s">
        <v>2833</v>
      </c>
      <c r="F587" s="10" t="s">
        <v>2834</v>
      </c>
      <c r="G587" s="10" t="s">
        <v>41</v>
      </c>
      <c r="H587" s="10" t="s">
        <v>2835</v>
      </c>
      <c r="I587" s="10">
        <v>20</v>
      </c>
      <c r="J587" s="10">
        <v>0</v>
      </c>
      <c r="K587" s="10">
        <v>13</v>
      </c>
      <c r="L587" s="10">
        <v>0</v>
      </c>
      <c r="M587" s="10">
        <v>13</v>
      </c>
      <c r="N587" s="10">
        <v>0</v>
      </c>
      <c r="O587" s="10">
        <v>13</v>
      </c>
      <c r="P587" s="10">
        <v>0</v>
      </c>
      <c r="Q587" s="10">
        <v>11</v>
      </c>
      <c r="R587" s="10">
        <v>0</v>
      </c>
      <c r="S587" s="10">
        <v>22</v>
      </c>
      <c r="T587" s="10">
        <v>0</v>
      </c>
      <c r="U587" s="10">
        <v>24</v>
      </c>
      <c r="V587" s="10">
        <v>0</v>
      </c>
      <c r="W587" s="10">
        <v>30</v>
      </c>
      <c r="X587" s="10">
        <v>0</v>
      </c>
      <c r="Y587" s="10">
        <v>28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</row>
    <row r="588" spans="1:36" x14ac:dyDescent="0.2">
      <c r="A588" s="10" t="s">
        <v>1866</v>
      </c>
      <c r="B588" s="10" t="s">
        <v>1890</v>
      </c>
      <c r="C588" s="10" t="s">
        <v>6468</v>
      </c>
      <c r="D588" s="10" t="s">
        <v>6467</v>
      </c>
      <c r="E588" s="10" t="s">
        <v>1895</v>
      </c>
      <c r="F588" s="10" t="s">
        <v>1896</v>
      </c>
      <c r="G588" s="10" t="s">
        <v>41</v>
      </c>
      <c r="H588" s="10" t="s">
        <v>1893</v>
      </c>
      <c r="I588" s="10">
        <v>105</v>
      </c>
      <c r="J588" s="10">
        <v>0</v>
      </c>
      <c r="K588" s="10">
        <v>45</v>
      </c>
      <c r="L588" s="10">
        <v>0</v>
      </c>
      <c r="M588" s="10">
        <v>20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</row>
    <row r="589" spans="1:36" x14ac:dyDescent="0.2">
      <c r="A589" s="10" t="s">
        <v>1866</v>
      </c>
      <c r="B589" s="10" t="s">
        <v>2365</v>
      </c>
      <c r="C589" s="10" t="s">
        <v>6481</v>
      </c>
      <c r="D589" s="10" t="s">
        <v>6480</v>
      </c>
      <c r="E589" s="10" t="s">
        <v>4365</v>
      </c>
      <c r="F589" s="10" t="s">
        <v>1627</v>
      </c>
      <c r="G589" s="10" t="s">
        <v>41</v>
      </c>
      <c r="H589" s="10" t="s">
        <v>64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19</v>
      </c>
      <c r="AB589" s="10">
        <v>22</v>
      </c>
      <c r="AC589" s="10">
        <v>11</v>
      </c>
      <c r="AD589" s="10">
        <v>23</v>
      </c>
      <c r="AE589" s="10">
        <v>19</v>
      </c>
      <c r="AF589" s="10">
        <v>30</v>
      </c>
      <c r="AG589" s="10">
        <v>14</v>
      </c>
      <c r="AH589" s="10">
        <v>25</v>
      </c>
      <c r="AI589" s="10">
        <v>0</v>
      </c>
      <c r="AJ589" s="10">
        <v>0</v>
      </c>
    </row>
    <row r="590" spans="1:36" x14ac:dyDescent="0.2">
      <c r="A590" s="10" t="s">
        <v>1866</v>
      </c>
      <c r="B590" s="10" t="s">
        <v>3128</v>
      </c>
      <c r="C590" s="10" t="s">
        <v>3132</v>
      </c>
      <c r="D590" s="10" t="s">
        <v>7491</v>
      </c>
      <c r="E590" s="10" t="s">
        <v>7492</v>
      </c>
      <c r="F590" s="10" t="s">
        <v>3132</v>
      </c>
      <c r="G590" s="10" t="s">
        <v>41</v>
      </c>
      <c r="H590" s="10" t="s">
        <v>756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</row>
    <row r="591" spans="1:36" x14ac:dyDescent="0.2">
      <c r="A591" s="10" t="s">
        <v>1866</v>
      </c>
      <c r="B591" s="10" t="s">
        <v>2830</v>
      </c>
      <c r="C591" s="10" t="s">
        <v>6490</v>
      </c>
      <c r="D591" s="10" t="s">
        <v>5668</v>
      </c>
      <c r="E591" s="10" t="s">
        <v>5669</v>
      </c>
      <c r="F591" s="10" t="s">
        <v>2836</v>
      </c>
      <c r="G591" s="10" t="s">
        <v>41</v>
      </c>
      <c r="H591" s="10" t="s">
        <v>2835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</row>
    <row r="592" spans="1:36" x14ac:dyDescent="0.2">
      <c r="A592" s="10" t="s">
        <v>1866</v>
      </c>
      <c r="B592" s="10" t="s">
        <v>1812</v>
      </c>
      <c r="C592" s="10" t="s">
        <v>4710</v>
      </c>
      <c r="D592" s="10" t="s">
        <v>6454</v>
      </c>
      <c r="E592" s="10" t="s">
        <v>1819</v>
      </c>
      <c r="F592" s="10" t="s">
        <v>1820</v>
      </c>
      <c r="G592" s="10" t="s">
        <v>41</v>
      </c>
      <c r="H592" s="10" t="s">
        <v>1817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</row>
    <row r="593" spans="1:36" x14ac:dyDescent="0.2">
      <c r="A593" s="10" t="s">
        <v>1866</v>
      </c>
      <c r="B593" s="10" t="s">
        <v>1731</v>
      </c>
      <c r="C593" s="10" t="s">
        <v>1738</v>
      </c>
      <c r="D593" s="10" t="s">
        <v>5510</v>
      </c>
      <c r="E593" s="10" t="s">
        <v>1737</v>
      </c>
      <c r="F593" s="10" t="s">
        <v>1738</v>
      </c>
      <c r="G593" s="10" t="s">
        <v>41</v>
      </c>
      <c r="H593" s="10" t="s">
        <v>1736</v>
      </c>
      <c r="I593" s="10">
        <v>1</v>
      </c>
      <c r="J593" s="10">
        <v>0</v>
      </c>
      <c r="K593" s="10">
        <v>1</v>
      </c>
      <c r="L593" s="10">
        <v>0</v>
      </c>
      <c r="M593" s="10">
        <v>2</v>
      </c>
      <c r="N593" s="10">
        <v>0</v>
      </c>
      <c r="O593" s="10">
        <v>1</v>
      </c>
      <c r="P593" s="10">
        <v>0</v>
      </c>
      <c r="Q593" s="10">
        <v>2</v>
      </c>
      <c r="R593" s="10">
        <v>0</v>
      </c>
      <c r="S593" s="10">
        <v>4</v>
      </c>
      <c r="T593" s="10">
        <v>0</v>
      </c>
      <c r="U593" s="10">
        <v>4</v>
      </c>
      <c r="V593" s="10">
        <v>0</v>
      </c>
      <c r="W593" s="10">
        <v>2</v>
      </c>
      <c r="X593" s="10">
        <v>0</v>
      </c>
      <c r="Y593" s="10">
        <v>4</v>
      </c>
      <c r="Z593" s="10">
        <v>0</v>
      </c>
      <c r="AA593" s="10">
        <v>1</v>
      </c>
      <c r="AB593" s="10">
        <v>0</v>
      </c>
      <c r="AC593" s="10">
        <v>1</v>
      </c>
      <c r="AD593" s="10">
        <v>0</v>
      </c>
      <c r="AE593" s="10">
        <v>1</v>
      </c>
      <c r="AF593" s="10">
        <v>0</v>
      </c>
      <c r="AG593" s="10">
        <v>1</v>
      </c>
      <c r="AH593" s="10">
        <v>0</v>
      </c>
      <c r="AI593" s="10">
        <v>0</v>
      </c>
      <c r="AJ593" s="10">
        <v>0</v>
      </c>
    </row>
    <row r="594" spans="1:36" x14ac:dyDescent="0.2">
      <c r="A594" s="10" t="s">
        <v>1866</v>
      </c>
      <c r="B594" s="10" t="s">
        <v>3203</v>
      </c>
      <c r="C594" s="10" t="s">
        <v>6499</v>
      </c>
      <c r="D594" s="10" t="s">
        <v>6498</v>
      </c>
      <c r="E594" s="10" t="s">
        <v>3206</v>
      </c>
      <c r="F594" s="10" t="s">
        <v>3207</v>
      </c>
      <c r="G594" s="10" t="s">
        <v>41</v>
      </c>
      <c r="H594" s="10" t="s">
        <v>3208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</row>
    <row r="595" spans="1:36" x14ac:dyDescent="0.2">
      <c r="A595" s="10" t="s">
        <v>1866</v>
      </c>
      <c r="B595" s="10" t="s">
        <v>1048</v>
      </c>
      <c r="C595" s="10" t="s">
        <v>5418</v>
      </c>
      <c r="D595" s="10" t="s">
        <v>6895</v>
      </c>
      <c r="E595" s="10" t="s">
        <v>5553</v>
      </c>
      <c r="F595" s="10" t="s">
        <v>1052</v>
      </c>
      <c r="G595" s="10" t="s">
        <v>41</v>
      </c>
      <c r="H595" s="10" t="s">
        <v>1043</v>
      </c>
      <c r="I595" s="10">
        <v>15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</row>
    <row r="596" spans="1:36" x14ac:dyDescent="0.2">
      <c r="A596" s="10" t="s">
        <v>1866</v>
      </c>
      <c r="B596" s="10" t="s">
        <v>1394</v>
      </c>
      <c r="C596" s="10" t="s">
        <v>6443</v>
      </c>
      <c r="D596" s="10" t="s">
        <v>6017</v>
      </c>
      <c r="E596" s="10" t="s">
        <v>1396</v>
      </c>
      <c r="F596" s="10" t="s">
        <v>1395</v>
      </c>
      <c r="G596" s="10" t="s">
        <v>41</v>
      </c>
      <c r="H596" s="10" t="s">
        <v>1370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</row>
    <row r="597" spans="1:36" x14ac:dyDescent="0.2">
      <c r="A597" s="10" t="s">
        <v>1866</v>
      </c>
      <c r="B597" s="10" t="s">
        <v>1394</v>
      </c>
      <c r="C597" s="10" t="s">
        <v>6443</v>
      </c>
      <c r="D597" s="10" t="s">
        <v>7163</v>
      </c>
      <c r="E597" s="10" t="s">
        <v>7164</v>
      </c>
      <c r="F597" s="10" t="s">
        <v>1397</v>
      </c>
      <c r="G597" s="10" t="s">
        <v>41</v>
      </c>
      <c r="H597" s="10" t="s">
        <v>1370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</row>
    <row r="598" spans="1:36" x14ac:dyDescent="0.2">
      <c r="A598" s="10" t="s">
        <v>1866</v>
      </c>
      <c r="B598" s="10" t="s">
        <v>1812</v>
      </c>
      <c r="C598" s="10" t="s">
        <v>4710</v>
      </c>
      <c r="D598" s="10" t="s">
        <v>6958</v>
      </c>
      <c r="E598" s="10" t="s">
        <v>6959</v>
      </c>
      <c r="F598" s="10" t="s">
        <v>1816</v>
      </c>
      <c r="G598" s="10" t="s">
        <v>41</v>
      </c>
      <c r="H598" s="10" t="s">
        <v>1817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</row>
    <row r="599" spans="1:36" x14ac:dyDescent="0.2">
      <c r="A599" s="10" t="s">
        <v>1866</v>
      </c>
      <c r="B599" s="10" t="s">
        <v>1812</v>
      </c>
      <c r="C599" s="10" t="s">
        <v>4710</v>
      </c>
      <c r="D599" s="10" t="s">
        <v>7172</v>
      </c>
      <c r="E599" s="10" t="s">
        <v>1824</v>
      </c>
      <c r="F599" s="10" t="s">
        <v>1816</v>
      </c>
      <c r="G599" s="10" t="s">
        <v>41</v>
      </c>
      <c r="H599" s="10" t="s">
        <v>1817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</row>
    <row r="600" spans="1:36" x14ac:dyDescent="0.2">
      <c r="A600" s="10" t="s">
        <v>1866</v>
      </c>
      <c r="B600" s="10" t="s">
        <v>1759</v>
      </c>
      <c r="C600" s="10" t="s">
        <v>6451</v>
      </c>
      <c r="D600" s="10" t="s">
        <v>6450</v>
      </c>
      <c r="E600" s="10" t="s">
        <v>4314</v>
      </c>
      <c r="F600" s="10" t="s">
        <v>1766</v>
      </c>
      <c r="G600" s="10" t="s">
        <v>41</v>
      </c>
      <c r="H600" s="10" t="s">
        <v>1762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11</v>
      </c>
      <c r="AB600" s="10">
        <v>0</v>
      </c>
      <c r="AC600" s="10">
        <v>10</v>
      </c>
      <c r="AD600" s="10">
        <v>0</v>
      </c>
      <c r="AE600" s="10">
        <v>6</v>
      </c>
      <c r="AF600" s="10">
        <v>0</v>
      </c>
      <c r="AG600" s="10">
        <v>5</v>
      </c>
      <c r="AH600" s="10">
        <v>0</v>
      </c>
      <c r="AI600" s="10">
        <v>0</v>
      </c>
      <c r="AJ600" s="10">
        <v>0</v>
      </c>
    </row>
    <row r="601" spans="1:36" x14ac:dyDescent="0.2">
      <c r="A601" s="10" t="s">
        <v>1866</v>
      </c>
      <c r="B601" s="10" t="s">
        <v>1864</v>
      </c>
      <c r="C601" s="10" t="s">
        <v>6459</v>
      </c>
      <c r="D601" s="10" t="s">
        <v>6462</v>
      </c>
      <c r="E601" s="10" t="s">
        <v>1884</v>
      </c>
      <c r="F601" s="10" t="s">
        <v>1870</v>
      </c>
      <c r="G601" s="10" t="s">
        <v>41</v>
      </c>
      <c r="H601" s="10" t="s">
        <v>1869</v>
      </c>
      <c r="I601" s="10">
        <v>6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</row>
    <row r="602" spans="1:36" x14ac:dyDescent="0.2">
      <c r="A602" s="10" t="s">
        <v>1866</v>
      </c>
      <c r="B602" s="10" t="s">
        <v>1864</v>
      </c>
      <c r="C602" s="10" t="s">
        <v>6459</v>
      </c>
      <c r="D602" s="10" t="s">
        <v>6463</v>
      </c>
      <c r="E602" s="10" t="s">
        <v>1887</v>
      </c>
      <c r="F602" s="10" t="s">
        <v>1876</v>
      </c>
      <c r="G602" s="10" t="s">
        <v>41</v>
      </c>
      <c r="H602" s="10" t="s">
        <v>1287</v>
      </c>
      <c r="I602" s="10">
        <v>16</v>
      </c>
      <c r="J602" s="10">
        <v>0</v>
      </c>
      <c r="K602" s="10">
        <v>9</v>
      </c>
      <c r="L602" s="10">
        <v>0</v>
      </c>
      <c r="M602" s="10">
        <v>4</v>
      </c>
      <c r="N602" s="10">
        <v>0</v>
      </c>
      <c r="O602" s="10">
        <v>7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</row>
    <row r="603" spans="1:36" x14ac:dyDescent="0.2">
      <c r="A603" s="10" t="s">
        <v>1866</v>
      </c>
      <c r="B603" s="10" t="s">
        <v>1864</v>
      </c>
      <c r="C603" s="10" t="s">
        <v>6459</v>
      </c>
      <c r="D603" s="10" t="s">
        <v>6830</v>
      </c>
      <c r="E603" s="10" t="s">
        <v>4663</v>
      </c>
      <c r="F603" s="10" t="s">
        <v>1876</v>
      </c>
      <c r="G603" s="10" t="s">
        <v>41</v>
      </c>
      <c r="H603" s="10" t="s">
        <v>1287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</row>
    <row r="604" spans="1:36" x14ac:dyDescent="0.2">
      <c r="A604" s="10" t="s">
        <v>1866</v>
      </c>
      <c r="B604" s="10" t="s">
        <v>1935</v>
      </c>
      <c r="C604" s="10" t="s">
        <v>5135</v>
      </c>
      <c r="D604" s="10" t="s">
        <v>6470</v>
      </c>
      <c r="E604" s="10" t="s">
        <v>1942</v>
      </c>
      <c r="F604" s="10" t="s">
        <v>1948</v>
      </c>
      <c r="G604" s="10" t="s">
        <v>41</v>
      </c>
      <c r="H604" s="10" t="s">
        <v>1944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40</v>
      </c>
      <c r="AB604" s="10">
        <v>0</v>
      </c>
      <c r="AC604" s="10">
        <v>61</v>
      </c>
      <c r="AD604" s="10">
        <v>0</v>
      </c>
      <c r="AE604" s="10">
        <v>58</v>
      </c>
      <c r="AF604" s="10">
        <v>0</v>
      </c>
      <c r="AG604" s="10">
        <v>65</v>
      </c>
      <c r="AH604" s="10">
        <v>2</v>
      </c>
      <c r="AI604" s="10">
        <v>0</v>
      </c>
      <c r="AJ604" s="10">
        <v>0</v>
      </c>
    </row>
    <row r="605" spans="1:36" x14ac:dyDescent="0.2">
      <c r="A605" s="10" t="s">
        <v>1866</v>
      </c>
      <c r="B605" s="10" t="s">
        <v>1525</v>
      </c>
      <c r="C605" s="10" t="s">
        <v>6422</v>
      </c>
      <c r="D605" s="10" t="s">
        <v>7180</v>
      </c>
      <c r="E605" s="10" t="s">
        <v>5391</v>
      </c>
      <c r="F605" s="10" t="s">
        <v>1529</v>
      </c>
      <c r="G605" s="10" t="s">
        <v>41</v>
      </c>
      <c r="H605" s="10" t="s">
        <v>1437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18</v>
      </c>
      <c r="AB605" s="10">
        <v>0</v>
      </c>
      <c r="AC605" s="10">
        <v>16</v>
      </c>
      <c r="AD605" s="10">
        <v>0</v>
      </c>
      <c r="AE605" s="10">
        <v>21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</row>
    <row r="606" spans="1:36" x14ac:dyDescent="0.2">
      <c r="A606" s="10" t="s">
        <v>1866</v>
      </c>
      <c r="B606" s="10" t="s">
        <v>153</v>
      </c>
      <c r="C606" s="10" t="s">
        <v>6435</v>
      </c>
      <c r="D606" s="10" t="s">
        <v>1288</v>
      </c>
      <c r="E606" s="10" t="s">
        <v>1289</v>
      </c>
      <c r="F606" s="10" t="s">
        <v>1284</v>
      </c>
      <c r="G606" s="10" t="s">
        <v>41</v>
      </c>
      <c r="H606" s="10" t="s">
        <v>1285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</row>
    <row r="607" spans="1:36" x14ac:dyDescent="0.2">
      <c r="A607" s="10" t="s">
        <v>1866</v>
      </c>
      <c r="B607" s="10" t="s">
        <v>5512</v>
      </c>
      <c r="C607" s="10" t="s">
        <v>5514</v>
      </c>
      <c r="D607" s="10" t="s">
        <v>4926</v>
      </c>
      <c r="E607" s="10" t="s">
        <v>5513</v>
      </c>
      <c r="F607" s="10" t="s">
        <v>5514</v>
      </c>
      <c r="G607" s="10" t="s">
        <v>41</v>
      </c>
      <c r="H607" s="10" t="s">
        <v>3026</v>
      </c>
      <c r="I607" s="10">
        <v>20</v>
      </c>
      <c r="J607" s="10">
        <v>0</v>
      </c>
      <c r="K607" s="10">
        <v>8</v>
      </c>
      <c r="L607" s="10">
        <v>0</v>
      </c>
      <c r="M607" s="10">
        <v>8</v>
      </c>
      <c r="N607" s="10">
        <v>0</v>
      </c>
      <c r="O607" s="10">
        <v>5</v>
      </c>
      <c r="P607" s="10">
        <v>0</v>
      </c>
      <c r="Q607" s="10">
        <v>5</v>
      </c>
      <c r="R607" s="10">
        <v>0</v>
      </c>
      <c r="S607" s="10">
        <v>5</v>
      </c>
      <c r="T607" s="10">
        <v>0</v>
      </c>
      <c r="U607" s="10">
        <v>4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</row>
    <row r="608" spans="1:36" x14ac:dyDescent="0.2">
      <c r="A608" s="10" t="s">
        <v>1866</v>
      </c>
      <c r="B608" s="10" t="s">
        <v>3281</v>
      </c>
      <c r="C608" s="10" t="s">
        <v>6502</v>
      </c>
      <c r="D608" s="10" t="s">
        <v>4926</v>
      </c>
      <c r="E608" s="10" t="s">
        <v>6996</v>
      </c>
      <c r="F608" s="10" t="s">
        <v>6997</v>
      </c>
      <c r="G608" s="10" t="s">
        <v>41</v>
      </c>
      <c r="H608" s="10" t="s">
        <v>139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</row>
    <row r="609" spans="1:36" x14ac:dyDescent="0.2">
      <c r="A609" s="10" t="s">
        <v>1866</v>
      </c>
      <c r="B609" s="10" t="s">
        <v>1394</v>
      </c>
      <c r="C609" s="10" t="s">
        <v>6443</v>
      </c>
      <c r="D609" s="10" t="s">
        <v>6442</v>
      </c>
      <c r="E609" s="10" t="s">
        <v>5298</v>
      </c>
      <c r="F609" s="10" t="s">
        <v>1395</v>
      </c>
      <c r="G609" s="10" t="s">
        <v>41</v>
      </c>
      <c r="H609" s="10" t="s">
        <v>1370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</row>
    <row r="610" spans="1:36" x14ac:dyDescent="0.2">
      <c r="A610" s="10" t="s">
        <v>1866</v>
      </c>
      <c r="B610" s="10" t="s">
        <v>1394</v>
      </c>
      <c r="C610" s="10" t="s">
        <v>6443</v>
      </c>
      <c r="D610" s="10" t="s">
        <v>7187</v>
      </c>
      <c r="E610" s="10" t="s">
        <v>1409</v>
      </c>
      <c r="F610" s="10" t="s">
        <v>1395</v>
      </c>
      <c r="G610" s="10" t="s">
        <v>41</v>
      </c>
      <c r="H610" s="10" t="s">
        <v>1370</v>
      </c>
      <c r="I610" s="10">
        <v>23</v>
      </c>
      <c r="J610" s="10">
        <v>0</v>
      </c>
      <c r="K610" s="10">
        <v>19</v>
      </c>
      <c r="L610" s="10">
        <v>0</v>
      </c>
      <c r="M610" s="10">
        <v>16</v>
      </c>
      <c r="N610" s="10">
        <v>0</v>
      </c>
      <c r="O610" s="10">
        <v>13</v>
      </c>
      <c r="P610" s="10">
        <v>0</v>
      </c>
      <c r="Q610" s="10">
        <v>11</v>
      </c>
      <c r="R610" s="10">
        <v>0</v>
      </c>
      <c r="S610" s="10">
        <v>9</v>
      </c>
      <c r="T610" s="10">
        <v>0</v>
      </c>
      <c r="U610" s="10">
        <v>12</v>
      </c>
      <c r="V610" s="10">
        <v>0</v>
      </c>
      <c r="W610" s="10">
        <v>10</v>
      </c>
      <c r="X610" s="10">
        <v>0</v>
      </c>
      <c r="Y610" s="10">
        <v>26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</row>
    <row r="611" spans="1:36" x14ac:dyDescent="0.2">
      <c r="A611" s="10" t="s">
        <v>1866</v>
      </c>
      <c r="B611" s="10" t="s">
        <v>1935</v>
      </c>
      <c r="C611" s="10" t="s">
        <v>5135</v>
      </c>
      <c r="D611" s="10" t="s">
        <v>6474</v>
      </c>
      <c r="E611" s="10" t="s">
        <v>1957</v>
      </c>
      <c r="F611" s="10" t="s">
        <v>83</v>
      </c>
      <c r="G611" s="10" t="s">
        <v>41</v>
      </c>
      <c r="H611" s="10" t="s">
        <v>84</v>
      </c>
      <c r="I611" s="10">
        <v>17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</row>
    <row r="612" spans="1:36" x14ac:dyDescent="0.2">
      <c r="A612" s="10" t="s">
        <v>1866</v>
      </c>
      <c r="B612" s="10" t="s">
        <v>1032</v>
      </c>
      <c r="C612" s="10" t="s">
        <v>6437</v>
      </c>
      <c r="D612" s="10" t="s">
        <v>6438</v>
      </c>
      <c r="E612" s="10" t="s">
        <v>1372</v>
      </c>
      <c r="F612" s="10" t="s">
        <v>1367</v>
      </c>
      <c r="G612" s="10" t="s">
        <v>41</v>
      </c>
      <c r="H612" s="10" t="s">
        <v>1368</v>
      </c>
      <c r="I612" s="10">
        <v>1</v>
      </c>
      <c r="J612" s="10">
        <v>0</v>
      </c>
      <c r="K612" s="10">
        <v>2</v>
      </c>
      <c r="L612" s="10">
        <v>0</v>
      </c>
      <c r="M612" s="10">
        <v>2</v>
      </c>
      <c r="N612" s="10">
        <v>0</v>
      </c>
      <c r="O612" s="10">
        <v>1</v>
      </c>
      <c r="P612" s="10">
        <v>1</v>
      </c>
      <c r="Q612" s="10">
        <v>2</v>
      </c>
      <c r="R612" s="10">
        <v>0</v>
      </c>
      <c r="S612" s="10">
        <v>0</v>
      </c>
      <c r="T612" s="10">
        <v>0</v>
      </c>
      <c r="U612" s="10">
        <v>1</v>
      </c>
      <c r="V612" s="10">
        <v>0</v>
      </c>
      <c r="W612" s="10">
        <v>3</v>
      </c>
      <c r="X612" s="10">
        <v>0</v>
      </c>
      <c r="Y612" s="10">
        <v>3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</row>
    <row r="613" spans="1:36" x14ac:dyDescent="0.2">
      <c r="A613" s="10" t="s">
        <v>1866</v>
      </c>
      <c r="B613" s="10" t="s">
        <v>3203</v>
      </c>
      <c r="C613" s="10" t="s">
        <v>6499</v>
      </c>
      <c r="D613" s="10" t="s">
        <v>6500</v>
      </c>
      <c r="E613" s="10" t="s">
        <v>3210</v>
      </c>
      <c r="F613" s="10" t="s">
        <v>3211</v>
      </c>
      <c r="G613" s="10" t="s">
        <v>41</v>
      </c>
      <c r="H613" s="10" t="s">
        <v>3212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4</v>
      </c>
      <c r="V613" s="10">
        <v>0</v>
      </c>
      <c r="W613" s="10">
        <v>1</v>
      </c>
      <c r="X613" s="10">
        <v>0</v>
      </c>
      <c r="Y613" s="10">
        <v>15</v>
      </c>
      <c r="Z613" s="10">
        <v>3</v>
      </c>
      <c r="AA613" s="10">
        <v>14</v>
      </c>
      <c r="AB613" s="10">
        <v>5</v>
      </c>
      <c r="AC613" s="10">
        <v>8</v>
      </c>
      <c r="AD613" s="10">
        <v>2</v>
      </c>
      <c r="AE613" s="10">
        <v>10</v>
      </c>
      <c r="AF613" s="10">
        <v>0</v>
      </c>
      <c r="AG613" s="10">
        <v>5</v>
      </c>
      <c r="AH613" s="10">
        <v>2</v>
      </c>
      <c r="AI613" s="10">
        <v>0</v>
      </c>
      <c r="AJ613" s="10">
        <v>0</v>
      </c>
    </row>
    <row r="614" spans="1:36" x14ac:dyDescent="0.2">
      <c r="A614" s="10" t="s">
        <v>1866</v>
      </c>
      <c r="B614" s="10" t="s">
        <v>1935</v>
      </c>
      <c r="C614" s="10" t="s">
        <v>5135</v>
      </c>
      <c r="D614" s="10" t="s">
        <v>6472</v>
      </c>
      <c r="E614" s="10" t="s">
        <v>1954</v>
      </c>
      <c r="F614" s="10" t="s">
        <v>1939</v>
      </c>
      <c r="G614" s="10" t="s">
        <v>41</v>
      </c>
      <c r="H614" s="10" t="s">
        <v>1940</v>
      </c>
      <c r="I614" s="10">
        <v>25</v>
      </c>
      <c r="J614" s="10">
        <v>0</v>
      </c>
      <c r="K614" s="10">
        <v>28</v>
      </c>
      <c r="L614" s="10">
        <v>0</v>
      </c>
      <c r="M614" s="10">
        <v>30</v>
      </c>
      <c r="N614" s="10">
        <v>0</v>
      </c>
      <c r="O614" s="10">
        <v>35</v>
      </c>
      <c r="P614" s="10">
        <v>0</v>
      </c>
      <c r="Q614" s="10">
        <v>31</v>
      </c>
      <c r="R614" s="10">
        <v>0</v>
      </c>
      <c r="S614" s="10">
        <v>35</v>
      </c>
      <c r="T614" s="10">
        <v>0</v>
      </c>
      <c r="U614" s="10">
        <v>41</v>
      </c>
      <c r="V614" s="10">
        <v>0</v>
      </c>
      <c r="W614" s="10">
        <v>59</v>
      </c>
      <c r="X614" s="10">
        <v>0</v>
      </c>
      <c r="Y614" s="10">
        <v>41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</row>
    <row r="615" spans="1:36" x14ac:dyDescent="0.2">
      <c r="A615" s="10" t="s">
        <v>1866</v>
      </c>
      <c r="B615" s="10" t="s">
        <v>58</v>
      </c>
      <c r="C615" s="10" t="s">
        <v>6417</v>
      </c>
      <c r="D615" s="10" t="s">
        <v>6416</v>
      </c>
      <c r="E615" s="10" t="s">
        <v>5506</v>
      </c>
      <c r="F615" s="10" t="s">
        <v>63</v>
      </c>
      <c r="G615" s="10" t="s">
        <v>41</v>
      </c>
      <c r="H615" s="10" t="s">
        <v>64</v>
      </c>
      <c r="I615" s="10">
        <v>13</v>
      </c>
      <c r="J615" s="10">
        <v>0</v>
      </c>
      <c r="K615" s="10">
        <v>17</v>
      </c>
      <c r="L615" s="10">
        <v>0</v>
      </c>
      <c r="M615" s="10">
        <v>25</v>
      </c>
      <c r="N615" s="10">
        <v>0</v>
      </c>
      <c r="O615" s="10">
        <v>21</v>
      </c>
      <c r="P615" s="10">
        <v>0</v>
      </c>
      <c r="Q615" s="10">
        <v>25</v>
      </c>
      <c r="R615" s="10">
        <v>0</v>
      </c>
      <c r="S615" s="10">
        <v>25</v>
      </c>
      <c r="T615" s="10">
        <v>0</v>
      </c>
      <c r="U615" s="10">
        <v>23</v>
      </c>
      <c r="V615" s="10">
        <v>0</v>
      </c>
      <c r="W615" s="10">
        <v>25</v>
      </c>
      <c r="X615" s="10">
        <v>0</v>
      </c>
      <c r="Y615" s="10">
        <v>23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</row>
    <row r="616" spans="1:36" x14ac:dyDescent="0.2">
      <c r="A616" s="10" t="s">
        <v>1866</v>
      </c>
      <c r="B616" s="10" t="s">
        <v>1048</v>
      </c>
      <c r="C616" s="10" t="s">
        <v>5418</v>
      </c>
      <c r="D616" s="10" t="s">
        <v>6433</v>
      </c>
      <c r="E616" s="10" t="s">
        <v>1054</v>
      </c>
      <c r="F616" s="10" t="s">
        <v>1042</v>
      </c>
      <c r="G616" s="10" t="s">
        <v>41</v>
      </c>
      <c r="H616" s="10" t="s">
        <v>1043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</row>
    <row r="617" spans="1:36" x14ac:dyDescent="0.2">
      <c r="A617" s="10" t="s">
        <v>1866</v>
      </c>
      <c r="B617" s="10" t="s">
        <v>3128</v>
      </c>
      <c r="C617" s="10" t="s">
        <v>3132</v>
      </c>
      <c r="D617" s="10" t="s">
        <v>6495</v>
      </c>
      <c r="E617" s="10" t="s">
        <v>3134</v>
      </c>
      <c r="F617" s="10" t="s">
        <v>3129</v>
      </c>
      <c r="G617" s="10" t="s">
        <v>41</v>
      </c>
      <c r="H617" s="10" t="s">
        <v>756</v>
      </c>
      <c r="I617" s="10">
        <v>22</v>
      </c>
      <c r="J617" s="10">
        <v>0</v>
      </c>
      <c r="K617" s="10">
        <v>26</v>
      </c>
      <c r="L617" s="10">
        <v>0</v>
      </c>
      <c r="M617" s="10">
        <v>31</v>
      </c>
      <c r="N617" s="10">
        <v>0</v>
      </c>
      <c r="O617" s="10">
        <v>34</v>
      </c>
      <c r="P617" s="10">
        <v>0</v>
      </c>
      <c r="Q617" s="10">
        <v>31</v>
      </c>
      <c r="R617" s="10">
        <v>0</v>
      </c>
      <c r="S617" s="10">
        <v>48</v>
      </c>
      <c r="T617" s="10">
        <v>0</v>
      </c>
      <c r="U617" s="10">
        <v>30</v>
      </c>
      <c r="V617" s="10">
        <v>0</v>
      </c>
      <c r="W617" s="10">
        <v>46</v>
      </c>
      <c r="X617" s="10">
        <v>0</v>
      </c>
      <c r="Y617" s="10">
        <v>52</v>
      </c>
      <c r="Z617" s="10">
        <v>0</v>
      </c>
      <c r="AA617" s="10">
        <v>91</v>
      </c>
      <c r="AB617" s="10">
        <v>0</v>
      </c>
      <c r="AC617" s="10">
        <v>81</v>
      </c>
      <c r="AD617" s="10">
        <v>0</v>
      </c>
      <c r="AE617" s="10">
        <v>93</v>
      </c>
      <c r="AF617" s="10">
        <v>0</v>
      </c>
      <c r="AG617" s="10">
        <v>101</v>
      </c>
      <c r="AH617" s="10">
        <v>0</v>
      </c>
      <c r="AI617" s="10">
        <v>0</v>
      </c>
      <c r="AJ617" s="10">
        <v>0</v>
      </c>
    </row>
    <row r="618" spans="1:36" x14ac:dyDescent="0.2">
      <c r="A618" s="10" t="s">
        <v>1866</v>
      </c>
      <c r="B618" s="10" t="s">
        <v>2729</v>
      </c>
      <c r="C618" s="10" t="s">
        <v>6486</v>
      </c>
      <c r="D618" s="10" t="s">
        <v>6485</v>
      </c>
      <c r="E618" s="10" t="s">
        <v>2727</v>
      </c>
      <c r="F618" s="10" t="s">
        <v>2728</v>
      </c>
      <c r="G618" s="10" t="s">
        <v>41</v>
      </c>
      <c r="H618" s="10" t="s">
        <v>70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168</v>
      </c>
      <c r="AB618" s="10">
        <v>0</v>
      </c>
      <c r="AC618" s="10">
        <v>181</v>
      </c>
      <c r="AD618" s="10">
        <v>0</v>
      </c>
      <c r="AE618" s="10">
        <v>155</v>
      </c>
      <c r="AF618" s="10">
        <v>0</v>
      </c>
      <c r="AG618" s="10">
        <v>191</v>
      </c>
      <c r="AH618" s="10">
        <v>0</v>
      </c>
      <c r="AI618" s="10">
        <v>0</v>
      </c>
      <c r="AJ618" s="10">
        <v>0</v>
      </c>
    </row>
    <row r="619" spans="1:36" x14ac:dyDescent="0.2">
      <c r="A619" s="10" t="s">
        <v>1866</v>
      </c>
      <c r="B619" s="10" t="s">
        <v>2830</v>
      </c>
      <c r="C619" s="10" t="s">
        <v>6490</v>
      </c>
      <c r="D619" s="10" t="s">
        <v>6491</v>
      </c>
      <c r="E619" s="10" t="s">
        <v>2837</v>
      </c>
      <c r="F619" s="10" t="s">
        <v>2834</v>
      </c>
      <c r="G619" s="10" t="s">
        <v>41</v>
      </c>
      <c r="H619" s="10" t="s">
        <v>2835</v>
      </c>
      <c r="I619" s="10">
        <v>28</v>
      </c>
      <c r="J619" s="10">
        <v>0</v>
      </c>
      <c r="K619" s="10">
        <v>27</v>
      </c>
      <c r="L619" s="10">
        <v>0</v>
      </c>
      <c r="M619" s="10">
        <v>25</v>
      </c>
      <c r="N619" s="10">
        <v>0</v>
      </c>
      <c r="O619" s="10">
        <v>30</v>
      </c>
      <c r="P619" s="10">
        <v>0</v>
      </c>
      <c r="Q619" s="10">
        <v>29</v>
      </c>
      <c r="R619" s="10">
        <v>0</v>
      </c>
      <c r="S619" s="10">
        <v>29</v>
      </c>
      <c r="T619" s="10">
        <v>0</v>
      </c>
      <c r="U619" s="10">
        <v>36</v>
      </c>
      <c r="V619" s="10">
        <v>0</v>
      </c>
      <c r="W619" s="10">
        <v>44</v>
      </c>
      <c r="X619" s="10">
        <v>0</v>
      </c>
      <c r="Y619" s="10">
        <v>50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</row>
    <row r="620" spans="1:36" x14ac:dyDescent="0.2">
      <c r="A620" s="10" t="s">
        <v>1866</v>
      </c>
      <c r="B620" s="10" t="s">
        <v>1032</v>
      </c>
      <c r="C620" s="10" t="s">
        <v>6437</v>
      </c>
      <c r="D620" s="10" t="s">
        <v>6439</v>
      </c>
      <c r="E620" s="10" t="s">
        <v>1374</v>
      </c>
      <c r="F620" s="10" t="s">
        <v>1367</v>
      </c>
      <c r="G620" s="10" t="s">
        <v>41</v>
      </c>
      <c r="H620" s="10" t="s">
        <v>1368</v>
      </c>
      <c r="I620" s="10">
        <v>35</v>
      </c>
      <c r="J620" s="10">
        <v>0</v>
      </c>
      <c r="K620" s="10">
        <v>37</v>
      </c>
      <c r="L620" s="10">
        <v>0</v>
      </c>
      <c r="M620" s="10">
        <v>41</v>
      </c>
      <c r="N620" s="10">
        <v>0</v>
      </c>
      <c r="O620" s="10">
        <v>43</v>
      </c>
      <c r="P620" s="10">
        <v>0</v>
      </c>
      <c r="Q620" s="10">
        <v>27</v>
      </c>
      <c r="R620" s="10">
        <v>0</v>
      </c>
      <c r="S620" s="10">
        <v>42</v>
      </c>
      <c r="T620" s="10">
        <v>0</v>
      </c>
      <c r="U620" s="10">
        <v>64</v>
      </c>
      <c r="V620" s="10">
        <v>0</v>
      </c>
      <c r="W620" s="10">
        <v>44</v>
      </c>
      <c r="X620" s="10">
        <v>0</v>
      </c>
      <c r="Y620" s="10">
        <v>40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</row>
    <row r="621" spans="1:36" x14ac:dyDescent="0.2">
      <c r="A621" s="10" t="s">
        <v>1866</v>
      </c>
      <c r="B621" s="10" t="s">
        <v>3021</v>
      </c>
      <c r="C621" s="10" t="s">
        <v>6494</v>
      </c>
      <c r="D621" s="10" t="s">
        <v>6493</v>
      </c>
      <c r="E621" s="10" t="s">
        <v>3024</v>
      </c>
      <c r="F621" s="10" t="s">
        <v>3025</v>
      </c>
      <c r="G621" s="10" t="s">
        <v>41</v>
      </c>
      <c r="H621" s="10" t="s">
        <v>3026</v>
      </c>
      <c r="I621" s="10">
        <v>24</v>
      </c>
      <c r="J621" s="10">
        <v>0</v>
      </c>
      <c r="K621" s="10">
        <v>27</v>
      </c>
      <c r="L621" s="10">
        <v>0</v>
      </c>
      <c r="M621" s="10">
        <v>29</v>
      </c>
      <c r="N621" s="10">
        <v>0</v>
      </c>
      <c r="O621" s="10">
        <v>31</v>
      </c>
      <c r="P621" s="10">
        <v>0</v>
      </c>
      <c r="Q621" s="10">
        <v>20</v>
      </c>
      <c r="R621" s="10">
        <v>0</v>
      </c>
      <c r="S621" s="10">
        <v>31</v>
      </c>
      <c r="T621" s="10">
        <v>0</v>
      </c>
      <c r="U621" s="10">
        <v>31</v>
      </c>
      <c r="V621" s="10">
        <v>0</v>
      </c>
      <c r="W621" s="10">
        <v>34</v>
      </c>
      <c r="X621" s="10">
        <v>0</v>
      </c>
      <c r="Y621" s="10">
        <v>47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</row>
    <row r="622" spans="1:36" x14ac:dyDescent="0.2">
      <c r="A622" s="10" t="s">
        <v>1866</v>
      </c>
      <c r="B622" s="10" t="s">
        <v>2724</v>
      </c>
      <c r="C622" s="10" t="s">
        <v>6420</v>
      </c>
      <c r="D622" s="10" t="s">
        <v>6487</v>
      </c>
      <c r="E622" s="10" t="s">
        <v>2733</v>
      </c>
      <c r="F622" s="10" t="s">
        <v>2728</v>
      </c>
      <c r="G622" s="10" t="s">
        <v>41</v>
      </c>
      <c r="H622" s="10" t="s">
        <v>70</v>
      </c>
      <c r="I622" s="10">
        <v>38</v>
      </c>
      <c r="J622" s="10">
        <v>0</v>
      </c>
      <c r="K622" s="10">
        <v>20</v>
      </c>
      <c r="L622" s="10">
        <v>0</v>
      </c>
      <c r="M622" s="10">
        <v>37</v>
      </c>
      <c r="N622" s="10">
        <v>0</v>
      </c>
      <c r="O622" s="10">
        <v>39</v>
      </c>
      <c r="P622" s="10">
        <v>0</v>
      </c>
      <c r="Q622" s="10">
        <v>37</v>
      </c>
      <c r="R622" s="10">
        <v>0</v>
      </c>
      <c r="S622" s="10">
        <v>30</v>
      </c>
      <c r="T622" s="10">
        <v>0</v>
      </c>
      <c r="U622" s="10">
        <v>40</v>
      </c>
      <c r="V622" s="10">
        <v>0</v>
      </c>
      <c r="W622" s="10">
        <v>47</v>
      </c>
      <c r="X622" s="10">
        <v>0</v>
      </c>
      <c r="Y622" s="10">
        <v>48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</row>
    <row r="623" spans="1:36" x14ac:dyDescent="0.2">
      <c r="A623" s="10" t="s">
        <v>1866</v>
      </c>
      <c r="B623" s="10" t="s">
        <v>3411</v>
      </c>
      <c r="C623" s="10" t="s">
        <v>6508</v>
      </c>
      <c r="D623" s="10" t="s">
        <v>6510</v>
      </c>
      <c r="E623" s="10" t="s">
        <v>3421</v>
      </c>
      <c r="F623" s="10" t="s">
        <v>3415</v>
      </c>
      <c r="G623" s="10" t="s">
        <v>41</v>
      </c>
      <c r="H623" s="10" t="s">
        <v>1769</v>
      </c>
      <c r="I623" s="10">
        <v>18</v>
      </c>
      <c r="J623" s="10">
        <v>0</v>
      </c>
      <c r="K623" s="10">
        <v>29</v>
      </c>
      <c r="L623" s="10">
        <v>0</v>
      </c>
      <c r="M623" s="10">
        <v>24</v>
      </c>
      <c r="N623" s="10">
        <v>0</v>
      </c>
      <c r="O623" s="10">
        <v>23</v>
      </c>
      <c r="P623" s="10">
        <v>0</v>
      </c>
      <c r="Q623" s="10">
        <v>26</v>
      </c>
      <c r="R623" s="10">
        <v>0</v>
      </c>
      <c r="S623" s="10">
        <v>25</v>
      </c>
      <c r="T623" s="10">
        <v>0</v>
      </c>
      <c r="U623" s="10">
        <v>29</v>
      </c>
      <c r="V623" s="10">
        <v>0</v>
      </c>
      <c r="W623" s="10">
        <v>23</v>
      </c>
      <c r="X623" s="10">
        <v>0</v>
      </c>
      <c r="Y623" s="10">
        <v>24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</row>
    <row r="624" spans="1:36" x14ac:dyDescent="0.2">
      <c r="A624" s="10" t="s">
        <v>1866</v>
      </c>
      <c r="B624" s="10" t="s">
        <v>1032</v>
      </c>
      <c r="C624" s="10" t="s">
        <v>6437</v>
      </c>
      <c r="D624" s="10" t="s">
        <v>6436</v>
      </c>
      <c r="E624" s="10" t="s">
        <v>1366</v>
      </c>
      <c r="F624" s="10" t="s">
        <v>1367</v>
      </c>
      <c r="G624" s="10" t="s">
        <v>41</v>
      </c>
      <c r="H624" s="10" t="s">
        <v>1368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196</v>
      </c>
      <c r="AB624" s="10">
        <v>0</v>
      </c>
      <c r="AC624" s="10">
        <v>171</v>
      </c>
      <c r="AD624" s="10">
        <v>3</v>
      </c>
      <c r="AE624" s="10">
        <v>217</v>
      </c>
      <c r="AF624" s="10">
        <v>3</v>
      </c>
      <c r="AG624" s="10">
        <v>220</v>
      </c>
      <c r="AH624" s="10">
        <v>6</v>
      </c>
      <c r="AI624" s="10">
        <v>0</v>
      </c>
      <c r="AJ624" s="10">
        <v>0</v>
      </c>
    </row>
    <row r="625" spans="1:36" x14ac:dyDescent="0.2">
      <c r="A625" s="10" t="s">
        <v>1866</v>
      </c>
      <c r="B625" s="10" t="s">
        <v>1935</v>
      </c>
      <c r="C625" s="10" t="s">
        <v>5135</v>
      </c>
      <c r="D625" s="10" t="s">
        <v>6476</v>
      </c>
      <c r="E625" s="10" t="s">
        <v>1963</v>
      </c>
      <c r="F625" s="10" t="s">
        <v>1939</v>
      </c>
      <c r="G625" s="10" t="s">
        <v>41</v>
      </c>
      <c r="H625" s="10" t="s">
        <v>1940</v>
      </c>
      <c r="I625" s="10">
        <v>51</v>
      </c>
      <c r="J625" s="10">
        <v>0</v>
      </c>
      <c r="K625" s="10">
        <v>58</v>
      </c>
      <c r="L625" s="10">
        <v>0</v>
      </c>
      <c r="M625" s="10">
        <v>63</v>
      </c>
      <c r="N625" s="10">
        <v>1</v>
      </c>
      <c r="O625" s="10">
        <v>66</v>
      </c>
      <c r="P625" s="10">
        <v>0</v>
      </c>
      <c r="Q625" s="10">
        <v>62</v>
      </c>
      <c r="R625" s="10">
        <v>0</v>
      </c>
      <c r="S625" s="10">
        <v>66</v>
      </c>
      <c r="T625" s="10">
        <v>1</v>
      </c>
      <c r="U625" s="10">
        <v>63</v>
      </c>
      <c r="V625" s="10">
        <v>0</v>
      </c>
      <c r="W625" s="10">
        <v>59</v>
      </c>
      <c r="X625" s="10">
        <v>0</v>
      </c>
      <c r="Y625" s="10">
        <v>67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</row>
    <row r="626" spans="1:36" x14ac:dyDescent="0.2">
      <c r="A626" s="10" t="s">
        <v>1866</v>
      </c>
      <c r="B626" s="10" t="s">
        <v>1935</v>
      </c>
      <c r="C626" s="10" t="s">
        <v>5135</v>
      </c>
      <c r="D626" s="10" t="s">
        <v>6243</v>
      </c>
      <c r="E626" s="10" t="s">
        <v>1964</v>
      </c>
      <c r="F626" s="10" t="s">
        <v>1943</v>
      </c>
      <c r="G626" s="10" t="s">
        <v>41</v>
      </c>
      <c r="H626" s="10" t="s">
        <v>1944</v>
      </c>
      <c r="I626" s="10">
        <v>37</v>
      </c>
      <c r="J626" s="10">
        <v>0</v>
      </c>
      <c r="K626" s="10">
        <v>43</v>
      </c>
      <c r="L626" s="10">
        <v>0</v>
      </c>
      <c r="M626" s="10">
        <v>46</v>
      </c>
      <c r="N626" s="10">
        <v>0</v>
      </c>
      <c r="O626" s="10">
        <v>21</v>
      </c>
      <c r="P626" s="10">
        <v>0</v>
      </c>
      <c r="Q626" s="10">
        <v>35</v>
      </c>
      <c r="R626" s="10">
        <v>0</v>
      </c>
      <c r="S626" s="10">
        <v>41</v>
      </c>
      <c r="T626" s="10">
        <v>0</v>
      </c>
      <c r="U626" s="10">
        <v>43</v>
      </c>
      <c r="V626" s="10">
        <v>0</v>
      </c>
      <c r="W626" s="10">
        <v>42</v>
      </c>
      <c r="X626" s="10">
        <v>0</v>
      </c>
      <c r="Y626" s="10">
        <v>52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</row>
    <row r="627" spans="1:36" x14ac:dyDescent="0.2">
      <c r="A627" s="10" t="s">
        <v>1866</v>
      </c>
      <c r="B627" s="10" t="s">
        <v>134</v>
      </c>
      <c r="C627" s="10" t="s">
        <v>6424</v>
      </c>
      <c r="D627" s="10" t="s">
        <v>6425</v>
      </c>
      <c r="E627" s="10" t="s">
        <v>143</v>
      </c>
      <c r="F627" s="10" t="s">
        <v>138</v>
      </c>
      <c r="G627" s="10" t="s">
        <v>41</v>
      </c>
      <c r="H627" s="10" t="s">
        <v>139</v>
      </c>
      <c r="I627" s="10">
        <v>28</v>
      </c>
      <c r="J627" s="10">
        <v>0</v>
      </c>
      <c r="K627" s="10">
        <v>15</v>
      </c>
      <c r="L627" s="10">
        <v>0</v>
      </c>
      <c r="M627" s="10">
        <v>18</v>
      </c>
      <c r="N627" s="10">
        <v>0</v>
      </c>
      <c r="O627" s="10">
        <v>29</v>
      </c>
      <c r="P627" s="10">
        <v>0</v>
      </c>
      <c r="Q627" s="10">
        <v>32</v>
      </c>
      <c r="R627" s="10">
        <v>0</v>
      </c>
      <c r="S627" s="10">
        <v>35</v>
      </c>
      <c r="T627" s="10">
        <v>0</v>
      </c>
      <c r="U627" s="10">
        <v>38</v>
      </c>
      <c r="V627" s="10">
        <v>0</v>
      </c>
      <c r="W627" s="10">
        <v>47</v>
      </c>
      <c r="X627" s="10">
        <v>0</v>
      </c>
      <c r="Y627" s="10">
        <v>45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</row>
    <row r="628" spans="1:36" x14ac:dyDescent="0.2">
      <c r="A628" s="10" t="s">
        <v>1866</v>
      </c>
      <c r="B628" s="10" t="s">
        <v>1038</v>
      </c>
      <c r="C628" s="10" t="s">
        <v>6432</v>
      </c>
      <c r="D628" s="10" t="s">
        <v>6124</v>
      </c>
      <c r="E628" s="10" t="s">
        <v>1041</v>
      </c>
      <c r="F628" s="10" t="s">
        <v>1042</v>
      </c>
      <c r="G628" s="10" t="s">
        <v>41</v>
      </c>
      <c r="H628" s="10" t="s">
        <v>1043</v>
      </c>
      <c r="I628" s="10">
        <v>22</v>
      </c>
      <c r="J628" s="10">
        <v>0</v>
      </c>
      <c r="K628" s="10">
        <v>33</v>
      </c>
      <c r="L628" s="10">
        <v>0</v>
      </c>
      <c r="M628" s="10">
        <v>25</v>
      </c>
      <c r="N628" s="10">
        <v>0</v>
      </c>
      <c r="O628" s="10">
        <v>30</v>
      </c>
      <c r="P628" s="10">
        <v>0</v>
      </c>
      <c r="Q628" s="10">
        <v>19</v>
      </c>
      <c r="R628" s="10">
        <v>0</v>
      </c>
      <c r="S628" s="10">
        <v>29</v>
      </c>
      <c r="T628" s="10">
        <v>0</v>
      </c>
      <c r="U628" s="10">
        <v>21</v>
      </c>
      <c r="V628" s="10">
        <v>0</v>
      </c>
      <c r="W628" s="10">
        <v>22</v>
      </c>
      <c r="X628" s="10">
        <v>0</v>
      </c>
      <c r="Y628" s="10">
        <v>25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</row>
    <row r="629" spans="1:36" x14ac:dyDescent="0.2">
      <c r="A629" s="10" t="s">
        <v>1866</v>
      </c>
      <c r="B629" s="10" t="s">
        <v>1812</v>
      </c>
      <c r="C629" s="10" t="s">
        <v>4710</v>
      </c>
      <c r="D629" s="10" t="s">
        <v>6455</v>
      </c>
      <c r="E629" s="10" t="s">
        <v>1826</v>
      </c>
      <c r="F629" s="10" t="s">
        <v>1820</v>
      </c>
      <c r="G629" s="10" t="s">
        <v>41</v>
      </c>
      <c r="H629" s="10" t="s">
        <v>1817</v>
      </c>
      <c r="I629" s="10">
        <v>16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</row>
    <row r="630" spans="1:36" x14ac:dyDescent="0.2">
      <c r="A630" s="10" t="s">
        <v>1866</v>
      </c>
      <c r="B630" s="10" t="s">
        <v>58</v>
      </c>
      <c r="C630" s="10" t="s">
        <v>7493</v>
      </c>
      <c r="D630" s="10" t="s">
        <v>7494</v>
      </c>
      <c r="E630" s="10" t="s">
        <v>7495</v>
      </c>
      <c r="F630" s="10" t="s">
        <v>7493</v>
      </c>
      <c r="G630" s="10" t="s">
        <v>41</v>
      </c>
      <c r="H630" s="10" t="s">
        <v>64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</row>
    <row r="631" spans="1:36" x14ac:dyDescent="0.2">
      <c r="A631" s="10" t="s">
        <v>1866</v>
      </c>
      <c r="B631" s="10" t="s">
        <v>134</v>
      </c>
      <c r="C631" s="10" t="s">
        <v>7496</v>
      </c>
      <c r="D631" s="10" t="s">
        <v>7497</v>
      </c>
      <c r="E631" s="10" t="s">
        <v>7498</v>
      </c>
      <c r="F631" s="10" t="s">
        <v>7496</v>
      </c>
      <c r="G631" s="10" t="s">
        <v>41</v>
      </c>
      <c r="H631" s="10" t="s">
        <v>139</v>
      </c>
      <c r="I631" s="10">
        <v>0</v>
      </c>
      <c r="J631" s="10">
        <v>0</v>
      </c>
      <c r="K631" s="10">
        <v>2</v>
      </c>
      <c r="L631" s="10">
        <v>0</v>
      </c>
      <c r="M631" s="10">
        <v>6</v>
      </c>
      <c r="N631" s="10">
        <v>0</v>
      </c>
      <c r="O631" s="10">
        <v>3</v>
      </c>
      <c r="P631" s="10">
        <v>0</v>
      </c>
      <c r="Q631" s="10">
        <v>4</v>
      </c>
      <c r="R631" s="10">
        <v>0</v>
      </c>
      <c r="S631" s="10">
        <v>3</v>
      </c>
      <c r="T631" s="10">
        <v>0</v>
      </c>
      <c r="U631" s="10">
        <v>1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</row>
    <row r="632" spans="1:36" x14ac:dyDescent="0.2">
      <c r="A632" s="10" t="s">
        <v>1866</v>
      </c>
      <c r="B632" s="10" t="s">
        <v>3411</v>
      </c>
      <c r="C632" s="10" t="s">
        <v>6508</v>
      </c>
      <c r="D632" s="10" t="s">
        <v>6836</v>
      </c>
      <c r="E632" s="10" t="s">
        <v>4695</v>
      </c>
      <c r="F632" s="10" t="s">
        <v>3416</v>
      </c>
      <c r="G632" s="10" t="s">
        <v>41</v>
      </c>
      <c r="H632" s="10" t="s">
        <v>1769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</row>
    <row r="633" spans="1:36" x14ac:dyDescent="0.2">
      <c r="A633" s="10" t="s">
        <v>1866</v>
      </c>
      <c r="B633" s="10" t="s">
        <v>1759</v>
      </c>
      <c r="C633" s="10" t="s">
        <v>6451</v>
      </c>
      <c r="D633" s="10" t="s">
        <v>6452</v>
      </c>
      <c r="E633" s="10" t="s">
        <v>1771</v>
      </c>
      <c r="F633" s="10" t="s">
        <v>1765</v>
      </c>
      <c r="G633" s="10" t="s">
        <v>41</v>
      </c>
      <c r="H633" s="10" t="s">
        <v>1762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</row>
    <row r="634" spans="1:36" x14ac:dyDescent="0.2">
      <c r="A634" s="10" t="s">
        <v>1866</v>
      </c>
      <c r="B634" s="10" t="s">
        <v>1864</v>
      </c>
      <c r="C634" s="10" t="s">
        <v>6459</v>
      </c>
      <c r="D634" s="10" t="s">
        <v>6464</v>
      </c>
      <c r="E634" s="10" t="s">
        <v>1889</v>
      </c>
      <c r="F634" s="10" t="s">
        <v>1286</v>
      </c>
      <c r="G634" s="10" t="s">
        <v>41</v>
      </c>
      <c r="H634" s="10" t="s">
        <v>1287</v>
      </c>
      <c r="I634" s="10">
        <v>16</v>
      </c>
      <c r="J634" s="10">
        <v>0</v>
      </c>
      <c r="K634" s="10">
        <v>14</v>
      </c>
      <c r="L634" s="10">
        <v>0</v>
      </c>
      <c r="M634" s="10">
        <v>7</v>
      </c>
      <c r="N634" s="10">
        <v>0</v>
      </c>
      <c r="O634" s="10">
        <v>9</v>
      </c>
      <c r="P634" s="10">
        <v>2</v>
      </c>
      <c r="Q634" s="10">
        <v>9</v>
      </c>
      <c r="R634" s="10">
        <v>0</v>
      </c>
      <c r="S634" s="10">
        <v>12</v>
      </c>
      <c r="T634" s="10">
        <v>1</v>
      </c>
      <c r="U634" s="10">
        <v>4</v>
      </c>
      <c r="V634" s="10">
        <v>3</v>
      </c>
      <c r="W634" s="10">
        <v>13</v>
      </c>
      <c r="X634" s="10">
        <v>2</v>
      </c>
      <c r="Y634" s="10">
        <v>8</v>
      </c>
      <c r="Z634" s="10">
        <v>3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</row>
    <row r="635" spans="1:36" x14ac:dyDescent="0.2">
      <c r="A635" s="10" t="s">
        <v>1866</v>
      </c>
      <c r="B635" s="10" t="s">
        <v>58</v>
      </c>
      <c r="C635" s="10" t="s">
        <v>6417</v>
      </c>
      <c r="D635" s="10" t="s">
        <v>6418</v>
      </c>
      <c r="E635" s="10" t="s">
        <v>65</v>
      </c>
      <c r="F635" s="10" t="s">
        <v>63</v>
      </c>
      <c r="G635" s="10" t="s">
        <v>41</v>
      </c>
      <c r="H635" s="10" t="s">
        <v>64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10</v>
      </c>
      <c r="T635" s="10">
        <v>0</v>
      </c>
      <c r="U635" s="10">
        <v>12</v>
      </c>
      <c r="V635" s="10">
        <v>0</v>
      </c>
      <c r="W635" s="10">
        <v>12</v>
      </c>
      <c r="X635" s="10">
        <v>0</v>
      </c>
      <c r="Y635" s="10">
        <v>9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</row>
    <row r="636" spans="1:36" x14ac:dyDescent="0.2">
      <c r="A636" s="10" t="s">
        <v>1866</v>
      </c>
      <c r="B636" s="10" t="s">
        <v>920</v>
      </c>
      <c r="C636" s="10" t="s">
        <v>6431</v>
      </c>
      <c r="D636" s="10" t="s">
        <v>6430</v>
      </c>
      <c r="E636" s="10" t="s">
        <v>4287</v>
      </c>
      <c r="F636" s="10" t="s">
        <v>923</v>
      </c>
      <c r="G636" s="10" t="s">
        <v>41</v>
      </c>
      <c r="H636" s="10" t="s">
        <v>924</v>
      </c>
      <c r="I636" s="10">
        <v>20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</row>
    <row r="637" spans="1:36" x14ac:dyDescent="0.2">
      <c r="A637" s="10" t="s">
        <v>1866</v>
      </c>
      <c r="B637" s="10" t="s">
        <v>1812</v>
      </c>
      <c r="C637" s="10" t="s">
        <v>4710</v>
      </c>
      <c r="D637" s="10" t="s">
        <v>6457</v>
      </c>
      <c r="E637" s="10" t="s">
        <v>1830</v>
      </c>
      <c r="F637" s="10" t="s">
        <v>1820</v>
      </c>
      <c r="G637" s="10" t="s">
        <v>41</v>
      </c>
      <c r="H637" s="10" t="s">
        <v>1817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</row>
    <row r="638" spans="1:36" x14ac:dyDescent="0.2">
      <c r="A638" s="10" t="s">
        <v>1866</v>
      </c>
      <c r="B638" s="10" t="s">
        <v>134</v>
      </c>
      <c r="C638" s="10" t="s">
        <v>6424</v>
      </c>
      <c r="D638" s="10" t="s">
        <v>6423</v>
      </c>
      <c r="E638" s="10" t="s">
        <v>141</v>
      </c>
      <c r="F638" s="10" t="s">
        <v>138</v>
      </c>
      <c r="G638" s="10" t="s">
        <v>41</v>
      </c>
      <c r="H638" s="10" t="s">
        <v>139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81</v>
      </c>
      <c r="AB638" s="10">
        <v>0</v>
      </c>
      <c r="AC638" s="10">
        <v>95</v>
      </c>
      <c r="AD638" s="10">
        <v>0</v>
      </c>
      <c r="AE638" s="10">
        <v>100</v>
      </c>
      <c r="AF638" s="10">
        <v>0</v>
      </c>
      <c r="AG638" s="10">
        <v>106</v>
      </c>
      <c r="AH638" s="10">
        <v>0</v>
      </c>
      <c r="AI638" s="10">
        <v>0</v>
      </c>
      <c r="AJ638" s="10">
        <v>0</v>
      </c>
    </row>
    <row r="639" spans="1:36" x14ac:dyDescent="0.2">
      <c r="A639" s="10" t="s">
        <v>1866</v>
      </c>
      <c r="B639" s="10" t="s">
        <v>1044</v>
      </c>
      <c r="C639" s="10" t="s">
        <v>6441</v>
      </c>
      <c r="D639" s="10" t="s">
        <v>6440</v>
      </c>
      <c r="E639" s="10" t="s">
        <v>1402</v>
      </c>
      <c r="F639" s="10" t="s">
        <v>1403</v>
      </c>
      <c r="G639" s="10" t="s">
        <v>41</v>
      </c>
      <c r="H639" s="10" t="s">
        <v>1055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</row>
    <row r="640" spans="1:36" x14ac:dyDescent="0.2">
      <c r="A640" s="10" t="s">
        <v>1866</v>
      </c>
      <c r="B640" s="10" t="s">
        <v>1812</v>
      </c>
      <c r="C640" s="10" t="s">
        <v>4710</v>
      </c>
      <c r="D640" s="10" t="s">
        <v>6456</v>
      </c>
      <c r="E640" s="10" t="s">
        <v>1828</v>
      </c>
      <c r="F640" s="10" t="s">
        <v>1820</v>
      </c>
      <c r="G640" s="10" t="s">
        <v>41</v>
      </c>
      <c r="H640" s="10" t="s">
        <v>1817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</row>
    <row r="641" spans="1:36" x14ac:dyDescent="0.2">
      <c r="A641" s="10" t="s">
        <v>1866</v>
      </c>
      <c r="B641" s="10" t="s">
        <v>1864</v>
      </c>
      <c r="C641" s="10" t="s">
        <v>6459</v>
      </c>
      <c r="D641" s="10" t="s">
        <v>6465</v>
      </c>
      <c r="E641" s="10" t="s">
        <v>4340</v>
      </c>
      <c r="F641" s="10" t="s">
        <v>1870</v>
      </c>
      <c r="G641" s="10" t="s">
        <v>41</v>
      </c>
      <c r="H641" s="10" t="s">
        <v>1869</v>
      </c>
      <c r="I641" s="10">
        <v>22</v>
      </c>
      <c r="J641" s="10">
        <v>0</v>
      </c>
      <c r="K641" s="10">
        <v>10</v>
      </c>
      <c r="L641" s="10">
        <v>0</v>
      </c>
      <c r="M641" s="10">
        <v>21</v>
      </c>
      <c r="N641" s="10">
        <v>0</v>
      </c>
      <c r="O641" s="10">
        <v>8</v>
      </c>
      <c r="P641" s="10">
        <v>0</v>
      </c>
      <c r="Q641" s="10">
        <v>11</v>
      </c>
      <c r="R641" s="10">
        <v>0</v>
      </c>
      <c r="S641" s="10">
        <v>7</v>
      </c>
      <c r="T641" s="10">
        <v>0</v>
      </c>
      <c r="U641" s="10">
        <v>12</v>
      </c>
      <c r="V641" s="10">
        <v>0</v>
      </c>
      <c r="W641" s="10">
        <v>12</v>
      </c>
      <c r="X641" s="10">
        <v>0</v>
      </c>
      <c r="Y641" s="10">
        <v>20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</row>
    <row r="642" spans="1:36" x14ac:dyDescent="0.2">
      <c r="A642" s="10" t="s">
        <v>1866</v>
      </c>
      <c r="B642" s="10" t="s">
        <v>1935</v>
      </c>
      <c r="C642" s="10" t="s">
        <v>5135</v>
      </c>
      <c r="D642" s="10" t="s">
        <v>7499</v>
      </c>
      <c r="E642" s="10" t="s">
        <v>7500</v>
      </c>
      <c r="F642" s="10" t="s">
        <v>7487</v>
      </c>
      <c r="G642" s="10" t="s">
        <v>41</v>
      </c>
      <c r="H642" s="10" t="s">
        <v>1940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</row>
    <row r="643" spans="1:36" x14ac:dyDescent="0.2">
      <c r="A643" s="10" t="s">
        <v>1866</v>
      </c>
      <c r="B643" s="10" t="s">
        <v>3281</v>
      </c>
      <c r="C643" s="10" t="s">
        <v>6502</v>
      </c>
      <c r="D643" s="10" t="s">
        <v>6506</v>
      </c>
      <c r="E643" s="10" t="s">
        <v>3302</v>
      </c>
      <c r="F643" s="10" t="s">
        <v>3025</v>
      </c>
      <c r="G643" s="10" t="s">
        <v>41</v>
      </c>
      <c r="H643" s="10" t="s">
        <v>3026</v>
      </c>
      <c r="I643" s="10">
        <v>2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</row>
    <row r="644" spans="1:36" x14ac:dyDescent="0.2">
      <c r="A644" s="10" t="s">
        <v>1866</v>
      </c>
      <c r="B644" s="10" t="s">
        <v>2724</v>
      </c>
      <c r="C644" s="10" t="s">
        <v>6420</v>
      </c>
      <c r="D644" s="10" t="s">
        <v>6488</v>
      </c>
      <c r="E644" s="10" t="s">
        <v>2735</v>
      </c>
      <c r="F644" s="10" t="s">
        <v>2728</v>
      </c>
      <c r="G644" s="10" t="s">
        <v>41</v>
      </c>
      <c r="H644" s="10" t="s">
        <v>70</v>
      </c>
      <c r="I644" s="10">
        <v>12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</row>
    <row r="645" spans="1:36" x14ac:dyDescent="0.2">
      <c r="A645" s="10" t="s">
        <v>1866</v>
      </c>
      <c r="B645" s="10" t="s">
        <v>1416</v>
      </c>
      <c r="C645" s="10" t="s">
        <v>6850</v>
      </c>
      <c r="D645" s="10" t="s">
        <v>6849</v>
      </c>
      <c r="E645" s="10" t="s">
        <v>5544</v>
      </c>
      <c r="F645" s="10" t="s">
        <v>3132</v>
      </c>
      <c r="G645" s="10" t="s">
        <v>41</v>
      </c>
      <c r="H645" s="10" t="s">
        <v>756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83</v>
      </c>
      <c r="AB645" s="10">
        <v>0</v>
      </c>
      <c r="AC645" s="10">
        <v>80</v>
      </c>
      <c r="AD645" s="10">
        <v>0</v>
      </c>
      <c r="AE645" s="10">
        <v>66</v>
      </c>
      <c r="AF645" s="10">
        <v>0</v>
      </c>
      <c r="AG645" s="10">
        <v>85</v>
      </c>
      <c r="AH645" s="10">
        <v>0</v>
      </c>
      <c r="AI645" s="10">
        <v>0</v>
      </c>
      <c r="AJ645" s="10">
        <v>0</v>
      </c>
    </row>
    <row r="646" spans="1:36" x14ac:dyDescent="0.2">
      <c r="A646" s="10" t="s">
        <v>1866</v>
      </c>
      <c r="B646" s="10" t="s">
        <v>1864</v>
      </c>
      <c r="C646" s="10" t="s">
        <v>6459</v>
      </c>
      <c r="D646" s="10" t="s">
        <v>6458</v>
      </c>
      <c r="E646" s="10" t="s">
        <v>1874</v>
      </c>
      <c r="F646" s="10" t="s">
        <v>1870</v>
      </c>
      <c r="G646" s="10" t="s">
        <v>41</v>
      </c>
      <c r="H646" s="10" t="s">
        <v>1869</v>
      </c>
      <c r="I646" s="10">
        <v>9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</row>
    <row r="647" spans="1:36" x14ac:dyDescent="0.2">
      <c r="A647" s="10" t="s">
        <v>1866</v>
      </c>
      <c r="B647" s="10" t="s">
        <v>2904</v>
      </c>
      <c r="C647" s="10" t="s">
        <v>6449</v>
      </c>
      <c r="D647" s="10" t="s">
        <v>6448</v>
      </c>
      <c r="E647" s="10" t="s">
        <v>5035</v>
      </c>
      <c r="F647" s="10" t="s">
        <v>2905</v>
      </c>
      <c r="G647" s="10" t="s">
        <v>41</v>
      </c>
      <c r="H647" s="10" t="s">
        <v>2909</v>
      </c>
      <c r="I647" s="10">
        <v>19</v>
      </c>
      <c r="J647" s="10">
        <v>0</v>
      </c>
      <c r="K647" s="10">
        <v>3</v>
      </c>
      <c r="L647" s="10">
        <v>0</v>
      </c>
      <c r="M647" s="10">
        <v>5</v>
      </c>
      <c r="N647" s="10">
        <v>0</v>
      </c>
      <c r="O647" s="10">
        <v>5</v>
      </c>
      <c r="P647" s="10">
        <v>0</v>
      </c>
      <c r="Q647" s="10">
        <v>3</v>
      </c>
      <c r="R647" s="10">
        <v>0</v>
      </c>
      <c r="S647" s="10">
        <v>2</v>
      </c>
      <c r="T647" s="10">
        <v>0</v>
      </c>
      <c r="U647" s="10">
        <v>5</v>
      </c>
      <c r="V647" s="10">
        <v>0</v>
      </c>
      <c r="W647" s="10">
        <v>1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</row>
    <row r="648" spans="1:36" x14ac:dyDescent="0.2">
      <c r="A648" s="10" t="s">
        <v>1866</v>
      </c>
      <c r="B648" s="10" t="s">
        <v>7501</v>
      </c>
      <c r="C648" s="10" t="s">
        <v>7502</v>
      </c>
      <c r="D648" s="10" t="s">
        <v>6445</v>
      </c>
      <c r="E648" s="10" t="s">
        <v>7503</v>
      </c>
      <c r="F648" s="10" t="s">
        <v>7502</v>
      </c>
      <c r="G648" s="10" t="s">
        <v>41</v>
      </c>
      <c r="H648" s="10" t="s">
        <v>7504</v>
      </c>
      <c r="I648" s="10">
        <v>2</v>
      </c>
      <c r="J648" s="10">
        <v>0</v>
      </c>
      <c r="K648" s="10">
        <v>4</v>
      </c>
      <c r="L648" s="10">
        <v>0</v>
      </c>
      <c r="M648" s="10">
        <v>1</v>
      </c>
      <c r="N648" s="10">
        <v>0</v>
      </c>
      <c r="O648" s="10">
        <v>4</v>
      </c>
      <c r="P648" s="10">
        <v>0</v>
      </c>
      <c r="Q648" s="10">
        <v>5</v>
      </c>
      <c r="R648" s="10">
        <v>0</v>
      </c>
      <c r="S648" s="10">
        <v>3</v>
      </c>
      <c r="T648" s="10">
        <v>0</v>
      </c>
      <c r="U648" s="10">
        <v>3</v>
      </c>
      <c r="V648" s="10">
        <v>0</v>
      </c>
      <c r="W648" s="10">
        <v>6</v>
      </c>
      <c r="X648" s="10">
        <v>0</v>
      </c>
      <c r="Y648" s="10">
        <v>5</v>
      </c>
      <c r="Z648" s="10">
        <v>0</v>
      </c>
      <c r="AA648" s="10">
        <v>2</v>
      </c>
      <c r="AB648" s="10">
        <v>0</v>
      </c>
      <c r="AC648" s="10">
        <v>1</v>
      </c>
      <c r="AD648" s="10">
        <v>0</v>
      </c>
      <c r="AE648" s="10">
        <v>1</v>
      </c>
      <c r="AF648" s="10">
        <v>0</v>
      </c>
      <c r="AG648" s="10">
        <v>3</v>
      </c>
      <c r="AH648" s="10">
        <v>0</v>
      </c>
      <c r="AI648" s="10">
        <v>0</v>
      </c>
      <c r="AJ648" s="10">
        <v>0</v>
      </c>
    </row>
    <row r="649" spans="1:36" x14ac:dyDescent="0.2">
      <c r="A649" s="10" t="s">
        <v>1866</v>
      </c>
      <c r="B649" s="10" t="s">
        <v>3128</v>
      </c>
      <c r="C649" s="10" t="s">
        <v>3132</v>
      </c>
      <c r="D649" s="10" t="s">
        <v>6497</v>
      </c>
      <c r="E649" s="10" t="s">
        <v>3138</v>
      </c>
      <c r="F649" s="10" t="s">
        <v>3129</v>
      </c>
      <c r="G649" s="10" t="s">
        <v>41</v>
      </c>
      <c r="H649" s="10" t="s">
        <v>756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</row>
    <row r="650" spans="1:36" x14ac:dyDescent="0.2">
      <c r="A650" s="10" t="s">
        <v>1866</v>
      </c>
      <c r="B650" s="10" t="s">
        <v>1812</v>
      </c>
      <c r="C650" s="10" t="s">
        <v>4710</v>
      </c>
      <c r="D650" s="10" t="s">
        <v>6838</v>
      </c>
      <c r="E650" s="10" t="s">
        <v>4709</v>
      </c>
      <c r="F650" s="10" t="s">
        <v>1816</v>
      </c>
      <c r="G650" s="10" t="s">
        <v>41</v>
      </c>
      <c r="H650" s="10" t="s">
        <v>1817</v>
      </c>
      <c r="I650" s="10">
        <v>23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</row>
    <row r="651" spans="1:36" x14ac:dyDescent="0.2">
      <c r="A651" s="10" t="s">
        <v>1866</v>
      </c>
      <c r="B651" s="10" t="s">
        <v>752</v>
      </c>
      <c r="C651" s="10" t="s">
        <v>6427</v>
      </c>
      <c r="D651" s="10" t="s">
        <v>6426</v>
      </c>
      <c r="E651" s="10" t="s">
        <v>4281</v>
      </c>
      <c r="F651" s="10" t="s">
        <v>755</v>
      </c>
      <c r="G651" s="10" t="s">
        <v>41</v>
      </c>
      <c r="H651" s="10" t="s">
        <v>756</v>
      </c>
      <c r="I651" s="10">
        <v>23</v>
      </c>
      <c r="J651" s="10">
        <v>2</v>
      </c>
      <c r="K651" s="10">
        <v>30</v>
      </c>
      <c r="L651" s="10">
        <v>0</v>
      </c>
      <c r="M651" s="10">
        <v>14</v>
      </c>
      <c r="N651" s="10">
        <v>0</v>
      </c>
      <c r="O651" s="10">
        <v>23</v>
      </c>
      <c r="P651" s="10">
        <v>0</v>
      </c>
      <c r="Q651" s="10">
        <v>20</v>
      </c>
      <c r="R651" s="10">
        <v>1</v>
      </c>
      <c r="S651" s="10">
        <v>24</v>
      </c>
      <c r="T651" s="10">
        <v>0</v>
      </c>
      <c r="U651" s="10">
        <v>19</v>
      </c>
      <c r="V651" s="10">
        <v>1</v>
      </c>
      <c r="W651" s="10">
        <v>18</v>
      </c>
      <c r="X651" s="10">
        <v>0</v>
      </c>
      <c r="Y651" s="10">
        <v>10</v>
      </c>
      <c r="Z651" s="10">
        <v>0</v>
      </c>
      <c r="AA651" s="10">
        <v>12</v>
      </c>
      <c r="AB651" s="10">
        <v>0</v>
      </c>
      <c r="AC651" s="10">
        <v>7</v>
      </c>
      <c r="AD651" s="10">
        <v>0</v>
      </c>
      <c r="AE651" s="10">
        <v>12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</row>
    <row r="652" spans="1:36" x14ac:dyDescent="0.2">
      <c r="A652" s="10" t="s">
        <v>1866</v>
      </c>
      <c r="B652" s="10" t="s">
        <v>1044</v>
      </c>
      <c r="C652" s="10" t="s">
        <v>6441</v>
      </c>
      <c r="D652" s="10" t="s">
        <v>6446</v>
      </c>
      <c r="E652" s="10" t="s">
        <v>1645</v>
      </c>
      <c r="F652" s="10" t="s">
        <v>1395</v>
      </c>
      <c r="G652" s="10" t="s">
        <v>41</v>
      </c>
      <c r="H652" s="10" t="s">
        <v>1370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28</v>
      </c>
      <c r="AB652" s="10">
        <v>0</v>
      </c>
      <c r="AC652" s="10">
        <v>28</v>
      </c>
      <c r="AD652" s="10">
        <v>0</v>
      </c>
      <c r="AE652" s="10">
        <v>26</v>
      </c>
      <c r="AF652" s="10">
        <v>0</v>
      </c>
      <c r="AG652" s="10">
        <v>27</v>
      </c>
      <c r="AH652" s="10">
        <v>0</v>
      </c>
      <c r="AI652" s="10">
        <v>0</v>
      </c>
      <c r="AJ652" s="10">
        <v>0</v>
      </c>
    </row>
    <row r="653" spans="1:36" x14ac:dyDescent="0.2">
      <c r="A653" s="10" t="s">
        <v>1866</v>
      </c>
      <c r="B653" s="10" t="s">
        <v>752</v>
      </c>
      <c r="C653" s="10" t="s">
        <v>6427</v>
      </c>
      <c r="D653" s="10" t="s">
        <v>7505</v>
      </c>
      <c r="E653" s="10" t="s">
        <v>7506</v>
      </c>
      <c r="F653" s="10" t="s">
        <v>7507</v>
      </c>
      <c r="G653" s="10" t="s">
        <v>41</v>
      </c>
      <c r="H653" s="10" t="s">
        <v>756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</row>
    <row r="654" spans="1:36" x14ac:dyDescent="0.2">
      <c r="A654" s="10" t="s">
        <v>6512</v>
      </c>
      <c r="B654" s="10" t="s">
        <v>2056</v>
      </c>
      <c r="C654" s="10" t="s">
        <v>6541</v>
      </c>
      <c r="D654" s="10" t="s">
        <v>6841</v>
      </c>
      <c r="E654" s="10" t="s">
        <v>4719</v>
      </c>
      <c r="F654" s="10" t="s">
        <v>2061</v>
      </c>
      <c r="G654" s="10" t="s">
        <v>41</v>
      </c>
      <c r="H654" s="10" t="s">
        <v>2060</v>
      </c>
      <c r="I654" s="10">
        <v>7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</row>
    <row r="655" spans="1:36" x14ac:dyDescent="0.2">
      <c r="A655" s="10" t="s">
        <v>6512</v>
      </c>
      <c r="B655" s="10" t="s">
        <v>2129</v>
      </c>
      <c r="C655" s="10" t="s">
        <v>6554</v>
      </c>
      <c r="D655" s="10" t="s">
        <v>6555</v>
      </c>
      <c r="E655" s="10" t="s">
        <v>2136</v>
      </c>
      <c r="F655" s="10" t="s">
        <v>2133</v>
      </c>
      <c r="G655" s="10" t="s">
        <v>41</v>
      </c>
      <c r="H655" s="10" t="s">
        <v>2134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</row>
    <row r="656" spans="1:36" x14ac:dyDescent="0.2">
      <c r="A656" s="10" t="s">
        <v>6512</v>
      </c>
      <c r="B656" s="10" t="s">
        <v>1243</v>
      </c>
      <c r="C656" s="10" t="s">
        <v>5130</v>
      </c>
      <c r="D656" s="10" t="s">
        <v>6544</v>
      </c>
      <c r="E656" s="10" t="s">
        <v>5515</v>
      </c>
      <c r="F656" s="10" t="s">
        <v>2083</v>
      </c>
      <c r="G656" s="10" t="s">
        <v>41</v>
      </c>
      <c r="H656" s="10" t="s">
        <v>2079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56</v>
      </c>
      <c r="AB656" s="10">
        <v>0</v>
      </c>
      <c r="AC656" s="10">
        <v>55</v>
      </c>
      <c r="AD656" s="10">
        <v>0</v>
      </c>
      <c r="AE656" s="10">
        <v>54</v>
      </c>
      <c r="AF656" s="10">
        <v>0</v>
      </c>
      <c r="AG656" s="10">
        <v>43</v>
      </c>
      <c r="AH656" s="10">
        <v>0</v>
      </c>
      <c r="AI656" s="10">
        <v>0</v>
      </c>
      <c r="AJ656" s="10">
        <v>0</v>
      </c>
    </row>
    <row r="657" spans="1:36" x14ac:dyDescent="0.2">
      <c r="A657" s="10" t="s">
        <v>6512</v>
      </c>
      <c r="B657" s="10" t="s">
        <v>2460</v>
      </c>
      <c r="C657" s="10" t="s">
        <v>6557</v>
      </c>
      <c r="D657" s="10" t="s">
        <v>6560</v>
      </c>
      <c r="E657" s="10" t="s">
        <v>2475</v>
      </c>
      <c r="F657" s="10" t="s">
        <v>2467</v>
      </c>
      <c r="G657" s="10" t="s">
        <v>41</v>
      </c>
      <c r="H657" s="10" t="s">
        <v>2463</v>
      </c>
      <c r="I657" s="10">
        <v>6</v>
      </c>
      <c r="J657" s="10">
        <v>0</v>
      </c>
      <c r="K657" s="10">
        <v>9</v>
      </c>
      <c r="L657" s="10">
        <v>0</v>
      </c>
      <c r="M657" s="10">
        <v>14</v>
      </c>
      <c r="N657" s="10">
        <v>0</v>
      </c>
      <c r="O657" s="10">
        <v>21</v>
      </c>
      <c r="P657" s="10">
        <v>0</v>
      </c>
      <c r="Q657" s="10">
        <v>10</v>
      </c>
      <c r="R657" s="10">
        <v>0</v>
      </c>
      <c r="S657" s="10">
        <v>18</v>
      </c>
      <c r="T657" s="10">
        <v>0</v>
      </c>
      <c r="U657" s="10">
        <v>16</v>
      </c>
      <c r="V657" s="10">
        <v>0</v>
      </c>
      <c r="W657" s="10">
        <v>27</v>
      </c>
      <c r="X657" s="10">
        <v>0</v>
      </c>
      <c r="Y657" s="10">
        <v>23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</row>
    <row r="658" spans="1:36" x14ac:dyDescent="0.2">
      <c r="A658" s="10" t="s">
        <v>6512</v>
      </c>
      <c r="B658" s="10" t="s">
        <v>233</v>
      </c>
      <c r="C658" s="10" t="s">
        <v>6511</v>
      </c>
      <c r="D658" s="10" t="s">
        <v>6514</v>
      </c>
      <c r="E658" s="10" t="s">
        <v>237</v>
      </c>
      <c r="F658" s="10" t="s">
        <v>234</v>
      </c>
      <c r="G658" s="10" t="s">
        <v>41</v>
      </c>
      <c r="H658" s="10" t="s">
        <v>238</v>
      </c>
      <c r="I658" s="10">
        <v>4</v>
      </c>
      <c r="J658" s="10">
        <v>0</v>
      </c>
      <c r="K658" s="10">
        <v>1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</row>
    <row r="659" spans="1:36" x14ac:dyDescent="0.2">
      <c r="A659" s="10" t="s">
        <v>6512</v>
      </c>
      <c r="B659" s="10" t="s">
        <v>2809</v>
      </c>
      <c r="C659" s="10" t="s">
        <v>6574</v>
      </c>
      <c r="D659" s="10" t="s">
        <v>6573</v>
      </c>
      <c r="E659" s="10" t="s">
        <v>2815</v>
      </c>
      <c r="F659" s="10" t="s">
        <v>2816</v>
      </c>
      <c r="G659" s="10" t="s">
        <v>41</v>
      </c>
      <c r="H659" s="10" t="s">
        <v>2817</v>
      </c>
      <c r="I659" s="10">
        <v>17</v>
      </c>
      <c r="J659" s="10">
        <v>0</v>
      </c>
      <c r="K659" s="10">
        <v>22</v>
      </c>
      <c r="L659" s="10">
        <v>0</v>
      </c>
      <c r="M659" s="10">
        <v>11</v>
      </c>
      <c r="N659" s="10">
        <v>0</v>
      </c>
      <c r="O659" s="10">
        <v>18</v>
      </c>
      <c r="P659" s="10">
        <v>0</v>
      </c>
      <c r="Q659" s="10">
        <v>19</v>
      </c>
      <c r="R659" s="10">
        <v>0</v>
      </c>
      <c r="S659" s="10">
        <v>19</v>
      </c>
      <c r="T659" s="10">
        <v>0</v>
      </c>
      <c r="U659" s="10">
        <v>14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</row>
    <row r="660" spans="1:36" x14ac:dyDescent="0.2">
      <c r="A660" s="10" t="s">
        <v>6512</v>
      </c>
      <c r="B660" s="10" t="s">
        <v>2781</v>
      </c>
      <c r="C660" s="10" t="s">
        <v>7744</v>
      </c>
      <c r="D660" s="10" t="s">
        <v>7017</v>
      </c>
      <c r="E660" s="10" t="s">
        <v>7743</v>
      </c>
      <c r="F660" s="10" t="s">
        <v>2787</v>
      </c>
      <c r="G660" s="10" t="s">
        <v>41</v>
      </c>
      <c r="H660" s="10" t="s">
        <v>2786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16</v>
      </c>
      <c r="X660" s="10">
        <v>0</v>
      </c>
      <c r="Y660" s="10">
        <v>16</v>
      </c>
      <c r="Z660" s="10">
        <v>0</v>
      </c>
      <c r="AA660" s="10">
        <v>23</v>
      </c>
      <c r="AB660" s="10">
        <v>0</v>
      </c>
      <c r="AC660" s="10">
        <v>22</v>
      </c>
      <c r="AD660" s="10">
        <v>0</v>
      </c>
      <c r="AE660" s="10">
        <v>10</v>
      </c>
      <c r="AF660" s="10">
        <v>0</v>
      </c>
      <c r="AG660" s="10">
        <v>28</v>
      </c>
      <c r="AH660" s="10">
        <v>0</v>
      </c>
      <c r="AI660" s="10">
        <v>0</v>
      </c>
      <c r="AJ660" s="10">
        <v>0</v>
      </c>
    </row>
    <row r="661" spans="1:36" x14ac:dyDescent="0.2">
      <c r="A661" s="10" t="s">
        <v>6512</v>
      </c>
      <c r="B661" s="10" t="s">
        <v>1515</v>
      </c>
      <c r="C661" s="10" t="s">
        <v>6533</v>
      </c>
      <c r="D661" s="10" t="s">
        <v>6532</v>
      </c>
      <c r="E661" s="10" t="s">
        <v>1518</v>
      </c>
      <c r="F661" s="10" t="s">
        <v>1517</v>
      </c>
      <c r="G661" s="10" t="s">
        <v>41</v>
      </c>
      <c r="H661" s="10" t="s">
        <v>245</v>
      </c>
      <c r="I661" s="10">
        <v>9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</row>
    <row r="662" spans="1:36" x14ac:dyDescent="0.2">
      <c r="A662" s="10" t="s">
        <v>6512</v>
      </c>
      <c r="B662" s="10" t="s">
        <v>2460</v>
      </c>
      <c r="C662" s="10" t="s">
        <v>6557</v>
      </c>
      <c r="D662" s="10" t="s">
        <v>6558</v>
      </c>
      <c r="E662" s="10" t="s">
        <v>2470</v>
      </c>
      <c r="F662" s="10" t="s">
        <v>2102</v>
      </c>
      <c r="G662" s="10" t="s">
        <v>41</v>
      </c>
      <c r="H662" s="10" t="s">
        <v>2103</v>
      </c>
      <c r="I662" s="10">
        <v>7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</row>
    <row r="663" spans="1:36" x14ac:dyDescent="0.2">
      <c r="A663" s="10" t="s">
        <v>6512</v>
      </c>
      <c r="B663" s="10" t="s">
        <v>2705</v>
      </c>
      <c r="C663" s="10" t="s">
        <v>6567</v>
      </c>
      <c r="D663" s="10" t="s">
        <v>6566</v>
      </c>
      <c r="E663" s="10" t="s">
        <v>2711</v>
      </c>
      <c r="F663" s="10" t="s">
        <v>2706</v>
      </c>
      <c r="G663" s="10" t="s">
        <v>41</v>
      </c>
      <c r="H663" s="10" t="s">
        <v>2709</v>
      </c>
      <c r="I663" s="10">
        <v>12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</row>
    <row r="664" spans="1:36" x14ac:dyDescent="0.2">
      <c r="A664" s="10" t="s">
        <v>6512</v>
      </c>
      <c r="B664" s="10" t="s">
        <v>2056</v>
      </c>
      <c r="C664" s="10" t="s">
        <v>6541</v>
      </c>
      <c r="D664" s="10" t="s">
        <v>6540</v>
      </c>
      <c r="E664" s="10" t="s">
        <v>2058</v>
      </c>
      <c r="F664" s="10" t="s">
        <v>2059</v>
      </c>
      <c r="G664" s="10" t="s">
        <v>41</v>
      </c>
      <c r="H664" s="10" t="s">
        <v>2060</v>
      </c>
      <c r="I664" s="10">
        <v>15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</row>
    <row r="665" spans="1:36" x14ac:dyDescent="0.2">
      <c r="A665" s="10" t="s">
        <v>6512</v>
      </c>
      <c r="B665" s="10" t="s">
        <v>1235</v>
      </c>
      <c r="C665" s="10" t="s">
        <v>6531</v>
      </c>
      <c r="D665" s="10" t="s">
        <v>6530</v>
      </c>
      <c r="E665" s="10" t="s">
        <v>1241</v>
      </c>
      <c r="F665" s="10" t="s">
        <v>1237</v>
      </c>
      <c r="G665" s="10" t="s">
        <v>41</v>
      </c>
      <c r="H665" s="10" t="s">
        <v>1238</v>
      </c>
      <c r="I665" s="10">
        <v>18</v>
      </c>
      <c r="J665" s="10">
        <v>0</v>
      </c>
      <c r="K665" s="10">
        <v>18</v>
      </c>
      <c r="L665" s="10">
        <v>0</v>
      </c>
      <c r="M665" s="10">
        <v>15</v>
      </c>
      <c r="N665" s="10">
        <v>0</v>
      </c>
      <c r="O665" s="10">
        <v>14</v>
      </c>
      <c r="P665" s="10">
        <v>0</v>
      </c>
      <c r="Q665" s="10">
        <v>14</v>
      </c>
      <c r="R665" s="10">
        <v>0</v>
      </c>
      <c r="S665" s="10">
        <v>7</v>
      </c>
      <c r="T665" s="10">
        <v>0</v>
      </c>
      <c r="U665" s="10">
        <v>9</v>
      </c>
      <c r="V665" s="10">
        <v>0</v>
      </c>
      <c r="W665" s="10">
        <v>6</v>
      </c>
      <c r="X665" s="10">
        <v>0</v>
      </c>
      <c r="Y665" s="10">
        <v>11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</row>
    <row r="666" spans="1:36" x14ac:dyDescent="0.2">
      <c r="A666" s="10" t="s">
        <v>6512</v>
      </c>
      <c r="B666" s="10" t="s">
        <v>1243</v>
      </c>
      <c r="C666" s="10" t="s">
        <v>5130</v>
      </c>
      <c r="D666" s="10" t="s">
        <v>6547</v>
      </c>
      <c r="E666" s="10" t="s">
        <v>2096</v>
      </c>
      <c r="F666" s="10" t="s">
        <v>2086</v>
      </c>
      <c r="G666" s="10" t="s">
        <v>41</v>
      </c>
      <c r="H666" s="10" t="s">
        <v>2087</v>
      </c>
      <c r="I666" s="10">
        <v>48</v>
      </c>
      <c r="J666" s="10">
        <v>0</v>
      </c>
      <c r="K666" s="10">
        <v>36</v>
      </c>
      <c r="L666" s="10">
        <v>0</v>
      </c>
      <c r="M666" s="10">
        <v>41</v>
      </c>
      <c r="N666" s="10">
        <v>0</v>
      </c>
      <c r="O666" s="10">
        <v>31</v>
      </c>
      <c r="P666" s="10">
        <v>0</v>
      </c>
      <c r="Q666" s="10">
        <v>38</v>
      </c>
      <c r="R666" s="10">
        <v>0</v>
      </c>
      <c r="S666" s="10">
        <v>42</v>
      </c>
      <c r="T666" s="10">
        <v>0</v>
      </c>
      <c r="U666" s="10">
        <v>48</v>
      </c>
      <c r="V666" s="10">
        <v>0</v>
      </c>
      <c r="W666" s="10">
        <v>44</v>
      </c>
      <c r="X666" s="10">
        <v>0</v>
      </c>
      <c r="Y666" s="10">
        <v>35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</row>
    <row r="667" spans="1:36" x14ac:dyDescent="0.2">
      <c r="A667" s="10" t="s">
        <v>6512</v>
      </c>
      <c r="B667" s="10" t="s">
        <v>706</v>
      </c>
      <c r="C667" s="10" t="s">
        <v>7747</v>
      </c>
      <c r="D667" s="10" t="s">
        <v>5839</v>
      </c>
      <c r="E667" s="10" t="s">
        <v>7745</v>
      </c>
      <c r="F667" s="10" t="s">
        <v>7746</v>
      </c>
      <c r="G667" s="10" t="s">
        <v>41</v>
      </c>
      <c r="H667" s="10" t="s">
        <v>711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</row>
    <row r="668" spans="1:36" x14ac:dyDescent="0.2">
      <c r="A668" s="10" t="s">
        <v>6512</v>
      </c>
      <c r="B668" s="10" t="s">
        <v>1243</v>
      </c>
      <c r="C668" s="10" t="s">
        <v>5130</v>
      </c>
      <c r="D668" s="10" t="s">
        <v>7115</v>
      </c>
      <c r="E668" s="10" t="s">
        <v>7116</v>
      </c>
      <c r="F668" s="10" t="s">
        <v>2088</v>
      </c>
      <c r="G668" s="10" t="s">
        <v>41</v>
      </c>
      <c r="H668" s="10" t="s">
        <v>2087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</row>
    <row r="669" spans="1:36" x14ac:dyDescent="0.2">
      <c r="A669" s="10" t="s">
        <v>6512</v>
      </c>
      <c r="B669" s="10" t="s">
        <v>2792</v>
      </c>
      <c r="C669" s="10" t="s">
        <v>6572</v>
      </c>
      <c r="D669" s="10" t="s">
        <v>2790</v>
      </c>
      <c r="E669" s="10" t="s">
        <v>2791</v>
      </c>
      <c r="F669" s="10" t="s">
        <v>2785</v>
      </c>
      <c r="G669" s="10" t="s">
        <v>41</v>
      </c>
      <c r="H669" s="10" t="s">
        <v>2786</v>
      </c>
      <c r="I669" s="10">
        <v>3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</row>
    <row r="670" spans="1:36" x14ac:dyDescent="0.2">
      <c r="A670" s="10" t="s">
        <v>6512</v>
      </c>
      <c r="B670" s="10" t="s">
        <v>428</v>
      </c>
      <c r="C670" s="10" t="s">
        <v>6516</v>
      </c>
      <c r="D670" s="10" t="s">
        <v>6515</v>
      </c>
      <c r="E670" s="10" t="s">
        <v>431</v>
      </c>
      <c r="F670" s="10" t="s">
        <v>432</v>
      </c>
      <c r="G670" s="10" t="s">
        <v>41</v>
      </c>
      <c r="H670" s="10" t="s">
        <v>433</v>
      </c>
      <c r="I670" s="10">
        <v>24</v>
      </c>
      <c r="J670" s="10">
        <v>0</v>
      </c>
      <c r="K670" s="10">
        <v>20</v>
      </c>
      <c r="L670" s="10">
        <v>0</v>
      </c>
      <c r="M670" s="10">
        <v>14</v>
      </c>
      <c r="N670" s="10">
        <v>0</v>
      </c>
      <c r="O670" s="10">
        <v>13</v>
      </c>
      <c r="P670" s="10">
        <v>0</v>
      </c>
      <c r="Q670" s="10">
        <v>6</v>
      </c>
      <c r="R670" s="10">
        <v>0</v>
      </c>
      <c r="S670" s="10">
        <v>24</v>
      </c>
      <c r="T670" s="10">
        <v>0</v>
      </c>
      <c r="U670" s="10">
        <v>17</v>
      </c>
      <c r="V670" s="10">
        <v>0</v>
      </c>
      <c r="W670" s="10">
        <v>5</v>
      </c>
      <c r="X670" s="10">
        <v>0</v>
      </c>
      <c r="Y670" s="10">
        <v>16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</row>
    <row r="671" spans="1:36" x14ac:dyDescent="0.2">
      <c r="A671" s="10" t="s">
        <v>6512</v>
      </c>
      <c r="B671" s="10" t="s">
        <v>1243</v>
      </c>
      <c r="C671" s="10" t="s">
        <v>5130</v>
      </c>
      <c r="D671" s="10" t="s">
        <v>6548</v>
      </c>
      <c r="E671" s="10" t="s">
        <v>2098</v>
      </c>
      <c r="F671" s="10" t="s">
        <v>2086</v>
      </c>
      <c r="G671" s="10" t="s">
        <v>41</v>
      </c>
      <c r="H671" s="10" t="s">
        <v>2087</v>
      </c>
      <c r="I671" s="10">
        <v>18</v>
      </c>
      <c r="J671" s="10">
        <v>2</v>
      </c>
      <c r="K671" s="10">
        <v>17</v>
      </c>
      <c r="L671" s="10">
        <v>1</v>
      </c>
      <c r="M671" s="10">
        <v>25</v>
      </c>
      <c r="N671" s="10">
        <v>2</v>
      </c>
      <c r="O671" s="10">
        <v>19</v>
      </c>
      <c r="P671" s="10">
        <v>3</v>
      </c>
      <c r="Q671" s="10">
        <v>28</v>
      </c>
      <c r="R671" s="10">
        <v>3</v>
      </c>
      <c r="S671" s="10">
        <v>21</v>
      </c>
      <c r="T671" s="10">
        <v>2</v>
      </c>
      <c r="U671" s="10">
        <v>21</v>
      </c>
      <c r="V671" s="10">
        <v>7</v>
      </c>
      <c r="W671" s="10">
        <v>15</v>
      </c>
      <c r="X671" s="10">
        <v>8</v>
      </c>
      <c r="Y671" s="10">
        <v>19</v>
      </c>
      <c r="Z671" s="10">
        <v>4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</row>
    <row r="672" spans="1:36" x14ac:dyDescent="0.2">
      <c r="A672" s="10" t="s">
        <v>6512</v>
      </c>
      <c r="B672" s="10" t="s">
        <v>2056</v>
      </c>
      <c r="C672" s="10" t="s">
        <v>6541</v>
      </c>
      <c r="D672" s="10" t="s">
        <v>6534</v>
      </c>
      <c r="E672" s="10" t="s">
        <v>7508</v>
      </c>
      <c r="F672" s="10" t="s">
        <v>7509</v>
      </c>
      <c r="G672" s="10" t="s">
        <v>41</v>
      </c>
      <c r="H672" s="10" t="s">
        <v>2134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4</v>
      </c>
      <c r="AB672" s="10">
        <v>0</v>
      </c>
      <c r="AC672" s="10">
        <v>8</v>
      </c>
      <c r="AD672" s="10">
        <v>0</v>
      </c>
      <c r="AE672" s="10">
        <v>15</v>
      </c>
      <c r="AF672" s="10">
        <v>0</v>
      </c>
      <c r="AG672" s="10">
        <v>6</v>
      </c>
      <c r="AH672" s="10">
        <v>0</v>
      </c>
      <c r="AI672" s="10">
        <v>0</v>
      </c>
      <c r="AJ672" s="10">
        <v>0</v>
      </c>
    </row>
    <row r="673" spans="1:36" x14ac:dyDescent="0.2">
      <c r="A673" s="10" t="s">
        <v>6512</v>
      </c>
      <c r="B673" s="10" t="s">
        <v>2129</v>
      </c>
      <c r="C673" s="10" t="s">
        <v>6554</v>
      </c>
      <c r="D673" s="10" t="s">
        <v>6553</v>
      </c>
      <c r="E673" s="10" t="s">
        <v>2132</v>
      </c>
      <c r="F673" s="10" t="s">
        <v>2133</v>
      </c>
      <c r="G673" s="10" t="s">
        <v>41</v>
      </c>
      <c r="H673" s="10" t="s">
        <v>2134</v>
      </c>
      <c r="I673" s="10">
        <v>0</v>
      </c>
      <c r="J673" s="10">
        <v>0</v>
      </c>
      <c r="K673" s="10">
        <v>0</v>
      </c>
      <c r="L673" s="10">
        <v>0</v>
      </c>
      <c r="M673" s="10">
        <v>2</v>
      </c>
      <c r="N673" s="10">
        <v>0</v>
      </c>
      <c r="O673" s="10">
        <v>10</v>
      </c>
      <c r="P673" s="10">
        <v>0</v>
      </c>
      <c r="Q673" s="10">
        <v>15</v>
      </c>
      <c r="R673" s="10">
        <v>0</v>
      </c>
      <c r="S673" s="10">
        <v>16</v>
      </c>
      <c r="T673" s="10">
        <v>0</v>
      </c>
      <c r="U673" s="10">
        <v>29</v>
      </c>
      <c r="V673" s="10">
        <v>0</v>
      </c>
      <c r="W673" s="10">
        <v>20</v>
      </c>
      <c r="X673" s="10">
        <v>0</v>
      </c>
      <c r="Y673" s="10">
        <v>19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</row>
    <row r="674" spans="1:36" x14ac:dyDescent="0.2">
      <c r="A674" s="10" t="s">
        <v>6512</v>
      </c>
      <c r="B674" s="10" t="s">
        <v>7510</v>
      </c>
      <c r="C674" s="10" t="s">
        <v>7511</v>
      </c>
      <c r="D674" s="10" t="s">
        <v>7512</v>
      </c>
      <c r="E674" s="10" t="s">
        <v>7513</v>
      </c>
      <c r="F674" s="10" t="s">
        <v>7514</v>
      </c>
      <c r="G674" s="10" t="s">
        <v>41</v>
      </c>
      <c r="H674" s="10" t="s">
        <v>7515</v>
      </c>
      <c r="I674" s="10">
        <v>3</v>
      </c>
      <c r="J674" s="10">
        <v>0</v>
      </c>
      <c r="K674" s="10">
        <v>3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</row>
    <row r="675" spans="1:36" x14ac:dyDescent="0.2">
      <c r="A675" s="10" t="s">
        <v>6512</v>
      </c>
      <c r="B675" s="10" t="s">
        <v>1243</v>
      </c>
      <c r="C675" s="10" t="s">
        <v>5130</v>
      </c>
      <c r="D675" s="10" t="s">
        <v>6545</v>
      </c>
      <c r="E675" s="10" t="s">
        <v>2085</v>
      </c>
      <c r="F675" s="10" t="s">
        <v>2086</v>
      </c>
      <c r="G675" s="10" t="s">
        <v>41</v>
      </c>
      <c r="H675" s="10" t="s">
        <v>2087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36</v>
      </c>
      <c r="X675" s="10">
        <v>0</v>
      </c>
      <c r="Y675" s="10">
        <v>38</v>
      </c>
      <c r="Z675" s="10">
        <v>0</v>
      </c>
      <c r="AA675" s="10">
        <v>145</v>
      </c>
      <c r="AB675" s="10">
        <v>2</v>
      </c>
      <c r="AC675" s="10">
        <v>146</v>
      </c>
      <c r="AD675" s="10">
        <v>1</v>
      </c>
      <c r="AE675" s="10">
        <v>142</v>
      </c>
      <c r="AF675" s="10">
        <v>0</v>
      </c>
      <c r="AG675" s="10">
        <v>132</v>
      </c>
      <c r="AH675" s="10">
        <v>1</v>
      </c>
      <c r="AI675" s="10">
        <v>0</v>
      </c>
      <c r="AJ675" s="10">
        <v>0</v>
      </c>
    </row>
    <row r="676" spans="1:36" x14ac:dyDescent="0.2">
      <c r="A676" s="10" t="s">
        <v>6512</v>
      </c>
      <c r="B676" s="10" t="s">
        <v>2781</v>
      </c>
      <c r="C676" s="10" t="s">
        <v>6570</v>
      </c>
      <c r="D676" s="10" t="s">
        <v>6571</v>
      </c>
      <c r="E676" s="10" t="s">
        <v>2789</v>
      </c>
      <c r="F676" s="10" t="s">
        <v>2785</v>
      </c>
      <c r="G676" s="10" t="s">
        <v>41</v>
      </c>
      <c r="H676" s="10" t="s">
        <v>2786</v>
      </c>
      <c r="I676" s="10">
        <v>17</v>
      </c>
      <c r="J676" s="10">
        <v>0</v>
      </c>
      <c r="K676" s="10">
        <v>18</v>
      </c>
      <c r="L676" s="10">
        <v>0</v>
      </c>
      <c r="M676" s="10">
        <v>21</v>
      </c>
      <c r="N676" s="10">
        <v>0</v>
      </c>
      <c r="O676" s="10">
        <v>17</v>
      </c>
      <c r="P676" s="10">
        <v>0</v>
      </c>
      <c r="Q676" s="10">
        <v>19</v>
      </c>
      <c r="R676" s="10">
        <v>1</v>
      </c>
      <c r="S676" s="10">
        <v>22</v>
      </c>
      <c r="T676" s="10">
        <v>0</v>
      </c>
      <c r="U676" s="10">
        <v>20</v>
      </c>
      <c r="V676" s="10">
        <v>0</v>
      </c>
      <c r="W676" s="10">
        <v>19</v>
      </c>
      <c r="X676" s="10">
        <v>0</v>
      </c>
      <c r="Y676" s="10">
        <v>18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</row>
    <row r="677" spans="1:36" x14ac:dyDescent="0.2">
      <c r="A677" s="10" t="s">
        <v>6512</v>
      </c>
      <c r="B677" s="10" t="s">
        <v>1790</v>
      </c>
      <c r="C677" s="10" t="s">
        <v>6536</v>
      </c>
      <c r="D677" s="10" t="s">
        <v>6537</v>
      </c>
      <c r="E677" s="10" t="s">
        <v>1798</v>
      </c>
      <c r="F677" s="10" t="s">
        <v>1794</v>
      </c>
      <c r="G677" s="10" t="s">
        <v>41</v>
      </c>
      <c r="H677" s="10" t="s">
        <v>1795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</row>
    <row r="678" spans="1:36" x14ac:dyDescent="0.2">
      <c r="A678" s="10" t="s">
        <v>6512</v>
      </c>
      <c r="B678" s="10" t="s">
        <v>1243</v>
      </c>
      <c r="C678" s="10" t="s">
        <v>5130</v>
      </c>
      <c r="D678" s="10" t="s">
        <v>5128</v>
      </c>
      <c r="E678" s="10" t="s">
        <v>5129</v>
      </c>
      <c r="F678" s="10" t="s">
        <v>2088</v>
      </c>
      <c r="G678" s="10" t="s">
        <v>41</v>
      </c>
      <c r="H678" s="10" t="s">
        <v>2087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</row>
    <row r="679" spans="1:36" x14ac:dyDescent="0.2">
      <c r="A679" s="10" t="s">
        <v>6512</v>
      </c>
      <c r="B679" s="10" t="s">
        <v>470</v>
      </c>
      <c r="C679" s="10" t="s">
        <v>6521</v>
      </c>
      <c r="D679" s="10" t="s">
        <v>6520</v>
      </c>
      <c r="E679" s="10" t="s">
        <v>473</v>
      </c>
      <c r="F679" s="10" t="s">
        <v>118</v>
      </c>
      <c r="G679" s="10" t="s">
        <v>41</v>
      </c>
      <c r="H679" s="10" t="s">
        <v>119</v>
      </c>
      <c r="I679" s="10">
        <v>16</v>
      </c>
      <c r="J679" s="10">
        <v>0</v>
      </c>
      <c r="K679" s="10">
        <v>11</v>
      </c>
      <c r="L679" s="10">
        <v>0</v>
      </c>
      <c r="M679" s="10">
        <v>23</v>
      </c>
      <c r="N679" s="10">
        <v>0</v>
      </c>
      <c r="O679" s="10">
        <v>17</v>
      </c>
      <c r="P679" s="10">
        <v>0</v>
      </c>
      <c r="Q679" s="10">
        <v>21</v>
      </c>
      <c r="R679" s="10">
        <v>0</v>
      </c>
      <c r="S679" s="10">
        <v>25</v>
      </c>
      <c r="T679" s="10">
        <v>0</v>
      </c>
      <c r="U679" s="10">
        <v>30</v>
      </c>
      <c r="V679" s="10">
        <v>0</v>
      </c>
      <c r="W679" s="10">
        <v>38</v>
      </c>
      <c r="X679" s="10">
        <v>0</v>
      </c>
      <c r="Y679" s="10">
        <v>56</v>
      </c>
      <c r="Z679" s="10">
        <v>0</v>
      </c>
      <c r="AA679" s="10">
        <v>82</v>
      </c>
      <c r="AB679" s="10">
        <v>0</v>
      </c>
      <c r="AC679" s="10">
        <v>84</v>
      </c>
      <c r="AD679" s="10">
        <v>0</v>
      </c>
      <c r="AE679" s="10">
        <v>88</v>
      </c>
      <c r="AF679" s="10">
        <v>0</v>
      </c>
      <c r="AG679" s="10">
        <v>84</v>
      </c>
      <c r="AH679" s="10">
        <v>0</v>
      </c>
      <c r="AI679" s="10">
        <v>0</v>
      </c>
      <c r="AJ679" s="10">
        <v>0</v>
      </c>
    </row>
    <row r="680" spans="1:36" x14ac:dyDescent="0.2">
      <c r="A680" s="10" t="s">
        <v>6512</v>
      </c>
      <c r="B680" s="10" t="s">
        <v>259</v>
      </c>
      <c r="C680" s="10" t="s">
        <v>6524</v>
      </c>
      <c r="D680" s="10" t="s">
        <v>6523</v>
      </c>
      <c r="E680" s="10" t="s">
        <v>662</v>
      </c>
      <c r="F680" s="10" t="s">
        <v>663</v>
      </c>
      <c r="G680" s="10" t="s">
        <v>41</v>
      </c>
      <c r="H680" s="10" t="s">
        <v>664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</row>
    <row r="681" spans="1:36" x14ac:dyDescent="0.2">
      <c r="A681" s="10" t="s">
        <v>6512</v>
      </c>
      <c r="B681" s="10" t="s">
        <v>2705</v>
      </c>
      <c r="C681" s="10" t="s">
        <v>6567</v>
      </c>
      <c r="D681" s="10" t="s">
        <v>6569</v>
      </c>
      <c r="E681" s="10" t="s">
        <v>2708</v>
      </c>
      <c r="F681" s="10" t="s">
        <v>2706</v>
      </c>
      <c r="G681" s="10" t="s">
        <v>41</v>
      </c>
      <c r="H681" s="10" t="s">
        <v>2709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</row>
    <row r="682" spans="1:36" x14ac:dyDescent="0.2">
      <c r="A682" s="10" t="s">
        <v>6512</v>
      </c>
      <c r="B682" s="10" t="s">
        <v>2705</v>
      </c>
      <c r="C682" s="10" t="s">
        <v>6567</v>
      </c>
      <c r="D682" s="10" t="s">
        <v>6568</v>
      </c>
      <c r="E682" s="10" t="s">
        <v>2715</v>
      </c>
      <c r="F682" s="10" t="s">
        <v>2706</v>
      </c>
      <c r="G682" s="10" t="s">
        <v>41</v>
      </c>
      <c r="H682" s="10" t="s">
        <v>2709</v>
      </c>
      <c r="I682" s="10">
        <v>14</v>
      </c>
      <c r="J682" s="10">
        <v>0</v>
      </c>
      <c r="K682" s="10">
        <v>12</v>
      </c>
      <c r="L682" s="10">
        <v>0</v>
      </c>
      <c r="M682" s="10">
        <v>13</v>
      </c>
      <c r="N682" s="10">
        <v>0</v>
      </c>
      <c r="O682" s="10">
        <v>13</v>
      </c>
      <c r="P682" s="10">
        <v>0</v>
      </c>
      <c r="Q682" s="10">
        <v>18</v>
      </c>
      <c r="R682" s="10">
        <v>0</v>
      </c>
      <c r="S682" s="10">
        <v>9</v>
      </c>
      <c r="T682" s="10">
        <v>0</v>
      </c>
      <c r="U682" s="10">
        <v>12</v>
      </c>
      <c r="V682" s="10">
        <v>0</v>
      </c>
      <c r="W682" s="10">
        <v>11</v>
      </c>
      <c r="X682" s="10">
        <v>0</v>
      </c>
      <c r="Y682" s="10">
        <v>12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</row>
    <row r="683" spans="1:36" x14ac:dyDescent="0.2">
      <c r="A683" s="10" t="s">
        <v>6512</v>
      </c>
      <c r="B683" s="10" t="s">
        <v>964</v>
      </c>
      <c r="C683" s="10" t="s">
        <v>6528</v>
      </c>
      <c r="D683" s="10" t="s">
        <v>6527</v>
      </c>
      <c r="E683" s="10" t="s">
        <v>967</v>
      </c>
      <c r="F683" s="10" t="s">
        <v>968</v>
      </c>
      <c r="G683" s="10" t="s">
        <v>41</v>
      </c>
      <c r="H683" s="10" t="s">
        <v>969</v>
      </c>
      <c r="I683" s="10">
        <v>13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</row>
    <row r="684" spans="1:36" x14ac:dyDescent="0.2">
      <c r="A684" s="10" t="s">
        <v>6512</v>
      </c>
      <c r="B684" s="10" t="s">
        <v>2579</v>
      </c>
      <c r="C684" s="10" t="s">
        <v>6564</v>
      </c>
      <c r="D684" s="10" t="s">
        <v>6563</v>
      </c>
      <c r="E684" s="10" t="s">
        <v>2583</v>
      </c>
      <c r="F684" s="10" t="s">
        <v>2584</v>
      </c>
      <c r="G684" s="10" t="s">
        <v>41</v>
      </c>
      <c r="H684" s="10" t="s">
        <v>2585</v>
      </c>
      <c r="I684" s="10">
        <v>24</v>
      </c>
      <c r="J684" s="10">
        <v>0</v>
      </c>
      <c r="K684" s="10">
        <v>31</v>
      </c>
      <c r="L684" s="10">
        <v>0</v>
      </c>
      <c r="M684" s="10">
        <v>19</v>
      </c>
      <c r="N684" s="10">
        <v>0</v>
      </c>
      <c r="O684" s="10">
        <v>27</v>
      </c>
      <c r="P684" s="10">
        <v>0</v>
      </c>
      <c r="Q684" s="10">
        <v>19</v>
      </c>
      <c r="R684" s="10">
        <v>0</v>
      </c>
      <c r="S684" s="10">
        <v>21</v>
      </c>
      <c r="T684" s="10">
        <v>0</v>
      </c>
      <c r="U684" s="10">
        <v>35</v>
      </c>
      <c r="V684" s="10">
        <v>0</v>
      </c>
      <c r="W684" s="10">
        <v>19</v>
      </c>
      <c r="X684" s="10">
        <v>0</v>
      </c>
      <c r="Y684" s="10">
        <v>29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</row>
    <row r="685" spans="1:36" x14ac:dyDescent="0.2">
      <c r="A685" s="10" t="s">
        <v>6512</v>
      </c>
      <c r="B685" s="10" t="s">
        <v>2508</v>
      </c>
      <c r="C685" s="10" t="s">
        <v>6562</v>
      </c>
      <c r="D685" s="10" t="s">
        <v>6812</v>
      </c>
      <c r="E685" s="10" t="s">
        <v>6813</v>
      </c>
      <c r="F685" s="10" t="s">
        <v>191</v>
      </c>
      <c r="G685" s="10" t="s">
        <v>41</v>
      </c>
      <c r="H685" s="10" t="s">
        <v>192</v>
      </c>
      <c r="I685" s="10">
        <v>13</v>
      </c>
      <c r="J685" s="10">
        <v>0</v>
      </c>
      <c r="K685" s="10">
        <v>12</v>
      </c>
      <c r="L685" s="10">
        <v>0</v>
      </c>
      <c r="M685" s="10">
        <v>16</v>
      </c>
      <c r="N685" s="10">
        <v>0</v>
      </c>
      <c r="O685" s="10">
        <v>14</v>
      </c>
      <c r="P685" s="10">
        <v>0</v>
      </c>
      <c r="Q685" s="10">
        <v>11</v>
      </c>
      <c r="R685" s="10">
        <v>0</v>
      </c>
      <c r="S685" s="10">
        <v>12</v>
      </c>
      <c r="T685" s="10">
        <v>0</v>
      </c>
      <c r="U685" s="10">
        <v>2</v>
      </c>
      <c r="V685" s="10">
        <v>0</v>
      </c>
      <c r="W685" s="10">
        <v>2</v>
      </c>
      <c r="X685" s="10">
        <v>1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</row>
    <row r="686" spans="1:36" x14ac:dyDescent="0.2">
      <c r="A686" s="10" t="s">
        <v>6512</v>
      </c>
      <c r="B686" s="10" t="s">
        <v>2056</v>
      </c>
      <c r="C686" s="10" t="s">
        <v>6541</v>
      </c>
      <c r="D686" s="10" t="s">
        <v>7516</v>
      </c>
      <c r="E686" s="10" t="s">
        <v>7517</v>
      </c>
      <c r="F686" s="10" t="s">
        <v>7509</v>
      </c>
      <c r="G686" s="10" t="s">
        <v>41</v>
      </c>
      <c r="H686" s="10" t="s">
        <v>2065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</row>
    <row r="687" spans="1:36" x14ac:dyDescent="0.2">
      <c r="A687" s="10" t="s">
        <v>6512</v>
      </c>
      <c r="B687" s="10" t="s">
        <v>2579</v>
      </c>
      <c r="C687" s="10" t="s">
        <v>6564</v>
      </c>
      <c r="D687" s="10" t="s">
        <v>5149</v>
      </c>
      <c r="E687" s="10" t="s">
        <v>5150</v>
      </c>
      <c r="F687" s="10" t="s">
        <v>5151</v>
      </c>
      <c r="G687" s="10" t="s">
        <v>41</v>
      </c>
      <c r="H687" s="10" t="s">
        <v>2585</v>
      </c>
      <c r="I687" s="10">
        <v>0</v>
      </c>
      <c r="J687" s="10">
        <v>0</v>
      </c>
      <c r="K687" s="10">
        <v>4</v>
      </c>
      <c r="L687" s="10">
        <v>0</v>
      </c>
      <c r="M687" s="10">
        <v>8</v>
      </c>
      <c r="N687" s="10">
        <v>0</v>
      </c>
      <c r="O687" s="10">
        <v>5</v>
      </c>
      <c r="P687" s="10">
        <v>0</v>
      </c>
      <c r="Q687" s="10">
        <v>3</v>
      </c>
      <c r="R687" s="10">
        <v>0</v>
      </c>
      <c r="S687" s="10">
        <v>4</v>
      </c>
      <c r="T687" s="10">
        <v>0</v>
      </c>
      <c r="U687" s="10">
        <v>2</v>
      </c>
      <c r="V687" s="10">
        <v>0</v>
      </c>
      <c r="W687" s="10">
        <v>8</v>
      </c>
      <c r="X687" s="10">
        <v>0</v>
      </c>
      <c r="Y687" s="10">
        <v>3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</row>
    <row r="688" spans="1:36" x14ac:dyDescent="0.2">
      <c r="A688" s="10" t="s">
        <v>6512</v>
      </c>
      <c r="B688" s="10" t="s">
        <v>2508</v>
      </c>
      <c r="C688" s="10" t="s">
        <v>6562</v>
      </c>
      <c r="D688" s="10" t="s">
        <v>6561</v>
      </c>
      <c r="E688" s="10" t="s">
        <v>2513</v>
      </c>
      <c r="F688" s="10" t="s">
        <v>191</v>
      </c>
      <c r="G688" s="10" t="s">
        <v>41</v>
      </c>
      <c r="H688" s="10" t="s">
        <v>192</v>
      </c>
      <c r="I688" s="10">
        <v>11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</row>
    <row r="689" spans="1:36" x14ac:dyDescent="0.2">
      <c r="A689" s="10" t="s">
        <v>6512</v>
      </c>
      <c r="B689" s="10" t="s">
        <v>233</v>
      </c>
      <c r="C689" s="10" t="s">
        <v>6511</v>
      </c>
      <c r="D689" s="10" t="s">
        <v>7518</v>
      </c>
      <c r="E689" s="10" t="s">
        <v>7519</v>
      </c>
      <c r="F689" s="10" t="s">
        <v>242</v>
      </c>
      <c r="G689" s="10" t="s">
        <v>41</v>
      </c>
      <c r="H689" s="10" t="s">
        <v>238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</row>
    <row r="690" spans="1:36" x14ac:dyDescent="0.2">
      <c r="A690" s="10" t="s">
        <v>6512</v>
      </c>
      <c r="B690" s="10" t="s">
        <v>1790</v>
      </c>
      <c r="C690" s="10" t="s">
        <v>6536</v>
      </c>
      <c r="D690" s="10" t="s">
        <v>6535</v>
      </c>
      <c r="E690" s="10" t="s">
        <v>1793</v>
      </c>
      <c r="F690" s="10" t="s">
        <v>1794</v>
      </c>
      <c r="G690" s="10" t="s">
        <v>41</v>
      </c>
      <c r="H690" s="10" t="s">
        <v>1795</v>
      </c>
      <c r="I690" s="10">
        <v>9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</row>
    <row r="691" spans="1:36" x14ac:dyDescent="0.2">
      <c r="A691" s="10" t="s">
        <v>6512</v>
      </c>
      <c r="B691" s="10" t="s">
        <v>964</v>
      </c>
      <c r="C691" s="10" t="s">
        <v>6528</v>
      </c>
      <c r="D691" s="10" t="s">
        <v>6529</v>
      </c>
      <c r="E691" s="10" t="s">
        <v>971</v>
      </c>
      <c r="F691" s="10" t="s">
        <v>968</v>
      </c>
      <c r="G691" s="10" t="s">
        <v>41</v>
      </c>
      <c r="H691" s="10" t="s">
        <v>969</v>
      </c>
      <c r="I691" s="10">
        <v>16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</row>
    <row r="692" spans="1:36" x14ac:dyDescent="0.2">
      <c r="A692" s="10" t="s">
        <v>6512</v>
      </c>
      <c r="B692" s="10" t="s">
        <v>428</v>
      </c>
      <c r="C692" s="10" t="s">
        <v>6516</v>
      </c>
      <c r="D692" s="10" t="s">
        <v>6517</v>
      </c>
      <c r="E692" s="10" t="s">
        <v>435</v>
      </c>
      <c r="F692" s="10" t="s">
        <v>432</v>
      </c>
      <c r="G692" s="10" t="s">
        <v>41</v>
      </c>
      <c r="H692" s="10" t="s">
        <v>433</v>
      </c>
      <c r="I692" s="10">
        <v>9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</row>
    <row r="693" spans="1:36" x14ac:dyDescent="0.2">
      <c r="A693" s="10" t="s">
        <v>6512</v>
      </c>
      <c r="B693" s="10" t="s">
        <v>964</v>
      </c>
      <c r="C693" s="10" t="s">
        <v>970</v>
      </c>
      <c r="D693" s="10" t="s">
        <v>6517</v>
      </c>
      <c r="E693" s="10" t="s">
        <v>7520</v>
      </c>
      <c r="F693" s="10" t="s">
        <v>970</v>
      </c>
      <c r="G693" s="10" t="s">
        <v>41</v>
      </c>
      <c r="H693" s="10" t="s">
        <v>969</v>
      </c>
      <c r="I693" s="10">
        <v>4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</row>
    <row r="694" spans="1:36" x14ac:dyDescent="0.2">
      <c r="A694" s="10" t="s">
        <v>6512</v>
      </c>
      <c r="B694" s="10" t="s">
        <v>259</v>
      </c>
      <c r="C694" s="10" t="s">
        <v>6524</v>
      </c>
      <c r="D694" s="10" t="s">
        <v>6525</v>
      </c>
      <c r="E694" s="10" t="s">
        <v>666</v>
      </c>
      <c r="F694" s="10" t="s">
        <v>663</v>
      </c>
      <c r="G694" s="10" t="s">
        <v>41</v>
      </c>
      <c r="H694" s="10" t="s">
        <v>664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103</v>
      </c>
      <c r="AB694" s="10">
        <v>0</v>
      </c>
      <c r="AC694" s="10">
        <v>82</v>
      </c>
      <c r="AD694" s="10">
        <v>0</v>
      </c>
      <c r="AE694" s="10">
        <v>104</v>
      </c>
      <c r="AF694" s="10">
        <v>0</v>
      </c>
      <c r="AG694" s="10">
        <v>105</v>
      </c>
      <c r="AH694" s="10">
        <v>0</v>
      </c>
      <c r="AI694" s="10">
        <v>0</v>
      </c>
      <c r="AJ694" s="10">
        <v>0</v>
      </c>
    </row>
    <row r="695" spans="1:36" x14ac:dyDescent="0.2">
      <c r="A695" s="10" t="s">
        <v>6512</v>
      </c>
      <c r="B695" s="10" t="s">
        <v>2809</v>
      </c>
      <c r="C695" s="10" t="s">
        <v>6574</v>
      </c>
      <c r="D695" s="10" t="s">
        <v>6575</v>
      </c>
      <c r="E695" s="10" t="s">
        <v>5517</v>
      </c>
      <c r="F695" s="10" t="s">
        <v>5518</v>
      </c>
      <c r="G695" s="10" t="s">
        <v>41</v>
      </c>
      <c r="H695" s="10" t="s">
        <v>5519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</row>
    <row r="696" spans="1:36" x14ac:dyDescent="0.2">
      <c r="A696" s="10" t="s">
        <v>6512</v>
      </c>
      <c r="B696" s="10" t="s">
        <v>1243</v>
      </c>
      <c r="C696" s="10" t="s">
        <v>5130</v>
      </c>
      <c r="D696" s="10" t="s">
        <v>6546</v>
      </c>
      <c r="E696" s="10" t="s">
        <v>2092</v>
      </c>
      <c r="F696" s="10" t="s">
        <v>2086</v>
      </c>
      <c r="G696" s="10" t="s">
        <v>41</v>
      </c>
      <c r="H696" s="10" t="s">
        <v>2087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45</v>
      </c>
      <c r="V696" s="10">
        <v>0</v>
      </c>
      <c r="W696" s="10">
        <v>51</v>
      </c>
      <c r="X696" s="10">
        <v>0</v>
      </c>
      <c r="Y696" s="10">
        <v>68</v>
      </c>
      <c r="Z696" s="10">
        <v>0</v>
      </c>
      <c r="AA696" s="10">
        <v>119</v>
      </c>
      <c r="AB696" s="10">
        <v>0</v>
      </c>
      <c r="AC696" s="10">
        <v>114</v>
      </c>
      <c r="AD696" s="10">
        <v>0</v>
      </c>
      <c r="AE696" s="10">
        <v>103</v>
      </c>
      <c r="AF696" s="10">
        <v>0</v>
      </c>
      <c r="AG696" s="10">
        <v>115</v>
      </c>
      <c r="AH696" s="10">
        <v>0</v>
      </c>
      <c r="AI696" s="10">
        <v>0</v>
      </c>
      <c r="AJ696" s="10">
        <v>0</v>
      </c>
    </row>
    <row r="697" spans="1:36" x14ac:dyDescent="0.2">
      <c r="A697" s="10" t="s">
        <v>6512</v>
      </c>
      <c r="B697" s="10" t="s">
        <v>4942</v>
      </c>
      <c r="C697" s="10" t="s">
        <v>6878</v>
      </c>
      <c r="D697" s="10" t="s">
        <v>6877</v>
      </c>
      <c r="E697" s="10" t="s">
        <v>4939</v>
      </c>
      <c r="F697" s="10" t="s">
        <v>4940</v>
      </c>
      <c r="G697" s="10" t="s">
        <v>41</v>
      </c>
      <c r="H697" s="10" t="s">
        <v>4941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</row>
    <row r="698" spans="1:36" x14ac:dyDescent="0.2">
      <c r="A698" s="10" t="s">
        <v>6512</v>
      </c>
      <c r="B698" s="10" t="s">
        <v>2579</v>
      </c>
      <c r="C698" s="10" t="s">
        <v>6564</v>
      </c>
      <c r="D698" s="10" t="s">
        <v>6565</v>
      </c>
      <c r="E698" s="10" t="s">
        <v>2589</v>
      </c>
      <c r="F698" s="10" t="s">
        <v>2590</v>
      </c>
      <c r="G698" s="10" t="s">
        <v>41</v>
      </c>
      <c r="H698" s="10" t="s">
        <v>2581</v>
      </c>
      <c r="I698" s="10">
        <v>9</v>
      </c>
      <c r="J698" s="10">
        <v>1</v>
      </c>
      <c r="K698" s="10">
        <v>9</v>
      </c>
      <c r="L698" s="10">
        <v>0</v>
      </c>
      <c r="M698" s="10">
        <v>12</v>
      </c>
      <c r="N698" s="10">
        <v>0</v>
      </c>
      <c r="O698" s="10">
        <v>11</v>
      </c>
      <c r="P698" s="10">
        <v>1</v>
      </c>
      <c r="Q698" s="10">
        <v>14</v>
      </c>
      <c r="R698" s="10">
        <v>0</v>
      </c>
      <c r="S698" s="10">
        <v>13</v>
      </c>
      <c r="T698" s="10">
        <v>0</v>
      </c>
      <c r="U698" s="10">
        <v>11</v>
      </c>
      <c r="V698" s="10">
        <v>0</v>
      </c>
      <c r="W698" s="10">
        <v>12</v>
      </c>
      <c r="X698" s="10">
        <v>1</v>
      </c>
      <c r="Y698" s="10">
        <v>15</v>
      </c>
      <c r="Z698" s="10">
        <v>1</v>
      </c>
      <c r="AA698" s="10">
        <v>13</v>
      </c>
      <c r="AB698" s="10">
        <v>0</v>
      </c>
      <c r="AC698" s="10">
        <v>11</v>
      </c>
      <c r="AD698" s="10">
        <v>0</v>
      </c>
      <c r="AE698" s="10">
        <v>11</v>
      </c>
      <c r="AF698" s="10">
        <v>0</v>
      </c>
      <c r="AG698" s="10">
        <v>14</v>
      </c>
      <c r="AH698" s="10">
        <v>0</v>
      </c>
      <c r="AI698" s="10">
        <v>0</v>
      </c>
      <c r="AJ698" s="10">
        <v>0</v>
      </c>
    </row>
    <row r="699" spans="1:36" x14ac:dyDescent="0.2">
      <c r="A699" s="10" t="s">
        <v>6512</v>
      </c>
      <c r="B699" s="10" t="s">
        <v>233</v>
      </c>
      <c r="C699" s="10" t="s">
        <v>6511</v>
      </c>
      <c r="D699" s="10" t="s">
        <v>7521</v>
      </c>
      <c r="E699" s="10" t="s">
        <v>7522</v>
      </c>
      <c r="F699" s="10" t="s">
        <v>242</v>
      </c>
      <c r="G699" s="10" t="s">
        <v>41</v>
      </c>
      <c r="H699" s="10" t="s">
        <v>238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</row>
    <row r="700" spans="1:36" x14ac:dyDescent="0.2">
      <c r="A700" s="10" t="s">
        <v>6512</v>
      </c>
      <c r="B700" s="10" t="s">
        <v>233</v>
      </c>
      <c r="C700" s="10" t="s">
        <v>6511</v>
      </c>
      <c r="D700" s="10" t="s">
        <v>6096</v>
      </c>
      <c r="E700" s="10" t="s">
        <v>241</v>
      </c>
      <c r="F700" s="10" t="s">
        <v>234</v>
      </c>
      <c r="G700" s="10" t="s">
        <v>41</v>
      </c>
      <c r="H700" s="10" t="s">
        <v>238</v>
      </c>
      <c r="I700" s="10">
        <v>20</v>
      </c>
      <c r="J700" s="10">
        <v>0</v>
      </c>
      <c r="K700" s="10">
        <v>27</v>
      </c>
      <c r="L700" s="10">
        <v>0</v>
      </c>
      <c r="M700" s="10">
        <v>22</v>
      </c>
      <c r="N700" s="10">
        <v>0</v>
      </c>
      <c r="O700" s="10">
        <v>22</v>
      </c>
      <c r="P700" s="10">
        <v>0</v>
      </c>
      <c r="Q700" s="10">
        <v>25</v>
      </c>
      <c r="R700" s="10">
        <v>0</v>
      </c>
      <c r="S700" s="10">
        <v>15</v>
      </c>
      <c r="T700" s="10">
        <v>0</v>
      </c>
      <c r="U700" s="10">
        <v>27</v>
      </c>
      <c r="V700" s="10">
        <v>0</v>
      </c>
      <c r="W700" s="10">
        <v>20</v>
      </c>
      <c r="X700" s="10">
        <v>0</v>
      </c>
      <c r="Y700" s="10">
        <v>19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</row>
    <row r="701" spans="1:36" x14ac:dyDescent="0.2">
      <c r="A701" s="10" t="s">
        <v>6512</v>
      </c>
      <c r="B701" s="10" t="s">
        <v>1243</v>
      </c>
      <c r="C701" s="10" t="s">
        <v>5130</v>
      </c>
      <c r="D701" s="10" t="s">
        <v>6550</v>
      </c>
      <c r="E701" s="10" t="s">
        <v>2104</v>
      </c>
      <c r="F701" s="10" t="s">
        <v>2086</v>
      </c>
      <c r="G701" s="10" t="s">
        <v>41</v>
      </c>
      <c r="H701" s="10" t="s">
        <v>2087</v>
      </c>
      <c r="I701" s="10">
        <v>29</v>
      </c>
      <c r="J701" s="10">
        <v>0</v>
      </c>
      <c r="K701" s="10">
        <v>34</v>
      </c>
      <c r="L701" s="10">
        <v>0</v>
      </c>
      <c r="M701" s="10">
        <v>38</v>
      </c>
      <c r="N701" s="10">
        <v>0</v>
      </c>
      <c r="O701" s="10">
        <v>37</v>
      </c>
      <c r="P701" s="10">
        <v>0</v>
      </c>
      <c r="Q701" s="10">
        <v>40</v>
      </c>
      <c r="R701" s="10">
        <v>0</v>
      </c>
      <c r="S701" s="10">
        <v>39</v>
      </c>
      <c r="T701" s="10">
        <v>0</v>
      </c>
      <c r="U701" s="10">
        <v>45</v>
      </c>
      <c r="V701" s="10">
        <v>0</v>
      </c>
      <c r="W701" s="10">
        <v>40</v>
      </c>
      <c r="X701" s="10">
        <v>0</v>
      </c>
      <c r="Y701" s="10">
        <v>44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</row>
    <row r="702" spans="1:36" x14ac:dyDescent="0.2">
      <c r="A702" s="10" t="s">
        <v>6512</v>
      </c>
      <c r="B702" s="10" t="s">
        <v>1243</v>
      </c>
      <c r="C702" s="10" t="s">
        <v>5130</v>
      </c>
      <c r="D702" s="10" t="s">
        <v>6870</v>
      </c>
      <c r="E702" s="10" t="s">
        <v>5366</v>
      </c>
      <c r="F702" s="10" t="s">
        <v>2088</v>
      </c>
      <c r="G702" s="10" t="s">
        <v>41</v>
      </c>
      <c r="H702" s="10" t="s">
        <v>2087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25</v>
      </c>
      <c r="T702" s="10">
        <v>0</v>
      </c>
      <c r="U702" s="10">
        <v>14</v>
      </c>
      <c r="V702" s="10">
        <v>0</v>
      </c>
      <c r="W702" s="10">
        <v>17</v>
      </c>
      <c r="X702" s="10">
        <v>0</v>
      </c>
      <c r="Y702" s="10">
        <v>15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</row>
    <row r="703" spans="1:36" x14ac:dyDescent="0.2">
      <c r="A703" s="10" t="s">
        <v>6512</v>
      </c>
      <c r="B703" s="10" t="s">
        <v>1243</v>
      </c>
      <c r="C703" s="10" t="s">
        <v>5130</v>
      </c>
      <c r="D703" s="10" t="s">
        <v>6549</v>
      </c>
      <c r="E703" s="10" t="s">
        <v>2100</v>
      </c>
      <c r="F703" s="10" t="s">
        <v>2088</v>
      </c>
      <c r="G703" s="10" t="s">
        <v>41</v>
      </c>
      <c r="H703" s="10" t="s">
        <v>2087</v>
      </c>
      <c r="I703" s="10">
        <v>16</v>
      </c>
      <c r="J703" s="10">
        <v>0</v>
      </c>
      <c r="K703" s="10">
        <v>19</v>
      </c>
      <c r="L703" s="10">
        <v>0</v>
      </c>
      <c r="M703" s="10">
        <v>23</v>
      </c>
      <c r="N703" s="10">
        <v>0</v>
      </c>
      <c r="O703" s="10">
        <v>18</v>
      </c>
      <c r="P703" s="10">
        <v>0</v>
      </c>
      <c r="Q703" s="10">
        <v>17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</row>
    <row r="704" spans="1:36" x14ac:dyDescent="0.2">
      <c r="A704" s="10" t="s">
        <v>6512</v>
      </c>
      <c r="B704" s="10" t="s">
        <v>1790</v>
      </c>
      <c r="C704" s="10" t="s">
        <v>6536</v>
      </c>
      <c r="D704" s="10" t="s">
        <v>6920</v>
      </c>
      <c r="E704" s="10" t="s">
        <v>5601</v>
      </c>
      <c r="F704" s="10" t="s">
        <v>1796</v>
      </c>
      <c r="G704" s="10" t="s">
        <v>41</v>
      </c>
      <c r="H704" s="10" t="s">
        <v>1795</v>
      </c>
      <c r="I704" s="10">
        <v>10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</row>
    <row r="705" spans="1:36" x14ac:dyDescent="0.2">
      <c r="A705" s="10" t="s">
        <v>6512</v>
      </c>
      <c r="B705" s="10" t="s">
        <v>2781</v>
      </c>
      <c r="C705" s="10" t="s">
        <v>6570</v>
      </c>
      <c r="D705" s="10" t="s">
        <v>5970</v>
      </c>
      <c r="E705" s="10" t="s">
        <v>2788</v>
      </c>
      <c r="F705" s="10" t="s">
        <v>2785</v>
      </c>
      <c r="G705" s="10" t="s">
        <v>41</v>
      </c>
      <c r="H705" s="10" t="s">
        <v>2786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</row>
    <row r="706" spans="1:36" x14ac:dyDescent="0.2">
      <c r="A706" s="10" t="s">
        <v>6512</v>
      </c>
      <c r="B706" s="10" t="s">
        <v>233</v>
      </c>
      <c r="C706" s="10" t="s">
        <v>6511</v>
      </c>
      <c r="D706" s="10" t="s">
        <v>6513</v>
      </c>
      <c r="E706" s="10" t="s">
        <v>243</v>
      </c>
      <c r="F706" s="10" t="s">
        <v>234</v>
      </c>
      <c r="G706" s="10" t="s">
        <v>41</v>
      </c>
      <c r="H706" s="10" t="s">
        <v>238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1</v>
      </c>
      <c r="Z706" s="10">
        <v>0</v>
      </c>
      <c r="AA706" s="10">
        <v>6</v>
      </c>
      <c r="AB706" s="10">
        <v>0</v>
      </c>
      <c r="AC706" s="10">
        <v>7</v>
      </c>
      <c r="AD706" s="10">
        <v>0</v>
      </c>
      <c r="AE706" s="10">
        <v>6</v>
      </c>
      <c r="AF706" s="10">
        <v>0</v>
      </c>
      <c r="AG706" s="10">
        <v>4</v>
      </c>
      <c r="AH706" s="10">
        <v>0</v>
      </c>
      <c r="AI706" s="10">
        <v>0</v>
      </c>
      <c r="AJ706" s="10">
        <v>0</v>
      </c>
    </row>
    <row r="707" spans="1:36" x14ac:dyDescent="0.2">
      <c r="A707" s="10" t="s">
        <v>6512</v>
      </c>
      <c r="B707" s="10" t="s">
        <v>2460</v>
      </c>
      <c r="C707" s="10" t="s">
        <v>6557</v>
      </c>
      <c r="D707" s="10" t="s">
        <v>6559</v>
      </c>
      <c r="E707" s="10" t="s">
        <v>2472</v>
      </c>
      <c r="F707" s="10" t="s">
        <v>2467</v>
      </c>
      <c r="G707" s="10" t="s">
        <v>41</v>
      </c>
      <c r="H707" s="10" t="s">
        <v>2463</v>
      </c>
      <c r="I707" s="10">
        <v>25</v>
      </c>
      <c r="J707" s="10">
        <v>0</v>
      </c>
      <c r="K707" s="10">
        <v>20</v>
      </c>
      <c r="L707" s="10">
        <v>0</v>
      </c>
      <c r="M707" s="10">
        <v>12</v>
      </c>
      <c r="N707" s="10">
        <v>0</v>
      </c>
      <c r="O707" s="10">
        <v>18</v>
      </c>
      <c r="P707" s="10">
        <v>0</v>
      </c>
      <c r="Q707" s="10">
        <v>16</v>
      </c>
      <c r="R707" s="10">
        <v>0</v>
      </c>
      <c r="S707" s="10">
        <v>11</v>
      </c>
      <c r="T707" s="10">
        <v>0</v>
      </c>
      <c r="U707" s="10">
        <v>7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</row>
    <row r="708" spans="1:36" x14ac:dyDescent="0.2">
      <c r="A708" s="10" t="s">
        <v>6512</v>
      </c>
      <c r="B708" s="10" t="s">
        <v>428</v>
      </c>
      <c r="C708" s="10" t="s">
        <v>6516</v>
      </c>
      <c r="D708" s="10" t="s">
        <v>6518</v>
      </c>
      <c r="E708" s="10" t="s">
        <v>437</v>
      </c>
      <c r="F708" s="10" t="s">
        <v>432</v>
      </c>
      <c r="G708" s="10" t="s">
        <v>41</v>
      </c>
      <c r="H708" s="10" t="s">
        <v>433</v>
      </c>
      <c r="I708" s="10">
        <v>32</v>
      </c>
      <c r="J708" s="10">
        <v>0</v>
      </c>
      <c r="K708" s="10">
        <v>18</v>
      </c>
      <c r="L708" s="10">
        <v>0</v>
      </c>
      <c r="M708" s="10">
        <v>17</v>
      </c>
      <c r="N708" s="10">
        <v>0</v>
      </c>
      <c r="O708" s="10">
        <v>15</v>
      </c>
      <c r="P708" s="10">
        <v>0</v>
      </c>
      <c r="Q708" s="10">
        <v>18</v>
      </c>
      <c r="R708" s="10">
        <v>0</v>
      </c>
      <c r="S708" s="10">
        <v>25</v>
      </c>
      <c r="T708" s="10">
        <v>0</v>
      </c>
      <c r="U708" s="10">
        <v>22</v>
      </c>
      <c r="V708" s="10">
        <v>0</v>
      </c>
      <c r="W708" s="10">
        <v>37</v>
      </c>
      <c r="X708" s="10">
        <v>0</v>
      </c>
      <c r="Y708" s="10">
        <v>17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</row>
    <row r="709" spans="1:36" x14ac:dyDescent="0.2">
      <c r="A709" s="10" t="s">
        <v>6512</v>
      </c>
      <c r="B709" s="10" t="s">
        <v>2809</v>
      </c>
      <c r="C709" s="10" t="s">
        <v>6574</v>
      </c>
      <c r="D709" s="10" t="s">
        <v>6576</v>
      </c>
      <c r="E709" s="10" t="s">
        <v>2829</v>
      </c>
      <c r="F709" s="10" t="s">
        <v>2816</v>
      </c>
      <c r="G709" s="10" t="s">
        <v>41</v>
      </c>
      <c r="H709" s="10" t="s">
        <v>2817</v>
      </c>
      <c r="I709" s="10">
        <v>26</v>
      </c>
      <c r="J709" s="10">
        <v>0</v>
      </c>
      <c r="K709" s="10">
        <v>26</v>
      </c>
      <c r="L709" s="10">
        <v>0</v>
      </c>
      <c r="M709" s="10">
        <v>27</v>
      </c>
      <c r="N709" s="10">
        <v>0</v>
      </c>
      <c r="O709" s="10">
        <v>27</v>
      </c>
      <c r="P709" s="10">
        <v>0</v>
      </c>
      <c r="Q709" s="10">
        <v>22</v>
      </c>
      <c r="R709" s="10">
        <v>0</v>
      </c>
      <c r="S709" s="10">
        <v>23</v>
      </c>
      <c r="T709" s="10">
        <v>0</v>
      </c>
      <c r="U709" s="10">
        <v>25</v>
      </c>
      <c r="V709" s="10">
        <v>0</v>
      </c>
      <c r="W709" s="10">
        <v>14</v>
      </c>
      <c r="X709" s="10">
        <v>0</v>
      </c>
      <c r="Y709" s="10">
        <v>17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</row>
    <row r="710" spans="1:36" x14ac:dyDescent="0.2">
      <c r="A710" s="10" t="s">
        <v>6512</v>
      </c>
      <c r="B710" s="10" t="s">
        <v>1790</v>
      </c>
      <c r="C710" s="10" t="s">
        <v>6536</v>
      </c>
      <c r="D710" s="10" t="s">
        <v>6538</v>
      </c>
      <c r="E710" s="10" t="s">
        <v>1800</v>
      </c>
      <c r="F710" s="10" t="s">
        <v>1794</v>
      </c>
      <c r="G710" s="10" t="s">
        <v>41</v>
      </c>
      <c r="H710" s="10" t="s">
        <v>1795</v>
      </c>
      <c r="I710" s="10">
        <v>44</v>
      </c>
      <c r="J710" s="10">
        <v>0</v>
      </c>
      <c r="K710" s="10">
        <v>34</v>
      </c>
      <c r="L710" s="10">
        <v>0</v>
      </c>
      <c r="M710" s="10">
        <v>31</v>
      </c>
      <c r="N710" s="10">
        <v>0</v>
      </c>
      <c r="O710" s="10">
        <v>39</v>
      </c>
      <c r="P710" s="10">
        <v>0</v>
      </c>
      <c r="Q710" s="10">
        <v>37</v>
      </c>
      <c r="R710" s="10">
        <v>0</v>
      </c>
      <c r="S710" s="10">
        <v>49</v>
      </c>
      <c r="T710" s="10">
        <v>0</v>
      </c>
      <c r="U710" s="10">
        <v>41</v>
      </c>
      <c r="V710" s="10">
        <v>0</v>
      </c>
      <c r="W710" s="10">
        <v>33</v>
      </c>
      <c r="X710" s="10">
        <v>0</v>
      </c>
      <c r="Y710" s="10">
        <v>40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</row>
    <row r="711" spans="1:36" x14ac:dyDescent="0.2">
      <c r="A711" s="10" t="s">
        <v>6512</v>
      </c>
      <c r="B711" s="10" t="s">
        <v>233</v>
      </c>
      <c r="C711" s="10" t="s">
        <v>6511</v>
      </c>
      <c r="D711" s="10" t="s">
        <v>5816</v>
      </c>
      <c r="E711" s="10" t="s">
        <v>7523</v>
      </c>
      <c r="F711" s="10" t="s">
        <v>242</v>
      </c>
      <c r="G711" s="10" t="s">
        <v>41</v>
      </c>
      <c r="H711" s="10" t="s">
        <v>238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</row>
    <row r="712" spans="1:36" x14ac:dyDescent="0.2">
      <c r="A712" s="10" t="s">
        <v>6512</v>
      </c>
      <c r="B712" s="10" t="s">
        <v>428</v>
      </c>
      <c r="C712" s="10" t="s">
        <v>6516</v>
      </c>
      <c r="D712" s="10" t="s">
        <v>6519</v>
      </c>
      <c r="E712" s="10" t="s">
        <v>439</v>
      </c>
      <c r="F712" s="10" t="s">
        <v>432</v>
      </c>
      <c r="G712" s="10" t="s">
        <v>41</v>
      </c>
      <c r="H712" s="10" t="s">
        <v>433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</row>
    <row r="713" spans="1:36" x14ac:dyDescent="0.2">
      <c r="A713" s="10" t="s">
        <v>6512</v>
      </c>
      <c r="B713" s="10" t="s">
        <v>2809</v>
      </c>
      <c r="C713" s="10" t="s">
        <v>6574</v>
      </c>
      <c r="D713" s="10" t="s">
        <v>7524</v>
      </c>
      <c r="E713" s="10" t="s">
        <v>7525</v>
      </c>
      <c r="F713" s="10" t="s">
        <v>7526</v>
      </c>
      <c r="G713" s="10" t="s">
        <v>41</v>
      </c>
      <c r="H713" s="10" t="s">
        <v>2821</v>
      </c>
      <c r="I713" s="10">
        <v>3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</row>
    <row r="714" spans="1:36" x14ac:dyDescent="0.2">
      <c r="A714" s="10" t="s">
        <v>6512</v>
      </c>
      <c r="B714" s="10" t="s">
        <v>1905</v>
      </c>
      <c r="C714" s="10" t="s">
        <v>6539</v>
      </c>
      <c r="D714" s="10" t="s">
        <v>7527</v>
      </c>
      <c r="E714" s="10" t="s">
        <v>7528</v>
      </c>
      <c r="F714" s="10" t="s">
        <v>7529</v>
      </c>
      <c r="G714" s="10" t="s">
        <v>41</v>
      </c>
      <c r="H714" s="10" t="s">
        <v>485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</row>
    <row r="715" spans="1:36" x14ac:dyDescent="0.2">
      <c r="A715" s="10" t="s">
        <v>6512</v>
      </c>
      <c r="B715" s="10" t="s">
        <v>2056</v>
      </c>
      <c r="C715" s="10" t="s">
        <v>6541</v>
      </c>
      <c r="D715" s="10" t="s">
        <v>6543</v>
      </c>
      <c r="E715" s="10" t="s">
        <v>2067</v>
      </c>
      <c r="F715" s="10" t="s">
        <v>2064</v>
      </c>
      <c r="G715" s="10" t="s">
        <v>41</v>
      </c>
      <c r="H715" s="10" t="s">
        <v>2065</v>
      </c>
      <c r="I715" s="10">
        <v>12</v>
      </c>
      <c r="J715" s="10">
        <v>0</v>
      </c>
      <c r="K715" s="10">
        <v>12</v>
      </c>
      <c r="L715" s="10">
        <v>0</v>
      </c>
      <c r="M715" s="10">
        <v>12</v>
      </c>
      <c r="N715" s="10">
        <v>0</v>
      </c>
      <c r="O715" s="10">
        <v>8</v>
      </c>
      <c r="P715" s="10">
        <v>0</v>
      </c>
      <c r="Q715" s="10">
        <v>18</v>
      </c>
      <c r="R715" s="10">
        <v>0</v>
      </c>
      <c r="S715" s="10">
        <v>12</v>
      </c>
      <c r="T715" s="10">
        <v>0</v>
      </c>
      <c r="U715" s="10">
        <v>12</v>
      </c>
      <c r="V715" s="10">
        <v>0</v>
      </c>
      <c r="W715" s="10">
        <v>15</v>
      </c>
      <c r="X715" s="10">
        <v>0</v>
      </c>
      <c r="Y715" s="10">
        <v>16</v>
      </c>
      <c r="Z715" s="10">
        <v>0</v>
      </c>
      <c r="AA715" s="10">
        <v>12</v>
      </c>
      <c r="AB715" s="10">
        <v>0</v>
      </c>
      <c r="AC715" s="10">
        <v>9</v>
      </c>
      <c r="AD715" s="10">
        <v>0</v>
      </c>
      <c r="AE715" s="10">
        <v>11</v>
      </c>
      <c r="AF715" s="10">
        <v>0</v>
      </c>
      <c r="AG715" s="10">
        <v>5</v>
      </c>
      <c r="AH715" s="10">
        <v>0</v>
      </c>
      <c r="AI715" s="10">
        <v>0</v>
      </c>
      <c r="AJ715" s="10">
        <v>0</v>
      </c>
    </row>
    <row r="716" spans="1:36" x14ac:dyDescent="0.2">
      <c r="A716" s="10" t="s">
        <v>6512</v>
      </c>
      <c r="B716" s="10" t="s">
        <v>1243</v>
      </c>
      <c r="C716" s="10" t="s">
        <v>5130</v>
      </c>
      <c r="D716" s="10" t="s">
        <v>5571</v>
      </c>
      <c r="E716" s="10" t="s">
        <v>5572</v>
      </c>
      <c r="F716" s="10" t="s">
        <v>2088</v>
      </c>
      <c r="G716" s="10" t="s">
        <v>41</v>
      </c>
      <c r="H716" s="10" t="s">
        <v>2087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16</v>
      </c>
      <c r="X716" s="10">
        <v>0</v>
      </c>
      <c r="Y716" s="10">
        <v>16</v>
      </c>
      <c r="Z716" s="10">
        <v>0</v>
      </c>
      <c r="AA716" s="10">
        <v>52</v>
      </c>
      <c r="AB716" s="10">
        <v>0</v>
      </c>
      <c r="AC716" s="10">
        <v>32</v>
      </c>
      <c r="AD716" s="10">
        <v>0</v>
      </c>
      <c r="AE716" s="10">
        <v>40</v>
      </c>
      <c r="AF716" s="10">
        <v>0</v>
      </c>
      <c r="AG716" s="10">
        <v>42</v>
      </c>
      <c r="AH716" s="10">
        <v>0</v>
      </c>
      <c r="AI716" s="10">
        <v>0</v>
      </c>
      <c r="AJ716" s="10">
        <v>0</v>
      </c>
    </row>
    <row r="717" spans="1:36" x14ac:dyDescent="0.2">
      <c r="A717" s="10" t="s">
        <v>6512</v>
      </c>
      <c r="B717" s="10" t="s">
        <v>470</v>
      </c>
      <c r="C717" s="10" t="s">
        <v>6521</v>
      </c>
      <c r="D717" s="10" t="s">
        <v>6522</v>
      </c>
      <c r="E717" s="10" t="s">
        <v>483</v>
      </c>
      <c r="F717" s="10" t="s">
        <v>484</v>
      </c>
      <c r="G717" s="10" t="s">
        <v>41</v>
      </c>
      <c r="H717" s="10" t="s">
        <v>485</v>
      </c>
      <c r="I717" s="10">
        <v>11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</row>
    <row r="718" spans="1:36" x14ac:dyDescent="0.2">
      <c r="A718" s="10" t="s">
        <v>6512</v>
      </c>
      <c r="B718" s="10" t="s">
        <v>1235</v>
      </c>
      <c r="C718" s="10" t="s">
        <v>6531</v>
      </c>
      <c r="D718" s="10" t="s">
        <v>6897</v>
      </c>
      <c r="E718" s="10" t="s">
        <v>5424</v>
      </c>
      <c r="F718" s="10" t="s">
        <v>1242</v>
      </c>
      <c r="G718" s="10" t="s">
        <v>41</v>
      </c>
      <c r="H718" s="10" t="s">
        <v>1238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1</v>
      </c>
      <c r="R718" s="10">
        <v>0</v>
      </c>
      <c r="S718" s="10">
        <v>2</v>
      </c>
      <c r="T718" s="10">
        <v>0</v>
      </c>
      <c r="U718" s="10">
        <v>7</v>
      </c>
      <c r="V718" s="10">
        <v>0</v>
      </c>
      <c r="W718" s="10">
        <v>9</v>
      </c>
      <c r="X718" s="10">
        <v>0</v>
      </c>
      <c r="Y718" s="10">
        <v>15</v>
      </c>
      <c r="Z718" s="10">
        <v>4</v>
      </c>
      <c r="AA718" s="10">
        <v>9</v>
      </c>
      <c r="AB718" s="10">
        <v>4</v>
      </c>
      <c r="AC718" s="10">
        <v>5</v>
      </c>
      <c r="AD718" s="10">
        <v>0</v>
      </c>
      <c r="AE718" s="10">
        <v>15</v>
      </c>
      <c r="AF718" s="10">
        <v>2</v>
      </c>
      <c r="AG718" s="10">
        <v>13</v>
      </c>
      <c r="AH718" s="10">
        <v>0</v>
      </c>
      <c r="AI718" s="10">
        <v>0</v>
      </c>
      <c r="AJ718" s="10">
        <v>0</v>
      </c>
    </row>
    <row r="719" spans="1:36" x14ac:dyDescent="0.2">
      <c r="A719" s="10" t="s">
        <v>1627</v>
      </c>
      <c r="B719" s="10" t="s">
        <v>1525</v>
      </c>
      <c r="C719" s="10" t="s">
        <v>6422</v>
      </c>
      <c r="D719" s="10" t="s">
        <v>7092</v>
      </c>
      <c r="E719" s="10" t="s">
        <v>7530</v>
      </c>
      <c r="F719" s="10" t="s">
        <v>1529</v>
      </c>
      <c r="G719" s="10" t="s">
        <v>41</v>
      </c>
      <c r="H719" s="10" t="s">
        <v>1437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85</v>
      </c>
      <c r="AB719" s="10">
        <v>0</v>
      </c>
      <c r="AC719" s="10">
        <v>88</v>
      </c>
      <c r="AD719" s="10">
        <v>1</v>
      </c>
      <c r="AE719" s="10">
        <v>54</v>
      </c>
      <c r="AF719" s="10">
        <v>0</v>
      </c>
      <c r="AG719" s="10">
        <v>38</v>
      </c>
      <c r="AH719" s="10">
        <v>0</v>
      </c>
      <c r="AI719" s="10">
        <v>0</v>
      </c>
      <c r="AJ719" s="10">
        <v>0</v>
      </c>
    </row>
    <row r="720" spans="1:36" x14ac:dyDescent="0.2">
      <c r="A720" s="10" t="s">
        <v>1627</v>
      </c>
      <c r="B720" s="10" t="s">
        <v>1525</v>
      </c>
      <c r="C720" s="10" t="s">
        <v>6422</v>
      </c>
      <c r="D720" s="10" t="s">
        <v>7531</v>
      </c>
      <c r="E720" s="10" t="s">
        <v>7532</v>
      </c>
      <c r="F720" s="10" t="s">
        <v>1529</v>
      </c>
      <c r="G720" s="10" t="s">
        <v>41</v>
      </c>
      <c r="H720" s="10" t="s">
        <v>1437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</row>
    <row r="721" spans="1:36" x14ac:dyDescent="0.2">
      <c r="A721" s="10" t="s">
        <v>1627</v>
      </c>
      <c r="B721" s="10" t="s">
        <v>1525</v>
      </c>
      <c r="C721" s="10" t="s">
        <v>6422</v>
      </c>
      <c r="D721" s="10" t="s">
        <v>6852</v>
      </c>
      <c r="E721" s="10" t="s">
        <v>5558</v>
      </c>
      <c r="F721" s="10" t="s">
        <v>1526</v>
      </c>
      <c r="G721" s="10" t="s">
        <v>41</v>
      </c>
      <c r="H721" s="10" t="s">
        <v>1437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</row>
    <row r="722" spans="1:36" x14ac:dyDescent="0.2">
      <c r="A722" s="10" t="s">
        <v>1627</v>
      </c>
      <c r="B722" s="10" t="s">
        <v>1525</v>
      </c>
      <c r="C722" s="10" t="s">
        <v>6422</v>
      </c>
      <c r="D722" s="10" t="s">
        <v>7533</v>
      </c>
      <c r="E722" s="10" t="s">
        <v>7534</v>
      </c>
      <c r="F722" s="10" t="s">
        <v>1529</v>
      </c>
      <c r="G722" s="10" t="s">
        <v>41</v>
      </c>
      <c r="H722" s="10" t="s">
        <v>1437</v>
      </c>
      <c r="I722" s="10">
        <v>24</v>
      </c>
      <c r="J722" s="10">
        <v>0</v>
      </c>
      <c r="K722" s="10">
        <v>16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</row>
    <row r="723" spans="1:36" x14ac:dyDescent="0.2">
      <c r="A723" s="10" t="s">
        <v>1627</v>
      </c>
      <c r="B723" s="10" t="s">
        <v>1525</v>
      </c>
      <c r="C723" s="10" t="s">
        <v>6422</v>
      </c>
      <c r="D723" s="10" t="s">
        <v>6601</v>
      </c>
      <c r="E723" s="10" t="s">
        <v>1573</v>
      </c>
      <c r="F723" s="10" t="s">
        <v>1526</v>
      </c>
      <c r="G723" s="10" t="s">
        <v>41</v>
      </c>
      <c r="H723" s="10" t="s">
        <v>1437</v>
      </c>
      <c r="I723" s="10">
        <v>71</v>
      </c>
      <c r="J723" s="10">
        <v>0</v>
      </c>
      <c r="K723" s="10">
        <v>72</v>
      </c>
      <c r="L723" s="10">
        <v>0</v>
      </c>
      <c r="M723" s="10">
        <v>76</v>
      </c>
      <c r="N723" s="10">
        <v>0</v>
      </c>
      <c r="O723" s="10">
        <v>78</v>
      </c>
      <c r="P723" s="10">
        <v>0</v>
      </c>
      <c r="Q723" s="10">
        <v>79</v>
      </c>
      <c r="R723" s="10">
        <v>0</v>
      </c>
      <c r="S723" s="10">
        <v>80</v>
      </c>
      <c r="T723" s="10">
        <v>0</v>
      </c>
      <c r="U723" s="10">
        <v>80</v>
      </c>
      <c r="V723" s="10">
        <v>0</v>
      </c>
      <c r="W723" s="10">
        <v>83</v>
      </c>
      <c r="X723" s="10">
        <v>0</v>
      </c>
      <c r="Y723" s="10">
        <v>71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</row>
    <row r="724" spans="1:36" x14ac:dyDescent="0.2">
      <c r="A724" s="10" t="s">
        <v>1627</v>
      </c>
      <c r="B724" s="10" t="s">
        <v>1525</v>
      </c>
      <c r="C724" s="10" t="s">
        <v>6422</v>
      </c>
      <c r="D724" s="10" t="s">
        <v>6602</v>
      </c>
      <c r="E724" s="10" t="s">
        <v>1576</v>
      </c>
      <c r="F724" s="10" t="s">
        <v>1526</v>
      </c>
      <c r="G724" s="10" t="s">
        <v>41</v>
      </c>
      <c r="H724" s="10" t="s">
        <v>1437</v>
      </c>
      <c r="I724" s="10">
        <v>300</v>
      </c>
      <c r="J724" s="10">
        <v>0</v>
      </c>
      <c r="K724" s="10">
        <v>281</v>
      </c>
      <c r="L724" s="10">
        <v>0</v>
      </c>
      <c r="M724" s="10">
        <v>293</v>
      </c>
      <c r="N724" s="10">
        <v>0</v>
      </c>
      <c r="O724" s="10">
        <v>264</v>
      </c>
      <c r="P724" s="10">
        <v>2</v>
      </c>
      <c r="Q724" s="10">
        <v>266</v>
      </c>
      <c r="R724" s="10">
        <v>0</v>
      </c>
      <c r="S724" s="10">
        <v>256</v>
      </c>
      <c r="T724" s="10">
        <v>1</v>
      </c>
      <c r="U724" s="10">
        <v>264</v>
      </c>
      <c r="V724" s="10">
        <v>0</v>
      </c>
      <c r="W724" s="10">
        <v>272</v>
      </c>
      <c r="X724" s="10">
        <v>1</v>
      </c>
      <c r="Y724" s="10">
        <v>243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</row>
    <row r="725" spans="1:36" x14ac:dyDescent="0.2">
      <c r="A725" s="10" t="s">
        <v>1627</v>
      </c>
      <c r="B725" s="10" t="s">
        <v>1525</v>
      </c>
      <c r="C725" s="10" t="s">
        <v>6422</v>
      </c>
      <c r="D725" s="10" t="s">
        <v>7535</v>
      </c>
      <c r="E725" s="10" t="s">
        <v>7536</v>
      </c>
      <c r="F725" s="10" t="s">
        <v>1529</v>
      </c>
      <c r="G725" s="10" t="s">
        <v>41</v>
      </c>
      <c r="H725" s="10" t="s">
        <v>1437</v>
      </c>
      <c r="I725" s="10">
        <v>28</v>
      </c>
      <c r="J725" s="10">
        <v>0</v>
      </c>
      <c r="K725" s="10">
        <v>40</v>
      </c>
      <c r="L725" s="10">
        <v>0</v>
      </c>
      <c r="M725" s="10">
        <v>27</v>
      </c>
      <c r="N725" s="10">
        <v>0</v>
      </c>
      <c r="O725" s="10">
        <v>17</v>
      </c>
      <c r="P725" s="10">
        <v>0</v>
      </c>
      <c r="Q725" s="10">
        <v>15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</row>
    <row r="726" spans="1:36" x14ac:dyDescent="0.2">
      <c r="A726" s="10" t="s">
        <v>1627</v>
      </c>
      <c r="B726" s="10" t="s">
        <v>1525</v>
      </c>
      <c r="C726" s="10" t="s">
        <v>6422</v>
      </c>
      <c r="D726" s="10" t="s">
        <v>6594</v>
      </c>
      <c r="E726" s="10" t="s">
        <v>1559</v>
      </c>
      <c r="F726" s="10" t="s">
        <v>1526</v>
      </c>
      <c r="G726" s="10" t="s">
        <v>41</v>
      </c>
      <c r="H726" s="10" t="s">
        <v>1437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77</v>
      </c>
      <c r="AB726" s="10">
        <v>0</v>
      </c>
      <c r="AC726" s="10">
        <v>95</v>
      </c>
      <c r="AD726" s="10">
        <v>0</v>
      </c>
      <c r="AE726" s="10">
        <v>85</v>
      </c>
      <c r="AF726" s="10">
        <v>0</v>
      </c>
      <c r="AG726" s="10">
        <v>92</v>
      </c>
      <c r="AH726" s="10">
        <v>0</v>
      </c>
      <c r="AI726" s="10">
        <v>0</v>
      </c>
      <c r="AJ726" s="10">
        <v>0</v>
      </c>
    </row>
    <row r="727" spans="1:36" x14ac:dyDescent="0.2">
      <c r="A727" s="10" t="s">
        <v>1627</v>
      </c>
      <c r="B727" s="10" t="s">
        <v>1525</v>
      </c>
      <c r="C727" s="10" t="s">
        <v>6422</v>
      </c>
      <c r="D727" s="10" t="s">
        <v>6604</v>
      </c>
      <c r="E727" s="10" t="s">
        <v>1580</v>
      </c>
      <c r="F727" s="10" t="s">
        <v>1526</v>
      </c>
      <c r="G727" s="10" t="s">
        <v>41</v>
      </c>
      <c r="H727" s="10" t="s">
        <v>1437</v>
      </c>
      <c r="I727" s="10">
        <v>74</v>
      </c>
      <c r="J727" s="10">
        <v>0</v>
      </c>
      <c r="K727" s="10">
        <v>57</v>
      </c>
      <c r="L727" s="10">
        <v>0</v>
      </c>
      <c r="M727" s="10">
        <v>54</v>
      </c>
      <c r="N727" s="10">
        <v>0</v>
      </c>
      <c r="O727" s="10">
        <v>48</v>
      </c>
      <c r="P727" s="10">
        <v>0</v>
      </c>
      <c r="Q727" s="10">
        <v>32</v>
      </c>
      <c r="R727" s="10">
        <v>0</v>
      </c>
      <c r="S727" s="10">
        <v>50</v>
      </c>
      <c r="T727" s="10">
        <v>0</v>
      </c>
      <c r="U727" s="10">
        <v>48</v>
      </c>
      <c r="V727" s="10">
        <v>0</v>
      </c>
      <c r="W727" s="10">
        <v>52</v>
      </c>
      <c r="X727" s="10">
        <v>0</v>
      </c>
      <c r="Y727" s="10">
        <v>47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</row>
    <row r="728" spans="1:36" x14ac:dyDescent="0.2">
      <c r="A728" s="10" t="s">
        <v>1627</v>
      </c>
      <c r="B728" s="10" t="s">
        <v>1525</v>
      </c>
      <c r="C728" s="10" t="s">
        <v>6422</v>
      </c>
      <c r="D728" s="10" t="s">
        <v>6603</v>
      </c>
      <c r="E728" s="10" t="s">
        <v>1578</v>
      </c>
      <c r="F728" s="10" t="s">
        <v>1526</v>
      </c>
      <c r="G728" s="10" t="s">
        <v>41</v>
      </c>
      <c r="H728" s="10" t="s">
        <v>1437</v>
      </c>
      <c r="I728" s="10">
        <v>118</v>
      </c>
      <c r="J728" s="10">
        <v>0</v>
      </c>
      <c r="K728" s="10">
        <v>131</v>
      </c>
      <c r="L728" s="10">
        <v>0</v>
      </c>
      <c r="M728" s="10">
        <v>138</v>
      </c>
      <c r="N728" s="10">
        <v>0</v>
      </c>
      <c r="O728" s="10">
        <v>141</v>
      </c>
      <c r="P728" s="10">
        <v>0</v>
      </c>
      <c r="Q728" s="10">
        <v>140</v>
      </c>
      <c r="R728" s="10">
        <v>0</v>
      </c>
      <c r="S728" s="10">
        <v>142</v>
      </c>
      <c r="T728" s="10">
        <v>0</v>
      </c>
      <c r="U728" s="10">
        <v>130</v>
      </c>
      <c r="V728" s="10">
        <v>0</v>
      </c>
      <c r="W728" s="10">
        <v>145</v>
      </c>
      <c r="X728" s="10">
        <v>0</v>
      </c>
      <c r="Y728" s="10">
        <v>147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</row>
    <row r="729" spans="1:36" x14ac:dyDescent="0.2">
      <c r="A729" s="10" t="s">
        <v>1627</v>
      </c>
      <c r="B729" s="10" t="s">
        <v>1525</v>
      </c>
      <c r="C729" s="10" t="s">
        <v>6422</v>
      </c>
      <c r="D729" s="10" t="s">
        <v>1628</v>
      </c>
      <c r="E729" s="10" t="s">
        <v>6625</v>
      </c>
      <c r="F729" s="10" t="s">
        <v>1526</v>
      </c>
      <c r="G729" s="10" t="s">
        <v>41</v>
      </c>
      <c r="H729" s="10" t="s">
        <v>1437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</row>
    <row r="730" spans="1:36" x14ac:dyDescent="0.2">
      <c r="A730" s="10" t="s">
        <v>1627</v>
      </c>
      <c r="B730" s="10" t="s">
        <v>1525</v>
      </c>
      <c r="C730" s="10" t="s">
        <v>6422</v>
      </c>
      <c r="D730" s="10" t="s">
        <v>6595</v>
      </c>
      <c r="E730" s="10" t="s">
        <v>1538</v>
      </c>
      <c r="F730" s="10" t="s">
        <v>1526</v>
      </c>
      <c r="G730" s="10" t="s">
        <v>41</v>
      </c>
      <c r="H730" s="10" t="s">
        <v>1437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225</v>
      </c>
      <c r="AB730" s="10">
        <v>1</v>
      </c>
      <c r="AC730" s="10">
        <v>242</v>
      </c>
      <c r="AD730" s="10">
        <v>0</v>
      </c>
      <c r="AE730" s="10">
        <v>235</v>
      </c>
      <c r="AF730" s="10">
        <v>0</v>
      </c>
      <c r="AG730" s="10">
        <v>223</v>
      </c>
      <c r="AH730" s="10">
        <v>0</v>
      </c>
      <c r="AI730" s="10">
        <v>0</v>
      </c>
      <c r="AJ730" s="10">
        <v>0</v>
      </c>
    </row>
    <row r="731" spans="1:36" x14ac:dyDescent="0.2">
      <c r="A731" s="10" t="s">
        <v>1627</v>
      </c>
      <c r="B731" s="10" t="s">
        <v>1525</v>
      </c>
      <c r="C731" s="10" t="s">
        <v>6422</v>
      </c>
      <c r="D731" s="10" t="s">
        <v>6597</v>
      </c>
      <c r="E731" s="10" t="s">
        <v>1565</v>
      </c>
      <c r="F731" s="10" t="s">
        <v>1526</v>
      </c>
      <c r="G731" s="10" t="s">
        <v>41</v>
      </c>
      <c r="H731" s="10" t="s">
        <v>1437</v>
      </c>
      <c r="I731" s="10">
        <v>129</v>
      </c>
      <c r="J731" s="10">
        <v>0</v>
      </c>
      <c r="K731" s="10">
        <v>159</v>
      </c>
      <c r="L731" s="10">
        <v>0</v>
      </c>
      <c r="M731" s="10">
        <v>167</v>
      </c>
      <c r="N731" s="10">
        <v>0</v>
      </c>
      <c r="O731" s="10">
        <v>162</v>
      </c>
      <c r="P731" s="10">
        <v>0</v>
      </c>
      <c r="Q731" s="10">
        <v>154</v>
      </c>
      <c r="R731" s="10">
        <v>0</v>
      </c>
      <c r="S731" s="10">
        <v>155</v>
      </c>
      <c r="T731" s="10">
        <v>0</v>
      </c>
      <c r="U731" s="10">
        <v>165</v>
      </c>
      <c r="V731" s="10">
        <v>0</v>
      </c>
      <c r="W731" s="10">
        <v>162</v>
      </c>
      <c r="X731" s="10">
        <v>0</v>
      </c>
      <c r="Y731" s="10">
        <v>145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</row>
    <row r="732" spans="1:36" x14ac:dyDescent="0.2">
      <c r="A732" s="10" t="s">
        <v>1627</v>
      </c>
      <c r="B732" s="10" t="s">
        <v>1525</v>
      </c>
      <c r="C732" s="10" t="s">
        <v>6422</v>
      </c>
      <c r="D732" s="10" t="s">
        <v>7537</v>
      </c>
      <c r="E732" s="10" t="s">
        <v>7538</v>
      </c>
      <c r="F732" s="10" t="s">
        <v>1529</v>
      </c>
      <c r="G732" s="10" t="s">
        <v>41</v>
      </c>
      <c r="H732" s="10" t="s">
        <v>1437</v>
      </c>
      <c r="I732" s="10">
        <v>8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</row>
    <row r="733" spans="1:36" x14ac:dyDescent="0.2">
      <c r="A733" s="10" t="s">
        <v>1627</v>
      </c>
      <c r="B733" s="10" t="s">
        <v>1525</v>
      </c>
      <c r="C733" s="10" t="s">
        <v>6422</v>
      </c>
      <c r="D733" s="10" t="s">
        <v>6588</v>
      </c>
      <c r="E733" s="10" t="s">
        <v>1545</v>
      </c>
      <c r="F733" s="10" t="s">
        <v>1526</v>
      </c>
      <c r="G733" s="10" t="s">
        <v>41</v>
      </c>
      <c r="H733" s="10" t="s">
        <v>1437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164</v>
      </c>
      <c r="AB733" s="10">
        <v>1</v>
      </c>
      <c r="AC733" s="10">
        <v>173</v>
      </c>
      <c r="AD733" s="10">
        <v>0</v>
      </c>
      <c r="AE733" s="10">
        <v>158</v>
      </c>
      <c r="AF733" s="10">
        <v>2</v>
      </c>
      <c r="AG733" s="10">
        <v>160</v>
      </c>
      <c r="AH733" s="10">
        <v>1</v>
      </c>
      <c r="AI733" s="10">
        <v>0</v>
      </c>
      <c r="AJ733" s="10">
        <v>0</v>
      </c>
    </row>
    <row r="734" spans="1:36" x14ac:dyDescent="0.2">
      <c r="A734" s="10" t="s">
        <v>1627</v>
      </c>
      <c r="B734" s="10" t="s">
        <v>1525</v>
      </c>
      <c r="C734" s="10" t="s">
        <v>6422</v>
      </c>
      <c r="D734" s="10" t="s">
        <v>5650</v>
      </c>
      <c r="E734" s="10" t="s">
        <v>5651</v>
      </c>
      <c r="F734" s="10" t="s">
        <v>1529</v>
      </c>
      <c r="G734" s="10" t="s">
        <v>41</v>
      </c>
      <c r="H734" s="10" t="s">
        <v>1437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</row>
    <row r="735" spans="1:36" x14ac:dyDescent="0.2">
      <c r="A735" s="10" t="s">
        <v>1627</v>
      </c>
      <c r="B735" s="10" t="s">
        <v>1525</v>
      </c>
      <c r="C735" s="10" t="s">
        <v>6422</v>
      </c>
      <c r="D735" s="10" t="s">
        <v>7071</v>
      </c>
      <c r="E735" s="10" t="s">
        <v>1567</v>
      </c>
      <c r="F735" s="10" t="s">
        <v>1529</v>
      </c>
      <c r="G735" s="10" t="s">
        <v>41</v>
      </c>
      <c r="H735" s="10" t="s">
        <v>1437</v>
      </c>
      <c r="I735" s="10">
        <v>44</v>
      </c>
      <c r="J735" s="10">
        <v>0</v>
      </c>
      <c r="K735" s="10">
        <v>43</v>
      </c>
      <c r="L735" s="10">
        <v>0</v>
      </c>
      <c r="M735" s="10">
        <v>29</v>
      </c>
      <c r="N735" s="10">
        <v>0</v>
      </c>
      <c r="O735" s="10">
        <v>37</v>
      </c>
      <c r="P735" s="10">
        <v>0</v>
      </c>
      <c r="Q735" s="10">
        <v>35</v>
      </c>
      <c r="R735" s="10">
        <v>0</v>
      </c>
      <c r="S735" s="10">
        <v>29</v>
      </c>
      <c r="T735" s="10">
        <v>0</v>
      </c>
      <c r="U735" s="10">
        <v>34</v>
      </c>
      <c r="V735" s="10">
        <v>0</v>
      </c>
      <c r="W735" s="10">
        <v>22</v>
      </c>
      <c r="X735" s="10">
        <v>0</v>
      </c>
      <c r="Y735" s="10">
        <v>20</v>
      </c>
      <c r="Z735" s="10">
        <v>0</v>
      </c>
      <c r="AA735" s="10">
        <v>32</v>
      </c>
      <c r="AB735" s="10">
        <v>0</v>
      </c>
      <c r="AC735" s="10">
        <v>33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</row>
    <row r="736" spans="1:36" x14ac:dyDescent="0.2">
      <c r="A736" s="10" t="s">
        <v>1627</v>
      </c>
      <c r="B736" s="10" t="s">
        <v>1525</v>
      </c>
      <c r="C736" s="10" t="s">
        <v>6422</v>
      </c>
      <c r="D736" s="10" t="s">
        <v>7109</v>
      </c>
      <c r="E736" s="10" t="s">
        <v>7539</v>
      </c>
      <c r="F736" s="10" t="s">
        <v>1529</v>
      </c>
      <c r="G736" s="10" t="s">
        <v>41</v>
      </c>
      <c r="H736" s="10" t="s">
        <v>1437</v>
      </c>
      <c r="I736" s="10">
        <v>20</v>
      </c>
      <c r="J736" s="10">
        <v>0</v>
      </c>
      <c r="K736" s="10">
        <v>10</v>
      </c>
      <c r="L736" s="10">
        <v>0</v>
      </c>
      <c r="M736" s="10">
        <v>8</v>
      </c>
      <c r="N736" s="10">
        <v>0</v>
      </c>
      <c r="O736" s="10">
        <v>14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</row>
    <row r="737" spans="1:36" x14ac:dyDescent="0.2">
      <c r="A737" s="10" t="s">
        <v>1627</v>
      </c>
      <c r="B737" s="10" t="s">
        <v>1525</v>
      </c>
      <c r="C737" s="10" t="s">
        <v>6422</v>
      </c>
      <c r="D737" s="10" t="s">
        <v>6589</v>
      </c>
      <c r="E737" s="10" t="s">
        <v>1550</v>
      </c>
      <c r="F737" s="10" t="s">
        <v>1526</v>
      </c>
      <c r="G737" s="10" t="s">
        <v>41</v>
      </c>
      <c r="H737" s="10" t="s">
        <v>1437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29</v>
      </c>
      <c r="AB737" s="10">
        <v>0</v>
      </c>
      <c r="AC737" s="10">
        <v>29</v>
      </c>
      <c r="AD737" s="10">
        <v>0</v>
      </c>
      <c r="AE737" s="10">
        <v>22</v>
      </c>
      <c r="AF737" s="10">
        <v>0</v>
      </c>
      <c r="AG737" s="10">
        <v>53</v>
      </c>
      <c r="AH737" s="10">
        <v>0</v>
      </c>
      <c r="AI737" s="10">
        <v>0</v>
      </c>
      <c r="AJ737" s="10">
        <v>0</v>
      </c>
    </row>
    <row r="738" spans="1:36" x14ac:dyDescent="0.2">
      <c r="A738" s="10" t="s">
        <v>1627</v>
      </c>
      <c r="B738" s="10" t="s">
        <v>1525</v>
      </c>
      <c r="C738" s="10" t="s">
        <v>6422</v>
      </c>
      <c r="D738" s="10" t="s">
        <v>6630</v>
      </c>
      <c r="E738" s="10" t="s">
        <v>5096</v>
      </c>
      <c r="F738" s="10" t="s">
        <v>1526</v>
      </c>
      <c r="G738" s="10" t="s">
        <v>41</v>
      </c>
      <c r="H738" s="10" t="s">
        <v>1437</v>
      </c>
      <c r="I738" s="10">
        <v>43</v>
      </c>
      <c r="J738" s="10">
        <v>0</v>
      </c>
      <c r="K738" s="10">
        <v>53</v>
      </c>
      <c r="L738" s="10">
        <v>0</v>
      </c>
      <c r="M738" s="10">
        <v>52</v>
      </c>
      <c r="N738" s="10">
        <v>0</v>
      </c>
      <c r="O738" s="10">
        <v>44</v>
      </c>
      <c r="P738" s="10">
        <v>0</v>
      </c>
      <c r="Q738" s="10">
        <v>57</v>
      </c>
      <c r="R738" s="10">
        <v>0</v>
      </c>
      <c r="S738" s="10">
        <v>51</v>
      </c>
      <c r="T738" s="10">
        <v>0</v>
      </c>
      <c r="U738" s="10">
        <v>45</v>
      </c>
      <c r="V738" s="10">
        <v>0</v>
      </c>
      <c r="W738" s="10">
        <v>74</v>
      </c>
      <c r="X738" s="10">
        <v>0</v>
      </c>
      <c r="Y738" s="10">
        <v>51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</row>
    <row r="739" spans="1:36" x14ac:dyDescent="0.2">
      <c r="A739" s="10" t="s">
        <v>1627</v>
      </c>
      <c r="B739" s="10" t="s">
        <v>1525</v>
      </c>
      <c r="C739" s="10" t="s">
        <v>6422</v>
      </c>
      <c r="D739" s="10" t="s">
        <v>6596</v>
      </c>
      <c r="E739" s="10" t="s">
        <v>5316</v>
      </c>
      <c r="F739" s="10" t="s">
        <v>1526</v>
      </c>
      <c r="G739" s="10" t="s">
        <v>41</v>
      </c>
      <c r="H739" s="10" t="s">
        <v>1437</v>
      </c>
      <c r="I739" s="10">
        <v>109</v>
      </c>
      <c r="J739" s="10">
        <v>0</v>
      </c>
      <c r="K739" s="10">
        <v>114</v>
      </c>
      <c r="L739" s="10">
        <v>0</v>
      </c>
      <c r="M739" s="10">
        <v>111</v>
      </c>
      <c r="N739" s="10">
        <v>0</v>
      </c>
      <c r="O739" s="10">
        <v>112</v>
      </c>
      <c r="P739" s="10">
        <v>0</v>
      </c>
      <c r="Q739" s="10">
        <v>109</v>
      </c>
      <c r="R739" s="10">
        <v>0</v>
      </c>
      <c r="S739" s="10">
        <v>114</v>
      </c>
      <c r="T739" s="10">
        <v>0</v>
      </c>
      <c r="U739" s="10">
        <v>112</v>
      </c>
      <c r="V739" s="10">
        <v>0</v>
      </c>
      <c r="W739" s="10">
        <v>90</v>
      </c>
      <c r="X739" s="10">
        <v>0</v>
      </c>
      <c r="Y739" s="10">
        <v>90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</row>
    <row r="740" spans="1:36" x14ac:dyDescent="0.2">
      <c r="A740" s="10" t="s">
        <v>1627</v>
      </c>
      <c r="B740" s="10" t="s">
        <v>1525</v>
      </c>
      <c r="C740" s="10" t="s">
        <v>6422</v>
      </c>
      <c r="D740" s="10" t="s">
        <v>6853</v>
      </c>
      <c r="E740" s="10" t="s">
        <v>7530</v>
      </c>
      <c r="F740" s="10" t="s">
        <v>1529</v>
      </c>
      <c r="G740" s="10" t="s">
        <v>41</v>
      </c>
      <c r="H740" s="10" t="s">
        <v>1437</v>
      </c>
      <c r="I740" s="10">
        <v>64</v>
      </c>
      <c r="J740" s="10">
        <v>0</v>
      </c>
      <c r="K740" s="10">
        <v>59</v>
      </c>
      <c r="L740" s="10">
        <v>0</v>
      </c>
      <c r="M740" s="10">
        <v>54</v>
      </c>
      <c r="N740" s="10">
        <v>0</v>
      </c>
      <c r="O740" s="10">
        <v>60</v>
      </c>
      <c r="P740" s="10">
        <v>0</v>
      </c>
      <c r="Q740" s="10">
        <v>59</v>
      </c>
      <c r="R740" s="10">
        <v>0</v>
      </c>
      <c r="S740" s="10">
        <v>51</v>
      </c>
      <c r="T740" s="10">
        <v>0</v>
      </c>
      <c r="U740" s="10">
        <v>45</v>
      </c>
      <c r="V740" s="10">
        <v>0</v>
      </c>
      <c r="W740" s="10">
        <v>25</v>
      </c>
      <c r="X740" s="10">
        <v>0</v>
      </c>
      <c r="Y740" s="10">
        <v>29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</row>
    <row r="741" spans="1:36" x14ac:dyDescent="0.2">
      <c r="A741" s="10" t="s">
        <v>1627</v>
      </c>
      <c r="B741" s="10" t="s">
        <v>1525</v>
      </c>
      <c r="C741" s="10" t="s">
        <v>6422</v>
      </c>
      <c r="D741" s="10" t="s">
        <v>6584</v>
      </c>
      <c r="E741" s="10" t="s">
        <v>4789</v>
      </c>
      <c r="F741" s="10" t="s">
        <v>1526</v>
      </c>
      <c r="G741" s="10" t="s">
        <v>41</v>
      </c>
      <c r="H741" s="10" t="s">
        <v>1437</v>
      </c>
      <c r="I741" s="10">
        <v>128</v>
      </c>
      <c r="J741" s="10">
        <v>0</v>
      </c>
      <c r="K741" s="10">
        <v>134</v>
      </c>
      <c r="L741" s="10">
        <v>0</v>
      </c>
      <c r="M741" s="10">
        <v>141</v>
      </c>
      <c r="N741" s="10">
        <v>0</v>
      </c>
      <c r="O741" s="10">
        <v>136</v>
      </c>
      <c r="P741" s="10">
        <v>0</v>
      </c>
      <c r="Q741" s="10">
        <v>131</v>
      </c>
      <c r="R741" s="10">
        <v>0</v>
      </c>
      <c r="S741" s="10">
        <v>137</v>
      </c>
      <c r="T741" s="10">
        <v>0</v>
      </c>
      <c r="U741" s="10">
        <v>132</v>
      </c>
      <c r="V741" s="10">
        <v>0</v>
      </c>
      <c r="W741" s="10">
        <v>134</v>
      </c>
      <c r="X741" s="10">
        <v>0</v>
      </c>
      <c r="Y741" s="10">
        <v>119</v>
      </c>
      <c r="Z741" s="10">
        <v>0</v>
      </c>
      <c r="AA741" s="10">
        <v>119</v>
      </c>
      <c r="AB741" s="10">
        <v>0</v>
      </c>
      <c r="AC741" s="10">
        <v>119</v>
      </c>
      <c r="AD741" s="10">
        <v>1</v>
      </c>
      <c r="AE741" s="10">
        <v>79</v>
      </c>
      <c r="AF741" s="10">
        <v>1</v>
      </c>
      <c r="AG741" s="10">
        <v>69</v>
      </c>
      <c r="AH741" s="10">
        <v>1</v>
      </c>
      <c r="AI741" s="10">
        <v>0</v>
      </c>
      <c r="AJ741" s="10">
        <v>0</v>
      </c>
    </row>
    <row r="742" spans="1:36" x14ac:dyDescent="0.2">
      <c r="A742" s="10" t="s">
        <v>1627</v>
      </c>
      <c r="B742" s="10" t="s">
        <v>1525</v>
      </c>
      <c r="C742" s="10" t="s">
        <v>6422</v>
      </c>
      <c r="D742" s="10" t="s">
        <v>6600</v>
      </c>
      <c r="E742" s="10" t="s">
        <v>5739</v>
      </c>
      <c r="F742" s="10" t="s">
        <v>1526</v>
      </c>
      <c r="G742" s="10" t="s">
        <v>41</v>
      </c>
      <c r="H742" s="10" t="s">
        <v>1437</v>
      </c>
      <c r="I742" s="10">
        <v>51</v>
      </c>
      <c r="J742" s="10">
        <v>0</v>
      </c>
      <c r="K742" s="10">
        <v>54</v>
      </c>
      <c r="L742" s="10">
        <v>0</v>
      </c>
      <c r="M742" s="10">
        <v>53</v>
      </c>
      <c r="N742" s="10">
        <v>0</v>
      </c>
      <c r="O742" s="10">
        <v>54</v>
      </c>
      <c r="P742" s="10">
        <v>0</v>
      </c>
      <c r="Q742" s="10">
        <v>52</v>
      </c>
      <c r="R742" s="10">
        <v>0</v>
      </c>
      <c r="S742" s="10">
        <v>55</v>
      </c>
      <c r="T742" s="10">
        <v>0</v>
      </c>
      <c r="U742" s="10">
        <v>46</v>
      </c>
      <c r="V742" s="10">
        <v>0</v>
      </c>
      <c r="W742" s="10">
        <v>55</v>
      </c>
      <c r="X742" s="10">
        <v>0</v>
      </c>
      <c r="Y742" s="10">
        <v>57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</row>
    <row r="743" spans="1:36" x14ac:dyDescent="0.2">
      <c r="A743" s="10" t="s">
        <v>1627</v>
      </c>
      <c r="B743" s="10" t="s">
        <v>1525</v>
      </c>
      <c r="C743" s="10" t="s">
        <v>6422</v>
      </c>
      <c r="D743" s="10" t="s">
        <v>7110</v>
      </c>
      <c r="E743" s="10" t="s">
        <v>7540</v>
      </c>
      <c r="F743" s="10" t="s">
        <v>1529</v>
      </c>
      <c r="G743" s="10" t="s">
        <v>41</v>
      </c>
      <c r="H743" s="10" t="s">
        <v>1437</v>
      </c>
      <c r="I743" s="10">
        <v>39</v>
      </c>
      <c r="J743" s="10">
        <v>0</v>
      </c>
      <c r="K743" s="10">
        <v>29</v>
      </c>
      <c r="L743" s="10">
        <v>0</v>
      </c>
      <c r="M743" s="10">
        <v>34</v>
      </c>
      <c r="N743" s="10">
        <v>0</v>
      </c>
      <c r="O743" s="10">
        <v>44</v>
      </c>
      <c r="P743" s="10">
        <v>0</v>
      </c>
      <c r="Q743" s="10">
        <v>27</v>
      </c>
      <c r="R743" s="10">
        <v>0</v>
      </c>
      <c r="S743" s="10">
        <v>21</v>
      </c>
      <c r="T743" s="10">
        <v>0</v>
      </c>
      <c r="U743" s="10">
        <v>24</v>
      </c>
      <c r="V743" s="10">
        <v>0</v>
      </c>
      <c r="W743" s="10">
        <v>24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</row>
    <row r="744" spans="1:36" x14ac:dyDescent="0.2">
      <c r="A744" s="10" t="s">
        <v>1627</v>
      </c>
      <c r="B744" s="10" t="s">
        <v>1525</v>
      </c>
      <c r="C744" s="10" t="s">
        <v>6422</v>
      </c>
      <c r="D744" s="10" t="s">
        <v>7111</v>
      </c>
      <c r="E744" s="10" t="s">
        <v>7112</v>
      </c>
      <c r="F744" s="10" t="s">
        <v>1529</v>
      </c>
      <c r="G744" s="10" t="s">
        <v>41</v>
      </c>
      <c r="H744" s="10" t="s">
        <v>1437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</row>
    <row r="745" spans="1:36" x14ac:dyDescent="0.2">
      <c r="A745" s="10" t="s">
        <v>1627</v>
      </c>
      <c r="B745" s="10" t="s">
        <v>1525</v>
      </c>
      <c r="C745" s="10" t="s">
        <v>6422</v>
      </c>
      <c r="D745" s="10" t="s">
        <v>5603</v>
      </c>
      <c r="E745" s="10" t="s">
        <v>7541</v>
      </c>
      <c r="F745" s="10" t="s">
        <v>1529</v>
      </c>
      <c r="G745" s="10" t="s">
        <v>41</v>
      </c>
      <c r="H745" s="10" t="s">
        <v>1437</v>
      </c>
      <c r="I745" s="10">
        <v>22</v>
      </c>
      <c r="J745" s="10">
        <v>0</v>
      </c>
      <c r="K745" s="10">
        <v>20</v>
      </c>
      <c r="L745" s="10">
        <v>0</v>
      </c>
      <c r="M745" s="10">
        <v>26</v>
      </c>
      <c r="N745" s="10">
        <v>0</v>
      </c>
      <c r="O745" s="10">
        <v>19</v>
      </c>
      <c r="P745" s="10">
        <v>0</v>
      </c>
      <c r="Q745" s="10">
        <v>25</v>
      </c>
      <c r="R745" s="10">
        <v>0</v>
      </c>
      <c r="S745" s="10">
        <v>15</v>
      </c>
      <c r="T745" s="10">
        <v>0</v>
      </c>
      <c r="U745" s="10">
        <v>16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</row>
    <row r="746" spans="1:36" x14ac:dyDescent="0.2">
      <c r="A746" s="10" t="s">
        <v>1627</v>
      </c>
      <c r="B746" s="10" t="s">
        <v>1525</v>
      </c>
      <c r="C746" s="10" t="s">
        <v>6422</v>
      </c>
      <c r="D746" s="10" t="s">
        <v>6599</v>
      </c>
      <c r="E746" s="10" t="s">
        <v>1569</v>
      </c>
      <c r="F746" s="10" t="s">
        <v>1526</v>
      </c>
      <c r="G746" s="10" t="s">
        <v>41</v>
      </c>
      <c r="H746" s="10" t="s">
        <v>1437</v>
      </c>
      <c r="I746" s="10">
        <v>110</v>
      </c>
      <c r="J746" s="10">
        <v>0</v>
      </c>
      <c r="K746" s="10">
        <v>112</v>
      </c>
      <c r="L746" s="10">
        <v>0</v>
      </c>
      <c r="M746" s="10">
        <v>120</v>
      </c>
      <c r="N746" s="10">
        <v>0</v>
      </c>
      <c r="O746" s="10">
        <v>115</v>
      </c>
      <c r="P746" s="10">
        <v>0</v>
      </c>
      <c r="Q746" s="10">
        <v>118</v>
      </c>
      <c r="R746" s="10">
        <v>0</v>
      </c>
      <c r="S746" s="10">
        <v>122</v>
      </c>
      <c r="T746" s="10">
        <v>0</v>
      </c>
      <c r="U746" s="10">
        <v>100</v>
      </c>
      <c r="V746" s="10">
        <v>0</v>
      </c>
      <c r="W746" s="10">
        <v>107</v>
      </c>
      <c r="X746" s="10">
        <v>0</v>
      </c>
      <c r="Y746" s="10">
        <v>92</v>
      </c>
      <c r="Z746" s="10">
        <v>1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</row>
    <row r="747" spans="1:36" x14ac:dyDescent="0.2">
      <c r="A747" s="10" t="s">
        <v>1627</v>
      </c>
      <c r="B747" s="10" t="s">
        <v>1525</v>
      </c>
      <c r="C747" s="10" t="s">
        <v>6422</v>
      </c>
      <c r="D747" s="10" t="s">
        <v>7542</v>
      </c>
      <c r="E747" s="10" t="s">
        <v>7543</v>
      </c>
      <c r="F747" s="10" t="s">
        <v>1526</v>
      </c>
      <c r="G747" s="10" t="s">
        <v>41</v>
      </c>
      <c r="H747" s="10" t="s">
        <v>1437</v>
      </c>
      <c r="I747" s="10">
        <v>11</v>
      </c>
      <c r="J747" s="10">
        <v>0</v>
      </c>
      <c r="K747" s="10">
        <v>7</v>
      </c>
      <c r="L747" s="10">
        <v>0</v>
      </c>
      <c r="M747" s="10">
        <v>6</v>
      </c>
      <c r="N747" s="10">
        <v>0</v>
      </c>
      <c r="O747" s="10">
        <v>8</v>
      </c>
      <c r="P747" s="10">
        <v>0</v>
      </c>
      <c r="Q747" s="10">
        <v>3</v>
      </c>
      <c r="R747" s="10">
        <v>0</v>
      </c>
      <c r="S747" s="10">
        <v>6</v>
      </c>
      <c r="T747" s="10">
        <v>0</v>
      </c>
      <c r="U747" s="10">
        <v>7</v>
      </c>
      <c r="V747" s="10">
        <v>0</v>
      </c>
      <c r="W747" s="10">
        <v>7</v>
      </c>
      <c r="X747" s="10">
        <v>0</v>
      </c>
      <c r="Y747" s="10">
        <v>7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</row>
    <row r="748" spans="1:36" x14ac:dyDescent="0.2">
      <c r="A748" s="10" t="s">
        <v>1627</v>
      </c>
      <c r="B748" s="10" t="s">
        <v>1525</v>
      </c>
      <c r="C748" s="10" t="s">
        <v>6422</v>
      </c>
      <c r="D748" s="10" t="s">
        <v>6591</v>
      </c>
      <c r="E748" s="10" t="s">
        <v>1553</v>
      </c>
      <c r="F748" s="10" t="s">
        <v>1526</v>
      </c>
      <c r="G748" s="10" t="s">
        <v>41</v>
      </c>
      <c r="H748" s="10" t="s">
        <v>1437</v>
      </c>
      <c r="I748" s="10">
        <v>20</v>
      </c>
      <c r="J748" s="10">
        <v>0</v>
      </c>
      <c r="K748" s="10">
        <v>24</v>
      </c>
      <c r="L748" s="10">
        <v>0</v>
      </c>
      <c r="M748" s="10">
        <v>16</v>
      </c>
      <c r="N748" s="10">
        <v>0</v>
      </c>
      <c r="O748" s="10">
        <v>24</v>
      </c>
      <c r="P748" s="10">
        <v>0</v>
      </c>
      <c r="Q748" s="10">
        <v>18</v>
      </c>
      <c r="R748" s="10">
        <v>0</v>
      </c>
      <c r="S748" s="10">
        <v>19</v>
      </c>
      <c r="T748" s="10">
        <v>0</v>
      </c>
      <c r="U748" s="10">
        <v>21</v>
      </c>
      <c r="V748" s="10">
        <v>0</v>
      </c>
      <c r="W748" s="10">
        <v>25</v>
      </c>
      <c r="X748" s="10">
        <v>0</v>
      </c>
      <c r="Y748" s="10">
        <v>31</v>
      </c>
      <c r="Z748" s="10">
        <v>0</v>
      </c>
      <c r="AA748" s="10">
        <v>21</v>
      </c>
      <c r="AB748" s="10">
        <v>0</v>
      </c>
      <c r="AC748" s="10">
        <v>15</v>
      </c>
      <c r="AD748" s="10">
        <v>0</v>
      </c>
      <c r="AE748" s="10">
        <v>13</v>
      </c>
      <c r="AF748" s="10">
        <v>0</v>
      </c>
      <c r="AG748" s="10">
        <v>18</v>
      </c>
      <c r="AH748" s="10">
        <v>0</v>
      </c>
      <c r="AI748" s="10">
        <v>0</v>
      </c>
      <c r="AJ748" s="10">
        <v>0</v>
      </c>
    </row>
    <row r="749" spans="1:36" x14ac:dyDescent="0.2">
      <c r="A749" s="10" t="s">
        <v>1627</v>
      </c>
      <c r="B749" s="10" t="s">
        <v>1525</v>
      </c>
      <c r="C749" s="10" t="s">
        <v>6422</v>
      </c>
      <c r="D749" s="10" t="s">
        <v>5819</v>
      </c>
      <c r="E749" s="10" t="s">
        <v>5820</v>
      </c>
      <c r="F749" s="10" t="s">
        <v>1529</v>
      </c>
      <c r="G749" s="10" t="s">
        <v>41</v>
      </c>
      <c r="H749" s="10" t="s">
        <v>1437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</row>
    <row r="750" spans="1:36" x14ac:dyDescent="0.2">
      <c r="A750" s="10" t="s">
        <v>1627</v>
      </c>
      <c r="B750" s="10" t="s">
        <v>1525</v>
      </c>
      <c r="C750" s="10" t="s">
        <v>6422</v>
      </c>
      <c r="D750" s="10" t="s">
        <v>6606</v>
      </c>
      <c r="E750" s="10" t="s">
        <v>1586</v>
      </c>
      <c r="F750" s="10" t="s">
        <v>1526</v>
      </c>
      <c r="G750" s="10" t="s">
        <v>41</v>
      </c>
      <c r="H750" s="10" t="s">
        <v>1437</v>
      </c>
      <c r="I750" s="10">
        <v>41</v>
      </c>
      <c r="J750" s="10">
        <v>0</v>
      </c>
      <c r="K750" s="10">
        <v>33</v>
      </c>
      <c r="L750" s="10">
        <v>0</v>
      </c>
      <c r="M750" s="10">
        <v>45</v>
      </c>
      <c r="N750" s="10">
        <v>0</v>
      </c>
      <c r="O750" s="10">
        <v>39</v>
      </c>
      <c r="P750" s="10">
        <v>0</v>
      </c>
      <c r="Q750" s="10">
        <v>38</v>
      </c>
      <c r="R750" s="10">
        <v>0</v>
      </c>
      <c r="S750" s="10">
        <v>38</v>
      </c>
      <c r="T750" s="10">
        <v>0</v>
      </c>
      <c r="U750" s="10">
        <v>44</v>
      </c>
      <c r="V750" s="10">
        <v>0</v>
      </c>
      <c r="W750" s="10">
        <v>42</v>
      </c>
      <c r="X750" s="10">
        <v>0</v>
      </c>
      <c r="Y750" s="10">
        <v>45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</row>
    <row r="751" spans="1:36" x14ac:dyDescent="0.2">
      <c r="A751" s="10" t="s">
        <v>1627</v>
      </c>
      <c r="B751" s="10" t="s">
        <v>1525</v>
      </c>
      <c r="C751" s="10" t="s">
        <v>6422</v>
      </c>
      <c r="D751" s="10" t="s">
        <v>5823</v>
      </c>
      <c r="E751" s="10" t="s">
        <v>7544</v>
      </c>
      <c r="F751" s="10" t="s">
        <v>1529</v>
      </c>
      <c r="G751" s="10" t="s">
        <v>41</v>
      </c>
      <c r="H751" s="10" t="s">
        <v>1437</v>
      </c>
      <c r="I751" s="10">
        <v>24</v>
      </c>
      <c r="J751" s="10">
        <v>0</v>
      </c>
      <c r="K751" s="10">
        <v>22</v>
      </c>
      <c r="L751" s="10">
        <v>0</v>
      </c>
      <c r="M751" s="10">
        <v>18</v>
      </c>
      <c r="N751" s="10">
        <v>0</v>
      </c>
      <c r="O751" s="10">
        <v>16</v>
      </c>
      <c r="P751" s="10">
        <v>0</v>
      </c>
      <c r="Q751" s="10">
        <v>12</v>
      </c>
      <c r="R751" s="10">
        <v>0</v>
      </c>
      <c r="S751" s="10">
        <v>11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</row>
    <row r="752" spans="1:36" x14ac:dyDescent="0.2">
      <c r="A752" s="10" t="s">
        <v>1627</v>
      </c>
      <c r="B752" s="10" t="s">
        <v>1525</v>
      </c>
      <c r="C752" s="10" t="s">
        <v>6422</v>
      </c>
      <c r="D752" s="10" t="s">
        <v>7119</v>
      </c>
      <c r="E752" s="10" t="s">
        <v>7545</v>
      </c>
      <c r="F752" s="10" t="s">
        <v>1529</v>
      </c>
      <c r="G752" s="10" t="s">
        <v>41</v>
      </c>
      <c r="H752" s="10" t="s">
        <v>1437</v>
      </c>
      <c r="I752" s="10">
        <v>21</v>
      </c>
      <c r="J752" s="10">
        <v>0</v>
      </c>
      <c r="K752" s="10">
        <v>27</v>
      </c>
      <c r="L752" s="10">
        <v>0</v>
      </c>
      <c r="M752" s="10">
        <v>23</v>
      </c>
      <c r="N752" s="10">
        <v>0</v>
      </c>
      <c r="O752" s="10">
        <v>18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</row>
    <row r="753" spans="1:36" x14ac:dyDescent="0.2">
      <c r="A753" s="10" t="s">
        <v>1627</v>
      </c>
      <c r="B753" s="10" t="s">
        <v>1525</v>
      </c>
      <c r="C753" s="10" t="s">
        <v>6422</v>
      </c>
      <c r="D753" s="10" t="s">
        <v>6624</v>
      </c>
      <c r="E753" s="10" t="s">
        <v>5528</v>
      </c>
      <c r="F753" s="10" t="s">
        <v>1526</v>
      </c>
      <c r="G753" s="10" t="s">
        <v>41</v>
      </c>
      <c r="H753" s="10" t="s">
        <v>1437</v>
      </c>
      <c r="I753" s="10">
        <v>122</v>
      </c>
      <c r="J753" s="10">
        <v>0</v>
      </c>
      <c r="K753" s="10">
        <v>116</v>
      </c>
      <c r="L753" s="10">
        <v>0</v>
      </c>
      <c r="M753" s="10">
        <v>105</v>
      </c>
      <c r="N753" s="10">
        <v>0</v>
      </c>
      <c r="O753" s="10">
        <v>97</v>
      </c>
      <c r="P753" s="10">
        <v>0</v>
      </c>
      <c r="Q753" s="10">
        <v>69</v>
      </c>
      <c r="R753" s="10">
        <v>0</v>
      </c>
      <c r="S753" s="10">
        <v>74</v>
      </c>
      <c r="T753" s="10">
        <v>0</v>
      </c>
      <c r="U753" s="10">
        <v>55</v>
      </c>
      <c r="V753" s="10">
        <v>0</v>
      </c>
      <c r="W753" s="10">
        <v>56</v>
      </c>
      <c r="X753" s="10">
        <v>0</v>
      </c>
      <c r="Y753" s="10">
        <v>30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</row>
    <row r="754" spans="1:36" x14ac:dyDescent="0.2">
      <c r="A754" s="10" t="s">
        <v>1627</v>
      </c>
      <c r="B754" s="10" t="s">
        <v>1525</v>
      </c>
      <c r="C754" s="10" t="s">
        <v>6422</v>
      </c>
      <c r="D754" s="10" t="s">
        <v>7546</v>
      </c>
      <c r="E754" s="10" t="s">
        <v>7547</v>
      </c>
      <c r="F754" s="10" t="s">
        <v>1529</v>
      </c>
      <c r="G754" s="10" t="s">
        <v>41</v>
      </c>
      <c r="H754" s="10" t="s">
        <v>1437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63</v>
      </c>
      <c r="AB754" s="10">
        <v>0</v>
      </c>
      <c r="AC754" s="10">
        <v>64</v>
      </c>
      <c r="AD754" s="10">
        <v>0</v>
      </c>
      <c r="AE754" s="10">
        <v>55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</row>
    <row r="755" spans="1:36" x14ac:dyDescent="0.2">
      <c r="A755" s="10" t="s">
        <v>1627</v>
      </c>
      <c r="B755" s="10" t="s">
        <v>1525</v>
      </c>
      <c r="C755" s="10" t="s">
        <v>6422</v>
      </c>
      <c r="D755" s="10" t="s">
        <v>5099</v>
      </c>
      <c r="E755" s="10" t="s">
        <v>5752</v>
      </c>
      <c r="F755" s="10" t="s">
        <v>1529</v>
      </c>
      <c r="G755" s="10" t="s">
        <v>41</v>
      </c>
      <c r="H755" s="10" t="s">
        <v>1437</v>
      </c>
      <c r="I755" s="10">
        <v>31</v>
      </c>
      <c r="J755" s="10">
        <v>0</v>
      </c>
      <c r="K755" s="10">
        <v>30</v>
      </c>
      <c r="L755" s="10">
        <v>0</v>
      </c>
      <c r="M755" s="10">
        <v>32</v>
      </c>
      <c r="N755" s="10">
        <v>0</v>
      </c>
      <c r="O755" s="10">
        <v>30</v>
      </c>
      <c r="P755" s="10">
        <v>0</v>
      </c>
      <c r="Q755" s="10">
        <v>30</v>
      </c>
      <c r="R755" s="10">
        <v>0</v>
      </c>
      <c r="S755" s="10">
        <v>32</v>
      </c>
      <c r="T755" s="10">
        <v>0</v>
      </c>
      <c r="U755" s="10">
        <v>21</v>
      </c>
      <c r="V755" s="10">
        <v>0</v>
      </c>
      <c r="W755" s="10">
        <v>32</v>
      </c>
      <c r="X755" s="10">
        <v>0</v>
      </c>
      <c r="Y755" s="10">
        <v>29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</row>
    <row r="756" spans="1:36" x14ac:dyDescent="0.2">
      <c r="A756" s="10" t="s">
        <v>1627</v>
      </c>
      <c r="B756" s="10" t="s">
        <v>1525</v>
      </c>
      <c r="C756" s="10" t="s">
        <v>6422</v>
      </c>
      <c r="D756" s="10" t="s">
        <v>6605</v>
      </c>
      <c r="E756" s="10" t="s">
        <v>5522</v>
      </c>
      <c r="F756" s="10" t="s">
        <v>1526</v>
      </c>
      <c r="G756" s="10" t="s">
        <v>41</v>
      </c>
      <c r="H756" s="10" t="s">
        <v>1437</v>
      </c>
      <c r="I756" s="10">
        <v>37</v>
      </c>
      <c r="J756" s="10">
        <v>0</v>
      </c>
      <c r="K756" s="10">
        <v>54</v>
      </c>
      <c r="L756" s="10">
        <v>0</v>
      </c>
      <c r="M756" s="10">
        <v>38</v>
      </c>
      <c r="N756" s="10">
        <v>0</v>
      </c>
      <c r="O756" s="10">
        <v>42</v>
      </c>
      <c r="P756" s="10">
        <v>0</v>
      </c>
      <c r="Q756" s="10">
        <v>53</v>
      </c>
      <c r="R756" s="10">
        <v>0</v>
      </c>
      <c r="S756" s="10">
        <v>28</v>
      </c>
      <c r="T756" s="10">
        <v>0</v>
      </c>
      <c r="U756" s="10">
        <v>28</v>
      </c>
      <c r="V756" s="10">
        <v>0</v>
      </c>
      <c r="W756" s="10">
        <v>29</v>
      </c>
      <c r="X756" s="10">
        <v>0</v>
      </c>
      <c r="Y756" s="10">
        <v>28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</row>
    <row r="757" spans="1:36" x14ac:dyDescent="0.2">
      <c r="A757" s="10" t="s">
        <v>1627</v>
      </c>
      <c r="B757" s="10" t="s">
        <v>1525</v>
      </c>
      <c r="C757" s="10" t="s">
        <v>6422</v>
      </c>
      <c r="D757" s="10" t="s">
        <v>6919</v>
      </c>
      <c r="E757" s="10" t="s">
        <v>5595</v>
      </c>
      <c r="F757" s="10" t="s">
        <v>1529</v>
      </c>
      <c r="G757" s="10" t="s">
        <v>41</v>
      </c>
      <c r="H757" s="10" t="s">
        <v>1437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</row>
    <row r="758" spans="1:36" x14ac:dyDescent="0.2">
      <c r="A758" s="10" t="s">
        <v>1627</v>
      </c>
      <c r="B758" s="10" t="s">
        <v>1525</v>
      </c>
      <c r="C758" s="10" t="s">
        <v>6422</v>
      </c>
      <c r="D758" s="10" t="s">
        <v>6634</v>
      </c>
      <c r="E758" s="10" t="s">
        <v>6635</v>
      </c>
      <c r="F758" s="10" t="s">
        <v>1526</v>
      </c>
      <c r="G758" s="10" t="s">
        <v>41</v>
      </c>
      <c r="H758" s="10" t="s">
        <v>1437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9</v>
      </c>
      <c r="AB758" s="10">
        <v>8</v>
      </c>
      <c r="AC758" s="10">
        <v>10</v>
      </c>
      <c r="AD758" s="10">
        <v>6</v>
      </c>
      <c r="AE758" s="10">
        <v>6</v>
      </c>
      <c r="AF758" s="10">
        <v>7</v>
      </c>
      <c r="AG758" s="10">
        <v>4</v>
      </c>
      <c r="AH758" s="10">
        <v>7</v>
      </c>
      <c r="AI758" s="10">
        <v>0</v>
      </c>
      <c r="AJ758" s="10">
        <v>0</v>
      </c>
    </row>
    <row r="759" spans="1:36" x14ac:dyDescent="0.2">
      <c r="A759" s="10" t="s">
        <v>1627</v>
      </c>
      <c r="B759" s="10" t="s">
        <v>1525</v>
      </c>
      <c r="C759" s="10" t="s">
        <v>6422</v>
      </c>
      <c r="D759" s="10" t="s">
        <v>5618</v>
      </c>
      <c r="E759" s="10" t="s">
        <v>5619</v>
      </c>
      <c r="F759" s="10" t="s">
        <v>1529</v>
      </c>
      <c r="G759" s="10" t="s">
        <v>41</v>
      </c>
      <c r="H759" s="10" t="s">
        <v>1437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</row>
    <row r="760" spans="1:36" x14ac:dyDescent="0.2">
      <c r="A760" s="10" t="s">
        <v>1627</v>
      </c>
      <c r="B760" s="10" t="s">
        <v>1525</v>
      </c>
      <c r="C760" s="10" t="s">
        <v>6422</v>
      </c>
      <c r="D760" s="10" t="s">
        <v>5684</v>
      </c>
      <c r="E760" s="10" t="s">
        <v>5685</v>
      </c>
      <c r="F760" s="10" t="s">
        <v>1529</v>
      </c>
      <c r="G760" s="10" t="s">
        <v>41</v>
      </c>
      <c r="H760" s="10" t="s">
        <v>1437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</row>
    <row r="761" spans="1:36" x14ac:dyDescent="0.2">
      <c r="A761" s="10" t="s">
        <v>1627</v>
      </c>
      <c r="B761" s="10" t="s">
        <v>1525</v>
      </c>
      <c r="C761" s="10" t="s">
        <v>6422</v>
      </c>
      <c r="D761" s="10" t="s">
        <v>7548</v>
      </c>
      <c r="E761" s="10" t="s">
        <v>7549</v>
      </c>
      <c r="F761" s="10" t="s">
        <v>1529</v>
      </c>
      <c r="G761" s="10" t="s">
        <v>41</v>
      </c>
      <c r="H761" s="10" t="s">
        <v>1437</v>
      </c>
      <c r="I761" s="10">
        <v>15</v>
      </c>
      <c r="J761" s="10">
        <v>0</v>
      </c>
      <c r="K761" s="10">
        <v>3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</row>
    <row r="762" spans="1:36" x14ac:dyDescent="0.2">
      <c r="A762" s="10" t="s">
        <v>1627</v>
      </c>
      <c r="B762" s="10" t="s">
        <v>1525</v>
      </c>
      <c r="C762" s="10" t="s">
        <v>6422</v>
      </c>
      <c r="D762" s="10" t="s">
        <v>6982</v>
      </c>
      <c r="E762" s="10" t="s">
        <v>7550</v>
      </c>
      <c r="F762" s="10" t="s">
        <v>1529</v>
      </c>
      <c r="G762" s="10" t="s">
        <v>41</v>
      </c>
      <c r="H762" s="10" t="s">
        <v>1437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31</v>
      </c>
      <c r="AB762" s="10">
        <v>0</v>
      </c>
      <c r="AC762" s="10">
        <v>30</v>
      </c>
      <c r="AD762" s="10">
        <v>0</v>
      </c>
      <c r="AE762" s="10">
        <v>28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</row>
    <row r="763" spans="1:36" x14ac:dyDescent="0.2">
      <c r="A763" s="10" t="s">
        <v>1627</v>
      </c>
      <c r="B763" s="10" t="s">
        <v>1525</v>
      </c>
      <c r="C763" s="10" t="s">
        <v>6422</v>
      </c>
      <c r="D763" s="10" t="s">
        <v>6899</v>
      </c>
      <c r="E763" s="10" t="s">
        <v>6900</v>
      </c>
      <c r="F763" s="10" t="s">
        <v>1529</v>
      </c>
      <c r="G763" s="10" t="s">
        <v>41</v>
      </c>
      <c r="H763" s="10" t="s">
        <v>1437</v>
      </c>
      <c r="I763" s="10">
        <v>13</v>
      </c>
      <c r="J763" s="10">
        <v>0</v>
      </c>
      <c r="K763" s="10">
        <v>26</v>
      </c>
      <c r="L763" s="10">
        <v>0</v>
      </c>
      <c r="M763" s="10">
        <v>25</v>
      </c>
      <c r="N763" s="10">
        <v>0</v>
      </c>
      <c r="O763" s="10">
        <v>18</v>
      </c>
      <c r="P763" s="10">
        <v>0</v>
      </c>
      <c r="Q763" s="10">
        <v>23</v>
      </c>
      <c r="R763" s="10">
        <v>0</v>
      </c>
      <c r="S763" s="10">
        <v>26</v>
      </c>
      <c r="T763" s="10">
        <v>0</v>
      </c>
      <c r="U763" s="10">
        <v>15</v>
      </c>
      <c r="V763" s="10">
        <v>0</v>
      </c>
      <c r="W763" s="10">
        <v>18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</row>
    <row r="764" spans="1:36" x14ac:dyDescent="0.2">
      <c r="A764" s="10" t="s">
        <v>1627</v>
      </c>
      <c r="B764" s="10" t="s">
        <v>1525</v>
      </c>
      <c r="C764" s="10" t="s">
        <v>6422</v>
      </c>
      <c r="D764" s="10" t="s">
        <v>6639</v>
      </c>
      <c r="E764" s="10" t="s">
        <v>1535</v>
      </c>
      <c r="F764" s="10" t="s">
        <v>1526</v>
      </c>
      <c r="G764" s="10" t="s">
        <v>41</v>
      </c>
      <c r="H764" s="10" t="s">
        <v>1437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</row>
    <row r="765" spans="1:36" x14ac:dyDescent="0.2">
      <c r="A765" s="10" t="s">
        <v>1627</v>
      </c>
      <c r="B765" s="10" t="s">
        <v>3139</v>
      </c>
      <c r="C765" s="10" t="s">
        <v>6647</v>
      </c>
      <c r="D765" s="10" t="s">
        <v>6646</v>
      </c>
      <c r="E765" s="10" t="s">
        <v>3151</v>
      </c>
      <c r="F765" s="10" t="s">
        <v>3140</v>
      </c>
      <c r="G765" s="10" t="s">
        <v>41</v>
      </c>
      <c r="H765" s="10" t="s">
        <v>3143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146</v>
      </c>
      <c r="AB765" s="10">
        <v>0</v>
      </c>
      <c r="AC765" s="10">
        <v>160</v>
      </c>
      <c r="AD765" s="10">
        <v>5</v>
      </c>
      <c r="AE765" s="10">
        <v>162</v>
      </c>
      <c r="AF765" s="10">
        <v>2</v>
      </c>
      <c r="AG765" s="10">
        <v>159</v>
      </c>
      <c r="AH765" s="10">
        <v>13</v>
      </c>
      <c r="AI765" s="10">
        <v>0</v>
      </c>
      <c r="AJ765" s="10">
        <v>0</v>
      </c>
    </row>
    <row r="766" spans="1:36" x14ac:dyDescent="0.2">
      <c r="A766" s="10" t="s">
        <v>1627</v>
      </c>
      <c r="B766" s="10" t="s">
        <v>1525</v>
      </c>
      <c r="C766" s="10" t="s">
        <v>6422</v>
      </c>
      <c r="D766" s="10" t="s">
        <v>5678</v>
      </c>
      <c r="E766" s="10" t="s">
        <v>5679</v>
      </c>
      <c r="F766" s="10" t="s">
        <v>1529</v>
      </c>
      <c r="G766" s="10" t="s">
        <v>41</v>
      </c>
      <c r="H766" s="10" t="s">
        <v>1437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</row>
    <row r="767" spans="1:36" x14ac:dyDescent="0.2">
      <c r="A767" s="10" t="s">
        <v>1627</v>
      </c>
      <c r="B767" s="10" t="s">
        <v>1519</v>
      </c>
      <c r="C767" s="10" t="s">
        <v>6583</v>
      </c>
      <c r="D767" s="10" t="s">
        <v>6582</v>
      </c>
      <c r="E767" s="10" t="s">
        <v>1520</v>
      </c>
      <c r="F767" s="10" t="s">
        <v>1521</v>
      </c>
      <c r="G767" s="10" t="s">
        <v>41</v>
      </c>
      <c r="H767" s="10" t="s">
        <v>1522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</row>
    <row r="768" spans="1:36" x14ac:dyDescent="0.2">
      <c r="A768" s="10" t="s">
        <v>1627</v>
      </c>
      <c r="B768" s="10" t="s">
        <v>1430</v>
      </c>
      <c r="C768" s="10" t="s">
        <v>6580</v>
      </c>
      <c r="D768" s="10" t="s">
        <v>6579</v>
      </c>
      <c r="E768" s="10" t="s">
        <v>1433</v>
      </c>
      <c r="F768" s="10" t="s">
        <v>1434</v>
      </c>
      <c r="G768" s="10" t="s">
        <v>41</v>
      </c>
      <c r="H768" s="10" t="s">
        <v>1435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</row>
    <row r="769" spans="1:36" x14ac:dyDescent="0.2">
      <c r="A769" s="10" t="s">
        <v>1627</v>
      </c>
      <c r="B769" s="10" t="s">
        <v>3139</v>
      </c>
      <c r="C769" s="10" t="s">
        <v>6647</v>
      </c>
      <c r="D769" s="10" t="s">
        <v>5665</v>
      </c>
      <c r="E769" s="10" t="s">
        <v>3153</v>
      </c>
      <c r="F769" s="10" t="s">
        <v>3140</v>
      </c>
      <c r="G769" s="10" t="s">
        <v>41</v>
      </c>
      <c r="H769" s="10" t="s">
        <v>3143</v>
      </c>
      <c r="I769" s="10">
        <v>13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</row>
    <row r="770" spans="1:36" x14ac:dyDescent="0.2">
      <c r="A770" s="10" t="s">
        <v>1627</v>
      </c>
      <c r="B770" s="10" t="s">
        <v>1525</v>
      </c>
      <c r="C770" s="10" t="s">
        <v>6422</v>
      </c>
      <c r="D770" s="10" t="s">
        <v>6859</v>
      </c>
      <c r="E770" s="10" t="s">
        <v>4869</v>
      </c>
      <c r="F770" s="10" t="s">
        <v>1529</v>
      </c>
      <c r="G770" s="10" t="s">
        <v>41</v>
      </c>
      <c r="H770" s="10" t="s">
        <v>1437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</row>
    <row r="771" spans="1:36" x14ac:dyDescent="0.2">
      <c r="A771" s="10" t="s">
        <v>1627</v>
      </c>
      <c r="B771" s="10" t="s">
        <v>1430</v>
      </c>
      <c r="C771" s="10" t="s">
        <v>6580</v>
      </c>
      <c r="D771" s="10" t="s">
        <v>6993</v>
      </c>
      <c r="E771" s="10" t="s">
        <v>6994</v>
      </c>
      <c r="F771" s="10" t="s">
        <v>1436</v>
      </c>
      <c r="G771" s="10" t="s">
        <v>41</v>
      </c>
      <c r="H771" s="10" t="s">
        <v>1435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</row>
    <row r="772" spans="1:36" x14ac:dyDescent="0.2">
      <c r="A772" s="10" t="s">
        <v>1627</v>
      </c>
      <c r="B772" s="10" t="s">
        <v>1525</v>
      </c>
      <c r="C772" s="10" t="s">
        <v>6422</v>
      </c>
      <c r="D772" s="10" t="s">
        <v>6607</v>
      </c>
      <c r="E772" s="10" t="s">
        <v>5523</v>
      </c>
      <c r="F772" s="10" t="s">
        <v>1526</v>
      </c>
      <c r="G772" s="10" t="s">
        <v>41</v>
      </c>
      <c r="H772" s="10" t="s">
        <v>1437</v>
      </c>
      <c r="I772" s="10">
        <v>29</v>
      </c>
      <c r="J772" s="10">
        <v>0</v>
      </c>
      <c r="K772" s="10">
        <v>28</v>
      </c>
      <c r="L772" s="10">
        <v>0</v>
      </c>
      <c r="M772" s="10">
        <v>25</v>
      </c>
      <c r="N772" s="10">
        <v>0</v>
      </c>
      <c r="O772" s="10">
        <v>36</v>
      </c>
      <c r="P772" s="10">
        <v>0</v>
      </c>
      <c r="Q772" s="10">
        <v>38</v>
      </c>
      <c r="R772" s="10">
        <v>0</v>
      </c>
      <c r="S772" s="10">
        <v>24</v>
      </c>
      <c r="T772" s="10">
        <v>0</v>
      </c>
      <c r="U772" s="10">
        <v>35</v>
      </c>
      <c r="V772" s="10">
        <v>0</v>
      </c>
      <c r="W772" s="10">
        <v>41</v>
      </c>
      <c r="X772" s="10">
        <v>0</v>
      </c>
      <c r="Y772" s="10">
        <v>28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</row>
    <row r="773" spans="1:36" x14ac:dyDescent="0.2">
      <c r="A773" s="10" t="s">
        <v>1627</v>
      </c>
      <c r="B773" s="10" t="s">
        <v>1525</v>
      </c>
      <c r="C773" s="10" t="s">
        <v>6422</v>
      </c>
      <c r="D773" s="10" t="s">
        <v>6846</v>
      </c>
      <c r="E773" s="10" t="s">
        <v>5542</v>
      </c>
      <c r="F773" s="10" t="s">
        <v>1529</v>
      </c>
      <c r="G773" s="10" t="s">
        <v>41</v>
      </c>
      <c r="H773" s="10" t="s">
        <v>1437</v>
      </c>
      <c r="I773" s="10">
        <v>48</v>
      </c>
      <c r="J773" s="10">
        <v>0</v>
      </c>
      <c r="K773" s="10">
        <v>55</v>
      </c>
      <c r="L773" s="10">
        <v>0</v>
      </c>
      <c r="M773" s="10">
        <v>54</v>
      </c>
      <c r="N773" s="10">
        <v>0</v>
      </c>
      <c r="O773" s="10">
        <v>52</v>
      </c>
      <c r="P773" s="10">
        <v>0</v>
      </c>
      <c r="Q773" s="10">
        <v>50</v>
      </c>
      <c r="R773" s="10">
        <v>0</v>
      </c>
      <c r="S773" s="10">
        <v>50</v>
      </c>
      <c r="T773" s="10">
        <v>0</v>
      </c>
      <c r="U773" s="10">
        <v>30</v>
      </c>
      <c r="V773" s="10">
        <v>0</v>
      </c>
      <c r="W773" s="10">
        <v>28</v>
      </c>
      <c r="X773" s="10">
        <v>0</v>
      </c>
      <c r="Y773" s="10">
        <v>29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</row>
    <row r="774" spans="1:36" x14ac:dyDescent="0.2">
      <c r="A774" s="10" t="s">
        <v>1627</v>
      </c>
      <c r="B774" s="10" t="s">
        <v>1525</v>
      </c>
      <c r="C774" s="10" t="s">
        <v>6422</v>
      </c>
      <c r="D774" s="10" t="s">
        <v>6854</v>
      </c>
      <c r="E774" s="10" t="s">
        <v>4816</v>
      </c>
      <c r="F774" s="10" t="s">
        <v>1529</v>
      </c>
      <c r="G774" s="10" t="s">
        <v>41</v>
      </c>
      <c r="H774" s="10" t="s">
        <v>1437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28</v>
      </c>
      <c r="AB774" s="10">
        <v>0</v>
      </c>
      <c r="AC774" s="10">
        <v>26</v>
      </c>
      <c r="AD774" s="10">
        <v>0</v>
      </c>
      <c r="AE774" s="10">
        <v>22</v>
      </c>
      <c r="AF774" s="10">
        <v>0</v>
      </c>
      <c r="AG774" s="10">
        <v>26</v>
      </c>
      <c r="AH774" s="10">
        <v>0</v>
      </c>
      <c r="AI774" s="10">
        <v>0</v>
      </c>
      <c r="AJ774" s="10">
        <v>0</v>
      </c>
    </row>
    <row r="775" spans="1:36" x14ac:dyDescent="0.2">
      <c r="A775" s="10" t="s">
        <v>1627</v>
      </c>
      <c r="B775" s="10" t="s">
        <v>1525</v>
      </c>
      <c r="C775" s="10" t="s">
        <v>6422</v>
      </c>
      <c r="D775" s="10" t="s">
        <v>7551</v>
      </c>
      <c r="E775" s="10" t="s">
        <v>7552</v>
      </c>
      <c r="F775" s="10" t="s">
        <v>1529</v>
      </c>
      <c r="G775" s="10" t="s">
        <v>41</v>
      </c>
      <c r="H775" s="10" t="s">
        <v>1437</v>
      </c>
      <c r="I775" s="10">
        <v>8</v>
      </c>
      <c r="J775" s="10">
        <v>0</v>
      </c>
      <c r="K775" s="10">
        <v>20</v>
      </c>
      <c r="L775" s="10">
        <v>0</v>
      </c>
      <c r="M775" s="10">
        <v>14</v>
      </c>
      <c r="N775" s="10">
        <v>0</v>
      </c>
      <c r="O775" s="10">
        <v>6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</row>
    <row r="776" spans="1:36" x14ac:dyDescent="0.2">
      <c r="A776" s="10" t="s">
        <v>1627</v>
      </c>
      <c r="B776" s="10" t="s">
        <v>1525</v>
      </c>
      <c r="C776" s="10" t="s">
        <v>6422</v>
      </c>
      <c r="D776" s="10" t="s">
        <v>6608</v>
      </c>
      <c r="E776" s="10" t="s">
        <v>5524</v>
      </c>
      <c r="F776" s="10" t="s">
        <v>1526</v>
      </c>
      <c r="G776" s="10" t="s">
        <v>41</v>
      </c>
      <c r="H776" s="10" t="s">
        <v>1437</v>
      </c>
      <c r="I776" s="10">
        <v>277</v>
      </c>
      <c r="J776" s="10">
        <v>0</v>
      </c>
      <c r="K776" s="10">
        <v>269</v>
      </c>
      <c r="L776" s="10">
        <v>0</v>
      </c>
      <c r="M776" s="10">
        <v>268</v>
      </c>
      <c r="N776" s="10">
        <v>0</v>
      </c>
      <c r="O776" s="10">
        <v>237</v>
      </c>
      <c r="P776" s="10">
        <v>0</v>
      </c>
      <c r="Q776" s="10">
        <v>243</v>
      </c>
      <c r="R776" s="10">
        <v>0</v>
      </c>
      <c r="S776" s="10">
        <v>258</v>
      </c>
      <c r="T776" s="10">
        <v>0</v>
      </c>
      <c r="U776" s="10">
        <v>254</v>
      </c>
      <c r="V776" s="10">
        <v>0</v>
      </c>
      <c r="W776" s="10">
        <v>252</v>
      </c>
      <c r="X776" s="10">
        <v>0</v>
      </c>
      <c r="Y776" s="10">
        <v>248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</row>
    <row r="777" spans="1:36" x14ac:dyDescent="0.2">
      <c r="A777" s="10" t="s">
        <v>1627</v>
      </c>
      <c r="B777" s="10" t="s">
        <v>1525</v>
      </c>
      <c r="C777" s="10" t="s">
        <v>6422</v>
      </c>
      <c r="D777" s="10" t="s">
        <v>7553</v>
      </c>
      <c r="E777" s="10" t="s">
        <v>7554</v>
      </c>
      <c r="F777" s="10" t="s">
        <v>1529</v>
      </c>
      <c r="G777" s="10" t="s">
        <v>41</v>
      </c>
      <c r="H777" s="10" t="s">
        <v>1437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</row>
    <row r="778" spans="1:36" x14ac:dyDescent="0.2">
      <c r="A778" s="10" t="s">
        <v>1627</v>
      </c>
      <c r="B778" s="10" t="s">
        <v>3049</v>
      </c>
      <c r="C778" s="10" t="s">
        <v>6644</v>
      </c>
      <c r="D778" s="10" t="s">
        <v>6643</v>
      </c>
      <c r="E778" s="10" t="s">
        <v>3052</v>
      </c>
      <c r="F778" s="10" t="s">
        <v>3053</v>
      </c>
      <c r="G778" s="10" t="s">
        <v>41</v>
      </c>
      <c r="H778" s="10" t="s">
        <v>3054</v>
      </c>
      <c r="I778" s="10">
        <v>15</v>
      </c>
      <c r="J778" s="10">
        <v>0</v>
      </c>
      <c r="K778" s="10">
        <v>12</v>
      </c>
      <c r="L778" s="10">
        <v>0</v>
      </c>
      <c r="M778" s="10">
        <v>10</v>
      </c>
      <c r="N778" s="10">
        <v>0</v>
      </c>
      <c r="O778" s="10">
        <v>12</v>
      </c>
      <c r="P778" s="10">
        <v>0</v>
      </c>
      <c r="Q778" s="10">
        <v>8</v>
      </c>
      <c r="R778" s="10">
        <v>0</v>
      </c>
      <c r="S778" s="10">
        <v>7</v>
      </c>
      <c r="T778" s="10">
        <v>0</v>
      </c>
      <c r="U778" s="10">
        <v>5</v>
      </c>
      <c r="V778" s="10">
        <v>0</v>
      </c>
      <c r="W778" s="10">
        <v>0</v>
      </c>
      <c r="X778" s="10">
        <v>0</v>
      </c>
      <c r="Y778" s="10">
        <v>1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</row>
    <row r="779" spans="1:36" x14ac:dyDescent="0.2">
      <c r="A779" s="10" t="s">
        <v>1627</v>
      </c>
      <c r="B779" s="10" t="s">
        <v>1525</v>
      </c>
      <c r="C779" s="10" t="s">
        <v>6422</v>
      </c>
      <c r="D779" s="10" t="s">
        <v>7555</v>
      </c>
      <c r="E779" s="10" t="s">
        <v>5542</v>
      </c>
      <c r="F779" s="10" t="s">
        <v>1529</v>
      </c>
      <c r="G779" s="10" t="s">
        <v>41</v>
      </c>
      <c r="H779" s="10" t="s">
        <v>1437</v>
      </c>
      <c r="I779" s="10">
        <v>17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</row>
    <row r="780" spans="1:36" x14ac:dyDescent="0.2">
      <c r="A780" s="10" t="s">
        <v>1627</v>
      </c>
      <c r="B780" s="10" t="s">
        <v>7748</v>
      </c>
      <c r="C780" s="10" t="s">
        <v>7752</v>
      </c>
      <c r="D780" s="10" t="s">
        <v>7556</v>
      </c>
      <c r="E780" s="10" t="s">
        <v>7749</v>
      </c>
      <c r="F780" s="10" t="s">
        <v>7750</v>
      </c>
      <c r="G780" s="10" t="s">
        <v>41</v>
      </c>
      <c r="H780" s="10" t="s">
        <v>7751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2</v>
      </c>
      <c r="AE780" s="10">
        <v>1</v>
      </c>
      <c r="AF780" s="10">
        <v>3</v>
      </c>
      <c r="AG780" s="10">
        <v>0</v>
      </c>
      <c r="AH780" s="10">
        <v>4</v>
      </c>
      <c r="AI780" s="10">
        <v>0</v>
      </c>
      <c r="AJ780" s="10">
        <v>0</v>
      </c>
    </row>
    <row r="781" spans="1:36" x14ac:dyDescent="0.2">
      <c r="A781" s="10" t="s">
        <v>1627</v>
      </c>
      <c r="B781" s="10" t="s">
        <v>1525</v>
      </c>
      <c r="C781" s="10" t="s">
        <v>6422</v>
      </c>
      <c r="D781" s="10" t="s">
        <v>5653</v>
      </c>
      <c r="E781" s="10" t="s">
        <v>7558</v>
      </c>
      <c r="F781" s="10" t="s">
        <v>1529</v>
      </c>
      <c r="G781" s="10" t="s">
        <v>41</v>
      </c>
      <c r="H781" s="10" t="s">
        <v>1437</v>
      </c>
      <c r="I781" s="10">
        <v>39</v>
      </c>
      <c r="J781" s="10">
        <v>0</v>
      </c>
      <c r="K781" s="10">
        <v>53</v>
      </c>
      <c r="L781" s="10">
        <v>0</v>
      </c>
      <c r="M781" s="10">
        <v>32</v>
      </c>
      <c r="N781" s="10">
        <v>0</v>
      </c>
      <c r="O781" s="10">
        <v>43</v>
      </c>
      <c r="P781" s="10">
        <v>0</v>
      </c>
      <c r="Q781" s="10">
        <v>33</v>
      </c>
      <c r="R781" s="10">
        <v>0</v>
      </c>
      <c r="S781" s="10">
        <v>34</v>
      </c>
      <c r="T781" s="10">
        <v>0</v>
      </c>
      <c r="U781" s="10">
        <v>32</v>
      </c>
      <c r="V781" s="10">
        <v>0</v>
      </c>
      <c r="W781" s="10">
        <v>32</v>
      </c>
      <c r="X781" s="10">
        <v>0</v>
      </c>
      <c r="Y781" s="10">
        <v>26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</row>
    <row r="782" spans="1:36" x14ac:dyDescent="0.2">
      <c r="A782" s="10" t="s">
        <v>1627</v>
      </c>
      <c r="B782" s="10" t="s">
        <v>1525</v>
      </c>
      <c r="C782" s="10" t="s">
        <v>6422</v>
      </c>
      <c r="D782" s="10" t="s">
        <v>5787</v>
      </c>
      <c r="E782" s="10" t="s">
        <v>7559</v>
      </c>
      <c r="F782" s="10" t="s">
        <v>1529</v>
      </c>
      <c r="G782" s="10" t="s">
        <v>41</v>
      </c>
      <c r="H782" s="10" t="s">
        <v>1437</v>
      </c>
      <c r="I782" s="10">
        <v>55</v>
      </c>
      <c r="J782" s="10">
        <v>0</v>
      </c>
      <c r="K782" s="10">
        <v>51</v>
      </c>
      <c r="L782" s="10">
        <v>0</v>
      </c>
      <c r="M782" s="10">
        <v>47</v>
      </c>
      <c r="N782" s="10">
        <v>0</v>
      </c>
      <c r="O782" s="10">
        <v>26</v>
      </c>
      <c r="P782" s="10">
        <v>0</v>
      </c>
      <c r="Q782" s="10">
        <v>24</v>
      </c>
      <c r="R782" s="10">
        <v>0</v>
      </c>
      <c r="S782" s="10">
        <v>27</v>
      </c>
      <c r="T782" s="10">
        <v>0</v>
      </c>
      <c r="U782" s="10">
        <v>25</v>
      </c>
      <c r="V782" s="10">
        <v>0</v>
      </c>
      <c r="W782" s="10">
        <v>27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</row>
    <row r="783" spans="1:36" x14ac:dyDescent="0.2">
      <c r="A783" s="10" t="s">
        <v>1627</v>
      </c>
      <c r="B783" s="10" t="s">
        <v>1525</v>
      </c>
      <c r="C783" s="10" t="s">
        <v>6422</v>
      </c>
      <c r="D783" s="10" t="s">
        <v>7560</v>
      </c>
      <c r="E783" s="10" t="s">
        <v>7561</v>
      </c>
      <c r="F783" s="10" t="s">
        <v>1529</v>
      </c>
      <c r="G783" s="10" t="s">
        <v>41</v>
      </c>
      <c r="H783" s="10" t="s">
        <v>1437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62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</row>
    <row r="784" spans="1:36" x14ac:dyDescent="0.2">
      <c r="A784" s="10" t="s">
        <v>1627</v>
      </c>
      <c r="B784" s="10" t="s">
        <v>1525</v>
      </c>
      <c r="C784" s="10" t="s">
        <v>6422</v>
      </c>
      <c r="D784" s="10" t="s">
        <v>7560</v>
      </c>
      <c r="E784" s="10" t="s">
        <v>6900</v>
      </c>
      <c r="F784" s="10" t="s">
        <v>1529</v>
      </c>
      <c r="G784" s="10" t="s">
        <v>41</v>
      </c>
      <c r="H784" s="10" t="s">
        <v>1437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62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</row>
    <row r="785" spans="1:36" x14ac:dyDescent="0.2">
      <c r="A785" s="10" t="s">
        <v>1627</v>
      </c>
      <c r="B785" s="10" t="s">
        <v>1525</v>
      </c>
      <c r="C785" s="10" t="s">
        <v>6422</v>
      </c>
      <c r="D785" s="10" t="s">
        <v>6977</v>
      </c>
      <c r="E785" s="10" t="s">
        <v>7240</v>
      </c>
      <c r="F785" s="10" t="s">
        <v>1529</v>
      </c>
      <c r="G785" s="10" t="s">
        <v>41</v>
      </c>
      <c r="H785" s="10" t="s">
        <v>1437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</row>
    <row r="786" spans="1:36" x14ac:dyDescent="0.2">
      <c r="A786" s="10" t="s">
        <v>1627</v>
      </c>
      <c r="B786" s="10" t="s">
        <v>1525</v>
      </c>
      <c r="C786" s="10" t="s">
        <v>6422</v>
      </c>
      <c r="D786" s="10" t="s">
        <v>6890</v>
      </c>
      <c r="E786" s="10" t="s">
        <v>5391</v>
      </c>
      <c r="F786" s="10" t="s">
        <v>1529</v>
      </c>
      <c r="G786" s="10" t="s">
        <v>41</v>
      </c>
      <c r="H786" s="10" t="s">
        <v>1437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</row>
    <row r="787" spans="1:36" x14ac:dyDescent="0.2">
      <c r="A787" s="10" t="s">
        <v>1627</v>
      </c>
      <c r="B787" s="10" t="s">
        <v>1525</v>
      </c>
      <c r="C787" s="10" t="s">
        <v>6422</v>
      </c>
      <c r="D787" s="10" t="s">
        <v>7173</v>
      </c>
      <c r="E787" s="10" t="s">
        <v>7174</v>
      </c>
      <c r="F787" s="10" t="s">
        <v>1529</v>
      </c>
      <c r="G787" s="10" t="s">
        <v>41</v>
      </c>
      <c r="H787" s="10" t="s">
        <v>1437</v>
      </c>
      <c r="I787" s="10">
        <v>60</v>
      </c>
      <c r="J787" s="10">
        <v>0</v>
      </c>
      <c r="K787" s="10">
        <v>57</v>
      </c>
      <c r="L787" s="10">
        <v>0</v>
      </c>
      <c r="M787" s="10">
        <v>50</v>
      </c>
      <c r="N787" s="10">
        <v>0</v>
      </c>
      <c r="O787" s="10">
        <v>54</v>
      </c>
      <c r="P787" s="10">
        <v>0</v>
      </c>
      <c r="Q787" s="10">
        <v>28</v>
      </c>
      <c r="R787" s="10">
        <v>0</v>
      </c>
      <c r="S787" s="10">
        <v>28</v>
      </c>
      <c r="T787" s="10">
        <v>0</v>
      </c>
      <c r="U787" s="10">
        <v>25</v>
      </c>
      <c r="V787" s="10">
        <v>0</v>
      </c>
      <c r="W787" s="10">
        <v>30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</row>
    <row r="788" spans="1:36" x14ac:dyDescent="0.2">
      <c r="A788" s="10" t="s">
        <v>1627</v>
      </c>
      <c r="B788" s="10" t="s">
        <v>1525</v>
      </c>
      <c r="C788" s="10" t="s">
        <v>6422</v>
      </c>
      <c r="D788" s="10" t="s">
        <v>7562</v>
      </c>
      <c r="E788" s="10" t="s">
        <v>7563</v>
      </c>
      <c r="F788" s="10" t="s">
        <v>1529</v>
      </c>
      <c r="G788" s="10" t="s">
        <v>41</v>
      </c>
      <c r="H788" s="10" t="s">
        <v>1437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</row>
    <row r="789" spans="1:36" x14ac:dyDescent="0.2">
      <c r="A789" s="10" t="s">
        <v>1627</v>
      </c>
      <c r="B789" s="10" t="s">
        <v>1525</v>
      </c>
      <c r="C789" s="10" t="s">
        <v>6422</v>
      </c>
      <c r="D789" s="10" t="s">
        <v>5624</v>
      </c>
      <c r="E789" s="10" t="s">
        <v>7564</v>
      </c>
      <c r="F789" s="10" t="s">
        <v>1529</v>
      </c>
      <c r="G789" s="10" t="s">
        <v>41</v>
      </c>
      <c r="H789" s="10" t="s">
        <v>1437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20</v>
      </c>
      <c r="AB789" s="10">
        <v>0</v>
      </c>
      <c r="AC789" s="10">
        <v>22</v>
      </c>
      <c r="AD789" s="10">
        <v>0</v>
      </c>
      <c r="AE789" s="10">
        <v>24</v>
      </c>
      <c r="AF789" s="10">
        <v>1</v>
      </c>
      <c r="AG789" s="10">
        <v>28</v>
      </c>
      <c r="AH789" s="10">
        <v>0</v>
      </c>
      <c r="AI789" s="10">
        <v>0</v>
      </c>
      <c r="AJ789" s="10">
        <v>0</v>
      </c>
    </row>
    <row r="790" spans="1:36" x14ac:dyDescent="0.2">
      <c r="A790" s="10" t="s">
        <v>1627</v>
      </c>
      <c r="B790" s="10" t="s">
        <v>1525</v>
      </c>
      <c r="C790" s="10" t="s">
        <v>6422</v>
      </c>
      <c r="D790" s="10" t="s">
        <v>7072</v>
      </c>
      <c r="E790" s="10" t="s">
        <v>7073</v>
      </c>
      <c r="F790" s="10" t="s">
        <v>1529</v>
      </c>
      <c r="G790" s="10" t="s">
        <v>41</v>
      </c>
      <c r="H790" s="10" t="s">
        <v>1437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</row>
    <row r="791" spans="1:36" x14ac:dyDescent="0.2">
      <c r="A791" s="10" t="s">
        <v>1627</v>
      </c>
      <c r="B791" s="10" t="s">
        <v>1525</v>
      </c>
      <c r="C791" s="10" t="s">
        <v>6422</v>
      </c>
      <c r="D791" s="10" t="s">
        <v>6999</v>
      </c>
      <c r="E791" s="10" t="s">
        <v>7565</v>
      </c>
      <c r="F791" s="10" t="s">
        <v>1529</v>
      </c>
      <c r="G791" s="10" t="s">
        <v>41</v>
      </c>
      <c r="H791" s="10" t="s">
        <v>1437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11</v>
      </c>
      <c r="AB791" s="10">
        <v>0</v>
      </c>
      <c r="AC791" s="10">
        <v>15</v>
      </c>
      <c r="AD791" s="10">
        <v>0</v>
      </c>
      <c r="AE791" s="10">
        <v>22</v>
      </c>
      <c r="AF791" s="10">
        <v>0</v>
      </c>
      <c r="AG791" s="10">
        <v>19</v>
      </c>
      <c r="AH791" s="10">
        <v>0</v>
      </c>
      <c r="AI791" s="10">
        <v>0</v>
      </c>
      <c r="AJ791" s="10">
        <v>0</v>
      </c>
    </row>
    <row r="792" spans="1:36" x14ac:dyDescent="0.2">
      <c r="A792" s="10" t="s">
        <v>1627</v>
      </c>
      <c r="B792" s="10" t="s">
        <v>1525</v>
      </c>
      <c r="C792" s="10" t="s">
        <v>6422</v>
      </c>
      <c r="D792" s="10" t="s">
        <v>7566</v>
      </c>
      <c r="E792" s="10" t="s">
        <v>7567</v>
      </c>
      <c r="F792" s="10" t="s">
        <v>1529</v>
      </c>
      <c r="G792" s="10" t="s">
        <v>41</v>
      </c>
      <c r="H792" s="10" t="s">
        <v>1437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34</v>
      </c>
      <c r="AB792" s="10">
        <v>0</v>
      </c>
      <c r="AC792" s="10">
        <v>35</v>
      </c>
      <c r="AD792" s="10">
        <v>1</v>
      </c>
      <c r="AE792" s="10">
        <v>31</v>
      </c>
      <c r="AF792" s="10">
        <v>0</v>
      </c>
      <c r="AG792" s="10">
        <v>26</v>
      </c>
      <c r="AH792" s="10">
        <v>2</v>
      </c>
      <c r="AI792" s="10">
        <v>0</v>
      </c>
      <c r="AJ792" s="10">
        <v>0</v>
      </c>
    </row>
    <row r="793" spans="1:36" x14ac:dyDescent="0.2">
      <c r="A793" s="10" t="s">
        <v>1627</v>
      </c>
      <c r="B793" s="10" t="s">
        <v>1525</v>
      </c>
      <c r="C793" s="10" t="s">
        <v>6422</v>
      </c>
      <c r="D793" s="10" t="s">
        <v>6421</v>
      </c>
      <c r="E793" s="10" t="s">
        <v>7176</v>
      </c>
      <c r="F793" s="10" t="s">
        <v>1526</v>
      </c>
      <c r="G793" s="10" t="s">
        <v>41</v>
      </c>
      <c r="H793" s="10" t="s">
        <v>1437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</row>
    <row r="794" spans="1:36" x14ac:dyDescent="0.2">
      <c r="A794" s="10" t="s">
        <v>1627</v>
      </c>
      <c r="B794" s="10" t="s">
        <v>1525</v>
      </c>
      <c r="C794" s="10" t="s">
        <v>6422</v>
      </c>
      <c r="D794" s="10" t="s">
        <v>7177</v>
      </c>
      <c r="E794" s="10" t="s">
        <v>7178</v>
      </c>
      <c r="F794" s="10" t="s">
        <v>1529</v>
      </c>
      <c r="G794" s="10" t="s">
        <v>41</v>
      </c>
      <c r="H794" s="10" t="s">
        <v>1437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</row>
    <row r="795" spans="1:36" x14ac:dyDescent="0.2">
      <c r="A795" s="10" t="s">
        <v>1627</v>
      </c>
      <c r="B795" s="10" t="s">
        <v>1525</v>
      </c>
      <c r="C795" s="10" t="s">
        <v>6422</v>
      </c>
      <c r="D795" s="10" t="s">
        <v>6619</v>
      </c>
      <c r="E795" s="10" t="s">
        <v>7568</v>
      </c>
      <c r="F795" s="10" t="s">
        <v>1526</v>
      </c>
      <c r="G795" s="10" t="s">
        <v>41</v>
      </c>
      <c r="H795" s="10" t="s">
        <v>1437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34</v>
      </c>
      <c r="AB795" s="10">
        <v>0</v>
      </c>
      <c r="AC795" s="10">
        <v>35</v>
      </c>
      <c r="AD795" s="10">
        <v>0</v>
      </c>
      <c r="AE795" s="10">
        <v>34</v>
      </c>
      <c r="AF795" s="10">
        <v>0</v>
      </c>
      <c r="AG795" s="10">
        <v>32</v>
      </c>
      <c r="AH795" s="10">
        <v>3</v>
      </c>
      <c r="AI795" s="10">
        <v>0</v>
      </c>
      <c r="AJ795" s="10">
        <v>0</v>
      </c>
    </row>
    <row r="796" spans="1:36" x14ac:dyDescent="0.2">
      <c r="A796" s="10" t="s">
        <v>1627</v>
      </c>
      <c r="B796" s="10" t="s">
        <v>1525</v>
      </c>
      <c r="C796" s="10" t="s">
        <v>6422</v>
      </c>
      <c r="D796" s="10" t="s">
        <v>7569</v>
      </c>
      <c r="E796" s="10" t="s">
        <v>7570</v>
      </c>
      <c r="F796" s="10" t="s">
        <v>1529</v>
      </c>
      <c r="G796" s="10" t="s">
        <v>41</v>
      </c>
      <c r="H796" s="10" t="s">
        <v>1437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</row>
    <row r="797" spans="1:36" x14ac:dyDescent="0.2">
      <c r="A797" s="10" t="s">
        <v>1627</v>
      </c>
      <c r="B797" s="10" t="s">
        <v>1525</v>
      </c>
      <c r="C797" s="10" t="s">
        <v>6422</v>
      </c>
      <c r="D797" s="10" t="s">
        <v>6834</v>
      </c>
      <c r="E797" s="10" t="s">
        <v>5748</v>
      </c>
      <c r="F797" s="10" t="s">
        <v>1529</v>
      </c>
      <c r="G797" s="10" t="s">
        <v>41</v>
      </c>
      <c r="H797" s="10" t="s">
        <v>1437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38</v>
      </c>
      <c r="AB797" s="10">
        <v>0</v>
      </c>
      <c r="AC797" s="10">
        <v>32</v>
      </c>
      <c r="AD797" s="10">
        <v>0</v>
      </c>
      <c r="AE797" s="10">
        <v>31</v>
      </c>
      <c r="AF797" s="10">
        <v>0</v>
      </c>
      <c r="AG797" s="10">
        <v>31</v>
      </c>
      <c r="AH797" s="10">
        <v>0</v>
      </c>
      <c r="AI797" s="10">
        <v>0</v>
      </c>
      <c r="AJ797" s="10">
        <v>0</v>
      </c>
    </row>
    <row r="798" spans="1:36" x14ac:dyDescent="0.2">
      <c r="A798" s="10" t="s">
        <v>1627</v>
      </c>
      <c r="B798" s="10" t="s">
        <v>1525</v>
      </c>
      <c r="C798" s="10" t="s">
        <v>6422</v>
      </c>
      <c r="D798" s="10" t="s">
        <v>7571</v>
      </c>
      <c r="E798" s="10" t="s">
        <v>7572</v>
      </c>
      <c r="F798" s="10" t="s">
        <v>1529</v>
      </c>
      <c r="G798" s="10" t="s">
        <v>41</v>
      </c>
      <c r="H798" s="10" t="s">
        <v>1437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26</v>
      </c>
      <c r="AB798" s="10">
        <v>0</v>
      </c>
      <c r="AC798" s="10">
        <v>10</v>
      </c>
      <c r="AD798" s="10">
        <v>0</v>
      </c>
      <c r="AE798" s="10">
        <v>10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</row>
    <row r="799" spans="1:36" x14ac:dyDescent="0.2">
      <c r="A799" s="10" t="s">
        <v>1627</v>
      </c>
      <c r="B799" s="10" t="s">
        <v>1525</v>
      </c>
      <c r="C799" s="10" t="s">
        <v>6422</v>
      </c>
      <c r="D799" s="10" t="s">
        <v>6429</v>
      </c>
      <c r="E799" s="10" t="s">
        <v>5297</v>
      </c>
      <c r="F799" s="10" t="s">
        <v>1526</v>
      </c>
      <c r="G799" s="10" t="s">
        <v>41</v>
      </c>
      <c r="H799" s="10" t="s">
        <v>1437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8</v>
      </c>
      <c r="AB799" s="10">
        <v>0</v>
      </c>
      <c r="AC799" s="10">
        <v>12</v>
      </c>
      <c r="AD799" s="10">
        <v>0</v>
      </c>
      <c r="AE799" s="10">
        <v>13</v>
      </c>
      <c r="AF799" s="10">
        <v>0</v>
      </c>
      <c r="AG799" s="10">
        <v>14</v>
      </c>
      <c r="AH799" s="10">
        <v>0</v>
      </c>
      <c r="AI799" s="10">
        <v>0</v>
      </c>
      <c r="AJ799" s="10">
        <v>0</v>
      </c>
    </row>
    <row r="800" spans="1:36" x14ac:dyDescent="0.2">
      <c r="A800" s="10" t="s">
        <v>1627</v>
      </c>
      <c r="B800" s="10" t="s">
        <v>1525</v>
      </c>
      <c r="C800" s="10" t="s">
        <v>6422</v>
      </c>
      <c r="D800" s="10" t="s">
        <v>6916</v>
      </c>
      <c r="E800" s="10" t="s">
        <v>5580</v>
      </c>
      <c r="F800" s="10" t="s">
        <v>1529</v>
      </c>
      <c r="G800" s="10" t="s">
        <v>41</v>
      </c>
      <c r="H800" s="10" t="s">
        <v>1437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71</v>
      </c>
      <c r="AB800" s="10">
        <v>2</v>
      </c>
      <c r="AC800" s="10">
        <v>56</v>
      </c>
      <c r="AD800" s="10">
        <v>6</v>
      </c>
      <c r="AE800" s="10">
        <v>79</v>
      </c>
      <c r="AF800" s="10">
        <v>17</v>
      </c>
      <c r="AG800" s="10">
        <v>53</v>
      </c>
      <c r="AH800" s="10">
        <v>24</v>
      </c>
      <c r="AI800" s="10">
        <v>0</v>
      </c>
      <c r="AJ800" s="10">
        <v>0</v>
      </c>
    </row>
    <row r="801" spans="1:36" x14ac:dyDescent="0.2">
      <c r="A801" s="10" t="s">
        <v>1627</v>
      </c>
      <c r="B801" s="10" t="s">
        <v>1525</v>
      </c>
      <c r="C801" s="10" t="s">
        <v>6422</v>
      </c>
      <c r="D801" s="10" t="s">
        <v>6892</v>
      </c>
      <c r="E801" s="10" t="s">
        <v>5406</v>
      </c>
      <c r="F801" s="10" t="s">
        <v>1529</v>
      </c>
      <c r="G801" s="10" t="s">
        <v>41</v>
      </c>
      <c r="H801" s="10" t="s">
        <v>1437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29</v>
      </c>
      <c r="AB801" s="10">
        <v>0</v>
      </c>
      <c r="AC801" s="10">
        <v>27</v>
      </c>
      <c r="AD801" s="10">
        <v>1</v>
      </c>
      <c r="AE801" s="10">
        <v>26</v>
      </c>
      <c r="AF801" s="10">
        <v>0</v>
      </c>
      <c r="AG801" s="10">
        <v>22</v>
      </c>
      <c r="AH801" s="10">
        <v>1</v>
      </c>
      <c r="AI801" s="10">
        <v>0</v>
      </c>
      <c r="AJ801" s="10">
        <v>0</v>
      </c>
    </row>
    <row r="802" spans="1:36" x14ac:dyDescent="0.2">
      <c r="A802" s="10" t="s">
        <v>1627</v>
      </c>
      <c r="B802" s="10" t="s">
        <v>1525</v>
      </c>
      <c r="C802" s="10" t="s">
        <v>6422</v>
      </c>
      <c r="D802" s="10" t="s">
        <v>5159</v>
      </c>
      <c r="E802" s="10" t="s">
        <v>6961</v>
      </c>
      <c r="F802" s="10" t="s">
        <v>1529</v>
      </c>
      <c r="G802" s="10" t="s">
        <v>41</v>
      </c>
      <c r="H802" s="10" t="s">
        <v>1437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</row>
    <row r="803" spans="1:36" x14ac:dyDescent="0.2">
      <c r="A803" s="10" t="s">
        <v>1627</v>
      </c>
      <c r="B803" s="10" t="s">
        <v>1525</v>
      </c>
      <c r="C803" s="10" t="s">
        <v>6422</v>
      </c>
      <c r="D803" s="10" t="s">
        <v>7573</v>
      </c>
      <c r="E803" s="10" t="s">
        <v>7753</v>
      </c>
      <c r="F803" s="10" t="s">
        <v>1529</v>
      </c>
      <c r="G803" s="10" t="s">
        <v>41</v>
      </c>
      <c r="H803" s="10" t="s">
        <v>1437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15</v>
      </c>
      <c r="AB803" s="10">
        <v>0</v>
      </c>
      <c r="AC803" s="10">
        <v>21</v>
      </c>
      <c r="AD803" s="10">
        <v>1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</row>
    <row r="804" spans="1:36" x14ac:dyDescent="0.2">
      <c r="A804" s="10" t="s">
        <v>1627</v>
      </c>
      <c r="B804" s="10" t="s">
        <v>1525</v>
      </c>
      <c r="C804" s="10" t="s">
        <v>6422</v>
      </c>
      <c r="D804" s="10" t="s">
        <v>7575</v>
      </c>
      <c r="E804" s="10" t="s">
        <v>7576</v>
      </c>
      <c r="F804" s="10" t="s">
        <v>1529</v>
      </c>
      <c r="G804" s="10" t="s">
        <v>41</v>
      </c>
      <c r="H804" s="10" t="s">
        <v>7577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26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</row>
    <row r="805" spans="1:36" x14ac:dyDescent="0.2">
      <c r="A805" s="10" t="s">
        <v>1627</v>
      </c>
      <c r="B805" s="10" t="s">
        <v>1525</v>
      </c>
      <c r="C805" s="10" t="s">
        <v>6422</v>
      </c>
      <c r="D805" s="10" t="s">
        <v>6592</v>
      </c>
      <c r="E805" s="10" t="s">
        <v>7578</v>
      </c>
      <c r="F805" s="10" t="s">
        <v>1526</v>
      </c>
      <c r="G805" s="10" t="s">
        <v>41</v>
      </c>
      <c r="H805" s="10" t="s">
        <v>1437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35</v>
      </c>
      <c r="AB805" s="10">
        <v>0</v>
      </c>
      <c r="AC805" s="10">
        <v>29</v>
      </c>
      <c r="AD805" s="10">
        <v>0</v>
      </c>
      <c r="AE805" s="10">
        <v>35</v>
      </c>
      <c r="AF805" s="10">
        <v>0</v>
      </c>
      <c r="AG805" s="10">
        <v>32</v>
      </c>
      <c r="AH805" s="10">
        <v>0</v>
      </c>
      <c r="AI805" s="10">
        <v>0</v>
      </c>
      <c r="AJ805" s="10">
        <v>0</v>
      </c>
    </row>
    <row r="806" spans="1:36" x14ac:dyDescent="0.2">
      <c r="A806" s="10" t="s">
        <v>1627</v>
      </c>
      <c r="B806" s="10" t="s">
        <v>1525</v>
      </c>
      <c r="C806" s="10" t="s">
        <v>6422</v>
      </c>
      <c r="D806" s="10" t="s">
        <v>7579</v>
      </c>
      <c r="E806" s="10" t="s">
        <v>7580</v>
      </c>
      <c r="F806" s="10" t="s">
        <v>1529</v>
      </c>
      <c r="G806" s="10" t="s">
        <v>41</v>
      </c>
      <c r="H806" s="10" t="s">
        <v>1437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</row>
    <row r="807" spans="1:36" x14ac:dyDescent="0.2">
      <c r="A807" s="10" t="s">
        <v>1627</v>
      </c>
      <c r="B807" s="10" t="s">
        <v>1525</v>
      </c>
      <c r="C807" s="10" t="s">
        <v>6422</v>
      </c>
      <c r="D807" s="10" t="s">
        <v>5163</v>
      </c>
      <c r="E807" s="10" t="s">
        <v>5542</v>
      </c>
      <c r="F807" s="10" t="s">
        <v>1526</v>
      </c>
      <c r="G807" s="10" t="s">
        <v>41</v>
      </c>
      <c r="H807" s="10" t="s">
        <v>1437</v>
      </c>
      <c r="I807" s="10">
        <v>59</v>
      </c>
      <c r="J807" s="10">
        <v>0</v>
      </c>
      <c r="K807" s="10">
        <v>43</v>
      </c>
      <c r="L807" s="10">
        <v>0</v>
      </c>
      <c r="M807" s="10">
        <v>29</v>
      </c>
      <c r="N807" s="10">
        <v>0</v>
      </c>
      <c r="O807" s="10">
        <v>28</v>
      </c>
      <c r="P807" s="10">
        <v>0</v>
      </c>
      <c r="Q807" s="10">
        <v>22</v>
      </c>
      <c r="R807" s="10">
        <v>0</v>
      </c>
      <c r="S807" s="10">
        <v>29</v>
      </c>
      <c r="T807" s="10">
        <v>0</v>
      </c>
      <c r="U807" s="10">
        <v>20</v>
      </c>
      <c r="V807" s="10">
        <v>0</v>
      </c>
      <c r="W807" s="10">
        <v>29</v>
      </c>
      <c r="X807" s="10">
        <v>0</v>
      </c>
      <c r="Y807" s="10">
        <v>26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</row>
    <row r="808" spans="1:36" x14ac:dyDescent="0.2">
      <c r="A808" s="10" t="s">
        <v>1627</v>
      </c>
      <c r="B808" s="10" t="s">
        <v>1525</v>
      </c>
      <c r="C808" s="10" t="s">
        <v>6422</v>
      </c>
      <c r="D808" s="10" t="s">
        <v>5609</v>
      </c>
      <c r="E808" s="10" t="s">
        <v>7199</v>
      </c>
      <c r="F808" s="10" t="s">
        <v>1529</v>
      </c>
      <c r="G808" s="10" t="s">
        <v>41</v>
      </c>
      <c r="H808" s="10" t="s">
        <v>1437</v>
      </c>
      <c r="I808" s="10">
        <v>77</v>
      </c>
      <c r="J808" s="10">
        <v>0</v>
      </c>
      <c r="K808" s="10">
        <v>77</v>
      </c>
      <c r="L808" s="10">
        <v>0</v>
      </c>
      <c r="M808" s="10">
        <v>73</v>
      </c>
      <c r="N808" s="10">
        <v>0</v>
      </c>
      <c r="O808" s="10">
        <v>53</v>
      </c>
      <c r="P808" s="10">
        <v>0</v>
      </c>
      <c r="Q808" s="10">
        <v>54</v>
      </c>
      <c r="R808" s="10">
        <v>0</v>
      </c>
      <c r="S808" s="10">
        <v>39</v>
      </c>
      <c r="T808" s="10">
        <v>0</v>
      </c>
      <c r="U808" s="10">
        <v>27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</row>
    <row r="809" spans="1:36" x14ac:dyDescent="0.2">
      <c r="A809" s="10" t="s">
        <v>1627</v>
      </c>
      <c r="B809" s="10" t="s">
        <v>1525</v>
      </c>
      <c r="C809" s="10" t="s">
        <v>6422</v>
      </c>
      <c r="D809" s="10" t="s">
        <v>7581</v>
      </c>
      <c r="E809" s="10" t="s">
        <v>7582</v>
      </c>
      <c r="F809" s="10" t="s">
        <v>1529</v>
      </c>
      <c r="G809" s="10" t="s">
        <v>41</v>
      </c>
      <c r="H809" s="10" t="s">
        <v>1437</v>
      </c>
      <c r="I809" s="10">
        <v>26</v>
      </c>
      <c r="J809" s="10">
        <v>0</v>
      </c>
      <c r="K809" s="10">
        <v>25</v>
      </c>
      <c r="L809" s="10">
        <v>0</v>
      </c>
      <c r="M809" s="10">
        <v>19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</row>
    <row r="810" spans="1:36" x14ac:dyDescent="0.2">
      <c r="A810" s="10" t="s">
        <v>1627</v>
      </c>
      <c r="B810" s="10" t="s">
        <v>1525</v>
      </c>
      <c r="C810" s="10" t="s">
        <v>6422</v>
      </c>
      <c r="D810" s="10" t="s">
        <v>5795</v>
      </c>
      <c r="E810" s="10" t="s">
        <v>6939</v>
      </c>
      <c r="F810" s="10" t="s">
        <v>1529</v>
      </c>
      <c r="G810" s="10" t="s">
        <v>41</v>
      </c>
      <c r="H810" s="10" t="s">
        <v>1437</v>
      </c>
      <c r="I810" s="10">
        <v>67</v>
      </c>
      <c r="J810" s="10">
        <v>0</v>
      </c>
      <c r="K810" s="10">
        <v>53</v>
      </c>
      <c r="L810" s="10">
        <v>0</v>
      </c>
      <c r="M810" s="10">
        <v>48</v>
      </c>
      <c r="N810" s="10">
        <v>0</v>
      </c>
      <c r="O810" s="10">
        <v>53</v>
      </c>
      <c r="P810" s="10">
        <v>0</v>
      </c>
      <c r="Q810" s="10">
        <v>26</v>
      </c>
      <c r="R810" s="10">
        <v>0</v>
      </c>
      <c r="S810" s="10">
        <v>25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</row>
    <row r="811" spans="1:36" x14ac:dyDescent="0.2">
      <c r="A811" s="10" t="s">
        <v>1627</v>
      </c>
      <c r="B811" s="10" t="s">
        <v>3139</v>
      </c>
      <c r="C811" s="10" t="s">
        <v>6647</v>
      </c>
      <c r="D811" s="10" t="s">
        <v>5165</v>
      </c>
      <c r="E811" s="10" t="s">
        <v>5166</v>
      </c>
      <c r="F811" s="10" t="s">
        <v>3140</v>
      </c>
      <c r="G811" s="10" t="s">
        <v>41</v>
      </c>
      <c r="H811" s="10" t="s">
        <v>3147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</row>
    <row r="812" spans="1:36" x14ac:dyDescent="0.2">
      <c r="A812" s="10" t="s">
        <v>1627</v>
      </c>
      <c r="B812" s="10" t="s">
        <v>3139</v>
      </c>
      <c r="C812" s="10" t="s">
        <v>6647</v>
      </c>
      <c r="D812" s="10" t="s">
        <v>7069</v>
      </c>
      <c r="E812" s="10" t="s">
        <v>7070</v>
      </c>
      <c r="F812" s="10" t="s">
        <v>3144</v>
      </c>
      <c r="G812" s="10" t="s">
        <v>41</v>
      </c>
      <c r="H812" s="10" t="s">
        <v>3148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</row>
    <row r="813" spans="1:36" x14ac:dyDescent="0.2">
      <c r="A813" s="10" t="s">
        <v>1627</v>
      </c>
      <c r="B813" s="10" t="s">
        <v>3139</v>
      </c>
      <c r="C813" s="10" t="s">
        <v>6647</v>
      </c>
      <c r="D813" s="10" t="s">
        <v>5778</v>
      </c>
      <c r="E813" s="10" t="s">
        <v>7201</v>
      </c>
      <c r="F813" s="10" t="s">
        <v>3144</v>
      </c>
      <c r="G813" s="10" t="s">
        <v>41</v>
      </c>
      <c r="H813" s="10" t="s">
        <v>3143</v>
      </c>
      <c r="I813" s="10">
        <v>19</v>
      </c>
      <c r="J813" s="10">
        <v>0</v>
      </c>
      <c r="K813" s="10">
        <v>20</v>
      </c>
      <c r="L813" s="10">
        <v>0</v>
      </c>
      <c r="M813" s="10">
        <v>18</v>
      </c>
      <c r="N813" s="10">
        <v>0</v>
      </c>
      <c r="O813" s="10">
        <v>18</v>
      </c>
      <c r="P813" s="10">
        <v>0</v>
      </c>
      <c r="Q813" s="10">
        <v>15</v>
      </c>
      <c r="R813" s="10">
        <v>0</v>
      </c>
      <c r="S813" s="10">
        <v>15</v>
      </c>
      <c r="T813" s="10">
        <v>0</v>
      </c>
      <c r="U813" s="10">
        <v>5</v>
      </c>
      <c r="V813" s="10">
        <v>0</v>
      </c>
      <c r="W813" s="10">
        <v>11</v>
      </c>
      <c r="X813" s="10">
        <v>0</v>
      </c>
      <c r="Y813" s="10">
        <v>6</v>
      </c>
      <c r="Z813" s="10">
        <v>0</v>
      </c>
      <c r="AA813" s="10">
        <v>5</v>
      </c>
      <c r="AB813" s="10">
        <v>0</v>
      </c>
      <c r="AC813" s="10">
        <v>5</v>
      </c>
      <c r="AD813" s="10">
        <v>0</v>
      </c>
      <c r="AE813" s="10">
        <v>4</v>
      </c>
      <c r="AF813" s="10">
        <v>0</v>
      </c>
      <c r="AG813" s="10">
        <v>5</v>
      </c>
      <c r="AH813" s="10">
        <v>0</v>
      </c>
      <c r="AI813" s="10">
        <v>0</v>
      </c>
      <c r="AJ813" s="10">
        <v>0</v>
      </c>
    </row>
    <row r="814" spans="1:36" x14ac:dyDescent="0.2">
      <c r="A814" s="10" t="s">
        <v>1627</v>
      </c>
      <c r="B814" s="10" t="s">
        <v>1525</v>
      </c>
      <c r="C814" s="10" t="s">
        <v>6422</v>
      </c>
      <c r="D814" s="10" t="s">
        <v>6980</v>
      </c>
      <c r="E814" s="10" t="s">
        <v>7583</v>
      </c>
      <c r="F814" s="10" t="s">
        <v>1529</v>
      </c>
      <c r="G814" s="10" t="s">
        <v>41</v>
      </c>
      <c r="H814" s="10" t="s">
        <v>1437</v>
      </c>
      <c r="I814" s="10">
        <v>16</v>
      </c>
      <c r="J814" s="10">
        <v>0</v>
      </c>
      <c r="K814" s="10">
        <v>13</v>
      </c>
      <c r="L814" s="10">
        <v>0</v>
      </c>
      <c r="M814" s="10">
        <v>17</v>
      </c>
      <c r="N814" s="10">
        <v>0</v>
      </c>
      <c r="O814" s="10">
        <v>20</v>
      </c>
      <c r="P814" s="10">
        <v>0</v>
      </c>
      <c r="Q814" s="10">
        <v>17</v>
      </c>
      <c r="R814" s="10">
        <v>0</v>
      </c>
      <c r="S814" s="10">
        <v>14</v>
      </c>
      <c r="T814" s="10">
        <v>0</v>
      </c>
      <c r="U814" s="10">
        <v>17</v>
      </c>
      <c r="V814" s="10">
        <v>0</v>
      </c>
      <c r="W814" s="10">
        <v>0</v>
      </c>
      <c r="X814" s="10">
        <v>0</v>
      </c>
      <c r="Y814" s="10">
        <v>18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</row>
    <row r="815" spans="1:36" x14ac:dyDescent="0.2">
      <c r="A815" s="10" t="s">
        <v>1627</v>
      </c>
      <c r="B815" s="10" t="s">
        <v>1525</v>
      </c>
      <c r="C815" s="10" t="s">
        <v>6422</v>
      </c>
      <c r="D815" s="10" t="s">
        <v>6598</v>
      </c>
      <c r="E815" s="10" t="s">
        <v>5317</v>
      </c>
      <c r="F815" s="10" t="s">
        <v>1526</v>
      </c>
      <c r="G815" s="10" t="s">
        <v>41</v>
      </c>
      <c r="H815" s="10" t="s">
        <v>1437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140</v>
      </c>
      <c r="AB815" s="10">
        <v>2</v>
      </c>
      <c r="AC815" s="10">
        <v>112</v>
      </c>
      <c r="AD815" s="10">
        <v>0</v>
      </c>
      <c r="AE815" s="10">
        <v>155</v>
      </c>
      <c r="AF815" s="10">
        <v>0</v>
      </c>
      <c r="AG815" s="10">
        <v>146</v>
      </c>
      <c r="AH815" s="10">
        <v>0</v>
      </c>
      <c r="AI815" s="10">
        <v>0</v>
      </c>
      <c r="AJ815" s="10">
        <v>0</v>
      </c>
    </row>
    <row r="816" spans="1:36" x14ac:dyDescent="0.2">
      <c r="A816" s="10" t="s">
        <v>1627</v>
      </c>
      <c r="B816" s="10" t="s">
        <v>3139</v>
      </c>
      <c r="C816" s="10" t="s">
        <v>6647</v>
      </c>
      <c r="D816" s="10" t="s">
        <v>4705</v>
      </c>
      <c r="E816" s="10" t="s">
        <v>5352</v>
      </c>
      <c r="F816" s="10" t="s">
        <v>3144</v>
      </c>
      <c r="G816" s="10" t="s">
        <v>41</v>
      </c>
      <c r="H816" s="10" t="s">
        <v>3143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</row>
    <row r="817" spans="1:36" x14ac:dyDescent="0.2">
      <c r="A817" s="10" t="s">
        <v>1627</v>
      </c>
      <c r="B817" s="10" t="s">
        <v>1525</v>
      </c>
      <c r="C817" s="10" t="s">
        <v>6422</v>
      </c>
      <c r="D817" s="10" t="s">
        <v>7028</v>
      </c>
      <c r="E817" s="10" t="s">
        <v>7029</v>
      </c>
      <c r="F817" s="10" t="s">
        <v>1529</v>
      </c>
      <c r="G817" s="10" t="s">
        <v>41</v>
      </c>
      <c r="H817" s="10" t="s">
        <v>1437</v>
      </c>
      <c r="I817" s="10">
        <v>0</v>
      </c>
      <c r="J817" s="10">
        <v>0</v>
      </c>
      <c r="K817" s="10">
        <v>0</v>
      </c>
      <c r="L817" s="10">
        <v>0</v>
      </c>
      <c r="M817" s="10">
        <v>5</v>
      </c>
      <c r="N817" s="10">
        <v>0</v>
      </c>
      <c r="O817" s="10">
        <v>17</v>
      </c>
      <c r="P817" s="10">
        <v>0</v>
      </c>
      <c r="Q817" s="10">
        <v>23</v>
      </c>
      <c r="R817" s="10">
        <v>0</v>
      </c>
      <c r="S817" s="10">
        <v>24</v>
      </c>
      <c r="T817" s="10">
        <v>0</v>
      </c>
      <c r="U817" s="10">
        <v>22</v>
      </c>
      <c r="V817" s="10">
        <v>0</v>
      </c>
      <c r="W817" s="10">
        <v>26</v>
      </c>
      <c r="X817" s="10">
        <v>0</v>
      </c>
      <c r="Y817" s="10">
        <v>19</v>
      </c>
      <c r="Z817" s="10">
        <v>0</v>
      </c>
      <c r="AA817" s="10">
        <v>5</v>
      </c>
      <c r="AB817" s="10">
        <v>0</v>
      </c>
      <c r="AC817" s="10">
        <v>5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</row>
    <row r="818" spans="1:36" x14ac:dyDescent="0.2">
      <c r="A818" s="10" t="s">
        <v>1627</v>
      </c>
      <c r="B818" s="10" t="s">
        <v>282</v>
      </c>
      <c r="C818" s="10" t="s">
        <v>6578</v>
      </c>
      <c r="D818" s="10" t="s">
        <v>6577</v>
      </c>
      <c r="E818" s="10" t="s">
        <v>289</v>
      </c>
      <c r="F818" s="10" t="s">
        <v>286</v>
      </c>
      <c r="G818" s="10" t="s">
        <v>41</v>
      </c>
      <c r="H818" s="10" t="s">
        <v>287</v>
      </c>
      <c r="I818" s="10">
        <v>33</v>
      </c>
      <c r="J818" s="10">
        <v>0</v>
      </c>
      <c r="K818" s="10">
        <v>46</v>
      </c>
      <c r="L818" s="10">
        <v>0</v>
      </c>
      <c r="M818" s="10">
        <v>41</v>
      </c>
      <c r="N818" s="10">
        <v>0</v>
      </c>
      <c r="O818" s="10">
        <v>41</v>
      </c>
      <c r="P818" s="10">
        <v>0</v>
      </c>
      <c r="Q818" s="10">
        <v>31</v>
      </c>
      <c r="R818" s="10">
        <v>0</v>
      </c>
      <c r="S818" s="10">
        <v>50</v>
      </c>
      <c r="T818" s="10">
        <v>0</v>
      </c>
      <c r="U818" s="10">
        <v>45</v>
      </c>
      <c r="V818" s="10">
        <v>0</v>
      </c>
      <c r="W818" s="10">
        <v>46</v>
      </c>
      <c r="X818" s="10">
        <v>0</v>
      </c>
      <c r="Y818" s="10">
        <v>55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</row>
    <row r="819" spans="1:36" x14ac:dyDescent="0.2">
      <c r="A819" s="10" t="s">
        <v>1627</v>
      </c>
      <c r="B819" s="10" t="s">
        <v>3139</v>
      </c>
      <c r="C819" s="10" t="s">
        <v>6647</v>
      </c>
      <c r="D819" s="10" t="s">
        <v>5984</v>
      </c>
      <c r="E819" s="10" t="s">
        <v>3151</v>
      </c>
      <c r="F819" s="10" t="s">
        <v>3140</v>
      </c>
      <c r="G819" s="10" t="s">
        <v>41</v>
      </c>
      <c r="H819" s="10" t="s">
        <v>3143</v>
      </c>
      <c r="I819" s="10">
        <v>59</v>
      </c>
      <c r="J819" s="10">
        <v>0</v>
      </c>
      <c r="K819" s="10">
        <v>60</v>
      </c>
      <c r="L819" s="10">
        <v>0</v>
      </c>
      <c r="M819" s="10">
        <v>46</v>
      </c>
      <c r="N819" s="10">
        <v>0</v>
      </c>
      <c r="O819" s="10">
        <v>47</v>
      </c>
      <c r="P819" s="10">
        <v>0</v>
      </c>
      <c r="Q819" s="10">
        <v>49</v>
      </c>
      <c r="R819" s="10">
        <v>0</v>
      </c>
      <c r="S819" s="10">
        <v>52</v>
      </c>
      <c r="T819" s="10">
        <v>0</v>
      </c>
      <c r="U819" s="10">
        <v>59</v>
      </c>
      <c r="V819" s="10">
        <v>0</v>
      </c>
      <c r="W819" s="10">
        <v>63</v>
      </c>
      <c r="X819" s="10">
        <v>0</v>
      </c>
      <c r="Y819" s="10">
        <v>66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</row>
    <row r="820" spans="1:36" x14ac:dyDescent="0.2">
      <c r="A820" s="10" t="s">
        <v>1627</v>
      </c>
      <c r="B820" s="10" t="s">
        <v>3049</v>
      </c>
      <c r="C820" s="10" t="s">
        <v>6644</v>
      </c>
      <c r="D820" s="10" t="s">
        <v>7212</v>
      </c>
      <c r="E820" s="10" t="s">
        <v>3056</v>
      </c>
      <c r="F820" s="10" t="s">
        <v>3053</v>
      </c>
      <c r="G820" s="10" t="s">
        <v>41</v>
      </c>
      <c r="H820" s="10" t="s">
        <v>3054</v>
      </c>
      <c r="I820" s="10">
        <v>22</v>
      </c>
      <c r="J820" s="10">
        <v>0</v>
      </c>
      <c r="K820" s="10">
        <v>14</v>
      </c>
      <c r="L820" s="10">
        <v>0</v>
      </c>
      <c r="M820" s="10">
        <v>20</v>
      </c>
      <c r="N820" s="10">
        <v>0</v>
      </c>
      <c r="O820" s="10">
        <v>20</v>
      </c>
      <c r="P820" s="10">
        <v>0</v>
      </c>
      <c r="Q820" s="10">
        <v>19</v>
      </c>
      <c r="R820" s="10">
        <v>0</v>
      </c>
      <c r="S820" s="10">
        <v>16</v>
      </c>
      <c r="T820" s="10">
        <v>0</v>
      </c>
      <c r="U820" s="10">
        <v>22</v>
      </c>
      <c r="V820" s="10">
        <v>0</v>
      </c>
      <c r="W820" s="10">
        <v>15</v>
      </c>
      <c r="X820" s="10">
        <v>0</v>
      </c>
      <c r="Y820" s="10">
        <v>10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</row>
    <row r="821" spans="1:36" x14ac:dyDescent="0.2">
      <c r="A821" s="10" t="s">
        <v>1627</v>
      </c>
      <c r="B821" s="10" t="s">
        <v>2644</v>
      </c>
      <c r="C821" s="10" t="s">
        <v>6642</v>
      </c>
      <c r="D821" s="10" t="s">
        <v>6129</v>
      </c>
      <c r="E821" s="10" t="s">
        <v>2646</v>
      </c>
      <c r="F821" s="10" t="s">
        <v>2647</v>
      </c>
      <c r="G821" s="10" t="s">
        <v>41</v>
      </c>
      <c r="H821" s="10" t="s">
        <v>2648</v>
      </c>
      <c r="I821" s="10">
        <v>13</v>
      </c>
      <c r="J821" s="10">
        <v>0</v>
      </c>
      <c r="K821" s="10">
        <v>10</v>
      </c>
      <c r="L821" s="10">
        <v>0</v>
      </c>
      <c r="M821" s="10">
        <v>9</v>
      </c>
      <c r="N821" s="10">
        <v>0</v>
      </c>
      <c r="O821" s="10">
        <v>13</v>
      </c>
      <c r="P821" s="10">
        <v>0</v>
      </c>
      <c r="Q821" s="10">
        <v>18</v>
      </c>
      <c r="R821" s="10">
        <v>0</v>
      </c>
      <c r="S821" s="10">
        <v>14</v>
      </c>
      <c r="T821" s="10">
        <v>0</v>
      </c>
      <c r="U821" s="10">
        <v>17</v>
      </c>
      <c r="V821" s="10">
        <v>0</v>
      </c>
      <c r="W821" s="10">
        <v>9</v>
      </c>
      <c r="X821" s="10">
        <v>0</v>
      </c>
      <c r="Y821" s="10">
        <v>11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</row>
    <row r="822" spans="1:36" x14ac:dyDescent="0.2">
      <c r="A822" s="10" t="s">
        <v>1627</v>
      </c>
      <c r="B822" s="10" t="s">
        <v>1525</v>
      </c>
      <c r="C822" s="10" t="s">
        <v>6422</v>
      </c>
      <c r="D822" s="10" t="s">
        <v>7584</v>
      </c>
      <c r="E822" s="10" t="s">
        <v>7585</v>
      </c>
      <c r="F822" s="10" t="s">
        <v>1529</v>
      </c>
      <c r="G822" s="10" t="s">
        <v>41</v>
      </c>
      <c r="H822" s="10" t="s">
        <v>1437</v>
      </c>
      <c r="I822" s="10">
        <v>18</v>
      </c>
      <c r="J822" s="10">
        <v>0</v>
      </c>
      <c r="K822" s="10">
        <v>19</v>
      </c>
      <c r="L822" s="10">
        <v>0</v>
      </c>
      <c r="M822" s="10">
        <v>21</v>
      </c>
      <c r="N822" s="10">
        <v>0</v>
      </c>
      <c r="O822" s="10">
        <v>17</v>
      </c>
      <c r="P822" s="10">
        <v>0</v>
      </c>
      <c r="Q822" s="10">
        <v>12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</row>
    <row r="823" spans="1:36" x14ac:dyDescent="0.2">
      <c r="A823" s="10" t="s">
        <v>1627</v>
      </c>
      <c r="B823" s="10" t="s">
        <v>1525</v>
      </c>
      <c r="C823" s="10" t="s">
        <v>6422</v>
      </c>
      <c r="D823" s="10" t="s">
        <v>1596</v>
      </c>
      <c r="E823" s="10" t="s">
        <v>5319</v>
      </c>
      <c r="F823" s="10" t="s">
        <v>1526</v>
      </c>
      <c r="G823" s="10" t="s">
        <v>41</v>
      </c>
      <c r="H823" s="10" t="s">
        <v>1437</v>
      </c>
      <c r="I823" s="10">
        <v>45</v>
      </c>
      <c r="J823" s="10">
        <v>0</v>
      </c>
      <c r="K823" s="10">
        <v>35</v>
      </c>
      <c r="L823" s="10">
        <v>0</v>
      </c>
      <c r="M823" s="10">
        <v>41</v>
      </c>
      <c r="N823" s="10">
        <v>0</v>
      </c>
      <c r="O823" s="10">
        <v>46</v>
      </c>
      <c r="P823" s="10">
        <v>0</v>
      </c>
      <c r="Q823" s="10">
        <v>47</v>
      </c>
      <c r="R823" s="10">
        <v>0</v>
      </c>
      <c r="S823" s="10">
        <v>35</v>
      </c>
      <c r="T823" s="10">
        <v>0</v>
      </c>
      <c r="U823" s="10">
        <v>44</v>
      </c>
      <c r="V823" s="10">
        <v>0</v>
      </c>
      <c r="W823" s="10">
        <v>29</v>
      </c>
      <c r="X823" s="10">
        <v>0</v>
      </c>
      <c r="Y823" s="10">
        <v>29</v>
      </c>
      <c r="Z823" s="10">
        <v>0</v>
      </c>
      <c r="AA823" s="10">
        <v>25</v>
      </c>
      <c r="AB823" s="10">
        <v>0</v>
      </c>
      <c r="AC823" s="10">
        <v>25</v>
      </c>
      <c r="AD823" s="10">
        <v>0</v>
      </c>
      <c r="AE823" s="10">
        <v>25</v>
      </c>
      <c r="AF823" s="10">
        <v>0</v>
      </c>
      <c r="AG823" s="10">
        <v>15</v>
      </c>
      <c r="AH823" s="10">
        <v>0</v>
      </c>
      <c r="AI823" s="10">
        <v>0</v>
      </c>
      <c r="AJ823" s="10">
        <v>0</v>
      </c>
    </row>
    <row r="824" spans="1:36" x14ac:dyDescent="0.2">
      <c r="A824" s="10" t="s">
        <v>1627</v>
      </c>
      <c r="B824" s="10" t="s">
        <v>1525</v>
      </c>
      <c r="C824" s="10" t="s">
        <v>6422</v>
      </c>
      <c r="D824" s="10" t="s">
        <v>7035</v>
      </c>
      <c r="E824" s="10" t="s">
        <v>7586</v>
      </c>
      <c r="F824" s="10" t="s">
        <v>1529</v>
      </c>
      <c r="G824" s="10" t="s">
        <v>41</v>
      </c>
      <c r="H824" s="10" t="s">
        <v>1437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2</v>
      </c>
      <c r="AD824" s="10">
        <v>0</v>
      </c>
      <c r="AE824" s="10">
        <v>4</v>
      </c>
      <c r="AF824" s="10">
        <v>0</v>
      </c>
      <c r="AG824" s="10">
        <v>8</v>
      </c>
      <c r="AH824" s="10">
        <v>0</v>
      </c>
      <c r="AI824" s="10">
        <v>0</v>
      </c>
      <c r="AJ824" s="10">
        <v>0</v>
      </c>
    </row>
    <row r="825" spans="1:36" x14ac:dyDescent="0.2">
      <c r="A825" s="10" t="s">
        <v>1627</v>
      </c>
      <c r="B825" s="10" t="s">
        <v>1525</v>
      </c>
      <c r="C825" s="10" t="s">
        <v>6422</v>
      </c>
      <c r="D825" s="10" t="s">
        <v>6948</v>
      </c>
      <c r="E825" s="10" t="s">
        <v>5851</v>
      </c>
      <c r="F825" s="10" t="s">
        <v>1529</v>
      </c>
      <c r="G825" s="10" t="s">
        <v>41</v>
      </c>
      <c r="H825" s="10" t="s">
        <v>1437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</row>
    <row r="826" spans="1:36" x14ac:dyDescent="0.2">
      <c r="A826" s="10" t="s">
        <v>1627</v>
      </c>
      <c r="B826" s="10" t="s">
        <v>1525</v>
      </c>
      <c r="C826" s="10" t="s">
        <v>6422</v>
      </c>
      <c r="D826" s="10" t="s">
        <v>7587</v>
      </c>
      <c r="E826" s="10" t="s">
        <v>7257</v>
      </c>
      <c r="F826" s="10" t="s">
        <v>1529</v>
      </c>
      <c r="G826" s="10" t="s">
        <v>41</v>
      </c>
      <c r="H826" s="10" t="s">
        <v>1437</v>
      </c>
      <c r="I826" s="10">
        <v>13</v>
      </c>
      <c r="J826" s="10">
        <v>0</v>
      </c>
      <c r="K826" s="10">
        <v>8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</row>
    <row r="827" spans="1:36" x14ac:dyDescent="0.2">
      <c r="A827" s="10" t="s">
        <v>1627</v>
      </c>
      <c r="B827" s="10" t="s">
        <v>1525</v>
      </c>
      <c r="C827" s="10" t="s">
        <v>6422</v>
      </c>
      <c r="D827" s="10" t="s">
        <v>6845</v>
      </c>
      <c r="E827" s="10" t="s">
        <v>7240</v>
      </c>
      <c r="F827" s="10" t="s">
        <v>1529</v>
      </c>
      <c r="G827" s="10" t="s">
        <v>41</v>
      </c>
      <c r="H827" s="10" t="s">
        <v>1437</v>
      </c>
      <c r="I827" s="10">
        <v>82</v>
      </c>
      <c r="J827" s="10">
        <v>0</v>
      </c>
      <c r="K827" s="10">
        <v>81</v>
      </c>
      <c r="L827" s="10">
        <v>0</v>
      </c>
      <c r="M827" s="10">
        <v>83</v>
      </c>
      <c r="N827" s="10">
        <v>0</v>
      </c>
      <c r="O827" s="10">
        <v>78</v>
      </c>
      <c r="P827" s="10">
        <v>0</v>
      </c>
      <c r="Q827" s="10">
        <v>49</v>
      </c>
      <c r="R827" s="10">
        <v>0</v>
      </c>
      <c r="S827" s="10">
        <v>58</v>
      </c>
      <c r="T827" s="10">
        <v>0</v>
      </c>
      <c r="U827" s="10">
        <v>42</v>
      </c>
      <c r="V827" s="10">
        <v>0</v>
      </c>
      <c r="W827" s="10">
        <v>46</v>
      </c>
      <c r="X827" s="10">
        <v>0</v>
      </c>
      <c r="Y827" s="10">
        <v>27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</row>
    <row r="828" spans="1:36" x14ac:dyDescent="0.2">
      <c r="A828" s="10" t="s">
        <v>1627</v>
      </c>
      <c r="B828" s="10" t="s">
        <v>1525</v>
      </c>
      <c r="C828" s="10" t="s">
        <v>6422</v>
      </c>
      <c r="D828" s="10" t="s">
        <v>6831</v>
      </c>
      <c r="E828" s="10" t="s">
        <v>4677</v>
      </c>
      <c r="F828" s="10" t="s">
        <v>1529</v>
      </c>
      <c r="G828" s="10" t="s">
        <v>41</v>
      </c>
      <c r="H828" s="10" t="s">
        <v>1437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185</v>
      </c>
      <c r="AB828" s="10">
        <v>0</v>
      </c>
      <c r="AC828" s="10">
        <v>167</v>
      </c>
      <c r="AD828" s="10">
        <v>0</v>
      </c>
      <c r="AE828" s="10">
        <v>164</v>
      </c>
      <c r="AF828" s="10">
        <v>0</v>
      </c>
      <c r="AG828" s="10">
        <v>137</v>
      </c>
      <c r="AH828" s="10">
        <v>0</v>
      </c>
      <c r="AI828" s="10">
        <v>0</v>
      </c>
      <c r="AJ828" s="10">
        <v>0</v>
      </c>
    </row>
    <row r="829" spans="1:36" x14ac:dyDescent="0.2">
      <c r="A829" s="10" t="s">
        <v>1627</v>
      </c>
      <c r="B829" s="10" t="s">
        <v>1525</v>
      </c>
      <c r="C829" s="10" t="s">
        <v>6422</v>
      </c>
      <c r="D829" s="10" t="s">
        <v>7227</v>
      </c>
      <c r="E829" s="10" t="s">
        <v>5752</v>
      </c>
      <c r="F829" s="10" t="s">
        <v>1529</v>
      </c>
      <c r="G829" s="10" t="s">
        <v>41</v>
      </c>
      <c r="H829" s="10" t="s">
        <v>1437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</row>
    <row r="830" spans="1:36" x14ac:dyDescent="0.2">
      <c r="A830" s="10" t="s">
        <v>1627</v>
      </c>
      <c r="B830" s="10" t="s">
        <v>3139</v>
      </c>
      <c r="C830" s="10" t="s">
        <v>6647</v>
      </c>
      <c r="D830" s="10" t="s">
        <v>6649</v>
      </c>
      <c r="E830" s="10" t="s">
        <v>3142</v>
      </c>
      <c r="F830" s="10" t="s">
        <v>3140</v>
      </c>
      <c r="G830" s="10" t="s">
        <v>41</v>
      </c>
      <c r="H830" s="10" t="s">
        <v>3143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</row>
    <row r="831" spans="1:36" x14ac:dyDescent="0.2">
      <c r="A831" s="10" t="s">
        <v>1627</v>
      </c>
      <c r="B831" s="10" t="s">
        <v>1525</v>
      </c>
      <c r="C831" s="10" t="s">
        <v>6422</v>
      </c>
      <c r="D831" s="10" t="s">
        <v>6614</v>
      </c>
      <c r="E831" s="10" t="s">
        <v>1607</v>
      </c>
      <c r="F831" s="10" t="s">
        <v>1526</v>
      </c>
      <c r="G831" s="10" t="s">
        <v>41</v>
      </c>
      <c r="H831" s="10" t="s">
        <v>1437</v>
      </c>
      <c r="I831" s="10">
        <v>80</v>
      </c>
      <c r="J831" s="10">
        <v>0</v>
      </c>
      <c r="K831" s="10">
        <v>79</v>
      </c>
      <c r="L831" s="10">
        <v>0</v>
      </c>
      <c r="M831" s="10">
        <v>84</v>
      </c>
      <c r="N831" s="10">
        <v>0</v>
      </c>
      <c r="O831" s="10">
        <v>82</v>
      </c>
      <c r="P831" s="10">
        <v>0</v>
      </c>
      <c r="Q831" s="10">
        <v>77</v>
      </c>
      <c r="R831" s="10">
        <v>0</v>
      </c>
      <c r="S831" s="10">
        <v>82</v>
      </c>
      <c r="T831" s="10">
        <v>0</v>
      </c>
      <c r="U831" s="10">
        <v>87</v>
      </c>
      <c r="V831" s="10">
        <v>0</v>
      </c>
      <c r="W831" s="10">
        <v>88</v>
      </c>
      <c r="X831" s="10">
        <v>0</v>
      </c>
      <c r="Y831" s="10">
        <v>82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</row>
    <row r="832" spans="1:36" x14ac:dyDescent="0.2">
      <c r="A832" s="10" t="s">
        <v>1627</v>
      </c>
      <c r="B832" s="10" t="s">
        <v>1525</v>
      </c>
      <c r="C832" s="10" t="s">
        <v>6422</v>
      </c>
      <c r="D832" s="10" t="s">
        <v>4668</v>
      </c>
      <c r="E832" s="10" t="s">
        <v>7567</v>
      </c>
      <c r="F832" s="10" t="s">
        <v>1529</v>
      </c>
      <c r="G832" s="10" t="s">
        <v>41</v>
      </c>
      <c r="H832" s="10" t="s">
        <v>1437</v>
      </c>
      <c r="I832" s="10">
        <v>26</v>
      </c>
      <c r="J832" s="10">
        <v>0</v>
      </c>
      <c r="K832" s="10">
        <v>25</v>
      </c>
      <c r="L832" s="10">
        <v>0</v>
      </c>
      <c r="M832" s="10">
        <v>26</v>
      </c>
      <c r="N832" s="10">
        <v>0</v>
      </c>
      <c r="O832" s="10">
        <v>24</v>
      </c>
      <c r="P832" s="10">
        <v>0</v>
      </c>
      <c r="Q832" s="10">
        <v>25</v>
      </c>
      <c r="R832" s="10">
        <v>0</v>
      </c>
      <c r="S832" s="10">
        <v>23</v>
      </c>
      <c r="T832" s="10">
        <v>0</v>
      </c>
      <c r="U832" s="10">
        <v>26</v>
      </c>
      <c r="V832" s="10">
        <v>0</v>
      </c>
      <c r="W832" s="10">
        <v>26</v>
      </c>
      <c r="X832" s="10">
        <v>0</v>
      </c>
      <c r="Y832" s="10">
        <v>27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</row>
    <row r="833" spans="1:36" x14ac:dyDescent="0.2">
      <c r="A833" s="10" t="s">
        <v>1627</v>
      </c>
      <c r="B833" s="10" t="s">
        <v>1525</v>
      </c>
      <c r="C833" s="10" t="s">
        <v>6422</v>
      </c>
      <c r="D833" s="10" t="s">
        <v>6922</v>
      </c>
      <c r="E833" s="10" t="s">
        <v>7231</v>
      </c>
      <c r="F833" s="10" t="s">
        <v>1529</v>
      </c>
      <c r="G833" s="10" t="s">
        <v>41</v>
      </c>
      <c r="H833" s="10" t="s">
        <v>1437</v>
      </c>
      <c r="I833" s="10">
        <v>70</v>
      </c>
      <c r="J833" s="10">
        <v>0</v>
      </c>
      <c r="K833" s="10">
        <v>49</v>
      </c>
      <c r="L833" s="10">
        <v>0</v>
      </c>
      <c r="M833" s="10">
        <v>48</v>
      </c>
      <c r="N833" s="10">
        <v>0</v>
      </c>
      <c r="O833" s="10">
        <v>49</v>
      </c>
      <c r="P833" s="10">
        <v>0</v>
      </c>
      <c r="Q833" s="10">
        <v>28</v>
      </c>
      <c r="R833" s="10">
        <v>0</v>
      </c>
      <c r="S833" s="10">
        <v>27</v>
      </c>
      <c r="T833" s="10">
        <v>0</v>
      </c>
      <c r="U833" s="10">
        <v>15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</row>
    <row r="834" spans="1:36" x14ac:dyDescent="0.2">
      <c r="A834" s="10" t="s">
        <v>1627</v>
      </c>
      <c r="B834" s="10" t="s">
        <v>1525</v>
      </c>
      <c r="C834" s="10" t="s">
        <v>6422</v>
      </c>
      <c r="D834" s="10" t="s">
        <v>6874</v>
      </c>
      <c r="E834" s="10" t="s">
        <v>7588</v>
      </c>
      <c r="F834" s="10" t="s">
        <v>1529</v>
      </c>
      <c r="G834" s="10" t="s">
        <v>41</v>
      </c>
      <c r="H834" s="10" t="s">
        <v>1437</v>
      </c>
      <c r="I834" s="10">
        <v>27</v>
      </c>
      <c r="J834" s="10">
        <v>0</v>
      </c>
      <c r="K834" s="10">
        <v>31</v>
      </c>
      <c r="L834" s="10">
        <v>0</v>
      </c>
      <c r="M834" s="10">
        <v>26</v>
      </c>
      <c r="N834" s="10">
        <v>0</v>
      </c>
      <c r="O834" s="10">
        <v>22</v>
      </c>
      <c r="P834" s="10">
        <v>0</v>
      </c>
      <c r="Q834" s="10">
        <v>25</v>
      </c>
      <c r="R834" s="10">
        <v>0</v>
      </c>
      <c r="S834" s="10">
        <v>21</v>
      </c>
      <c r="T834" s="10">
        <v>0</v>
      </c>
      <c r="U834" s="10">
        <v>22</v>
      </c>
      <c r="V834" s="10">
        <v>0</v>
      </c>
      <c r="W834" s="10">
        <v>29</v>
      </c>
      <c r="X834" s="10">
        <v>0</v>
      </c>
      <c r="Y834" s="10">
        <v>20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</row>
    <row r="835" spans="1:36" x14ac:dyDescent="0.2">
      <c r="A835" s="10" t="s">
        <v>1627</v>
      </c>
      <c r="B835" s="10" t="s">
        <v>1525</v>
      </c>
      <c r="C835" s="10" t="s">
        <v>6422</v>
      </c>
      <c r="D835" s="10" t="s">
        <v>7232</v>
      </c>
      <c r="E835" s="10" t="s">
        <v>7589</v>
      </c>
      <c r="F835" s="10" t="s">
        <v>1529</v>
      </c>
      <c r="G835" s="10" t="s">
        <v>41</v>
      </c>
      <c r="H835" s="10" t="s">
        <v>1437</v>
      </c>
      <c r="I835" s="10">
        <v>12</v>
      </c>
      <c r="J835" s="10">
        <v>0</v>
      </c>
      <c r="K835" s="10">
        <v>18</v>
      </c>
      <c r="L835" s="10">
        <v>0</v>
      </c>
      <c r="M835" s="10">
        <v>15</v>
      </c>
      <c r="N835" s="10">
        <v>0</v>
      </c>
      <c r="O835" s="10">
        <v>11</v>
      </c>
      <c r="P835" s="10">
        <v>0</v>
      </c>
      <c r="Q835" s="10">
        <v>14</v>
      </c>
      <c r="R835" s="10">
        <v>0</v>
      </c>
      <c r="S835" s="10">
        <v>13</v>
      </c>
      <c r="T835" s="10">
        <v>0</v>
      </c>
      <c r="U835" s="10">
        <v>14</v>
      </c>
      <c r="V835" s="10">
        <v>0</v>
      </c>
      <c r="W835" s="10">
        <v>17</v>
      </c>
      <c r="X835" s="10">
        <v>0</v>
      </c>
      <c r="Y835" s="10">
        <v>16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</row>
    <row r="836" spans="1:36" x14ac:dyDescent="0.2">
      <c r="A836" s="10" t="s">
        <v>1627</v>
      </c>
      <c r="B836" s="10" t="s">
        <v>1525</v>
      </c>
      <c r="C836" s="10" t="s">
        <v>6422</v>
      </c>
      <c r="D836" s="10" t="s">
        <v>7051</v>
      </c>
      <c r="E836" s="10" t="s">
        <v>4788</v>
      </c>
      <c r="F836" s="10" t="s">
        <v>1529</v>
      </c>
      <c r="G836" s="10" t="s">
        <v>41</v>
      </c>
      <c r="H836" s="10" t="s">
        <v>1437</v>
      </c>
      <c r="I836" s="10">
        <v>24</v>
      </c>
      <c r="J836" s="10">
        <v>0</v>
      </c>
      <c r="K836" s="10">
        <v>13</v>
      </c>
      <c r="L836" s="10">
        <v>0</v>
      </c>
      <c r="M836" s="10">
        <v>21</v>
      </c>
      <c r="N836" s="10">
        <v>0</v>
      </c>
      <c r="O836" s="10">
        <v>19</v>
      </c>
      <c r="P836" s="10">
        <v>0</v>
      </c>
      <c r="Q836" s="10">
        <v>24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</row>
    <row r="837" spans="1:36" x14ac:dyDescent="0.2">
      <c r="A837" s="10" t="s">
        <v>1627</v>
      </c>
      <c r="B837" s="10" t="s">
        <v>1525</v>
      </c>
      <c r="C837" s="10" t="s">
        <v>6422</v>
      </c>
      <c r="D837" s="10" t="s">
        <v>6610</v>
      </c>
      <c r="E837" s="10" t="s">
        <v>5741</v>
      </c>
      <c r="F837" s="10" t="s">
        <v>1526</v>
      </c>
      <c r="G837" s="10" t="s">
        <v>41</v>
      </c>
      <c r="H837" s="10" t="s">
        <v>1437</v>
      </c>
      <c r="I837" s="10">
        <v>77</v>
      </c>
      <c r="J837" s="10">
        <v>0</v>
      </c>
      <c r="K837" s="10">
        <v>67</v>
      </c>
      <c r="L837" s="10">
        <v>0</v>
      </c>
      <c r="M837" s="10">
        <v>63</v>
      </c>
      <c r="N837" s="10">
        <v>0</v>
      </c>
      <c r="O837" s="10">
        <v>76</v>
      </c>
      <c r="P837" s="10">
        <v>0</v>
      </c>
      <c r="Q837" s="10">
        <v>74</v>
      </c>
      <c r="R837" s="10">
        <v>0</v>
      </c>
      <c r="S837" s="10">
        <v>75</v>
      </c>
      <c r="T837" s="10">
        <v>0</v>
      </c>
      <c r="U837" s="10">
        <v>79</v>
      </c>
      <c r="V837" s="10">
        <v>0</v>
      </c>
      <c r="W837" s="10">
        <v>78</v>
      </c>
      <c r="X837" s="10">
        <v>0</v>
      </c>
      <c r="Y837" s="10">
        <v>74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</row>
    <row r="838" spans="1:36" x14ac:dyDescent="0.2">
      <c r="A838" s="10" t="s">
        <v>1627</v>
      </c>
      <c r="B838" s="10" t="s">
        <v>1525</v>
      </c>
      <c r="C838" s="10" t="s">
        <v>6422</v>
      </c>
      <c r="D838" s="10" t="s">
        <v>5314</v>
      </c>
      <c r="E838" s="10" t="s">
        <v>5315</v>
      </c>
      <c r="F838" s="10" t="s">
        <v>1526</v>
      </c>
      <c r="G838" s="10" t="s">
        <v>41</v>
      </c>
      <c r="H838" s="10" t="s">
        <v>1437</v>
      </c>
      <c r="I838" s="10">
        <v>84</v>
      </c>
      <c r="J838" s="10">
        <v>0</v>
      </c>
      <c r="K838" s="10">
        <v>40</v>
      </c>
      <c r="L838" s="10">
        <v>0</v>
      </c>
      <c r="M838" s="10">
        <v>49</v>
      </c>
      <c r="N838" s="10">
        <v>0</v>
      </c>
      <c r="O838" s="10">
        <v>45</v>
      </c>
      <c r="P838" s="10">
        <v>0</v>
      </c>
      <c r="Q838" s="10">
        <v>29</v>
      </c>
      <c r="R838" s="10">
        <v>0</v>
      </c>
      <c r="S838" s="10">
        <v>28</v>
      </c>
      <c r="T838" s="10">
        <v>0</v>
      </c>
      <c r="U838" s="10">
        <v>27</v>
      </c>
      <c r="V838" s="10">
        <v>0</v>
      </c>
      <c r="W838" s="10">
        <v>26</v>
      </c>
      <c r="X838" s="10">
        <v>0</v>
      </c>
      <c r="Y838" s="10">
        <v>22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</row>
    <row r="839" spans="1:36" x14ac:dyDescent="0.2">
      <c r="A839" s="10" t="s">
        <v>1627</v>
      </c>
      <c r="B839" s="10" t="s">
        <v>1525</v>
      </c>
      <c r="C839" s="10" t="s">
        <v>6422</v>
      </c>
      <c r="D839" s="10" t="s">
        <v>6611</v>
      </c>
      <c r="E839" s="10" t="s">
        <v>4540</v>
      </c>
      <c r="F839" s="10" t="s">
        <v>1526</v>
      </c>
      <c r="G839" s="10" t="s">
        <v>41</v>
      </c>
      <c r="H839" s="10" t="s">
        <v>1437</v>
      </c>
      <c r="I839" s="10">
        <v>107</v>
      </c>
      <c r="J839" s="10">
        <v>0</v>
      </c>
      <c r="K839" s="10">
        <v>110</v>
      </c>
      <c r="L839" s="10">
        <v>0</v>
      </c>
      <c r="M839" s="10">
        <v>86</v>
      </c>
      <c r="N839" s="10">
        <v>0</v>
      </c>
      <c r="O839" s="10">
        <v>86</v>
      </c>
      <c r="P839" s="10">
        <v>0</v>
      </c>
      <c r="Q839" s="10">
        <v>83</v>
      </c>
      <c r="R839" s="10">
        <v>0</v>
      </c>
      <c r="S839" s="10">
        <v>83</v>
      </c>
      <c r="T839" s="10">
        <v>0</v>
      </c>
      <c r="U839" s="10">
        <v>81</v>
      </c>
      <c r="V839" s="10">
        <v>0</v>
      </c>
      <c r="W839" s="10">
        <v>88</v>
      </c>
      <c r="X839" s="10">
        <v>0</v>
      </c>
      <c r="Y839" s="10">
        <v>83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</row>
    <row r="840" spans="1:36" x14ac:dyDescent="0.2">
      <c r="A840" s="10" t="s">
        <v>1627</v>
      </c>
      <c r="B840" s="10" t="s">
        <v>1525</v>
      </c>
      <c r="C840" s="10" t="s">
        <v>6422</v>
      </c>
      <c r="D840" s="10" t="s">
        <v>5709</v>
      </c>
      <c r="E840" s="10" t="s">
        <v>5765</v>
      </c>
      <c r="F840" s="10" t="s">
        <v>1529</v>
      </c>
      <c r="G840" s="10" t="s">
        <v>41</v>
      </c>
      <c r="H840" s="10" t="s">
        <v>1437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23</v>
      </c>
      <c r="AB840" s="10">
        <v>0</v>
      </c>
      <c r="AC840" s="10">
        <v>26</v>
      </c>
      <c r="AD840" s="10">
        <v>0</v>
      </c>
      <c r="AE840" s="10">
        <v>19</v>
      </c>
      <c r="AF840" s="10">
        <v>0</v>
      </c>
      <c r="AG840" s="10">
        <v>7</v>
      </c>
      <c r="AH840" s="10">
        <v>0</v>
      </c>
      <c r="AI840" s="10">
        <v>0</v>
      </c>
      <c r="AJ840" s="10">
        <v>0</v>
      </c>
    </row>
    <row r="841" spans="1:36" x14ac:dyDescent="0.2">
      <c r="A841" s="10" t="s">
        <v>1627</v>
      </c>
      <c r="B841" s="10" t="s">
        <v>1525</v>
      </c>
      <c r="C841" s="10" t="s">
        <v>6422</v>
      </c>
      <c r="D841" s="10" t="s">
        <v>7239</v>
      </c>
      <c r="E841" s="10" t="s">
        <v>7240</v>
      </c>
      <c r="F841" s="10" t="s">
        <v>1529</v>
      </c>
      <c r="G841" s="10" t="s">
        <v>41</v>
      </c>
      <c r="H841" s="10" t="s">
        <v>1437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</row>
    <row r="842" spans="1:36" x14ac:dyDescent="0.2">
      <c r="A842" s="10" t="s">
        <v>1627</v>
      </c>
      <c r="B842" s="10" t="s">
        <v>3139</v>
      </c>
      <c r="C842" s="10" t="s">
        <v>6647</v>
      </c>
      <c r="D842" s="10" t="s">
        <v>6650</v>
      </c>
      <c r="E842" s="10" t="s">
        <v>3159</v>
      </c>
      <c r="F842" s="10" t="s">
        <v>3140</v>
      </c>
      <c r="G842" s="10" t="s">
        <v>41</v>
      </c>
      <c r="H842" s="10" t="s">
        <v>3143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</row>
    <row r="843" spans="1:36" x14ac:dyDescent="0.2">
      <c r="A843" s="10" t="s">
        <v>1627</v>
      </c>
      <c r="B843" s="10" t="s">
        <v>1525</v>
      </c>
      <c r="C843" s="10" t="s">
        <v>6422</v>
      </c>
      <c r="D843" s="10" t="s">
        <v>7241</v>
      </c>
      <c r="E843" s="10" t="s">
        <v>6615</v>
      </c>
      <c r="F843" s="10" t="s">
        <v>1526</v>
      </c>
      <c r="G843" s="10" t="s">
        <v>41</v>
      </c>
      <c r="H843" s="10" t="s">
        <v>1437</v>
      </c>
      <c r="I843" s="10">
        <v>55</v>
      </c>
      <c r="J843" s="10">
        <v>0</v>
      </c>
      <c r="K843" s="10">
        <v>56</v>
      </c>
      <c r="L843" s="10">
        <v>0</v>
      </c>
      <c r="M843" s="10">
        <v>50</v>
      </c>
      <c r="N843" s="10">
        <v>0</v>
      </c>
      <c r="O843" s="10">
        <v>54</v>
      </c>
      <c r="P843" s="10">
        <v>0</v>
      </c>
      <c r="Q843" s="10">
        <v>53</v>
      </c>
      <c r="R843" s="10">
        <v>0</v>
      </c>
      <c r="S843" s="10">
        <v>58</v>
      </c>
      <c r="T843" s="10">
        <v>0</v>
      </c>
      <c r="U843" s="10">
        <v>54</v>
      </c>
      <c r="V843" s="10">
        <v>0</v>
      </c>
      <c r="W843" s="10">
        <v>37</v>
      </c>
      <c r="X843" s="10">
        <v>0</v>
      </c>
      <c r="Y843" s="10">
        <v>44</v>
      </c>
      <c r="Z843" s="10">
        <v>0</v>
      </c>
      <c r="AA843" s="10">
        <v>62</v>
      </c>
      <c r="AB843" s="10">
        <v>0</v>
      </c>
      <c r="AC843" s="10">
        <v>44</v>
      </c>
      <c r="AD843" s="10">
        <v>0</v>
      </c>
      <c r="AE843" s="10">
        <v>61</v>
      </c>
      <c r="AF843" s="10">
        <v>0</v>
      </c>
      <c r="AG843" s="10">
        <v>40</v>
      </c>
      <c r="AH843" s="10">
        <v>0</v>
      </c>
      <c r="AI843" s="10">
        <v>0</v>
      </c>
      <c r="AJ843" s="10">
        <v>0</v>
      </c>
    </row>
    <row r="844" spans="1:36" x14ac:dyDescent="0.2">
      <c r="A844" s="10" t="s">
        <v>1627</v>
      </c>
      <c r="B844" s="10" t="s">
        <v>1525</v>
      </c>
      <c r="C844" s="10" t="s">
        <v>6422</v>
      </c>
      <c r="D844" s="10" t="s">
        <v>6618</v>
      </c>
      <c r="E844" s="10" t="s">
        <v>1615</v>
      </c>
      <c r="F844" s="10" t="s">
        <v>1526</v>
      </c>
      <c r="G844" s="10" t="s">
        <v>41</v>
      </c>
      <c r="H844" s="10" t="s">
        <v>1437</v>
      </c>
      <c r="I844" s="10">
        <v>27</v>
      </c>
      <c r="J844" s="10">
        <v>0</v>
      </c>
      <c r="K844" s="10">
        <v>23</v>
      </c>
      <c r="L844" s="10">
        <v>0</v>
      </c>
      <c r="M844" s="10">
        <v>16</v>
      </c>
      <c r="N844" s="10">
        <v>0</v>
      </c>
      <c r="O844" s="10">
        <v>21</v>
      </c>
      <c r="P844" s="10">
        <v>0</v>
      </c>
      <c r="Q844" s="10">
        <v>27</v>
      </c>
      <c r="R844" s="10">
        <v>0</v>
      </c>
      <c r="S844" s="10">
        <v>14</v>
      </c>
      <c r="T844" s="10">
        <v>0</v>
      </c>
      <c r="U844" s="10">
        <v>24</v>
      </c>
      <c r="V844" s="10">
        <v>0</v>
      </c>
      <c r="W844" s="10">
        <v>25</v>
      </c>
      <c r="X844" s="10">
        <v>0</v>
      </c>
      <c r="Y844" s="10">
        <v>24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</row>
    <row r="845" spans="1:36" x14ac:dyDescent="0.2">
      <c r="A845" s="10" t="s">
        <v>1627</v>
      </c>
      <c r="B845" s="10" t="s">
        <v>1525</v>
      </c>
      <c r="C845" s="10" t="s">
        <v>6422</v>
      </c>
      <c r="D845" s="10" t="s">
        <v>7590</v>
      </c>
      <c r="E845" s="10" t="s">
        <v>7591</v>
      </c>
      <c r="F845" s="10" t="s">
        <v>1529</v>
      </c>
      <c r="G845" s="10" t="s">
        <v>41</v>
      </c>
      <c r="H845" s="10" t="s">
        <v>1437</v>
      </c>
      <c r="I845" s="10">
        <v>26</v>
      </c>
      <c r="J845" s="10">
        <v>0</v>
      </c>
      <c r="K845" s="10">
        <v>25</v>
      </c>
      <c r="L845" s="10">
        <v>0</v>
      </c>
      <c r="M845" s="10">
        <v>31</v>
      </c>
      <c r="N845" s="10">
        <v>0</v>
      </c>
      <c r="O845" s="10">
        <v>25</v>
      </c>
      <c r="P845" s="10">
        <v>0</v>
      </c>
      <c r="Q845" s="10">
        <v>26</v>
      </c>
      <c r="R845" s="10">
        <v>0</v>
      </c>
      <c r="S845" s="10">
        <v>21</v>
      </c>
      <c r="T845" s="10">
        <v>0</v>
      </c>
      <c r="U845" s="10">
        <v>27</v>
      </c>
      <c r="V845" s="10">
        <v>0</v>
      </c>
      <c r="W845" s="10">
        <v>12</v>
      </c>
      <c r="X845" s="10">
        <v>0</v>
      </c>
      <c r="Y845" s="10">
        <v>10</v>
      </c>
      <c r="Z845" s="10">
        <v>0</v>
      </c>
      <c r="AA845" s="10">
        <v>7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</row>
    <row r="846" spans="1:36" x14ac:dyDescent="0.2">
      <c r="A846" s="10" t="s">
        <v>1627</v>
      </c>
      <c r="B846" s="10" t="s">
        <v>1525</v>
      </c>
      <c r="C846" s="10" t="s">
        <v>6422</v>
      </c>
      <c r="D846" s="10" t="s">
        <v>7048</v>
      </c>
      <c r="E846" s="10" t="s">
        <v>7592</v>
      </c>
      <c r="F846" s="10" t="s">
        <v>1529</v>
      </c>
      <c r="G846" s="10" t="s">
        <v>41</v>
      </c>
      <c r="H846" s="10" t="s">
        <v>1437</v>
      </c>
      <c r="I846" s="10">
        <v>33</v>
      </c>
      <c r="J846" s="10">
        <v>0</v>
      </c>
      <c r="K846" s="10">
        <v>28</v>
      </c>
      <c r="L846" s="10">
        <v>0</v>
      </c>
      <c r="M846" s="10">
        <v>36</v>
      </c>
      <c r="N846" s="10">
        <v>0</v>
      </c>
      <c r="O846" s="10">
        <v>37</v>
      </c>
      <c r="P846" s="10">
        <v>0</v>
      </c>
      <c r="Q846" s="10">
        <v>23</v>
      </c>
      <c r="R846" s="10">
        <v>0</v>
      </c>
      <c r="S846" s="10">
        <v>21</v>
      </c>
      <c r="T846" s="10">
        <v>0</v>
      </c>
      <c r="U846" s="10">
        <v>27</v>
      </c>
      <c r="V846" s="10">
        <v>0</v>
      </c>
      <c r="W846" s="10">
        <v>17</v>
      </c>
      <c r="X846" s="10">
        <v>0</v>
      </c>
      <c r="Y846" s="10">
        <v>15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</row>
    <row r="847" spans="1:36" x14ac:dyDescent="0.2">
      <c r="A847" s="10" t="s">
        <v>1627</v>
      </c>
      <c r="B847" s="10" t="s">
        <v>3139</v>
      </c>
      <c r="C847" s="10" t="s">
        <v>3144</v>
      </c>
      <c r="D847" s="10" t="s">
        <v>7593</v>
      </c>
      <c r="E847" s="10" t="s">
        <v>7594</v>
      </c>
      <c r="F847" s="10" t="s">
        <v>3144</v>
      </c>
      <c r="G847" s="10" t="s">
        <v>41</v>
      </c>
      <c r="H847" s="10" t="s">
        <v>3143</v>
      </c>
      <c r="I847" s="10">
        <v>12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</row>
    <row r="848" spans="1:36" x14ac:dyDescent="0.2">
      <c r="A848" s="10" t="s">
        <v>1627</v>
      </c>
      <c r="B848" s="10" t="s">
        <v>7244</v>
      </c>
      <c r="C848" s="10" t="s">
        <v>7248</v>
      </c>
      <c r="D848" s="10" t="s">
        <v>7243</v>
      </c>
      <c r="E848" s="10" t="s">
        <v>7245</v>
      </c>
      <c r="F848" s="10" t="s">
        <v>7246</v>
      </c>
      <c r="G848" s="10" t="s">
        <v>41</v>
      </c>
      <c r="H848" s="10" t="s">
        <v>7247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</row>
    <row r="849" spans="1:36" x14ac:dyDescent="0.2">
      <c r="A849" s="10" t="s">
        <v>1627</v>
      </c>
      <c r="B849" s="10" t="s">
        <v>1525</v>
      </c>
      <c r="C849" s="10" t="s">
        <v>6422</v>
      </c>
      <c r="D849" s="10" t="s">
        <v>6593</v>
      </c>
      <c r="E849" s="10" t="s">
        <v>1557</v>
      </c>
      <c r="F849" s="10" t="s">
        <v>1526</v>
      </c>
      <c r="G849" s="10" t="s">
        <v>41</v>
      </c>
      <c r="H849" s="10" t="s">
        <v>1437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13</v>
      </c>
      <c r="AB849" s="10">
        <v>1</v>
      </c>
      <c r="AC849" s="10">
        <v>1</v>
      </c>
      <c r="AD849" s="10">
        <v>5</v>
      </c>
      <c r="AE849" s="10">
        <v>3</v>
      </c>
      <c r="AF849" s="10">
        <v>1</v>
      </c>
      <c r="AG849" s="10">
        <v>0</v>
      </c>
      <c r="AH849" s="10">
        <v>0</v>
      </c>
      <c r="AI849" s="10">
        <v>0</v>
      </c>
      <c r="AJ849" s="10">
        <v>0</v>
      </c>
    </row>
    <row r="850" spans="1:36" x14ac:dyDescent="0.2">
      <c r="A850" s="10" t="s">
        <v>1627</v>
      </c>
      <c r="B850" s="10" t="s">
        <v>1525</v>
      </c>
      <c r="C850" s="10" t="s">
        <v>6422</v>
      </c>
      <c r="D850" s="10" t="s">
        <v>5639</v>
      </c>
      <c r="E850" s="10" t="s">
        <v>7595</v>
      </c>
      <c r="F850" s="10" t="s">
        <v>1529</v>
      </c>
      <c r="G850" s="10" t="s">
        <v>41</v>
      </c>
      <c r="H850" s="10" t="s">
        <v>1437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20</v>
      </c>
      <c r="AB850" s="10">
        <v>0</v>
      </c>
      <c r="AC850" s="10">
        <v>19</v>
      </c>
      <c r="AD850" s="10">
        <v>0</v>
      </c>
      <c r="AE850" s="10">
        <v>19</v>
      </c>
      <c r="AF850" s="10">
        <v>0</v>
      </c>
      <c r="AG850" s="10">
        <v>22</v>
      </c>
      <c r="AH850" s="10">
        <v>0</v>
      </c>
      <c r="AI850" s="10">
        <v>0</v>
      </c>
      <c r="AJ850" s="10">
        <v>0</v>
      </c>
    </row>
    <row r="851" spans="1:36" x14ac:dyDescent="0.2">
      <c r="A851" s="10" t="s">
        <v>1627</v>
      </c>
      <c r="B851" s="10" t="s">
        <v>1525</v>
      </c>
      <c r="C851" s="10" t="s">
        <v>6422</v>
      </c>
      <c r="D851" s="10" t="s">
        <v>6586</v>
      </c>
      <c r="E851" s="10" t="s">
        <v>5520</v>
      </c>
      <c r="F851" s="10" t="s">
        <v>1526</v>
      </c>
      <c r="G851" s="10" t="s">
        <v>41</v>
      </c>
      <c r="H851" s="10" t="s">
        <v>1437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38</v>
      </c>
      <c r="AB851" s="10">
        <v>0</v>
      </c>
      <c r="AC851" s="10">
        <v>35</v>
      </c>
      <c r="AD851" s="10">
        <v>0</v>
      </c>
      <c r="AE851" s="10">
        <v>34</v>
      </c>
      <c r="AF851" s="10">
        <v>0</v>
      </c>
      <c r="AG851" s="10">
        <v>36</v>
      </c>
      <c r="AH851" s="10">
        <v>0</v>
      </c>
      <c r="AI851" s="10">
        <v>0</v>
      </c>
      <c r="AJ851" s="10">
        <v>0</v>
      </c>
    </row>
    <row r="852" spans="1:36" x14ac:dyDescent="0.2">
      <c r="A852" s="10" t="s">
        <v>1627</v>
      </c>
      <c r="B852" s="10" t="s">
        <v>1525</v>
      </c>
      <c r="C852" s="10" t="s">
        <v>6422</v>
      </c>
      <c r="D852" s="10" t="s">
        <v>5763</v>
      </c>
      <c r="E852" s="10" t="s">
        <v>5676</v>
      </c>
      <c r="F852" s="10" t="s">
        <v>1529</v>
      </c>
      <c r="G852" s="10" t="s">
        <v>41</v>
      </c>
      <c r="H852" s="10" t="s">
        <v>1437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</row>
    <row r="853" spans="1:36" x14ac:dyDescent="0.2">
      <c r="A853" s="10" t="s">
        <v>1627</v>
      </c>
      <c r="B853" s="10" t="s">
        <v>1525</v>
      </c>
      <c r="C853" s="10" t="s">
        <v>6422</v>
      </c>
      <c r="D853" s="10" t="s">
        <v>6623</v>
      </c>
      <c r="E853" s="10" t="s">
        <v>7127</v>
      </c>
      <c r="F853" s="10" t="s">
        <v>1526</v>
      </c>
      <c r="G853" s="10" t="s">
        <v>41</v>
      </c>
      <c r="H853" s="10" t="s">
        <v>1437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</row>
    <row r="854" spans="1:36" x14ac:dyDescent="0.2">
      <c r="A854" s="10" t="s">
        <v>1627</v>
      </c>
      <c r="B854" s="10" t="s">
        <v>1525</v>
      </c>
      <c r="C854" s="10" t="s">
        <v>6422</v>
      </c>
      <c r="D854" s="10" t="s">
        <v>6837</v>
      </c>
      <c r="E854" s="10" t="s">
        <v>4703</v>
      </c>
      <c r="F854" s="10" t="s">
        <v>1529</v>
      </c>
      <c r="G854" s="10" t="s">
        <v>41</v>
      </c>
      <c r="H854" s="10" t="s">
        <v>1437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</row>
    <row r="855" spans="1:36" x14ac:dyDescent="0.2">
      <c r="A855" s="10" t="s">
        <v>1627</v>
      </c>
      <c r="B855" s="10" t="s">
        <v>1525</v>
      </c>
      <c r="C855" s="10" t="s">
        <v>6422</v>
      </c>
      <c r="D855" s="10" t="s">
        <v>7596</v>
      </c>
      <c r="E855" s="10" t="s">
        <v>7597</v>
      </c>
      <c r="F855" s="10" t="s">
        <v>1529</v>
      </c>
      <c r="G855" s="10" t="s">
        <v>41</v>
      </c>
      <c r="H855" s="10" t="s">
        <v>1437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23</v>
      </c>
      <c r="AG855" s="10">
        <v>3</v>
      </c>
      <c r="AH855" s="10">
        <v>28</v>
      </c>
      <c r="AI855" s="10">
        <v>1</v>
      </c>
      <c r="AJ855" s="10">
        <v>6</v>
      </c>
    </row>
    <row r="856" spans="1:36" x14ac:dyDescent="0.2">
      <c r="A856" s="10" t="s">
        <v>1627</v>
      </c>
      <c r="B856" s="10" t="s">
        <v>1525</v>
      </c>
      <c r="C856" s="10" t="s">
        <v>6422</v>
      </c>
      <c r="D856" s="10" t="s">
        <v>6889</v>
      </c>
      <c r="E856" s="10" t="s">
        <v>7598</v>
      </c>
      <c r="F856" s="10" t="s">
        <v>1529</v>
      </c>
      <c r="G856" s="10" t="s">
        <v>41</v>
      </c>
      <c r="H856" s="10" t="s">
        <v>1437</v>
      </c>
      <c r="I856" s="10">
        <v>49</v>
      </c>
      <c r="J856" s="10">
        <v>0</v>
      </c>
      <c r="K856" s="10">
        <v>56</v>
      </c>
      <c r="L856" s="10">
        <v>0</v>
      </c>
      <c r="M856" s="10">
        <v>47</v>
      </c>
      <c r="N856" s="10">
        <v>0</v>
      </c>
      <c r="O856" s="10">
        <v>36</v>
      </c>
      <c r="P856" s="10">
        <v>0</v>
      </c>
      <c r="Q856" s="10">
        <v>45</v>
      </c>
      <c r="R856" s="10">
        <v>0</v>
      </c>
      <c r="S856" s="10">
        <v>30</v>
      </c>
      <c r="T856" s="10">
        <v>0</v>
      </c>
      <c r="U856" s="10">
        <v>27</v>
      </c>
      <c r="V856" s="10">
        <v>0</v>
      </c>
      <c r="W856" s="10">
        <v>25</v>
      </c>
      <c r="X856" s="10">
        <v>0</v>
      </c>
      <c r="Y856" s="10">
        <v>21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</row>
    <row r="857" spans="1:36" x14ac:dyDescent="0.2">
      <c r="A857" s="10" t="s">
        <v>1627</v>
      </c>
      <c r="B857" s="10" t="s">
        <v>1525</v>
      </c>
      <c r="C857" s="10" t="s">
        <v>6422</v>
      </c>
      <c r="D857" s="10" t="s">
        <v>6628</v>
      </c>
      <c r="E857" s="10" t="s">
        <v>5530</v>
      </c>
      <c r="F857" s="10" t="s">
        <v>1526</v>
      </c>
      <c r="G857" s="10" t="s">
        <v>41</v>
      </c>
      <c r="H857" s="10" t="s">
        <v>1437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28</v>
      </c>
      <c r="AB857" s="10">
        <v>0</v>
      </c>
      <c r="AC857" s="10">
        <v>24</v>
      </c>
      <c r="AD857" s="10">
        <v>0</v>
      </c>
      <c r="AE857" s="10">
        <v>29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</row>
    <row r="858" spans="1:36" x14ac:dyDescent="0.2">
      <c r="A858" s="10" t="s">
        <v>1627</v>
      </c>
      <c r="B858" s="10" t="s">
        <v>1525</v>
      </c>
      <c r="C858" s="10" t="s">
        <v>6422</v>
      </c>
      <c r="D858" s="10" t="s">
        <v>7085</v>
      </c>
      <c r="E858" s="10" t="s">
        <v>7086</v>
      </c>
      <c r="F858" s="10" t="s">
        <v>1529</v>
      </c>
      <c r="G858" s="10" t="s">
        <v>41</v>
      </c>
      <c r="H858" s="10" t="s">
        <v>1437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38</v>
      </c>
      <c r="AB858" s="10">
        <v>0</v>
      </c>
      <c r="AC858" s="10">
        <v>35</v>
      </c>
      <c r="AD858" s="10">
        <v>1</v>
      </c>
      <c r="AE858" s="10">
        <v>38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</row>
    <row r="859" spans="1:36" x14ac:dyDescent="0.2">
      <c r="A859" s="10" t="s">
        <v>1627</v>
      </c>
      <c r="B859" s="10" t="s">
        <v>1525</v>
      </c>
      <c r="C859" s="10" t="s">
        <v>6422</v>
      </c>
      <c r="D859" s="10" t="s">
        <v>1668</v>
      </c>
      <c r="E859" s="10" t="s">
        <v>5323</v>
      </c>
      <c r="F859" s="10" t="s">
        <v>1526</v>
      </c>
      <c r="G859" s="10" t="s">
        <v>41</v>
      </c>
      <c r="H859" s="10" t="s">
        <v>1437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</row>
    <row r="860" spans="1:36" x14ac:dyDescent="0.2">
      <c r="A860" s="10" t="s">
        <v>1627</v>
      </c>
      <c r="B860" s="10" t="s">
        <v>1525</v>
      </c>
      <c r="C860" s="10" t="s">
        <v>6422</v>
      </c>
      <c r="D860" s="10" t="s">
        <v>7599</v>
      </c>
      <c r="E860" s="10" t="s">
        <v>7600</v>
      </c>
      <c r="F860" s="10" t="s">
        <v>1529</v>
      </c>
      <c r="G860" s="10" t="s">
        <v>41</v>
      </c>
      <c r="H860" s="10" t="s">
        <v>1437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18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</row>
    <row r="861" spans="1:36" x14ac:dyDescent="0.2">
      <c r="A861" s="10" t="s">
        <v>1627</v>
      </c>
      <c r="B861" s="10" t="s">
        <v>1525</v>
      </c>
      <c r="C861" s="10" t="s">
        <v>6422</v>
      </c>
      <c r="D861" s="10" t="s">
        <v>7601</v>
      </c>
      <c r="E861" s="10" t="s">
        <v>7602</v>
      </c>
      <c r="F861" s="10" t="s">
        <v>1529</v>
      </c>
      <c r="G861" s="10" t="s">
        <v>41</v>
      </c>
      <c r="H861" s="10" t="s">
        <v>1437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</row>
    <row r="862" spans="1:36" x14ac:dyDescent="0.2">
      <c r="A862" s="10" t="s">
        <v>1627</v>
      </c>
      <c r="B862" s="10" t="s">
        <v>1525</v>
      </c>
      <c r="C862" s="10" t="s">
        <v>6422</v>
      </c>
      <c r="D862" s="10" t="s">
        <v>7253</v>
      </c>
      <c r="E862" s="10" t="s">
        <v>7254</v>
      </c>
      <c r="F862" s="10" t="s">
        <v>1529</v>
      </c>
      <c r="G862" s="10" t="s">
        <v>41</v>
      </c>
      <c r="H862" s="10" t="s">
        <v>1437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</row>
    <row r="863" spans="1:36" x14ac:dyDescent="0.2">
      <c r="A863" s="10" t="s">
        <v>1627</v>
      </c>
      <c r="B863" s="10" t="s">
        <v>1525</v>
      </c>
      <c r="C863" s="10" t="s">
        <v>6422</v>
      </c>
      <c r="D863" s="10" t="s">
        <v>6638</v>
      </c>
      <c r="E863" s="10" t="s">
        <v>1660</v>
      </c>
      <c r="F863" s="10" t="s">
        <v>1526</v>
      </c>
      <c r="G863" s="10" t="s">
        <v>41</v>
      </c>
      <c r="H863" s="10" t="s">
        <v>1437</v>
      </c>
      <c r="I863" s="10">
        <v>54</v>
      </c>
      <c r="J863" s="10">
        <v>0</v>
      </c>
      <c r="K863" s="10">
        <v>14</v>
      </c>
      <c r="L863" s="10">
        <v>0</v>
      </c>
      <c r="M863" s="10">
        <v>15</v>
      </c>
      <c r="N863" s="10">
        <v>0</v>
      </c>
      <c r="O863" s="10">
        <v>16</v>
      </c>
      <c r="P863" s="10">
        <v>0</v>
      </c>
      <c r="Q863" s="10">
        <v>14</v>
      </c>
      <c r="R863" s="10">
        <v>0</v>
      </c>
      <c r="S863" s="10">
        <v>14</v>
      </c>
      <c r="T863" s="10">
        <v>0</v>
      </c>
      <c r="U863" s="10">
        <v>21</v>
      </c>
      <c r="V863" s="10">
        <v>0</v>
      </c>
      <c r="W863" s="10">
        <v>19</v>
      </c>
      <c r="X863" s="10">
        <v>0</v>
      </c>
      <c r="Y863" s="10">
        <v>17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</row>
    <row r="864" spans="1:36" x14ac:dyDescent="0.2">
      <c r="A864" s="10" t="s">
        <v>1627</v>
      </c>
      <c r="B864" s="10" t="s">
        <v>1525</v>
      </c>
      <c r="C864" s="10" t="s">
        <v>6422</v>
      </c>
      <c r="D864" s="10" t="s">
        <v>6616</v>
      </c>
      <c r="E864" s="10" t="s">
        <v>1611</v>
      </c>
      <c r="F864" s="10" t="s">
        <v>1526</v>
      </c>
      <c r="G864" s="10" t="s">
        <v>41</v>
      </c>
      <c r="H864" s="10" t="s">
        <v>1437</v>
      </c>
      <c r="I864" s="10">
        <v>76</v>
      </c>
      <c r="J864" s="10">
        <v>0</v>
      </c>
      <c r="K864" s="10">
        <v>84</v>
      </c>
      <c r="L864" s="10">
        <v>0</v>
      </c>
      <c r="M864" s="10">
        <v>78</v>
      </c>
      <c r="N864" s="10">
        <v>0</v>
      </c>
      <c r="O864" s="10">
        <v>80</v>
      </c>
      <c r="P864" s="10">
        <v>0</v>
      </c>
      <c r="Q864" s="10">
        <v>76</v>
      </c>
      <c r="R864" s="10">
        <v>0</v>
      </c>
      <c r="S864" s="10">
        <v>97</v>
      </c>
      <c r="T864" s="10">
        <v>0</v>
      </c>
      <c r="U864" s="10">
        <v>81</v>
      </c>
      <c r="V864" s="10">
        <v>0</v>
      </c>
      <c r="W864" s="10">
        <v>80</v>
      </c>
      <c r="X864" s="10">
        <v>0</v>
      </c>
      <c r="Y864" s="10">
        <v>80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</row>
    <row r="865" spans="1:36" x14ac:dyDescent="0.2">
      <c r="A865" s="10" t="s">
        <v>1627</v>
      </c>
      <c r="B865" s="10" t="s">
        <v>1525</v>
      </c>
      <c r="C865" s="10" t="s">
        <v>6422</v>
      </c>
      <c r="D865" s="10" t="s">
        <v>7603</v>
      </c>
      <c r="E865" s="10" t="s">
        <v>7604</v>
      </c>
      <c r="F865" s="10" t="s">
        <v>1529</v>
      </c>
      <c r="G865" s="10" t="s">
        <v>41</v>
      </c>
      <c r="H865" s="10" t="s">
        <v>1437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</row>
    <row r="866" spans="1:36" x14ac:dyDescent="0.2">
      <c r="A866" s="10" t="s">
        <v>1627</v>
      </c>
      <c r="B866" s="10" t="s">
        <v>1525</v>
      </c>
      <c r="C866" s="10" t="s">
        <v>6422</v>
      </c>
      <c r="D866" s="10" t="s">
        <v>6629</v>
      </c>
      <c r="E866" s="10" t="s">
        <v>1636</v>
      </c>
      <c r="F866" s="10" t="s">
        <v>1526</v>
      </c>
      <c r="G866" s="10" t="s">
        <v>41</v>
      </c>
      <c r="H866" s="10" t="s">
        <v>1437</v>
      </c>
      <c r="I866" s="10">
        <v>41</v>
      </c>
      <c r="J866" s="10">
        <v>0</v>
      </c>
      <c r="K866" s="10">
        <v>57</v>
      </c>
      <c r="L866" s="10">
        <v>0</v>
      </c>
      <c r="M866" s="10">
        <v>48</v>
      </c>
      <c r="N866" s="10">
        <v>0</v>
      </c>
      <c r="O866" s="10">
        <v>59</v>
      </c>
      <c r="P866" s="10">
        <v>0</v>
      </c>
      <c r="Q866" s="10">
        <v>58</v>
      </c>
      <c r="R866" s="10">
        <v>0</v>
      </c>
      <c r="S866" s="10">
        <v>60</v>
      </c>
      <c r="T866" s="10">
        <v>0</v>
      </c>
      <c r="U866" s="10">
        <v>57</v>
      </c>
      <c r="V866" s="10">
        <v>0</v>
      </c>
      <c r="W866" s="10">
        <v>59</v>
      </c>
      <c r="X866" s="10">
        <v>0</v>
      </c>
      <c r="Y866" s="10">
        <v>58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</row>
    <row r="867" spans="1:36" x14ac:dyDescent="0.2">
      <c r="A867" s="10" t="s">
        <v>1627</v>
      </c>
      <c r="B867" s="10" t="s">
        <v>1525</v>
      </c>
      <c r="C867" s="10" t="s">
        <v>6422</v>
      </c>
      <c r="D867" s="10" t="s">
        <v>5761</v>
      </c>
      <c r="E867" s="10" t="s">
        <v>7605</v>
      </c>
      <c r="F867" s="10" t="s">
        <v>1529</v>
      </c>
      <c r="G867" s="10" t="s">
        <v>41</v>
      </c>
      <c r="H867" s="10" t="s">
        <v>1437</v>
      </c>
      <c r="I867" s="10">
        <v>20</v>
      </c>
      <c r="J867" s="10">
        <v>0</v>
      </c>
      <c r="K867" s="10">
        <v>25</v>
      </c>
      <c r="L867" s="10">
        <v>0</v>
      </c>
      <c r="M867" s="10">
        <v>17</v>
      </c>
      <c r="N867" s="10">
        <v>0</v>
      </c>
      <c r="O867" s="10">
        <v>18</v>
      </c>
      <c r="P867" s="10">
        <v>0</v>
      </c>
      <c r="Q867" s="10">
        <v>17</v>
      </c>
      <c r="R867" s="10">
        <v>0</v>
      </c>
      <c r="S867" s="10">
        <v>20</v>
      </c>
      <c r="T867" s="10">
        <v>0</v>
      </c>
      <c r="U867" s="10">
        <v>13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</row>
    <row r="868" spans="1:36" x14ac:dyDescent="0.2">
      <c r="A868" s="10" t="s">
        <v>1627</v>
      </c>
      <c r="B868" s="10" t="s">
        <v>1525</v>
      </c>
      <c r="C868" s="10" t="s">
        <v>6422</v>
      </c>
      <c r="D868" s="10" t="s">
        <v>7606</v>
      </c>
      <c r="E868" s="10" t="s">
        <v>1613</v>
      </c>
      <c r="F868" s="10" t="s">
        <v>1526</v>
      </c>
      <c r="G868" s="10" t="s">
        <v>41</v>
      </c>
      <c r="H868" s="10" t="s">
        <v>1437</v>
      </c>
      <c r="I868" s="10">
        <v>37</v>
      </c>
      <c r="J868" s="10">
        <v>0</v>
      </c>
      <c r="K868" s="10">
        <v>42</v>
      </c>
      <c r="L868" s="10">
        <v>0</v>
      </c>
      <c r="M868" s="10">
        <v>39</v>
      </c>
      <c r="N868" s="10">
        <v>0</v>
      </c>
      <c r="O868" s="10">
        <v>36</v>
      </c>
      <c r="P868" s="10">
        <v>0</v>
      </c>
      <c r="Q868" s="10">
        <v>38</v>
      </c>
      <c r="R868" s="10">
        <v>0</v>
      </c>
      <c r="S868" s="10">
        <v>49</v>
      </c>
      <c r="T868" s="10">
        <v>0</v>
      </c>
      <c r="U868" s="10">
        <v>49</v>
      </c>
      <c r="V868" s="10">
        <v>0</v>
      </c>
      <c r="W868" s="10">
        <v>53</v>
      </c>
      <c r="X868" s="10">
        <v>0</v>
      </c>
      <c r="Y868" s="10">
        <v>33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</row>
    <row r="869" spans="1:36" x14ac:dyDescent="0.2">
      <c r="A869" s="10" t="s">
        <v>1627</v>
      </c>
      <c r="B869" s="10" t="s">
        <v>1525</v>
      </c>
      <c r="C869" s="10" t="s">
        <v>6422</v>
      </c>
      <c r="D869" s="10" t="s">
        <v>6620</v>
      </c>
      <c r="E869" s="10" t="s">
        <v>1619</v>
      </c>
      <c r="F869" s="10" t="s">
        <v>1526</v>
      </c>
      <c r="G869" s="10" t="s">
        <v>41</v>
      </c>
      <c r="H869" s="10" t="s">
        <v>1437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31</v>
      </c>
      <c r="AB869" s="10">
        <v>0</v>
      </c>
      <c r="AC869" s="10">
        <v>28</v>
      </c>
      <c r="AD869" s="10">
        <v>1</v>
      </c>
      <c r="AE869" s="10">
        <v>30</v>
      </c>
      <c r="AF869" s="10">
        <v>0</v>
      </c>
      <c r="AG869" s="10">
        <v>35</v>
      </c>
      <c r="AH869" s="10">
        <v>0</v>
      </c>
      <c r="AI869" s="10">
        <v>0</v>
      </c>
      <c r="AJ869" s="10">
        <v>0</v>
      </c>
    </row>
    <row r="870" spans="1:36" x14ac:dyDescent="0.2">
      <c r="A870" s="10" t="s">
        <v>1627</v>
      </c>
      <c r="B870" s="10" t="s">
        <v>1525</v>
      </c>
      <c r="C870" s="10" t="s">
        <v>6422</v>
      </c>
      <c r="D870" s="10" t="s">
        <v>7607</v>
      </c>
      <c r="E870" s="10" t="s">
        <v>7608</v>
      </c>
      <c r="F870" s="10" t="s">
        <v>1529</v>
      </c>
      <c r="G870" s="10" t="s">
        <v>41</v>
      </c>
      <c r="H870" s="10" t="s">
        <v>1437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15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</row>
    <row r="871" spans="1:36" x14ac:dyDescent="0.2">
      <c r="A871" s="10" t="s">
        <v>1627</v>
      </c>
      <c r="B871" s="10" t="s">
        <v>1525</v>
      </c>
      <c r="C871" s="10" t="s">
        <v>6422</v>
      </c>
      <c r="D871" s="10" t="s">
        <v>7609</v>
      </c>
      <c r="E871" s="10" t="s">
        <v>7585</v>
      </c>
      <c r="F871" s="10" t="s">
        <v>1529</v>
      </c>
      <c r="G871" s="10" t="s">
        <v>41</v>
      </c>
      <c r="H871" s="10" t="s">
        <v>1437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</row>
    <row r="872" spans="1:36" x14ac:dyDescent="0.2">
      <c r="A872" s="10" t="s">
        <v>1627</v>
      </c>
      <c r="B872" s="10" t="s">
        <v>1525</v>
      </c>
      <c r="C872" s="10" t="s">
        <v>6422</v>
      </c>
      <c r="D872" s="10" t="s">
        <v>5221</v>
      </c>
      <c r="E872" s="10" t="s">
        <v>7583</v>
      </c>
      <c r="F872" s="10" t="s">
        <v>1526</v>
      </c>
      <c r="G872" s="10" t="s">
        <v>41</v>
      </c>
      <c r="H872" s="10" t="s">
        <v>1437</v>
      </c>
      <c r="I872" s="10">
        <v>80</v>
      </c>
      <c r="J872" s="10">
        <v>0</v>
      </c>
      <c r="K872" s="10">
        <v>73</v>
      </c>
      <c r="L872" s="10">
        <v>0</v>
      </c>
      <c r="M872" s="10">
        <v>59</v>
      </c>
      <c r="N872" s="10">
        <v>0</v>
      </c>
      <c r="O872" s="10">
        <v>54</v>
      </c>
      <c r="P872" s="10">
        <v>0</v>
      </c>
      <c r="Q872" s="10">
        <v>47</v>
      </c>
      <c r="R872" s="10">
        <v>0</v>
      </c>
      <c r="S872" s="10">
        <v>31</v>
      </c>
      <c r="T872" s="10">
        <v>0</v>
      </c>
      <c r="U872" s="10">
        <v>25</v>
      </c>
      <c r="V872" s="10">
        <v>0</v>
      </c>
      <c r="W872" s="10">
        <v>20</v>
      </c>
      <c r="X872" s="10">
        <v>0</v>
      </c>
      <c r="Y872" s="10">
        <v>20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</row>
    <row r="873" spans="1:36" x14ac:dyDescent="0.2">
      <c r="A873" s="10" t="s">
        <v>1627</v>
      </c>
      <c r="B873" s="10" t="s">
        <v>1525</v>
      </c>
      <c r="C873" s="10" t="s">
        <v>6422</v>
      </c>
      <c r="D873" s="10" t="s">
        <v>4671</v>
      </c>
      <c r="E873" s="10" t="s">
        <v>7610</v>
      </c>
      <c r="F873" s="10" t="s">
        <v>1529</v>
      </c>
      <c r="G873" s="10" t="s">
        <v>41</v>
      </c>
      <c r="H873" s="10" t="s">
        <v>1437</v>
      </c>
      <c r="I873" s="10">
        <v>55</v>
      </c>
      <c r="J873" s="10">
        <v>0</v>
      </c>
      <c r="K873" s="10">
        <v>59</v>
      </c>
      <c r="L873" s="10">
        <v>0</v>
      </c>
      <c r="M873" s="10">
        <v>54</v>
      </c>
      <c r="N873" s="10">
        <v>0</v>
      </c>
      <c r="O873" s="10">
        <v>57</v>
      </c>
      <c r="P873" s="10">
        <v>1</v>
      </c>
      <c r="Q873" s="10">
        <v>54</v>
      </c>
      <c r="R873" s="10">
        <v>0</v>
      </c>
      <c r="S873" s="10">
        <v>56</v>
      </c>
      <c r="T873" s="10">
        <v>0</v>
      </c>
      <c r="U873" s="10">
        <v>29</v>
      </c>
      <c r="V873" s="10">
        <v>0</v>
      </c>
      <c r="W873" s="10">
        <v>31</v>
      </c>
      <c r="X873" s="10">
        <v>0</v>
      </c>
      <c r="Y873" s="10">
        <v>29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</row>
    <row r="874" spans="1:36" x14ac:dyDescent="0.2">
      <c r="A874" s="10" t="s">
        <v>1627</v>
      </c>
      <c r="B874" s="10" t="s">
        <v>1525</v>
      </c>
      <c r="C874" s="10" t="s">
        <v>6422</v>
      </c>
      <c r="D874" s="10" t="s">
        <v>6632</v>
      </c>
      <c r="E874" s="10" t="s">
        <v>1643</v>
      </c>
      <c r="F874" s="10" t="s">
        <v>1526</v>
      </c>
      <c r="G874" s="10" t="s">
        <v>41</v>
      </c>
      <c r="H874" s="10" t="s">
        <v>1437</v>
      </c>
      <c r="I874" s="10">
        <v>138</v>
      </c>
      <c r="J874" s="10">
        <v>0</v>
      </c>
      <c r="K874" s="10">
        <v>161</v>
      </c>
      <c r="L874" s="10">
        <v>0</v>
      </c>
      <c r="M874" s="10">
        <v>154</v>
      </c>
      <c r="N874" s="10">
        <v>0</v>
      </c>
      <c r="O874" s="10">
        <v>161</v>
      </c>
      <c r="P874" s="10">
        <v>0</v>
      </c>
      <c r="Q874" s="10">
        <v>166</v>
      </c>
      <c r="R874" s="10">
        <v>0</v>
      </c>
      <c r="S874" s="10">
        <v>151</v>
      </c>
      <c r="T874" s="10">
        <v>0</v>
      </c>
      <c r="U874" s="10">
        <v>174</v>
      </c>
      <c r="V874" s="10">
        <v>0</v>
      </c>
      <c r="W874" s="10">
        <v>153</v>
      </c>
      <c r="X874" s="10">
        <v>0</v>
      </c>
      <c r="Y874" s="10">
        <v>135</v>
      </c>
      <c r="Z874" s="10">
        <v>1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</row>
    <row r="875" spans="1:36" x14ac:dyDescent="0.2">
      <c r="A875" s="10" t="s">
        <v>1627</v>
      </c>
      <c r="B875" s="10" t="s">
        <v>1525</v>
      </c>
      <c r="C875" s="10" t="s">
        <v>6422</v>
      </c>
      <c r="D875" s="10" t="s">
        <v>6627</v>
      </c>
      <c r="E875" s="10" t="s">
        <v>1528</v>
      </c>
      <c r="F875" s="10" t="s">
        <v>1526</v>
      </c>
      <c r="G875" s="10" t="s">
        <v>41</v>
      </c>
      <c r="H875" s="10" t="s">
        <v>1437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</row>
    <row r="876" spans="1:36" x14ac:dyDescent="0.2">
      <c r="A876" s="10" t="s">
        <v>1627</v>
      </c>
      <c r="B876" s="10" t="s">
        <v>1525</v>
      </c>
      <c r="C876" s="10" t="s">
        <v>6422</v>
      </c>
      <c r="D876" s="10" t="s">
        <v>6898</v>
      </c>
      <c r="E876" s="10" t="s">
        <v>1632</v>
      </c>
      <c r="F876" s="10" t="s">
        <v>1529</v>
      </c>
      <c r="G876" s="10" t="s">
        <v>41</v>
      </c>
      <c r="H876" s="10" t="s">
        <v>1437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41</v>
      </c>
      <c r="AB876" s="10">
        <v>1</v>
      </c>
      <c r="AC876" s="10">
        <v>41</v>
      </c>
      <c r="AD876" s="10">
        <v>0</v>
      </c>
      <c r="AE876" s="10">
        <v>40</v>
      </c>
      <c r="AF876" s="10">
        <v>1</v>
      </c>
      <c r="AG876" s="10">
        <v>36</v>
      </c>
      <c r="AH876" s="10">
        <v>0</v>
      </c>
      <c r="AI876" s="10">
        <v>0</v>
      </c>
      <c r="AJ876" s="10">
        <v>0</v>
      </c>
    </row>
    <row r="877" spans="1:36" x14ac:dyDescent="0.2">
      <c r="A877" s="10" t="s">
        <v>1627</v>
      </c>
      <c r="B877" s="10" t="s">
        <v>1525</v>
      </c>
      <c r="C877" s="10" t="s">
        <v>6422</v>
      </c>
      <c r="D877" s="10" t="s">
        <v>6621</v>
      </c>
      <c r="E877" s="10" t="s">
        <v>7255</v>
      </c>
      <c r="F877" s="10" t="s">
        <v>1526</v>
      </c>
      <c r="G877" s="10" t="s">
        <v>41</v>
      </c>
      <c r="H877" s="10" t="s">
        <v>1437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33</v>
      </c>
      <c r="AB877" s="10">
        <v>0</v>
      </c>
      <c r="AC877" s="10">
        <v>37</v>
      </c>
      <c r="AD877" s="10">
        <v>0</v>
      </c>
      <c r="AE877" s="10">
        <v>35</v>
      </c>
      <c r="AF877" s="10">
        <v>0</v>
      </c>
      <c r="AG877" s="10">
        <v>32</v>
      </c>
      <c r="AH877" s="10">
        <v>0</v>
      </c>
      <c r="AI877" s="10">
        <v>0</v>
      </c>
      <c r="AJ877" s="10">
        <v>0</v>
      </c>
    </row>
    <row r="878" spans="1:36" x14ac:dyDescent="0.2">
      <c r="A878" s="10" t="s">
        <v>1627</v>
      </c>
      <c r="B878" s="10" t="s">
        <v>1525</v>
      </c>
      <c r="C878" s="10" t="s">
        <v>6422</v>
      </c>
      <c r="D878" s="10" t="s">
        <v>6590</v>
      </c>
      <c r="E878" s="10" t="s">
        <v>5160</v>
      </c>
      <c r="F878" s="10" t="s">
        <v>1526</v>
      </c>
      <c r="G878" s="10" t="s">
        <v>41</v>
      </c>
      <c r="H878" s="10" t="s">
        <v>1437</v>
      </c>
      <c r="I878" s="10">
        <v>79</v>
      </c>
      <c r="J878" s="10">
        <v>0</v>
      </c>
      <c r="K878" s="10">
        <v>71</v>
      </c>
      <c r="L878" s="10">
        <v>0</v>
      </c>
      <c r="M878" s="10">
        <v>79</v>
      </c>
      <c r="N878" s="10">
        <v>0</v>
      </c>
      <c r="O878" s="10">
        <v>74</v>
      </c>
      <c r="P878" s="10">
        <v>0</v>
      </c>
      <c r="Q878" s="10">
        <v>83</v>
      </c>
      <c r="R878" s="10">
        <v>0</v>
      </c>
      <c r="S878" s="10">
        <v>80</v>
      </c>
      <c r="T878" s="10">
        <v>0</v>
      </c>
      <c r="U878" s="10">
        <v>80</v>
      </c>
      <c r="V878" s="10">
        <v>0</v>
      </c>
      <c r="W878" s="10">
        <v>80</v>
      </c>
      <c r="X878" s="10">
        <v>0</v>
      </c>
      <c r="Y878" s="10">
        <v>89</v>
      </c>
      <c r="Z878" s="10">
        <v>0</v>
      </c>
      <c r="AA878" s="10">
        <v>34</v>
      </c>
      <c r="AB878" s="10">
        <v>0</v>
      </c>
      <c r="AC878" s="10">
        <v>33</v>
      </c>
      <c r="AD878" s="10">
        <v>1</v>
      </c>
      <c r="AE878" s="10">
        <v>31</v>
      </c>
      <c r="AF878" s="10">
        <v>1</v>
      </c>
      <c r="AG878" s="10">
        <v>33</v>
      </c>
      <c r="AH878" s="10">
        <v>1</v>
      </c>
      <c r="AI878" s="10">
        <v>0</v>
      </c>
      <c r="AJ878" s="10">
        <v>0</v>
      </c>
    </row>
    <row r="879" spans="1:36" x14ac:dyDescent="0.2">
      <c r="A879" s="10" t="s">
        <v>1627</v>
      </c>
      <c r="B879" s="10" t="s">
        <v>1525</v>
      </c>
      <c r="C879" s="10" t="s">
        <v>6422</v>
      </c>
      <c r="D879" s="10" t="s">
        <v>5637</v>
      </c>
      <c r="E879" s="10" t="s">
        <v>7256</v>
      </c>
      <c r="F879" s="10" t="s">
        <v>1529</v>
      </c>
      <c r="G879" s="10" t="s">
        <v>41</v>
      </c>
      <c r="H879" s="10" t="s">
        <v>1437</v>
      </c>
      <c r="I879" s="10">
        <v>50</v>
      </c>
      <c r="J879" s="10">
        <v>0</v>
      </c>
      <c r="K879" s="10">
        <v>28</v>
      </c>
      <c r="L879" s="10">
        <v>0</v>
      </c>
      <c r="M879" s="10">
        <v>29</v>
      </c>
      <c r="N879" s="10">
        <v>0</v>
      </c>
      <c r="O879" s="10">
        <v>27</v>
      </c>
      <c r="P879" s="10">
        <v>0</v>
      </c>
      <c r="Q879" s="10">
        <v>21</v>
      </c>
      <c r="R879" s="10">
        <v>0</v>
      </c>
      <c r="S879" s="10">
        <v>25</v>
      </c>
      <c r="T879" s="10">
        <v>0</v>
      </c>
      <c r="U879" s="10">
        <v>20</v>
      </c>
      <c r="V879" s="10">
        <v>0</v>
      </c>
      <c r="W879" s="10">
        <v>20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</row>
    <row r="880" spans="1:36" x14ac:dyDescent="0.2">
      <c r="A880" s="10" t="s">
        <v>1627</v>
      </c>
      <c r="B880" s="10" t="s">
        <v>1525</v>
      </c>
      <c r="C880" s="10" t="s">
        <v>6422</v>
      </c>
      <c r="D880" s="10" t="s">
        <v>5529</v>
      </c>
      <c r="E880" s="10" t="s">
        <v>7257</v>
      </c>
      <c r="F880" s="10" t="s">
        <v>1526</v>
      </c>
      <c r="G880" s="10" t="s">
        <v>41</v>
      </c>
      <c r="H880" s="10" t="s">
        <v>1437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23</v>
      </c>
      <c r="AB880" s="10">
        <v>0</v>
      </c>
      <c r="AC880" s="10">
        <v>26</v>
      </c>
      <c r="AD880" s="10">
        <v>0</v>
      </c>
      <c r="AE880" s="10">
        <v>19</v>
      </c>
      <c r="AF880" s="10">
        <v>0</v>
      </c>
      <c r="AG880" s="10">
        <v>7</v>
      </c>
      <c r="AH880" s="10">
        <v>0</v>
      </c>
      <c r="AI880" s="10">
        <v>0</v>
      </c>
      <c r="AJ880" s="10">
        <v>0</v>
      </c>
    </row>
    <row r="881" spans="1:36" x14ac:dyDescent="0.2">
      <c r="A881" s="10" t="s">
        <v>1627</v>
      </c>
      <c r="B881" s="10" t="s">
        <v>1525</v>
      </c>
      <c r="C881" s="10" t="s">
        <v>6422</v>
      </c>
      <c r="D881" s="10" t="s">
        <v>6612</v>
      </c>
      <c r="E881" s="10" t="s">
        <v>5526</v>
      </c>
      <c r="F881" s="10" t="s">
        <v>1526</v>
      </c>
      <c r="G881" s="10" t="s">
        <v>41</v>
      </c>
      <c r="H881" s="10" t="s">
        <v>1437</v>
      </c>
      <c r="I881" s="10">
        <v>46</v>
      </c>
      <c r="J881" s="10">
        <v>0</v>
      </c>
      <c r="K881" s="10">
        <v>50</v>
      </c>
      <c r="L881" s="10">
        <v>0</v>
      </c>
      <c r="M881" s="10">
        <v>45</v>
      </c>
      <c r="N881" s="10">
        <v>0</v>
      </c>
      <c r="O881" s="10">
        <v>45</v>
      </c>
      <c r="P881" s="10">
        <v>0</v>
      </c>
      <c r="Q881" s="10">
        <v>55</v>
      </c>
      <c r="R881" s="10">
        <v>0</v>
      </c>
      <c r="S881" s="10">
        <v>56</v>
      </c>
      <c r="T881" s="10">
        <v>0</v>
      </c>
      <c r="U881" s="10">
        <v>57</v>
      </c>
      <c r="V881" s="10">
        <v>0</v>
      </c>
      <c r="W881" s="10">
        <v>52</v>
      </c>
      <c r="X881" s="10">
        <v>0</v>
      </c>
      <c r="Y881" s="10">
        <v>55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</row>
    <row r="882" spans="1:36" x14ac:dyDescent="0.2">
      <c r="A882" s="10" t="s">
        <v>1627</v>
      </c>
      <c r="B882" s="10" t="s">
        <v>1525</v>
      </c>
      <c r="C882" s="10" t="s">
        <v>6422</v>
      </c>
      <c r="D882" s="10" t="s">
        <v>6637</v>
      </c>
      <c r="E882" s="10" t="s">
        <v>1658</v>
      </c>
      <c r="F882" s="10" t="s">
        <v>1526</v>
      </c>
      <c r="G882" s="10" t="s">
        <v>41</v>
      </c>
      <c r="H882" s="10" t="s">
        <v>1437</v>
      </c>
      <c r="I882" s="10">
        <v>72</v>
      </c>
      <c r="J882" s="10">
        <v>0</v>
      </c>
      <c r="K882" s="10">
        <v>102</v>
      </c>
      <c r="L882" s="10">
        <v>0</v>
      </c>
      <c r="M882" s="10">
        <v>105</v>
      </c>
      <c r="N882" s="10">
        <v>0</v>
      </c>
      <c r="O882" s="10">
        <v>89</v>
      </c>
      <c r="P882" s="10">
        <v>0</v>
      </c>
      <c r="Q882" s="10">
        <v>97</v>
      </c>
      <c r="R882" s="10">
        <v>0</v>
      </c>
      <c r="S882" s="10">
        <v>109</v>
      </c>
      <c r="T882" s="10">
        <v>0</v>
      </c>
      <c r="U882" s="10">
        <v>104</v>
      </c>
      <c r="V882" s="10">
        <v>0</v>
      </c>
      <c r="W882" s="10">
        <v>106</v>
      </c>
      <c r="X882" s="10">
        <v>0</v>
      </c>
      <c r="Y882" s="10">
        <v>111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</row>
    <row r="883" spans="1:36" x14ac:dyDescent="0.2">
      <c r="A883" s="10" t="s">
        <v>1627</v>
      </c>
      <c r="B883" s="10" t="s">
        <v>1525</v>
      </c>
      <c r="C883" s="10" t="s">
        <v>6422</v>
      </c>
      <c r="D883" s="10" t="s">
        <v>6587</v>
      </c>
      <c r="E883" s="10" t="s">
        <v>1543</v>
      </c>
      <c r="F883" s="10" t="s">
        <v>1526</v>
      </c>
      <c r="G883" s="10" t="s">
        <v>41</v>
      </c>
      <c r="H883" s="10" t="s">
        <v>1437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42</v>
      </c>
      <c r="AB883" s="10">
        <v>0</v>
      </c>
      <c r="AC883" s="10">
        <v>41</v>
      </c>
      <c r="AD883" s="10">
        <v>0</v>
      </c>
      <c r="AE883" s="10">
        <v>40</v>
      </c>
      <c r="AF883" s="10">
        <v>1</v>
      </c>
      <c r="AG883" s="10">
        <v>0</v>
      </c>
      <c r="AH883" s="10">
        <v>0</v>
      </c>
      <c r="AI883" s="10">
        <v>0</v>
      </c>
      <c r="AJ883" s="10">
        <v>0</v>
      </c>
    </row>
    <row r="884" spans="1:36" x14ac:dyDescent="0.2">
      <c r="A884" s="10" t="s">
        <v>1627</v>
      </c>
      <c r="B884" s="10" t="s">
        <v>1525</v>
      </c>
      <c r="C884" s="10" t="s">
        <v>6422</v>
      </c>
      <c r="D884" s="10" t="s">
        <v>6636</v>
      </c>
      <c r="E884" s="10" t="s">
        <v>1653</v>
      </c>
      <c r="F884" s="10" t="s">
        <v>1526</v>
      </c>
      <c r="G884" s="10" t="s">
        <v>41</v>
      </c>
      <c r="H884" s="10" t="s">
        <v>1437</v>
      </c>
      <c r="I884" s="10">
        <v>32</v>
      </c>
      <c r="J884" s="10">
        <v>0</v>
      </c>
      <c r="K884" s="10">
        <v>22</v>
      </c>
      <c r="L884" s="10">
        <v>0</v>
      </c>
      <c r="M884" s="10">
        <v>25</v>
      </c>
      <c r="N884" s="10">
        <v>0</v>
      </c>
      <c r="O884" s="10">
        <v>18</v>
      </c>
      <c r="P884" s="10">
        <v>0</v>
      </c>
      <c r="Q884" s="10">
        <v>29</v>
      </c>
      <c r="R884" s="10">
        <v>0</v>
      </c>
      <c r="S884" s="10">
        <v>29</v>
      </c>
      <c r="T884" s="10">
        <v>0</v>
      </c>
      <c r="U884" s="10">
        <v>24</v>
      </c>
      <c r="V884" s="10">
        <v>0</v>
      </c>
      <c r="W884" s="10">
        <v>28</v>
      </c>
      <c r="X884" s="10">
        <v>0</v>
      </c>
      <c r="Y884" s="10">
        <v>30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</row>
    <row r="885" spans="1:36" x14ac:dyDescent="0.2">
      <c r="A885" s="10" t="s">
        <v>1627</v>
      </c>
      <c r="B885" s="10" t="s">
        <v>1525</v>
      </c>
      <c r="C885" s="10" t="s">
        <v>6422</v>
      </c>
      <c r="D885" s="10" t="s">
        <v>6585</v>
      </c>
      <c r="E885" s="10" t="s">
        <v>4505</v>
      </c>
      <c r="F885" s="10" t="s">
        <v>1526</v>
      </c>
      <c r="G885" s="10" t="s">
        <v>41</v>
      </c>
      <c r="H885" s="10" t="s">
        <v>1437</v>
      </c>
      <c r="I885" s="10">
        <v>83</v>
      </c>
      <c r="J885" s="10">
        <v>0</v>
      </c>
      <c r="K885" s="10">
        <v>82</v>
      </c>
      <c r="L885" s="10">
        <v>0</v>
      </c>
      <c r="M885" s="10">
        <v>79</v>
      </c>
      <c r="N885" s="10">
        <v>0</v>
      </c>
      <c r="O885" s="10">
        <v>79</v>
      </c>
      <c r="P885" s="10">
        <v>0</v>
      </c>
      <c r="Q885" s="10">
        <v>80</v>
      </c>
      <c r="R885" s="10">
        <v>0</v>
      </c>
      <c r="S885" s="10">
        <v>76</v>
      </c>
      <c r="T885" s="10">
        <v>0</v>
      </c>
      <c r="U885" s="10">
        <v>55</v>
      </c>
      <c r="V885" s="10">
        <v>0</v>
      </c>
      <c r="W885" s="10">
        <v>51</v>
      </c>
      <c r="X885" s="10">
        <v>0</v>
      </c>
      <c r="Y885" s="10">
        <v>53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</row>
    <row r="886" spans="1:36" x14ac:dyDescent="0.2">
      <c r="A886" s="10" t="s">
        <v>1627</v>
      </c>
      <c r="B886" s="10" t="s">
        <v>1525</v>
      </c>
      <c r="C886" s="10" t="s">
        <v>6422</v>
      </c>
      <c r="D886" s="10" t="s">
        <v>5642</v>
      </c>
      <c r="E886" s="10" t="s">
        <v>7611</v>
      </c>
      <c r="F886" s="10" t="s">
        <v>1529</v>
      </c>
      <c r="G886" s="10" t="s">
        <v>41</v>
      </c>
      <c r="H886" s="10" t="s">
        <v>1437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37</v>
      </c>
      <c r="AB886" s="10">
        <v>0</v>
      </c>
      <c r="AC886" s="10">
        <v>33</v>
      </c>
      <c r="AD886" s="10">
        <v>0</v>
      </c>
      <c r="AE886" s="10">
        <v>27</v>
      </c>
      <c r="AF886" s="10">
        <v>0</v>
      </c>
      <c r="AG886" s="10">
        <v>28</v>
      </c>
      <c r="AH886" s="10">
        <v>0</v>
      </c>
      <c r="AI886" s="10">
        <v>0</v>
      </c>
      <c r="AJ886" s="10">
        <v>0</v>
      </c>
    </row>
    <row r="887" spans="1:36" x14ac:dyDescent="0.2">
      <c r="A887" s="10" t="s">
        <v>1627</v>
      </c>
      <c r="B887" s="10" t="s">
        <v>1525</v>
      </c>
      <c r="C887" s="10" t="s">
        <v>6422</v>
      </c>
      <c r="D887" s="10" t="s">
        <v>7612</v>
      </c>
      <c r="E887" s="10" t="s">
        <v>7613</v>
      </c>
      <c r="F887" s="10" t="s">
        <v>1529</v>
      </c>
      <c r="G887" s="10" t="s">
        <v>41</v>
      </c>
      <c r="H887" s="10" t="s">
        <v>1437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20</v>
      </c>
      <c r="AB887" s="10">
        <v>0</v>
      </c>
      <c r="AC887" s="10">
        <v>16</v>
      </c>
      <c r="AD887" s="10">
        <v>0</v>
      </c>
      <c r="AE887" s="10">
        <v>12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</row>
    <row r="888" spans="1:36" x14ac:dyDescent="0.2">
      <c r="A888" s="10" t="s">
        <v>1627</v>
      </c>
      <c r="B888" s="10" t="s">
        <v>1525</v>
      </c>
      <c r="C888" s="10" t="s">
        <v>6422</v>
      </c>
      <c r="D888" s="10" t="s">
        <v>6626</v>
      </c>
      <c r="E888" s="10" t="s">
        <v>4557</v>
      </c>
      <c r="F888" s="10" t="s">
        <v>1526</v>
      </c>
      <c r="G888" s="10" t="s">
        <v>41</v>
      </c>
      <c r="H888" s="10" t="s">
        <v>1437</v>
      </c>
      <c r="I888" s="10">
        <v>8</v>
      </c>
      <c r="J888" s="10">
        <v>0</v>
      </c>
      <c r="K888" s="10">
        <v>18</v>
      </c>
      <c r="L888" s="10">
        <v>0</v>
      </c>
      <c r="M888" s="10">
        <v>16</v>
      </c>
      <c r="N888" s="10">
        <v>0</v>
      </c>
      <c r="O888" s="10">
        <v>12</v>
      </c>
      <c r="P888" s="10">
        <v>0</v>
      </c>
      <c r="Q888" s="10">
        <v>11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17</v>
      </c>
      <c r="AB888" s="10">
        <v>0</v>
      </c>
      <c r="AC888" s="10">
        <v>26</v>
      </c>
      <c r="AD888" s="10">
        <v>0</v>
      </c>
      <c r="AE888" s="10">
        <v>25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</row>
    <row r="889" spans="1:36" x14ac:dyDescent="0.2">
      <c r="A889" s="10" t="s">
        <v>1627</v>
      </c>
      <c r="B889" s="10" t="s">
        <v>1525</v>
      </c>
      <c r="C889" s="10" t="s">
        <v>6422</v>
      </c>
      <c r="D889" s="10" t="s">
        <v>5886</v>
      </c>
      <c r="E889" s="10" t="s">
        <v>5887</v>
      </c>
      <c r="F889" s="10" t="s">
        <v>1529</v>
      </c>
      <c r="G889" s="10" t="s">
        <v>41</v>
      </c>
      <c r="H889" s="10" t="s">
        <v>1437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</row>
    <row r="890" spans="1:36" x14ac:dyDescent="0.2">
      <c r="A890" s="10" t="s">
        <v>1627</v>
      </c>
      <c r="B890" s="10" t="s">
        <v>1525</v>
      </c>
      <c r="C890" s="10" t="s">
        <v>6422</v>
      </c>
      <c r="D890" s="10" t="s">
        <v>7614</v>
      </c>
      <c r="E890" s="10" t="s">
        <v>7615</v>
      </c>
      <c r="F890" s="10" t="s">
        <v>1529</v>
      </c>
      <c r="G890" s="10" t="s">
        <v>41</v>
      </c>
      <c r="H890" s="10" t="s">
        <v>1437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</row>
    <row r="891" spans="1:36" x14ac:dyDescent="0.2">
      <c r="A891" s="10" t="s">
        <v>1627</v>
      </c>
      <c r="B891" s="10" t="s">
        <v>1525</v>
      </c>
      <c r="C891" s="10" t="s">
        <v>6422</v>
      </c>
      <c r="D891" s="10" t="s">
        <v>7616</v>
      </c>
      <c r="E891" s="10" t="s">
        <v>7257</v>
      </c>
      <c r="F891" s="10" t="s">
        <v>1529</v>
      </c>
      <c r="G891" s="10" t="s">
        <v>41</v>
      </c>
      <c r="H891" s="10" t="s">
        <v>1437</v>
      </c>
      <c r="I891" s="10">
        <v>12</v>
      </c>
      <c r="J891" s="10">
        <v>0</v>
      </c>
      <c r="K891" s="10">
        <v>14</v>
      </c>
      <c r="L891" s="10">
        <v>0</v>
      </c>
      <c r="M891" s="10">
        <v>14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</row>
    <row r="892" spans="1:36" x14ac:dyDescent="0.2">
      <c r="A892" s="10" t="s">
        <v>1627</v>
      </c>
      <c r="B892" s="10" t="s">
        <v>1525</v>
      </c>
      <c r="C892" s="10" t="s">
        <v>6422</v>
      </c>
      <c r="D892" s="10" t="s">
        <v>6633</v>
      </c>
      <c r="E892" s="10" t="s">
        <v>5161</v>
      </c>
      <c r="F892" s="10" t="s">
        <v>1526</v>
      </c>
      <c r="G892" s="10" t="s">
        <v>41</v>
      </c>
      <c r="H892" s="10" t="s">
        <v>1437</v>
      </c>
      <c r="I892" s="10">
        <v>91</v>
      </c>
      <c r="J892" s="10">
        <v>0</v>
      </c>
      <c r="K892" s="10">
        <v>92</v>
      </c>
      <c r="L892" s="10">
        <v>0</v>
      </c>
      <c r="M892" s="10">
        <v>90</v>
      </c>
      <c r="N892" s="10">
        <v>0</v>
      </c>
      <c r="O892" s="10">
        <v>115</v>
      </c>
      <c r="P892" s="10">
        <v>0</v>
      </c>
      <c r="Q892" s="10">
        <v>93</v>
      </c>
      <c r="R892" s="10">
        <v>0</v>
      </c>
      <c r="S892" s="10">
        <v>98</v>
      </c>
      <c r="T892" s="10">
        <v>0</v>
      </c>
      <c r="U892" s="10">
        <v>83</v>
      </c>
      <c r="V892" s="10">
        <v>0</v>
      </c>
      <c r="W892" s="10">
        <v>86</v>
      </c>
      <c r="X892" s="10">
        <v>0</v>
      </c>
      <c r="Y892" s="10">
        <v>82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</row>
    <row r="893" spans="1:36" x14ac:dyDescent="0.2">
      <c r="A893" s="10" t="s">
        <v>1627</v>
      </c>
      <c r="B893" s="10" t="s">
        <v>1525</v>
      </c>
      <c r="C893" s="10" t="s">
        <v>6422</v>
      </c>
      <c r="D893" s="10" t="s">
        <v>5801</v>
      </c>
      <c r="E893" s="10" t="s">
        <v>5802</v>
      </c>
      <c r="F893" s="10" t="s">
        <v>1529</v>
      </c>
      <c r="G893" s="10" t="s">
        <v>41</v>
      </c>
      <c r="H893" s="10" t="s">
        <v>1437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36</v>
      </c>
      <c r="AB893" s="10">
        <v>0</v>
      </c>
      <c r="AC893" s="10">
        <v>34</v>
      </c>
      <c r="AD893" s="10">
        <v>1</v>
      </c>
      <c r="AE893" s="10">
        <v>30</v>
      </c>
      <c r="AF893" s="10">
        <v>0</v>
      </c>
      <c r="AG893" s="10">
        <v>31</v>
      </c>
      <c r="AH893" s="10">
        <v>1</v>
      </c>
      <c r="AI893" s="10">
        <v>0</v>
      </c>
      <c r="AJ893" s="10">
        <v>0</v>
      </c>
    </row>
    <row r="894" spans="1:36" x14ac:dyDescent="0.2">
      <c r="A894" s="10" t="s">
        <v>1627</v>
      </c>
      <c r="B894" s="10" t="s">
        <v>1525</v>
      </c>
      <c r="C894" s="10" t="s">
        <v>6422</v>
      </c>
      <c r="D894" s="10" t="s">
        <v>6609</v>
      </c>
      <c r="E894" s="10" t="s">
        <v>1594</v>
      </c>
      <c r="F894" s="10" t="s">
        <v>1526</v>
      </c>
      <c r="G894" s="10" t="s">
        <v>41</v>
      </c>
      <c r="H894" s="10" t="s">
        <v>1437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</row>
    <row r="895" spans="1:36" x14ac:dyDescent="0.2">
      <c r="A895" s="10" t="s">
        <v>1627</v>
      </c>
      <c r="B895" s="10" t="s">
        <v>1525</v>
      </c>
      <c r="C895" s="10" t="s">
        <v>6422</v>
      </c>
      <c r="D895" s="10" t="s">
        <v>5706</v>
      </c>
      <c r="E895" s="10" t="s">
        <v>5707</v>
      </c>
      <c r="F895" s="10" t="s">
        <v>1529</v>
      </c>
      <c r="G895" s="10" t="s">
        <v>41</v>
      </c>
      <c r="H895" s="10" t="s">
        <v>1437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</row>
    <row r="896" spans="1:36" x14ac:dyDescent="0.2">
      <c r="A896" s="10" t="s">
        <v>1627</v>
      </c>
      <c r="B896" s="10" t="s">
        <v>1525</v>
      </c>
      <c r="C896" s="10" t="s">
        <v>6422</v>
      </c>
      <c r="D896" s="10" t="s">
        <v>7617</v>
      </c>
      <c r="E896" s="10" t="s">
        <v>7618</v>
      </c>
      <c r="F896" s="10" t="s">
        <v>1529</v>
      </c>
      <c r="G896" s="10" t="s">
        <v>41</v>
      </c>
      <c r="H896" s="10" t="s">
        <v>1437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</row>
    <row r="897" spans="1:36" x14ac:dyDescent="0.2">
      <c r="A897" s="10" t="s">
        <v>1627</v>
      </c>
      <c r="B897" s="10" t="s">
        <v>1525</v>
      </c>
      <c r="C897" s="10" t="s">
        <v>6422</v>
      </c>
      <c r="D897" s="10" t="s">
        <v>6880</v>
      </c>
      <c r="E897" s="10" t="s">
        <v>5748</v>
      </c>
      <c r="F897" s="10" t="s">
        <v>1529</v>
      </c>
      <c r="G897" s="10" t="s">
        <v>41</v>
      </c>
      <c r="H897" s="10" t="s">
        <v>1437</v>
      </c>
      <c r="I897" s="10">
        <v>23</v>
      </c>
      <c r="J897" s="10">
        <v>0</v>
      </c>
      <c r="K897" s="10">
        <v>25</v>
      </c>
      <c r="L897" s="10">
        <v>0</v>
      </c>
      <c r="M897" s="10">
        <v>27</v>
      </c>
      <c r="N897" s="10">
        <v>0</v>
      </c>
      <c r="O897" s="10">
        <v>20</v>
      </c>
      <c r="P897" s="10">
        <v>0</v>
      </c>
      <c r="Q897" s="10">
        <v>22</v>
      </c>
      <c r="R897" s="10">
        <v>0</v>
      </c>
      <c r="S897" s="10">
        <v>17</v>
      </c>
      <c r="T897" s="10">
        <v>0</v>
      </c>
      <c r="U897" s="10">
        <v>20</v>
      </c>
      <c r="V897" s="10">
        <v>0</v>
      </c>
      <c r="W897" s="10">
        <v>11</v>
      </c>
      <c r="X897" s="10">
        <v>0</v>
      </c>
      <c r="Y897" s="10">
        <v>17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</row>
    <row r="898" spans="1:36" x14ac:dyDescent="0.2">
      <c r="A898" s="10" t="s">
        <v>1627</v>
      </c>
      <c r="B898" s="10" t="s">
        <v>1525</v>
      </c>
      <c r="C898" s="10" t="s">
        <v>6422</v>
      </c>
      <c r="D898" s="10" t="s">
        <v>5224</v>
      </c>
      <c r="E898" s="10" t="s">
        <v>6876</v>
      </c>
      <c r="F898" s="10" t="s">
        <v>1526</v>
      </c>
      <c r="G898" s="10" t="s">
        <v>41</v>
      </c>
      <c r="H898" s="10" t="s">
        <v>1437</v>
      </c>
      <c r="I898" s="10">
        <v>50</v>
      </c>
      <c r="J898" s="10">
        <v>0</v>
      </c>
      <c r="K898" s="10">
        <v>27</v>
      </c>
      <c r="L898" s="10">
        <v>0</v>
      </c>
      <c r="M898" s="10">
        <v>28</v>
      </c>
      <c r="N898" s="10">
        <v>0</v>
      </c>
      <c r="O898" s="10">
        <v>26</v>
      </c>
      <c r="P898" s="10">
        <v>0</v>
      </c>
      <c r="Q898" s="10">
        <v>37</v>
      </c>
      <c r="R898" s="10">
        <v>0</v>
      </c>
      <c r="S898" s="10">
        <v>27</v>
      </c>
      <c r="T898" s="10">
        <v>0</v>
      </c>
      <c r="U898" s="10">
        <v>28</v>
      </c>
      <c r="V898" s="10">
        <v>0</v>
      </c>
      <c r="W898" s="10">
        <v>25</v>
      </c>
      <c r="X898" s="10">
        <v>0</v>
      </c>
      <c r="Y898" s="10">
        <v>13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</row>
    <row r="899" spans="1:36" x14ac:dyDescent="0.2">
      <c r="A899" s="10" t="s">
        <v>1627</v>
      </c>
      <c r="B899" s="10" t="s">
        <v>1525</v>
      </c>
      <c r="C899" s="10" t="s">
        <v>6422</v>
      </c>
      <c r="D899" s="10" t="s">
        <v>5554</v>
      </c>
      <c r="E899" s="10" t="s">
        <v>5542</v>
      </c>
      <c r="F899" s="10" t="s">
        <v>1529</v>
      </c>
      <c r="G899" s="10" t="s">
        <v>41</v>
      </c>
      <c r="H899" s="10" t="s">
        <v>1437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</row>
    <row r="900" spans="1:36" x14ac:dyDescent="0.2">
      <c r="A900" s="10" t="s">
        <v>1627</v>
      </c>
      <c r="B900" s="10" t="s">
        <v>3139</v>
      </c>
      <c r="C900" s="10" t="s">
        <v>3144</v>
      </c>
      <c r="D900" s="10" t="s">
        <v>7619</v>
      </c>
      <c r="E900" s="10" t="s">
        <v>7620</v>
      </c>
      <c r="F900" s="10" t="s">
        <v>3144</v>
      </c>
      <c r="G900" s="10" t="s">
        <v>41</v>
      </c>
      <c r="H900" s="10" t="s">
        <v>3147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</row>
    <row r="901" spans="1:36" x14ac:dyDescent="0.2">
      <c r="A901" s="10" t="s">
        <v>1627</v>
      </c>
      <c r="B901" s="10" t="s">
        <v>1525</v>
      </c>
      <c r="C901" s="10" t="s">
        <v>6422</v>
      </c>
      <c r="D901" s="10" t="s">
        <v>6640</v>
      </c>
      <c r="E901" s="10" t="s">
        <v>5357</v>
      </c>
      <c r="F901" s="10" t="s">
        <v>1526</v>
      </c>
      <c r="G901" s="10" t="s">
        <v>41</v>
      </c>
      <c r="H901" s="10" t="s">
        <v>1437</v>
      </c>
      <c r="I901" s="10">
        <v>58</v>
      </c>
      <c r="J901" s="10">
        <v>0</v>
      </c>
      <c r="K901" s="10">
        <v>52</v>
      </c>
      <c r="L901" s="10">
        <v>0</v>
      </c>
      <c r="M901" s="10">
        <v>51</v>
      </c>
      <c r="N901" s="10">
        <v>0</v>
      </c>
      <c r="O901" s="10">
        <v>55</v>
      </c>
      <c r="P901" s="10">
        <v>0</v>
      </c>
      <c r="Q901" s="10">
        <v>58</v>
      </c>
      <c r="R901" s="10">
        <v>0</v>
      </c>
      <c r="S901" s="10">
        <v>54</v>
      </c>
      <c r="T901" s="10">
        <v>0</v>
      </c>
      <c r="U901" s="10">
        <v>31</v>
      </c>
      <c r="V901" s="10">
        <v>0</v>
      </c>
      <c r="W901" s="10">
        <v>31</v>
      </c>
      <c r="X901" s="10">
        <v>0</v>
      </c>
      <c r="Y901" s="10">
        <v>30</v>
      </c>
      <c r="Z901" s="10">
        <v>0</v>
      </c>
      <c r="AA901" s="10">
        <v>30</v>
      </c>
      <c r="AB901" s="10">
        <v>0</v>
      </c>
      <c r="AC901" s="10">
        <v>20</v>
      </c>
      <c r="AD901" s="10">
        <v>0</v>
      </c>
      <c r="AE901" s="10">
        <v>17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</row>
    <row r="902" spans="1:36" x14ac:dyDescent="0.2">
      <c r="A902" s="10" t="s">
        <v>2482</v>
      </c>
      <c r="B902" s="10" t="s">
        <v>3161</v>
      </c>
      <c r="C902" s="10" t="s">
        <v>6690</v>
      </c>
      <c r="D902" s="10" t="s">
        <v>7621</v>
      </c>
      <c r="E902" s="10" t="s">
        <v>3171</v>
      </c>
      <c r="F902" s="10" t="s">
        <v>3165</v>
      </c>
      <c r="G902" s="10" t="s">
        <v>41</v>
      </c>
      <c r="H902" s="10" t="s">
        <v>3166</v>
      </c>
      <c r="I902" s="10">
        <v>12</v>
      </c>
      <c r="J902" s="10">
        <v>0</v>
      </c>
      <c r="K902" s="10">
        <v>22</v>
      </c>
      <c r="L902" s="10">
        <v>0</v>
      </c>
      <c r="M902" s="10">
        <v>20</v>
      </c>
      <c r="N902" s="10">
        <v>0</v>
      </c>
      <c r="O902" s="10">
        <v>19</v>
      </c>
      <c r="P902" s="10">
        <v>0</v>
      </c>
      <c r="Q902" s="10">
        <v>16</v>
      </c>
      <c r="R902" s="10">
        <v>0</v>
      </c>
      <c r="S902" s="10">
        <v>20</v>
      </c>
      <c r="T902" s="10">
        <v>0</v>
      </c>
      <c r="U902" s="10">
        <v>18</v>
      </c>
      <c r="V902" s="10">
        <v>0</v>
      </c>
      <c r="W902" s="10">
        <v>24</v>
      </c>
      <c r="X902" s="10">
        <v>0</v>
      </c>
      <c r="Y902" s="10">
        <v>27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</row>
    <row r="903" spans="1:36" x14ac:dyDescent="0.2">
      <c r="A903" s="10" t="s">
        <v>2482</v>
      </c>
      <c r="B903" s="10" t="s">
        <v>533</v>
      </c>
      <c r="C903" s="10" t="s">
        <v>538</v>
      </c>
      <c r="D903" s="10" t="s">
        <v>7622</v>
      </c>
      <c r="E903" s="10" t="s">
        <v>7623</v>
      </c>
      <c r="F903" s="10" t="s">
        <v>538</v>
      </c>
      <c r="G903" s="10" t="s">
        <v>41</v>
      </c>
      <c r="H903" s="10" t="s">
        <v>550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</row>
    <row r="904" spans="1:36" x14ac:dyDescent="0.2">
      <c r="A904" s="10" t="s">
        <v>2482</v>
      </c>
      <c r="B904" s="10" t="s">
        <v>3376</v>
      </c>
      <c r="C904" s="10" t="s">
        <v>6034</v>
      </c>
      <c r="D904" s="10" t="s">
        <v>7624</v>
      </c>
      <c r="E904" s="10" t="s">
        <v>7625</v>
      </c>
      <c r="F904" s="10" t="s">
        <v>3382</v>
      </c>
      <c r="G904" s="10" t="s">
        <v>41</v>
      </c>
      <c r="H904" s="10" t="s">
        <v>3381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</row>
    <row r="905" spans="1:36" x14ac:dyDescent="0.2">
      <c r="A905" s="10" t="s">
        <v>2482</v>
      </c>
      <c r="B905" s="10" t="s">
        <v>2677</v>
      </c>
      <c r="C905" s="10" t="s">
        <v>6685</v>
      </c>
      <c r="D905" s="10" t="s">
        <v>6684</v>
      </c>
      <c r="E905" s="10" t="s">
        <v>2680</v>
      </c>
      <c r="F905" s="10" t="s">
        <v>2681</v>
      </c>
      <c r="G905" s="10" t="s">
        <v>41</v>
      </c>
      <c r="H905" s="10" t="s">
        <v>2301</v>
      </c>
      <c r="I905" s="10">
        <v>40</v>
      </c>
      <c r="J905" s="10">
        <v>0</v>
      </c>
      <c r="K905" s="10">
        <v>43</v>
      </c>
      <c r="L905" s="10">
        <v>0</v>
      </c>
      <c r="M905" s="10">
        <v>39</v>
      </c>
      <c r="N905" s="10">
        <v>0</v>
      </c>
      <c r="O905" s="10">
        <v>43</v>
      </c>
      <c r="P905" s="10">
        <v>0</v>
      </c>
      <c r="Q905" s="10">
        <v>41</v>
      </c>
      <c r="R905" s="10">
        <v>0</v>
      </c>
      <c r="S905" s="10">
        <v>38</v>
      </c>
      <c r="T905" s="10">
        <v>0</v>
      </c>
      <c r="U905" s="10">
        <v>43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</row>
    <row r="906" spans="1:36" x14ac:dyDescent="0.2">
      <c r="A906" s="10" t="s">
        <v>2482</v>
      </c>
      <c r="B906" s="10" t="s">
        <v>3376</v>
      </c>
      <c r="C906" s="10" t="s">
        <v>6034</v>
      </c>
      <c r="D906" s="10" t="s">
        <v>6693</v>
      </c>
      <c r="E906" s="10" t="s">
        <v>3395</v>
      </c>
      <c r="F906" s="10" t="s">
        <v>3380</v>
      </c>
      <c r="G906" s="10" t="s">
        <v>41</v>
      </c>
      <c r="H906" s="10" t="s">
        <v>3381</v>
      </c>
      <c r="I906" s="10">
        <v>23</v>
      </c>
      <c r="J906" s="10">
        <v>0</v>
      </c>
      <c r="K906" s="10">
        <v>31</v>
      </c>
      <c r="L906" s="10">
        <v>0</v>
      </c>
      <c r="M906" s="10">
        <v>19</v>
      </c>
      <c r="N906" s="10">
        <v>0</v>
      </c>
      <c r="O906" s="10">
        <v>9</v>
      </c>
      <c r="P906" s="10">
        <v>0</v>
      </c>
      <c r="Q906" s="10">
        <v>10</v>
      </c>
      <c r="R906" s="10">
        <v>0</v>
      </c>
      <c r="S906" s="10">
        <v>5</v>
      </c>
      <c r="T906" s="10">
        <v>1</v>
      </c>
      <c r="U906" s="10">
        <v>4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</row>
    <row r="907" spans="1:36" x14ac:dyDescent="0.2">
      <c r="A907" s="10" t="s">
        <v>2482</v>
      </c>
      <c r="B907" s="10" t="s">
        <v>556</v>
      </c>
      <c r="C907" s="10" t="s">
        <v>6668</v>
      </c>
      <c r="D907" s="10" t="s">
        <v>6667</v>
      </c>
      <c r="E907" s="10" t="s">
        <v>2480</v>
      </c>
      <c r="F907" s="10" t="s">
        <v>535</v>
      </c>
      <c r="G907" s="10" t="s">
        <v>41</v>
      </c>
      <c r="H907" s="10" t="s">
        <v>2481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80</v>
      </c>
      <c r="AB907" s="10">
        <v>2</v>
      </c>
      <c r="AC907" s="10">
        <v>89</v>
      </c>
      <c r="AD907" s="10">
        <v>5</v>
      </c>
      <c r="AE907" s="10">
        <v>86</v>
      </c>
      <c r="AF907" s="10">
        <v>3</v>
      </c>
      <c r="AG907" s="10">
        <v>74</v>
      </c>
      <c r="AH907" s="10">
        <v>6</v>
      </c>
      <c r="AI907" s="10">
        <v>0</v>
      </c>
      <c r="AJ907" s="10">
        <v>0</v>
      </c>
    </row>
    <row r="908" spans="1:36" x14ac:dyDescent="0.2">
      <c r="A908" s="10" t="s">
        <v>2482</v>
      </c>
      <c r="B908" s="10" t="s">
        <v>556</v>
      </c>
      <c r="C908" s="10" t="s">
        <v>6668</v>
      </c>
      <c r="D908" s="10" t="s">
        <v>6901</v>
      </c>
      <c r="E908" s="10" t="s">
        <v>5556</v>
      </c>
      <c r="F908" s="10" t="s">
        <v>2482</v>
      </c>
      <c r="G908" s="10" t="s">
        <v>41</v>
      </c>
      <c r="H908" s="10" t="s">
        <v>2481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25</v>
      </c>
      <c r="AB908" s="10">
        <v>15</v>
      </c>
      <c r="AC908" s="10">
        <v>30</v>
      </c>
      <c r="AD908" s="10">
        <v>12</v>
      </c>
      <c r="AE908" s="10">
        <v>34</v>
      </c>
      <c r="AF908" s="10">
        <v>8</v>
      </c>
      <c r="AG908" s="10">
        <v>25</v>
      </c>
      <c r="AH908" s="10">
        <v>13</v>
      </c>
      <c r="AI908" s="10">
        <v>0</v>
      </c>
      <c r="AJ908" s="10">
        <v>0</v>
      </c>
    </row>
    <row r="909" spans="1:36" x14ac:dyDescent="0.2">
      <c r="A909" s="10" t="s">
        <v>2482</v>
      </c>
      <c r="B909" s="10" t="s">
        <v>533</v>
      </c>
      <c r="C909" s="10" t="s">
        <v>538</v>
      </c>
      <c r="D909" s="10" t="s">
        <v>7626</v>
      </c>
      <c r="E909" s="10" t="s">
        <v>7627</v>
      </c>
      <c r="F909" s="10" t="s">
        <v>538</v>
      </c>
      <c r="G909" s="10" t="s">
        <v>41</v>
      </c>
      <c r="H909" s="10" t="s">
        <v>550</v>
      </c>
      <c r="I909" s="10">
        <v>15</v>
      </c>
      <c r="J909" s="10">
        <v>0</v>
      </c>
      <c r="K909" s="10">
        <v>14</v>
      </c>
      <c r="L909" s="10">
        <v>0</v>
      </c>
      <c r="M909" s="10">
        <v>11</v>
      </c>
      <c r="N909" s="10">
        <v>0</v>
      </c>
      <c r="O909" s="10">
        <v>13</v>
      </c>
      <c r="P909" s="10">
        <v>0</v>
      </c>
      <c r="Q909" s="10">
        <v>13</v>
      </c>
      <c r="R909" s="10">
        <v>0</v>
      </c>
      <c r="S909" s="10">
        <v>9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</row>
    <row r="910" spans="1:36" x14ac:dyDescent="0.2">
      <c r="A910" s="10" t="s">
        <v>2482</v>
      </c>
      <c r="B910" s="10" t="s">
        <v>533</v>
      </c>
      <c r="C910" s="10" t="s">
        <v>6652</v>
      </c>
      <c r="D910" s="10" t="s">
        <v>6912</v>
      </c>
      <c r="E910" s="10" t="s">
        <v>5472</v>
      </c>
      <c r="F910" s="10" t="s">
        <v>538</v>
      </c>
      <c r="G910" s="10" t="s">
        <v>41</v>
      </c>
      <c r="H910" s="10" t="s">
        <v>537</v>
      </c>
      <c r="I910" s="10">
        <v>13</v>
      </c>
      <c r="J910" s="10">
        <v>0</v>
      </c>
      <c r="K910" s="10">
        <v>9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</row>
    <row r="911" spans="1:36" x14ac:dyDescent="0.2">
      <c r="A911" s="10" t="s">
        <v>2482</v>
      </c>
      <c r="B911" s="10" t="s">
        <v>3376</v>
      </c>
      <c r="C911" s="10" t="s">
        <v>6034</v>
      </c>
      <c r="D911" s="10" t="s">
        <v>7019</v>
      </c>
      <c r="E911" s="10" t="s">
        <v>7020</v>
      </c>
      <c r="F911" s="10" t="s">
        <v>3382</v>
      </c>
      <c r="G911" s="10" t="s">
        <v>41</v>
      </c>
      <c r="H911" s="10" t="s">
        <v>856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</row>
    <row r="912" spans="1:36" x14ac:dyDescent="0.2">
      <c r="A912" s="10" t="s">
        <v>2482</v>
      </c>
      <c r="B912" s="10" t="s">
        <v>3376</v>
      </c>
      <c r="C912" s="10" t="s">
        <v>6034</v>
      </c>
      <c r="D912" s="10" t="s">
        <v>7628</v>
      </c>
      <c r="E912" s="10" t="s">
        <v>5448</v>
      </c>
      <c r="F912" s="10" t="s">
        <v>3382</v>
      </c>
      <c r="G912" s="10" t="s">
        <v>41</v>
      </c>
      <c r="H912" s="10" t="s">
        <v>3381</v>
      </c>
      <c r="I912" s="10">
        <v>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</row>
    <row r="913" spans="1:36" x14ac:dyDescent="0.2">
      <c r="A913" s="10" t="s">
        <v>2482</v>
      </c>
      <c r="B913" s="10" t="s">
        <v>533</v>
      </c>
      <c r="C913" s="10" t="s">
        <v>6652</v>
      </c>
      <c r="D913" s="10" t="s">
        <v>5113</v>
      </c>
      <c r="E913" s="10" t="s">
        <v>7629</v>
      </c>
      <c r="F913" s="10" t="s">
        <v>536</v>
      </c>
      <c r="G913" s="10" t="s">
        <v>41</v>
      </c>
      <c r="H913" s="10" t="s">
        <v>550</v>
      </c>
      <c r="I913" s="10">
        <v>16</v>
      </c>
      <c r="J913" s="10">
        <v>0</v>
      </c>
      <c r="K913" s="10">
        <v>18</v>
      </c>
      <c r="L913" s="10">
        <v>0</v>
      </c>
      <c r="M913" s="10">
        <v>16</v>
      </c>
      <c r="N913" s="10">
        <v>0</v>
      </c>
      <c r="O913" s="10">
        <v>11</v>
      </c>
      <c r="P913" s="10">
        <v>0</v>
      </c>
      <c r="Q913" s="10">
        <v>19</v>
      </c>
      <c r="R913" s="10">
        <v>0</v>
      </c>
      <c r="S913" s="10">
        <v>13</v>
      </c>
      <c r="T913" s="10">
        <v>0</v>
      </c>
      <c r="U913" s="10">
        <v>16</v>
      </c>
      <c r="V913" s="10">
        <v>0</v>
      </c>
      <c r="W913" s="10">
        <v>10</v>
      </c>
      <c r="X913" s="10">
        <v>0</v>
      </c>
      <c r="Y913" s="10">
        <v>11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</row>
    <row r="914" spans="1:36" x14ac:dyDescent="0.2">
      <c r="A914" s="10" t="s">
        <v>2482</v>
      </c>
      <c r="B914" s="10" t="s">
        <v>556</v>
      </c>
      <c r="C914" s="10" t="s">
        <v>6668</v>
      </c>
      <c r="D914" s="10" t="s">
        <v>6669</v>
      </c>
      <c r="E914" s="10" t="s">
        <v>2485</v>
      </c>
      <c r="F914" s="10" t="s">
        <v>535</v>
      </c>
      <c r="G914" s="10" t="s">
        <v>41</v>
      </c>
      <c r="H914" s="10" t="s">
        <v>2481</v>
      </c>
      <c r="I914" s="10">
        <v>3</v>
      </c>
      <c r="J914" s="10">
        <v>0</v>
      </c>
      <c r="K914" s="10">
        <v>7</v>
      </c>
      <c r="L914" s="10">
        <v>0</v>
      </c>
      <c r="M914" s="10">
        <v>4</v>
      </c>
      <c r="N914" s="10">
        <v>0</v>
      </c>
      <c r="O914" s="10">
        <v>2</v>
      </c>
      <c r="P914" s="10">
        <v>0</v>
      </c>
      <c r="Q914" s="10">
        <v>0</v>
      </c>
      <c r="R914" s="10">
        <v>0</v>
      </c>
      <c r="S914" s="10">
        <v>2</v>
      </c>
      <c r="T914" s="10">
        <v>0</v>
      </c>
      <c r="U914" s="10">
        <v>0</v>
      </c>
      <c r="V914" s="10">
        <v>0</v>
      </c>
      <c r="W914" s="10">
        <v>3</v>
      </c>
      <c r="X914" s="10">
        <v>0</v>
      </c>
      <c r="Y914" s="10">
        <v>2</v>
      </c>
      <c r="Z914" s="10">
        <v>0</v>
      </c>
      <c r="AA914" s="10">
        <v>1</v>
      </c>
      <c r="AB914" s="10">
        <v>0</v>
      </c>
      <c r="AC914" s="10">
        <v>4</v>
      </c>
      <c r="AD914" s="10">
        <v>0</v>
      </c>
      <c r="AE914" s="10">
        <v>1</v>
      </c>
      <c r="AF914" s="10">
        <v>0</v>
      </c>
      <c r="AG914" s="10">
        <v>5</v>
      </c>
      <c r="AH914" s="10">
        <v>0</v>
      </c>
      <c r="AI914" s="10">
        <v>0</v>
      </c>
      <c r="AJ914" s="10">
        <v>0</v>
      </c>
    </row>
    <row r="915" spans="1:36" x14ac:dyDescent="0.2">
      <c r="A915" s="10" t="s">
        <v>2482</v>
      </c>
      <c r="B915" s="10" t="s">
        <v>1654</v>
      </c>
      <c r="C915" s="10" t="s">
        <v>6677</v>
      </c>
      <c r="D915" s="10" t="s">
        <v>6679</v>
      </c>
      <c r="E915" s="10" t="s">
        <v>5532</v>
      </c>
      <c r="F915" s="10" t="s">
        <v>2515</v>
      </c>
      <c r="G915" s="10" t="s">
        <v>41</v>
      </c>
      <c r="H915" s="10" t="s">
        <v>2516</v>
      </c>
      <c r="I915" s="10">
        <v>5</v>
      </c>
      <c r="J915" s="10">
        <v>0</v>
      </c>
      <c r="K915" s="10">
        <v>4</v>
      </c>
      <c r="L915" s="10">
        <v>0</v>
      </c>
      <c r="M915" s="10">
        <v>4</v>
      </c>
      <c r="N915" s="10">
        <v>0</v>
      </c>
      <c r="O915" s="10">
        <v>4</v>
      </c>
      <c r="P915" s="10">
        <v>0</v>
      </c>
      <c r="Q915" s="10">
        <v>5</v>
      </c>
      <c r="R915" s="10">
        <v>0</v>
      </c>
      <c r="S915" s="10">
        <v>3</v>
      </c>
      <c r="T915" s="10">
        <v>0</v>
      </c>
      <c r="U915" s="10">
        <v>1</v>
      </c>
      <c r="V915" s="10">
        <v>0</v>
      </c>
      <c r="W915" s="10">
        <v>1</v>
      </c>
      <c r="X915" s="10">
        <v>0</v>
      </c>
      <c r="Y915" s="10">
        <v>1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</row>
    <row r="916" spans="1:36" x14ac:dyDescent="0.2">
      <c r="A916" s="10" t="s">
        <v>2482</v>
      </c>
      <c r="B916" s="10" t="s">
        <v>533</v>
      </c>
      <c r="C916" s="10" t="s">
        <v>6652</v>
      </c>
      <c r="D916" s="10" t="s">
        <v>7630</v>
      </c>
      <c r="E916" s="10" t="s">
        <v>7631</v>
      </c>
      <c r="F916" s="10" t="s">
        <v>538</v>
      </c>
      <c r="G916" s="10" t="s">
        <v>41</v>
      </c>
      <c r="H916" s="10" t="s">
        <v>550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</row>
    <row r="917" spans="1:36" x14ac:dyDescent="0.2">
      <c r="A917" s="10" t="s">
        <v>2482</v>
      </c>
      <c r="B917" s="10" t="s">
        <v>1654</v>
      </c>
      <c r="C917" s="10" t="s">
        <v>6677</v>
      </c>
      <c r="D917" s="10" t="s">
        <v>6680</v>
      </c>
      <c r="E917" s="10" t="s">
        <v>2534</v>
      </c>
      <c r="F917" s="10" t="s">
        <v>2515</v>
      </c>
      <c r="G917" s="10" t="s">
        <v>41</v>
      </c>
      <c r="H917" s="10" t="s">
        <v>2516</v>
      </c>
      <c r="I917" s="10">
        <v>6</v>
      </c>
      <c r="J917" s="10">
        <v>0</v>
      </c>
      <c r="K917" s="10">
        <v>11</v>
      </c>
      <c r="L917" s="10">
        <v>0</v>
      </c>
      <c r="M917" s="10">
        <v>9</v>
      </c>
      <c r="N917" s="10">
        <v>0</v>
      </c>
      <c r="O917" s="10">
        <v>7</v>
      </c>
      <c r="P917" s="10">
        <v>0</v>
      </c>
      <c r="Q917" s="10">
        <v>8</v>
      </c>
      <c r="R917" s="10">
        <v>0</v>
      </c>
      <c r="S917" s="10">
        <v>10</v>
      </c>
      <c r="T917" s="10">
        <v>0</v>
      </c>
      <c r="U917" s="10">
        <v>9</v>
      </c>
      <c r="V917" s="10">
        <v>0</v>
      </c>
      <c r="W917" s="10">
        <v>9</v>
      </c>
      <c r="X917" s="10">
        <v>0</v>
      </c>
      <c r="Y917" s="10">
        <v>11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</row>
    <row r="918" spans="1:36" x14ac:dyDescent="0.2">
      <c r="A918" s="10" t="s">
        <v>2482</v>
      </c>
      <c r="B918" s="10" t="s">
        <v>3376</v>
      </c>
      <c r="C918" s="10" t="s">
        <v>6034</v>
      </c>
      <c r="D918" s="10" t="s">
        <v>6691</v>
      </c>
      <c r="E918" s="10" t="s">
        <v>3379</v>
      </c>
      <c r="F918" s="10" t="s">
        <v>3380</v>
      </c>
      <c r="G918" s="10" t="s">
        <v>41</v>
      </c>
      <c r="H918" s="10" t="s">
        <v>3381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12</v>
      </c>
      <c r="Z918" s="10">
        <v>0</v>
      </c>
      <c r="AA918" s="10">
        <v>136</v>
      </c>
      <c r="AB918" s="10">
        <v>0</v>
      </c>
      <c r="AC918" s="10">
        <v>121</v>
      </c>
      <c r="AD918" s="10">
        <v>0</v>
      </c>
      <c r="AE918" s="10">
        <v>95</v>
      </c>
      <c r="AF918" s="10">
        <v>0</v>
      </c>
      <c r="AG918" s="10">
        <v>93</v>
      </c>
      <c r="AH918" s="10">
        <v>0</v>
      </c>
      <c r="AI918" s="10">
        <v>0</v>
      </c>
      <c r="AJ918" s="10">
        <v>0</v>
      </c>
    </row>
    <row r="919" spans="1:36" x14ac:dyDescent="0.2">
      <c r="A919" s="10" t="s">
        <v>2482</v>
      </c>
      <c r="B919" s="10" t="s">
        <v>1654</v>
      </c>
      <c r="C919" s="10" t="s">
        <v>6677</v>
      </c>
      <c r="D919" s="10" t="s">
        <v>6681</v>
      </c>
      <c r="E919" s="10" t="s">
        <v>2539</v>
      </c>
      <c r="F919" s="10" t="s">
        <v>2515</v>
      </c>
      <c r="G919" s="10" t="s">
        <v>41</v>
      </c>
      <c r="H919" s="10" t="s">
        <v>2540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</row>
    <row r="920" spans="1:36" x14ac:dyDescent="0.2">
      <c r="A920" s="10" t="s">
        <v>2482</v>
      </c>
      <c r="B920" s="10" t="s">
        <v>4827</v>
      </c>
      <c r="C920" s="10" t="s">
        <v>6665</v>
      </c>
      <c r="D920" s="10" t="s">
        <v>6664</v>
      </c>
      <c r="E920" s="10" t="s">
        <v>2299</v>
      </c>
      <c r="F920" s="10" t="s">
        <v>2300</v>
      </c>
      <c r="G920" s="10" t="s">
        <v>41</v>
      </c>
      <c r="H920" s="10" t="s">
        <v>2301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73</v>
      </c>
      <c r="AB920" s="10">
        <v>1</v>
      </c>
      <c r="AC920" s="10">
        <v>67</v>
      </c>
      <c r="AD920" s="10">
        <v>4</v>
      </c>
      <c r="AE920" s="10">
        <v>71</v>
      </c>
      <c r="AF920" s="10">
        <v>2</v>
      </c>
      <c r="AG920" s="10">
        <v>70</v>
      </c>
      <c r="AH920" s="10">
        <v>4</v>
      </c>
      <c r="AI920" s="10">
        <v>0</v>
      </c>
      <c r="AJ920" s="10">
        <v>0</v>
      </c>
    </row>
    <row r="921" spans="1:36" x14ac:dyDescent="0.2">
      <c r="A921" s="10" t="s">
        <v>2482</v>
      </c>
      <c r="B921" s="10" t="s">
        <v>1654</v>
      </c>
      <c r="C921" s="10" t="s">
        <v>6677</v>
      </c>
      <c r="D921" s="10" t="s">
        <v>6969</v>
      </c>
      <c r="E921" s="10" t="s">
        <v>6970</v>
      </c>
      <c r="F921" s="10" t="s">
        <v>2523</v>
      </c>
      <c r="G921" s="10" t="s">
        <v>41</v>
      </c>
      <c r="H921" s="10" t="s">
        <v>2526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</row>
    <row r="922" spans="1:36" x14ac:dyDescent="0.2">
      <c r="A922" s="10" t="s">
        <v>2482</v>
      </c>
      <c r="B922" s="10" t="s">
        <v>1654</v>
      </c>
      <c r="C922" s="10" t="s">
        <v>6677</v>
      </c>
      <c r="D922" s="10" t="s">
        <v>6678</v>
      </c>
      <c r="E922" s="10" t="s">
        <v>2525</v>
      </c>
      <c r="F922" s="10" t="s">
        <v>2515</v>
      </c>
      <c r="G922" s="10" t="s">
        <v>41</v>
      </c>
      <c r="H922" s="10" t="s">
        <v>2526</v>
      </c>
      <c r="I922" s="10">
        <v>3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</row>
    <row r="923" spans="1:36" x14ac:dyDescent="0.2">
      <c r="A923" s="10" t="s">
        <v>2482</v>
      </c>
      <c r="B923" s="10" t="s">
        <v>1654</v>
      </c>
      <c r="C923" s="10" t="s">
        <v>6677</v>
      </c>
      <c r="D923" s="10" t="s">
        <v>6676</v>
      </c>
      <c r="E923" s="10" t="s">
        <v>2522</v>
      </c>
      <c r="F923" s="10" t="s">
        <v>2515</v>
      </c>
      <c r="G923" s="10" t="s">
        <v>41</v>
      </c>
      <c r="H923" s="10" t="s">
        <v>2516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</row>
    <row r="924" spans="1:36" x14ac:dyDescent="0.2">
      <c r="A924" s="10" t="s">
        <v>2482</v>
      </c>
      <c r="B924" s="10" t="s">
        <v>1272</v>
      </c>
      <c r="C924" s="10" t="s">
        <v>6662</v>
      </c>
      <c r="D924" s="10" t="s">
        <v>6661</v>
      </c>
      <c r="E924" s="10" t="s">
        <v>1275</v>
      </c>
      <c r="F924" s="10" t="s">
        <v>1276</v>
      </c>
      <c r="G924" s="10" t="s">
        <v>41</v>
      </c>
      <c r="H924" s="10" t="s">
        <v>1277</v>
      </c>
      <c r="I924" s="10">
        <v>21</v>
      </c>
      <c r="J924" s="10">
        <v>1</v>
      </c>
      <c r="K924" s="10">
        <v>21</v>
      </c>
      <c r="L924" s="10">
        <v>5</v>
      </c>
      <c r="M924" s="10">
        <v>29</v>
      </c>
      <c r="N924" s="10">
        <v>1</v>
      </c>
      <c r="O924" s="10">
        <v>30</v>
      </c>
      <c r="P924" s="10">
        <v>1</v>
      </c>
      <c r="Q924" s="10">
        <v>21</v>
      </c>
      <c r="R924" s="10">
        <v>1</v>
      </c>
      <c r="S924" s="10">
        <v>33</v>
      </c>
      <c r="T924" s="10">
        <v>3</v>
      </c>
      <c r="U924" s="10">
        <v>27</v>
      </c>
      <c r="V924" s="10">
        <v>3</v>
      </c>
      <c r="W924" s="10">
        <v>35</v>
      </c>
      <c r="X924" s="10">
        <v>0</v>
      </c>
      <c r="Y924" s="10">
        <v>31</v>
      </c>
      <c r="Z924" s="10">
        <v>5</v>
      </c>
      <c r="AA924" s="10">
        <v>42</v>
      </c>
      <c r="AB924" s="10">
        <v>7</v>
      </c>
      <c r="AC924" s="10">
        <v>36</v>
      </c>
      <c r="AD924" s="10">
        <v>2</v>
      </c>
      <c r="AE924" s="10">
        <v>21</v>
      </c>
      <c r="AF924" s="10">
        <v>3</v>
      </c>
      <c r="AG924" s="10">
        <v>22</v>
      </c>
      <c r="AH924" s="10">
        <v>0</v>
      </c>
      <c r="AI924" s="10">
        <v>0</v>
      </c>
      <c r="AJ924" s="10">
        <v>0</v>
      </c>
    </row>
    <row r="925" spans="1:36" x14ac:dyDescent="0.2">
      <c r="A925" s="10" t="s">
        <v>2482</v>
      </c>
      <c r="B925" s="10" t="s">
        <v>3376</v>
      </c>
      <c r="C925" s="10" t="s">
        <v>6034</v>
      </c>
      <c r="D925" s="10" t="s">
        <v>6033</v>
      </c>
      <c r="E925" s="10" t="s">
        <v>3398</v>
      </c>
      <c r="F925" s="10" t="s">
        <v>3382</v>
      </c>
      <c r="G925" s="10" t="s">
        <v>41</v>
      </c>
      <c r="H925" s="10" t="s">
        <v>3381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54</v>
      </c>
      <c r="X925" s="10">
        <v>1</v>
      </c>
      <c r="Y925" s="10">
        <v>58</v>
      </c>
      <c r="Z925" s="10">
        <v>2</v>
      </c>
      <c r="AA925" s="10">
        <v>65</v>
      </c>
      <c r="AB925" s="10">
        <v>0</v>
      </c>
      <c r="AC925" s="10">
        <v>62</v>
      </c>
      <c r="AD925" s="10">
        <v>0</v>
      </c>
      <c r="AE925" s="10">
        <v>60</v>
      </c>
      <c r="AF925" s="10">
        <v>0</v>
      </c>
      <c r="AG925" s="10">
        <v>64</v>
      </c>
      <c r="AH925" s="10">
        <v>1</v>
      </c>
      <c r="AI925" s="10">
        <v>0</v>
      </c>
      <c r="AJ925" s="10">
        <v>0</v>
      </c>
    </row>
    <row r="926" spans="1:36" x14ac:dyDescent="0.2">
      <c r="A926" s="10" t="s">
        <v>2482</v>
      </c>
      <c r="B926" s="10" t="s">
        <v>3376</v>
      </c>
      <c r="C926" s="10" t="s">
        <v>6034</v>
      </c>
      <c r="D926" s="10" t="s">
        <v>6692</v>
      </c>
      <c r="E926" s="10" t="s">
        <v>3390</v>
      </c>
      <c r="F926" s="10" t="s">
        <v>3380</v>
      </c>
      <c r="G926" s="10" t="s">
        <v>41</v>
      </c>
      <c r="H926" s="10" t="s">
        <v>3381</v>
      </c>
      <c r="I926" s="10">
        <v>10</v>
      </c>
      <c r="J926" s="10">
        <v>0</v>
      </c>
      <c r="K926" s="10">
        <v>24</v>
      </c>
      <c r="L926" s="10">
        <v>0</v>
      </c>
      <c r="M926" s="10">
        <v>18</v>
      </c>
      <c r="N926" s="10">
        <v>0</v>
      </c>
      <c r="O926" s="10">
        <v>16</v>
      </c>
      <c r="P926" s="10">
        <v>0</v>
      </c>
      <c r="Q926" s="10">
        <v>22</v>
      </c>
      <c r="R926" s="10">
        <v>0</v>
      </c>
      <c r="S926" s="10">
        <v>16</v>
      </c>
      <c r="T926" s="10">
        <v>0</v>
      </c>
      <c r="U926" s="10">
        <v>22</v>
      </c>
      <c r="V926" s="10">
        <v>0</v>
      </c>
      <c r="W926" s="10">
        <v>18</v>
      </c>
      <c r="X926" s="10">
        <v>0</v>
      </c>
      <c r="Y926" s="10">
        <v>22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</row>
    <row r="927" spans="1:36" x14ac:dyDescent="0.2">
      <c r="A927" s="10" t="s">
        <v>2482</v>
      </c>
      <c r="B927" s="10" t="s">
        <v>533</v>
      </c>
      <c r="C927" s="10" t="s">
        <v>6652</v>
      </c>
      <c r="D927" s="10" t="s">
        <v>6651</v>
      </c>
      <c r="E927" s="10" t="s">
        <v>542</v>
      </c>
      <c r="F927" s="10" t="s">
        <v>536</v>
      </c>
      <c r="G927" s="10" t="s">
        <v>41</v>
      </c>
      <c r="H927" s="10" t="s">
        <v>543</v>
      </c>
      <c r="I927" s="10">
        <v>9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</row>
    <row r="928" spans="1:36" x14ac:dyDescent="0.2">
      <c r="A928" s="10" t="s">
        <v>2482</v>
      </c>
      <c r="B928" s="10" t="s">
        <v>533</v>
      </c>
      <c r="C928" s="10" t="s">
        <v>6652</v>
      </c>
      <c r="D928" s="10" t="s">
        <v>5769</v>
      </c>
      <c r="E928" s="10" t="s">
        <v>6868</v>
      </c>
      <c r="F928" s="10" t="s">
        <v>538</v>
      </c>
      <c r="G928" s="10" t="s">
        <v>41</v>
      </c>
      <c r="H928" s="10" t="s">
        <v>543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</row>
    <row r="929" spans="1:36" x14ac:dyDescent="0.2">
      <c r="A929" s="10" t="s">
        <v>2482</v>
      </c>
      <c r="B929" s="10" t="s">
        <v>533</v>
      </c>
      <c r="C929" s="10" t="s">
        <v>6652</v>
      </c>
      <c r="D929" s="10" t="s">
        <v>7632</v>
      </c>
      <c r="E929" s="10" t="s">
        <v>7633</v>
      </c>
      <c r="F929" s="10" t="s">
        <v>538</v>
      </c>
      <c r="G929" s="10" t="s">
        <v>41</v>
      </c>
      <c r="H929" s="10" t="s">
        <v>543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</row>
    <row r="930" spans="1:36" x14ac:dyDescent="0.2">
      <c r="A930" s="10" t="s">
        <v>2482</v>
      </c>
      <c r="B930" s="10" t="s">
        <v>1654</v>
      </c>
      <c r="C930" s="10" t="s">
        <v>6677</v>
      </c>
      <c r="D930" s="10" t="s">
        <v>5581</v>
      </c>
      <c r="E930" s="10" t="s">
        <v>5582</v>
      </c>
      <c r="F930" s="10" t="s">
        <v>2523</v>
      </c>
      <c r="G930" s="10" t="s">
        <v>41</v>
      </c>
      <c r="H930" s="10" t="s">
        <v>2516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</row>
    <row r="931" spans="1:36" x14ac:dyDescent="0.2">
      <c r="A931" s="10" t="s">
        <v>2482</v>
      </c>
      <c r="B931" s="10" t="s">
        <v>4827</v>
      </c>
      <c r="C931" s="10" t="s">
        <v>6665</v>
      </c>
      <c r="D931" s="10" t="s">
        <v>6666</v>
      </c>
      <c r="E931" s="10" t="s">
        <v>2304</v>
      </c>
      <c r="F931" s="10" t="s">
        <v>2300</v>
      </c>
      <c r="G931" s="10" t="s">
        <v>41</v>
      </c>
      <c r="H931" s="10" t="s">
        <v>2301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</row>
    <row r="932" spans="1:36" x14ac:dyDescent="0.2">
      <c r="A932" s="10" t="s">
        <v>2482</v>
      </c>
      <c r="B932" s="10" t="s">
        <v>533</v>
      </c>
      <c r="C932" s="10" t="s">
        <v>6652</v>
      </c>
      <c r="D932" s="10" t="s">
        <v>6654</v>
      </c>
      <c r="E932" s="10" t="s">
        <v>553</v>
      </c>
      <c r="F932" s="10" t="s">
        <v>536</v>
      </c>
      <c r="G932" s="10" t="s">
        <v>41</v>
      </c>
      <c r="H932" s="10" t="s">
        <v>554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15</v>
      </c>
      <c r="AB932" s="10">
        <v>0</v>
      </c>
      <c r="AC932" s="10">
        <v>19</v>
      </c>
      <c r="AD932" s="10">
        <v>0</v>
      </c>
      <c r="AE932" s="10">
        <v>16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</row>
    <row r="933" spans="1:36" x14ac:dyDescent="0.2">
      <c r="A933" s="10" t="s">
        <v>2482</v>
      </c>
      <c r="B933" s="10" t="s">
        <v>556</v>
      </c>
      <c r="C933" s="10" t="s">
        <v>6668</v>
      </c>
      <c r="D933" s="10" t="s">
        <v>6856</v>
      </c>
      <c r="E933" s="10" t="s">
        <v>4924</v>
      </c>
      <c r="F933" s="10" t="s">
        <v>2482</v>
      </c>
      <c r="G933" s="10" t="s">
        <v>41</v>
      </c>
      <c r="H933" s="10" t="s">
        <v>2481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</row>
    <row r="934" spans="1:36" x14ac:dyDescent="0.2">
      <c r="A934" s="10" t="s">
        <v>2482</v>
      </c>
      <c r="B934" s="10" t="s">
        <v>556</v>
      </c>
      <c r="C934" s="10" t="s">
        <v>6668</v>
      </c>
      <c r="D934" s="10" t="s">
        <v>6670</v>
      </c>
      <c r="E934" s="10" t="s">
        <v>2488</v>
      </c>
      <c r="F934" s="10" t="s">
        <v>535</v>
      </c>
      <c r="G934" s="10" t="s">
        <v>41</v>
      </c>
      <c r="H934" s="10" t="s">
        <v>2481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18</v>
      </c>
      <c r="AB934" s="10">
        <v>5</v>
      </c>
      <c r="AC934" s="10">
        <v>35</v>
      </c>
      <c r="AD934" s="10">
        <v>3</v>
      </c>
      <c r="AE934" s="10">
        <v>32</v>
      </c>
      <c r="AF934" s="10">
        <v>3</v>
      </c>
      <c r="AG934" s="10">
        <v>24</v>
      </c>
      <c r="AH934" s="10">
        <v>4</v>
      </c>
      <c r="AI934" s="10">
        <v>0</v>
      </c>
      <c r="AJ934" s="10">
        <v>0</v>
      </c>
    </row>
    <row r="935" spans="1:36" x14ac:dyDescent="0.2">
      <c r="A935" s="10" t="s">
        <v>2482</v>
      </c>
      <c r="B935" s="10" t="s">
        <v>556</v>
      </c>
      <c r="C935" s="10" t="s">
        <v>7635</v>
      </c>
      <c r="D935" s="10" t="s">
        <v>7636</v>
      </c>
      <c r="E935" s="10" t="s">
        <v>7637</v>
      </c>
      <c r="F935" s="10" t="s">
        <v>2482</v>
      </c>
      <c r="G935" s="10" t="s">
        <v>41</v>
      </c>
      <c r="H935" s="10" t="s">
        <v>2481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8</v>
      </c>
      <c r="AB935" s="10">
        <v>2</v>
      </c>
      <c r="AC935" s="10">
        <v>14</v>
      </c>
      <c r="AD935" s="10">
        <v>1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</row>
    <row r="936" spans="1:36" x14ac:dyDescent="0.2">
      <c r="A936" s="10" t="s">
        <v>2482</v>
      </c>
      <c r="B936" s="10" t="s">
        <v>7638</v>
      </c>
      <c r="C936" s="10" t="s">
        <v>7639</v>
      </c>
      <c r="D936" s="10" t="s">
        <v>7640</v>
      </c>
      <c r="E936" s="10" t="s">
        <v>7641</v>
      </c>
      <c r="F936" s="10" t="s">
        <v>7639</v>
      </c>
      <c r="G936" s="10" t="s">
        <v>41</v>
      </c>
      <c r="H936" s="10" t="s">
        <v>56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</row>
    <row r="937" spans="1:36" x14ac:dyDescent="0.2">
      <c r="A937" s="10" t="s">
        <v>2482</v>
      </c>
      <c r="B937" s="10" t="s">
        <v>3161</v>
      </c>
      <c r="C937" s="10" t="s">
        <v>6690</v>
      </c>
      <c r="D937" s="10" t="s">
        <v>7189</v>
      </c>
      <c r="E937" s="10" t="s">
        <v>7190</v>
      </c>
      <c r="F937" s="10" t="s">
        <v>3167</v>
      </c>
      <c r="G937" s="10" t="s">
        <v>41</v>
      </c>
      <c r="H937" s="10" t="s">
        <v>3166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</row>
    <row r="938" spans="1:36" x14ac:dyDescent="0.2">
      <c r="A938" s="10" t="s">
        <v>2482</v>
      </c>
      <c r="B938" s="10" t="s">
        <v>5044</v>
      </c>
      <c r="C938" s="10" t="s">
        <v>5043</v>
      </c>
      <c r="D938" s="10" t="s">
        <v>7192</v>
      </c>
      <c r="E938" s="10" t="s">
        <v>7193</v>
      </c>
      <c r="F938" s="10" t="s">
        <v>5043</v>
      </c>
      <c r="G938" s="10" t="s">
        <v>41</v>
      </c>
      <c r="H938" s="10" t="s">
        <v>942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</row>
    <row r="939" spans="1:36" x14ac:dyDescent="0.2">
      <c r="A939" s="10" t="s">
        <v>2482</v>
      </c>
      <c r="B939" s="10" t="s">
        <v>533</v>
      </c>
      <c r="C939" s="10" t="s">
        <v>6652</v>
      </c>
      <c r="D939" s="10" t="s">
        <v>6655</v>
      </c>
      <c r="E939" s="10" t="s">
        <v>559</v>
      </c>
      <c r="F939" s="10" t="s">
        <v>536</v>
      </c>
      <c r="G939" s="10" t="s">
        <v>41</v>
      </c>
      <c r="H939" s="10" t="s">
        <v>543</v>
      </c>
      <c r="I939" s="10">
        <v>7</v>
      </c>
      <c r="J939" s="10">
        <v>1</v>
      </c>
      <c r="K939" s="10">
        <v>14</v>
      </c>
      <c r="L939" s="10">
        <v>0</v>
      </c>
      <c r="M939" s="10">
        <v>6</v>
      </c>
      <c r="N939" s="10">
        <v>0</v>
      </c>
      <c r="O939" s="10">
        <v>4</v>
      </c>
      <c r="P939" s="10">
        <v>0</v>
      </c>
      <c r="Q939" s="10">
        <v>9</v>
      </c>
      <c r="R939" s="10">
        <v>0</v>
      </c>
      <c r="S939" s="10">
        <v>7</v>
      </c>
      <c r="T939" s="10">
        <v>0</v>
      </c>
      <c r="U939" s="10">
        <v>4</v>
      </c>
      <c r="V939" s="10">
        <v>0</v>
      </c>
      <c r="W939" s="10">
        <v>2</v>
      </c>
      <c r="X939" s="10">
        <v>0</v>
      </c>
      <c r="Y939" s="10">
        <v>5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</row>
    <row r="940" spans="1:36" x14ac:dyDescent="0.2">
      <c r="A940" s="10" t="s">
        <v>2482</v>
      </c>
      <c r="B940" s="10" t="s">
        <v>3376</v>
      </c>
      <c r="C940" s="10" t="s">
        <v>6034</v>
      </c>
      <c r="D940" s="10" t="s">
        <v>6660</v>
      </c>
      <c r="E940" s="10" t="s">
        <v>4960</v>
      </c>
      <c r="F940" s="10" t="s">
        <v>3382</v>
      </c>
      <c r="G940" s="10" t="s">
        <v>41</v>
      </c>
      <c r="H940" s="10" t="s">
        <v>3381</v>
      </c>
      <c r="I940" s="10">
        <v>19</v>
      </c>
      <c r="J940" s="10">
        <v>0</v>
      </c>
      <c r="K940" s="10">
        <v>19</v>
      </c>
      <c r="L940" s="10">
        <v>0</v>
      </c>
      <c r="M940" s="10">
        <v>15</v>
      </c>
      <c r="N940" s="10">
        <v>0</v>
      </c>
      <c r="O940" s="10">
        <v>13</v>
      </c>
      <c r="P940" s="10">
        <v>1</v>
      </c>
      <c r="Q940" s="10">
        <v>19</v>
      </c>
      <c r="R940" s="10">
        <v>1</v>
      </c>
      <c r="S940" s="10">
        <v>22</v>
      </c>
      <c r="T940" s="10">
        <v>0</v>
      </c>
      <c r="U940" s="10">
        <v>22</v>
      </c>
      <c r="V940" s="10">
        <v>0</v>
      </c>
      <c r="W940" s="10">
        <v>21</v>
      </c>
      <c r="X940" s="10">
        <v>1</v>
      </c>
      <c r="Y940" s="10">
        <v>14</v>
      </c>
      <c r="Z940" s="10">
        <v>1</v>
      </c>
      <c r="AA940" s="10">
        <v>25</v>
      </c>
      <c r="AB940" s="10">
        <v>3</v>
      </c>
      <c r="AC940" s="10">
        <v>21</v>
      </c>
      <c r="AD940" s="10">
        <v>8</v>
      </c>
      <c r="AE940" s="10">
        <v>41</v>
      </c>
      <c r="AF940" s="10">
        <v>11</v>
      </c>
      <c r="AG940" s="10">
        <v>16</v>
      </c>
      <c r="AH940" s="10">
        <v>10</v>
      </c>
      <c r="AI940" s="10">
        <v>0</v>
      </c>
      <c r="AJ940" s="10">
        <v>0</v>
      </c>
    </row>
    <row r="941" spans="1:36" x14ac:dyDescent="0.2">
      <c r="A941" s="10" t="s">
        <v>2482</v>
      </c>
      <c r="B941" s="10" t="s">
        <v>533</v>
      </c>
      <c r="C941" s="10" t="s">
        <v>6652</v>
      </c>
      <c r="D941" s="10" t="s">
        <v>6653</v>
      </c>
      <c r="E941" s="10" t="s">
        <v>545</v>
      </c>
      <c r="F941" s="10" t="s">
        <v>536</v>
      </c>
      <c r="G941" s="10" t="s">
        <v>41</v>
      </c>
      <c r="H941" s="10" t="s">
        <v>537</v>
      </c>
      <c r="I941" s="10">
        <v>25</v>
      </c>
      <c r="J941" s="10">
        <v>0</v>
      </c>
      <c r="K941" s="10">
        <v>16</v>
      </c>
      <c r="L941" s="10">
        <v>0</v>
      </c>
      <c r="M941" s="10">
        <v>13</v>
      </c>
      <c r="N941" s="10">
        <v>0</v>
      </c>
      <c r="O941" s="10">
        <v>13</v>
      </c>
      <c r="P941" s="10">
        <v>0</v>
      </c>
      <c r="Q941" s="10">
        <v>11</v>
      </c>
      <c r="R941" s="10">
        <v>0</v>
      </c>
      <c r="S941" s="10">
        <v>7</v>
      </c>
      <c r="T941" s="10">
        <v>0</v>
      </c>
      <c r="U941" s="10">
        <v>2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</row>
    <row r="942" spans="1:36" x14ac:dyDescent="0.2">
      <c r="A942" s="10" t="s">
        <v>2482</v>
      </c>
      <c r="B942" s="10" t="s">
        <v>1272</v>
      </c>
      <c r="C942" s="10" t="s">
        <v>6662</v>
      </c>
      <c r="D942" s="10" t="s">
        <v>6663</v>
      </c>
      <c r="E942" s="10" t="s">
        <v>1279</v>
      </c>
      <c r="F942" s="10" t="s">
        <v>1276</v>
      </c>
      <c r="G942" s="10" t="s">
        <v>41</v>
      </c>
      <c r="H942" s="10" t="s">
        <v>1277</v>
      </c>
      <c r="I942" s="10">
        <v>16</v>
      </c>
      <c r="J942" s="10">
        <v>0</v>
      </c>
      <c r="K942" s="10">
        <v>16</v>
      </c>
      <c r="L942" s="10">
        <v>0</v>
      </c>
      <c r="M942" s="10">
        <v>21</v>
      </c>
      <c r="N942" s="10">
        <v>0</v>
      </c>
      <c r="O942" s="10">
        <v>24</v>
      </c>
      <c r="P942" s="10">
        <v>0</v>
      </c>
      <c r="Q942" s="10">
        <v>25</v>
      </c>
      <c r="R942" s="10">
        <v>0</v>
      </c>
      <c r="S942" s="10">
        <v>17</v>
      </c>
      <c r="T942" s="10">
        <v>0</v>
      </c>
      <c r="U942" s="10">
        <v>25</v>
      </c>
      <c r="V942" s="10">
        <v>0</v>
      </c>
      <c r="W942" s="10">
        <v>23</v>
      </c>
      <c r="X942" s="10">
        <v>0</v>
      </c>
      <c r="Y942" s="10">
        <v>19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</row>
    <row r="943" spans="1:36" x14ac:dyDescent="0.2">
      <c r="A943" s="10" t="s">
        <v>2482</v>
      </c>
      <c r="B943" s="10" t="s">
        <v>1654</v>
      </c>
      <c r="C943" s="10" t="s">
        <v>6677</v>
      </c>
      <c r="D943" s="10" t="s">
        <v>6682</v>
      </c>
      <c r="E943" s="10" t="s">
        <v>2543</v>
      </c>
      <c r="F943" s="10" t="s">
        <v>2515</v>
      </c>
      <c r="G943" s="10" t="s">
        <v>41</v>
      </c>
      <c r="H943" s="10" t="s">
        <v>2526</v>
      </c>
      <c r="I943" s="10">
        <v>18</v>
      </c>
      <c r="J943" s="10">
        <v>0</v>
      </c>
      <c r="K943" s="10">
        <v>16</v>
      </c>
      <c r="L943" s="10">
        <v>0</v>
      </c>
      <c r="M943" s="10">
        <v>13</v>
      </c>
      <c r="N943" s="10">
        <v>0</v>
      </c>
      <c r="O943" s="10">
        <v>21</v>
      </c>
      <c r="P943" s="10">
        <v>0</v>
      </c>
      <c r="Q943" s="10">
        <v>11</v>
      </c>
      <c r="R943" s="10">
        <v>0</v>
      </c>
      <c r="S943" s="10">
        <v>13</v>
      </c>
      <c r="T943" s="10">
        <v>0</v>
      </c>
      <c r="U943" s="10">
        <v>11</v>
      </c>
      <c r="V943" s="10">
        <v>0</v>
      </c>
      <c r="W943" s="10">
        <v>15</v>
      </c>
      <c r="X943" s="10">
        <v>0</v>
      </c>
      <c r="Y943" s="10">
        <v>9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</row>
    <row r="944" spans="1:36" x14ac:dyDescent="0.2">
      <c r="A944" s="10" t="s">
        <v>2482</v>
      </c>
      <c r="B944" s="10" t="s">
        <v>556</v>
      </c>
      <c r="C944" s="10" t="s">
        <v>6668</v>
      </c>
      <c r="D944" s="10" t="s">
        <v>6673</v>
      </c>
      <c r="E944" s="10" t="s">
        <v>2502</v>
      </c>
      <c r="F944" s="10" t="s">
        <v>535</v>
      </c>
      <c r="G944" s="10" t="s">
        <v>41</v>
      </c>
      <c r="H944" s="10" t="s">
        <v>2481</v>
      </c>
      <c r="I944" s="10">
        <v>21</v>
      </c>
      <c r="J944" s="10">
        <v>0</v>
      </c>
      <c r="K944" s="10">
        <v>9</v>
      </c>
      <c r="L944" s="10">
        <v>0</v>
      </c>
      <c r="M944" s="10">
        <v>15</v>
      </c>
      <c r="N944" s="10">
        <v>0</v>
      </c>
      <c r="O944" s="10">
        <v>15</v>
      </c>
      <c r="P944" s="10">
        <v>0</v>
      </c>
      <c r="Q944" s="10">
        <v>10</v>
      </c>
      <c r="R944" s="10">
        <v>0</v>
      </c>
      <c r="S944" s="10">
        <v>9</v>
      </c>
      <c r="T944" s="10">
        <v>0</v>
      </c>
      <c r="U944" s="10">
        <v>9</v>
      </c>
      <c r="V944" s="10">
        <v>0</v>
      </c>
      <c r="W944" s="10">
        <v>13</v>
      </c>
      <c r="X944" s="10">
        <v>0</v>
      </c>
      <c r="Y944" s="10">
        <v>9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</row>
    <row r="945" spans="1:36" x14ac:dyDescent="0.2">
      <c r="A945" s="10" t="s">
        <v>2482</v>
      </c>
      <c r="B945" s="10" t="s">
        <v>533</v>
      </c>
      <c r="C945" s="10" t="s">
        <v>6652</v>
      </c>
      <c r="D945" s="10" t="s">
        <v>6658</v>
      </c>
      <c r="E945" s="10" t="s">
        <v>572</v>
      </c>
      <c r="F945" s="10" t="s">
        <v>536</v>
      </c>
      <c r="G945" s="10" t="s">
        <v>41</v>
      </c>
      <c r="H945" s="10" t="s">
        <v>543</v>
      </c>
      <c r="I945" s="10">
        <v>23</v>
      </c>
      <c r="J945" s="10">
        <v>0</v>
      </c>
      <c r="K945" s="10">
        <v>33</v>
      </c>
      <c r="L945" s="10">
        <v>0</v>
      </c>
      <c r="M945" s="10">
        <v>39</v>
      </c>
      <c r="N945" s="10">
        <v>0</v>
      </c>
      <c r="O945" s="10">
        <v>43</v>
      </c>
      <c r="P945" s="10">
        <v>0</v>
      </c>
      <c r="Q945" s="10">
        <v>35</v>
      </c>
      <c r="R945" s="10">
        <v>0</v>
      </c>
      <c r="S945" s="10">
        <v>38</v>
      </c>
      <c r="T945" s="10">
        <v>0</v>
      </c>
      <c r="U945" s="10">
        <v>40</v>
      </c>
      <c r="V945" s="10">
        <v>0</v>
      </c>
      <c r="W945" s="10">
        <v>31</v>
      </c>
      <c r="X945" s="10">
        <v>0</v>
      </c>
      <c r="Y945" s="10">
        <v>33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</row>
    <row r="946" spans="1:36" x14ac:dyDescent="0.2">
      <c r="A946" s="10" t="s">
        <v>2482</v>
      </c>
      <c r="B946" s="10" t="s">
        <v>3376</v>
      </c>
      <c r="C946" s="10" t="s">
        <v>6034</v>
      </c>
      <c r="D946" s="10" t="s">
        <v>7642</v>
      </c>
      <c r="E946" s="10" t="s">
        <v>7643</v>
      </c>
      <c r="F946" s="10" t="s">
        <v>3382</v>
      </c>
      <c r="G946" s="10" t="s">
        <v>41</v>
      </c>
      <c r="H946" s="10" t="s">
        <v>3381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</row>
    <row r="947" spans="1:36" x14ac:dyDescent="0.2">
      <c r="A947" s="10" t="s">
        <v>2482</v>
      </c>
      <c r="B947" s="10" t="s">
        <v>3376</v>
      </c>
      <c r="C947" s="10" t="s">
        <v>6034</v>
      </c>
      <c r="D947" s="10" t="s">
        <v>734</v>
      </c>
      <c r="E947" s="10" t="s">
        <v>5635</v>
      </c>
      <c r="F947" s="10" t="s">
        <v>3382</v>
      </c>
      <c r="G947" s="10" t="s">
        <v>41</v>
      </c>
      <c r="H947" s="10" t="s">
        <v>3381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</row>
    <row r="948" spans="1:36" x14ac:dyDescent="0.2">
      <c r="A948" s="10" t="s">
        <v>2482</v>
      </c>
      <c r="B948" s="10" t="s">
        <v>4570</v>
      </c>
      <c r="C948" s="10" t="s">
        <v>7644</v>
      </c>
      <c r="D948" s="10" t="s">
        <v>7645</v>
      </c>
      <c r="E948" s="10" t="s">
        <v>7646</v>
      </c>
      <c r="F948" s="10" t="s">
        <v>7644</v>
      </c>
      <c r="G948" s="10" t="s">
        <v>41</v>
      </c>
      <c r="H948" s="10" t="s">
        <v>2301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</row>
    <row r="949" spans="1:36" x14ac:dyDescent="0.2">
      <c r="A949" s="10" t="s">
        <v>2482</v>
      </c>
      <c r="B949" s="10" t="s">
        <v>533</v>
      </c>
      <c r="C949" s="10" t="s">
        <v>6652</v>
      </c>
      <c r="D949" s="10" t="s">
        <v>6659</v>
      </c>
      <c r="E949" s="10" t="s">
        <v>549</v>
      </c>
      <c r="F949" s="10" t="s">
        <v>536</v>
      </c>
      <c r="G949" s="10" t="s">
        <v>41</v>
      </c>
      <c r="H949" s="10" t="s">
        <v>550</v>
      </c>
      <c r="I949" s="10">
        <v>3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1</v>
      </c>
      <c r="T949" s="10">
        <v>0</v>
      </c>
      <c r="U949" s="10">
        <v>1</v>
      </c>
      <c r="V949" s="10">
        <v>0</v>
      </c>
      <c r="W949" s="10">
        <v>1</v>
      </c>
      <c r="X949" s="10">
        <v>0</v>
      </c>
      <c r="Y949" s="10">
        <v>2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</row>
    <row r="950" spans="1:36" x14ac:dyDescent="0.2">
      <c r="A950" s="10" t="s">
        <v>2482</v>
      </c>
      <c r="B950" s="10" t="s">
        <v>556</v>
      </c>
      <c r="C950" s="10" t="s">
        <v>6668</v>
      </c>
      <c r="D950" s="10" t="s">
        <v>6671</v>
      </c>
      <c r="E950" s="10" t="s">
        <v>2494</v>
      </c>
      <c r="F950" s="10" t="s">
        <v>535</v>
      </c>
      <c r="G950" s="10" t="s">
        <v>41</v>
      </c>
      <c r="H950" s="10" t="s">
        <v>2481</v>
      </c>
      <c r="I950" s="10">
        <v>80</v>
      </c>
      <c r="J950" s="10">
        <v>0</v>
      </c>
      <c r="K950" s="10">
        <v>80</v>
      </c>
      <c r="L950" s="10">
        <v>1</v>
      </c>
      <c r="M950" s="10">
        <v>78</v>
      </c>
      <c r="N950" s="10">
        <v>0</v>
      </c>
      <c r="O950" s="10">
        <v>82</v>
      </c>
      <c r="P950" s="10">
        <v>1</v>
      </c>
      <c r="Q950" s="10">
        <v>65</v>
      </c>
      <c r="R950" s="10">
        <v>1</v>
      </c>
      <c r="S950" s="10">
        <v>74</v>
      </c>
      <c r="T950" s="10">
        <v>1</v>
      </c>
      <c r="U950" s="10">
        <v>74</v>
      </c>
      <c r="V950" s="10">
        <v>2</v>
      </c>
      <c r="W950" s="10">
        <v>63</v>
      </c>
      <c r="X950" s="10">
        <v>0</v>
      </c>
      <c r="Y950" s="10">
        <v>63</v>
      </c>
      <c r="Z950" s="10">
        <v>1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</row>
    <row r="951" spans="1:36" x14ac:dyDescent="0.2">
      <c r="A951" s="10" t="s">
        <v>2482</v>
      </c>
      <c r="B951" s="10" t="s">
        <v>556</v>
      </c>
      <c r="C951" s="10" t="s">
        <v>6668</v>
      </c>
      <c r="D951" s="10" t="s">
        <v>6675</v>
      </c>
      <c r="E951" s="10" t="s">
        <v>2506</v>
      </c>
      <c r="F951" s="10" t="s">
        <v>535</v>
      </c>
      <c r="G951" s="10" t="s">
        <v>41</v>
      </c>
      <c r="H951" s="10" t="s">
        <v>2481</v>
      </c>
      <c r="I951" s="10">
        <v>126</v>
      </c>
      <c r="J951" s="10">
        <v>0</v>
      </c>
      <c r="K951" s="10">
        <v>114</v>
      </c>
      <c r="L951" s="10">
        <v>1</v>
      </c>
      <c r="M951" s="10">
        <v>121</v>
      </c>
      <c r="N951" s="10">
        <v>1</v>
      </c>
      <c r="O951" s="10">
        <v>102</v>
      </c>
      <c r="P951" s="10">
        <v>2</v>
      </c>
      <c r="Q951" s="10">
        <v>135</v>
      </c>
      <c r="R951" s="10">
        <v>4</v>
      </c>
      <c r="S951" s="10">
        <v>113</v>
      </c>
      <c r="T951" s="10">
        <v>0</v>
      </c>
      <c r="U951" s="10">
        <v>106</v>
      </c>
      <c r="V951" s="10">
        <v>6</v>
      </c>
      <c r="W951" s="10">
        <v>104</v>
      </c>
      <c r="X951" s="10">
        <v>2</v>
      </c>
      <c r="Y951" s="10">
        <v>99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</row>
    <row r="952" spans="1:36" x14ac:dyDescent="0.2">
      <c r="A952" s="10" t="s">
        <v>2482</v>
      </c>
      <c r="B952" s="10" t="s">
        <v>556</v>
      </c>
      <c r="C952" s="10" t="s">
        <v>6668</v>
      </c>
      <c r="D952" s="10" t="s">
        <v>6674</v>
      </c>
      <c r="E952" s="10" t="s">
        <v>2480</v>
      </c>
      <c r="F952" s="10" t="s">
        <v>535</v>
      </c>
      <c r="G952" s="10" t="s">
        <v>41</v>
      </c>
      <c r="H952" s="10" t="s">
        <v>2481</v>
      </c>
      <c r="I952" s="10">
        <v>120</v>
      </c>
      <c r="J952" s="10">
        <v>0</v>
      </c>
      <c r="K952" s="10">
        <v>102</v>
      </c>
      <c r="L952" s="10">
        <v>2</v>
      </c>
      <c r="M952" s="10">
        <v>118</v>
      </c>
      <c r="N952" s="10">
        <v>0</v>
      </c>
      <c r="O952" s="10">
        <v>114</v>
      </c>
      <c r="P952" s="10">
        <v>0</v>
      </c>
      <c r="Q952" s="10">
        <v>103</v>
      </c>
      <c r="R952" s="10">
        <v>3</v>
      </c>
      <c r="S952" s="10">
        <v>91</v>
      </c>
      <c r="T952" s="10">
        <v>2</v>
      </c>
      <c r="U952" s="10">
        <v>104</v>
      </c>
      <c r="V952" s="10">
        <v>2</v>
      </c>
      <c r="W952" s="10">
        <v>143</v>
      </c>
      <c r="X952" s="10">
        <v>4</v>
      </c>
      <c r="Y952" s="10">
        <v>131</v>
      </c>
      <c r="Z952" s="10">
        <v>5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</row>
    <row r="953" spans="1:36" x14ac:dyDescent="0.2">
      <c r="A953" s="10" t="s">
        <v>6695</v>
      </c>
      <c r="B953" s="10" t="s">
        <v>7647</v>
      </c>
      <c r="C953" s="10" t="s">
        <v>7648</v>
      </c>
      <c r="D953" s="10" t="s">
        <v>7649</v>
      </c>
      <c r="E953" s="10" t="s">
        <v>7650</v>
      </c>
      <c r="F953" s="10" t="s">
        <v>7651</v>
      </c>
      <c r="G953" s="10" t="s">
        <v>41</v>
      </c>
      <c r="H953" s="10" t="s">
        <v>7652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5</v>
      </c>
      <c r="AB953" s="10">
        <v>5</v>
      </c>
      <c r="AC953" s="10">
        <v>10</v>
      </c>
      <c r="AD953" s="10">
        <v>10</v>
      </c>
      <c r="AE953" s="10">
        <v>10</v>
      </c>
      <c r="AF953" s="10">
        <v>10</v>
      </c>
      <c r="AG953" s="10">
        <v>10</v>
      </c>
      <c r="AH953" s="10">
        <v>10</v>
      </c>
      <c r="AI953" s="10">
        <v>0</v>
      </c>
      <c r="AJ953" s="10">
        <v>0</v>
      </c>
    </row>
    <row r="954" spans="1:36" x14ac:dyDescent="0.2">
      <c r="A954" s="10" t="s">
        <v>1016</v>
      </c>
      <c r="B954" s="10" t="s">
        <v>173</v>
      </c>
      <c r="C954" s="10" t="s">
        <v>6699</v>
      </c>
      <c r="D954" s="10" t="s">
        <v>6700</v>
      </c>
      <c r="E954" s="10" t="s">
        <v>187</v>
      </c>
      <c r="F954" s="10" t="s">
        <v>181</v>
      </c>
      <c r="G954" s="10" t="s">
        <v>41</v>
      </c>
      <c r="H954" s="10" t="s">
        <v>182</v>
      </c>
      <c r="I954" s="10">
        <v>22</v>
      </c>
      <c r="J954" s="10">
        <v>0</v>
      </c>
      <c r="K954" s="10">
        <v>12</v>
      </c>
      <c r="L954" s="10">
        <v>0</v>
      </c>
      <c r="M954" s="10">
        <v>8</v>
      </c>
      <c r="N954" s="10">
        <v>0</v>
      </c>
      <c r="O954" s="10">
        <v>10</v>
      </c>
      <c r="P954" s="10">
        <v>0</v>
      </c>
      <c r="Q954" s="10">
        <v>8</v>
      </c>
      <c r="R954" s="10">
        <v>0</v>
      </c>
      <c r="S954" s="10">
        <v>13</v>
      </c>
      <c r="T954" s="10">
        <v>0</v>
      </c>
      <c r="U954" s="10">
        <v>3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</row>
    <row r="955" spans="1:36" x14ac:dyDescent="0.2">
      <c r="A955" s="10" t="s">
        <v>1016</v>
      </c>
      <c r="B955" s="10" t="s">
        <v>1305</v>
      </c>
      <c r="C955" s="10" t="s">
        <v>6727</v>
      </c>
      <c r="D955" s="10" t="s">
        <v>6726</v>
      </c>
      <c r="E955" s="10" t="s">
        <v>1314</v>
      </c>
      <c r="F955" s="10" t="s">
        <v>1306</v>
      </c>
      <c r="G955" s="10" t="s">
        <v>41</v>
      </c>
      <c r="H955" s="10" t="s">
        <v>1310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</row>
    <row r="956" spans="1:36" x14ac:dyDescent="0.2">
      <c r="A956" s="10" t="s">
        <v>1016</v>
      </c>
      <c r="B956" s="10" t="s">
        <v>3317</v>
      </c>
      <c r="C956" s="10" t="s">
        <v>6744</v>
      </c>
      <c r="D956" s="10" t="s">
        <v>7653</v>
      </c>
      <c r="E956" s="10" t="s">
        <v>5563</v>
      </c>
      <c r="F956" s="10" t="s">
        <v>3325</v>
      </c>
      <c r="G956" s="10" t="s">
        <v>41</v>
      </c>
      <c r="H956" s="10" t="s">
        <v>3319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</row>
    <row r="957" spans="1:36" x14ac:dyDescent="0.2">
      <c r="A957" s="10" t="s">
        <v>1016</v>
      </c>
      <c r="B957" s="10" t="s">
        <v>3317</v>
      </c>
      <c r="C957" s="10" t="s">
        <v>6744</v>
      </c>
      <c r="D957" s="10" t="s">
        <v>7654</v>
      </c>
      <c r="E957" s="10" t="s">
        <v>7655</v>
      </c>
      <c r="F957" s="10" t="s">
        <v>3325</v>
      </c>
      <c r="G957" s="10" t="s">
        <v>41</v>
      </c>
      <c r="H957" s="10" t="s">
        <v>3319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</row>
    <row r="958" spans="1:36" x14ac:dyDescent="0.2">
      <c r="A958" s="10" t="s">
        <v>1016</v>
      </c>
      <c r="B958" s="10" t="s">
        <v>264</v>
      </c>
      <c r="C958" s="10" t="s">
        <v>6704</v>
      </c>
      <c r="D958" s="10" t="s">
        <v>6703</v>
      </c>
      <c r="E958" s="10" t="s">
        <v>267</v>
      </c>
      <c r="F958" s="10" t="s">
        <v>268</v>
      </c>
      <c r="G958" s="10" t="s">
        <v>41</v>
      </c>
      <c r="H958" s="10" t="s">
        <v>269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</row>
    <row r="959" spans="1:36" x14ac:dyDescent="0.2">
      <c r="A959" s="10" t="s">
        <v>1016</v>
      </c>
      <c r="B959" s="10" t="s">
        <v>1305</v>
      </c>
      <c r="C959" s="10" t="s">
        <v>6727</v>
      </c>
      <c r="D959" s="10" t="s">
        <v>7105</v>
      </c>
      <c r="E959" s="10" t="s">
        <v>7106</v>
      </c>
      <c r="F959" s="10" t="s">
        <v>1309</v>
      </c>
      <c r="G959" s="10" t="s">
        <v>41</v>
      </c>
      <c r="H959" s="10" t="s">
        <v>1310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</row>
    <row r="960" spans="1:36" x14ac:dyDescent="0.2">
      <c r="A960" s="10" t="s">
        <v>1016</v>
      </c>
      <c r="B960" s="10" t="s">
        <v>299</v>
      </c>
      <c r="C960" s="10" t="s">
        <v>6708</v>
      </c>
      <c r="D960" s="10" t="s">
        <v>6707</v>
      </c>
      <c r="E960" s="10" t="s">
        <v>305</v>
      </c>
      <c r="F960" s="10" t="s">
        <v>300</v>
      </c>
      <c r="G960" s="10" t="s">
        <v>41</v>
      </c>
      <c r="H960" s="10" t="s">
        <v>306</v>
      </c>
      <c r="I960" s="10">
        <v>10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</row>
    <row r="961" spans="1:36" x14ac:dyDescent="0.2">
      <c r="A961" s="10" t="s">
        <v>1016</v>
      </c>
      <c r="B961" s="10" t="s">
        <v>1007</v>
      </c>
      <c r="C961" s="10" t="s">
        <v>6299</v>
      </c>
      <c r="D961" s="10" t="s">
        <v>6722</v>
      </c>
      <c r="E961" s="10" t="s">
        <v>1021</v>
      </c>
      <c r="F961" s="10" t="s">
        <v>111</v>
      </c>
      <c r="G961" s="10" t="s">
        <v>41</v>
      </c>
      <c r="H961" s="10" t="s">
        <v>1010</v>
      </c>
      <c r="I961" s="10">
        <v>20</v>
      </c>
      <c r="J961" s="10">
        <v>0</v>
      </c>
      <c r="K961" s="10">
        <v>31</v>
      </c>
      <c r="L961" s="10">
        <v>0</v>
      </c>
      <c r="M961" s="10">
        <v>27</v>
      </c>
      <c r="N961" s="10">
        <v>0</v>
      </c>
      <c r="O961" s="10">
        <v>18</v>
      </c>
      <c r="P961" s="10">
        <v>0</v>
      </c>
      <c r="Q961" s="10">
        <v>26</v>
      </c>
      <c r="R961" s="10">
        <v>0</v>
      </c>
      <c r="S961" s="10">
        <v>23</v>
      </c>
      <c r="T961" s="10">
        <v>0</v>
      </c>
      <c r="U961" s="10">
        <v>18</v>
      </c>
      <c r="V961" s="10">
        <v>0</v>
      </c>
      <c r="W961" s="10">
        <v>21</v>
      </c>
      <c r="X961" s="10">
        <v>0</v>
      </c>
      <c r="Y961" s="10">
        <v>21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</row>
    <row r="962" spans="1:36" x14ac:dyDescent="0.2">
      <c r="A962" s="10" t="s">
        <v>1016</v>
      </c>
      <c r="B962" s="10" t="s">
        <v>1305</v>
      </c>
      <c r="C962" s="10" t="s">
        <v>6727</v>
      </c>
      <c r="D962" s="10" t="s">
        <v>6729</v>
      </c>
      <c r="E962" s="10" t="s">
        <v>1326</v>
      </c>
      <c r="F962" s="10" t="s">
        <v>1327</v>
      </c>
      <c r="G962" s="10" t="s">
        <v>41</v>
      </c>
      <c r="H962" s="10" t="s">
        <v>1328</v>
      </c>
      <c r="I962" s="10">
        <v>15</v>
      </c>
      <c r="J962" s="10">
        <v>0</v>
      </c>
      <c r="K962" s="10">
        <v>7</v>
      </c>
      <c r="L962" s="10">
        <v>0</v>
      </c>
      <c r="M962" s="10">
        <v>3</v>
      </c>
      <c r="N962" s="10">
        <v>0</v>
      </c>
      <c r="O962" s="10">
        <v>3</v>
      </c>
      <c r="P962" s="10">
        <v>0</v>
      </c>
      <c r="Q962" s="10">
        <v>3</v>
      </c>
      <c r="R962" s="10">
        <v>0</v>
      </c>
      <c r="S962" s="10">
        <v>3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</row>
    <row r="963" spans="1:36" x14ac:dyDescent="0.2">
      <c r="A963" s="10" t="s">
        <v>1016</v>
      </c>
      <c r="B963" s="10" t="s">
        <v>299</v>
      </c>
      <c r="C963" s="10" t="s">
        <v>6708</v>
      </c>
      <c r="D963" s="10" t="s">
        <v>6710</v>
      </c>
      <c r="E963" s="10" t="s">
        <v>312</v>
      </c>
      <c r="F963" s="10" t="s">
        <v>300</v>
      </c>
      <c r="G963" s="10" t="s">
        <v>41</v>
      </c>
      <c r="H963" s="10" t="s">
        <v>306</v>
      </c>
      <c r="I963" s="10">
        <v>20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</row>
    <row r="964" spans="1:36" x14ac:dyDescent="0.2">
      <c r="A964" s="10" t="s">
        <v>1016</v>
      </c>
      <c r="B964" s="10" t="s">
        <v>1007</v>
      </c>
      <c r="C964" s="10" t="s">
        <v>6299</v>
      </c>
      <c r="D964" s="10" t="s">
        <v>6720</v>
      </c>
      <c r="E964" s="10" t="s">
        <v>1013</v>
      </c>
      <c r="F964" s="10" t="s">
        <v>111</v>
      </c>
      <c r="G964" s="10" t="s">
        <v>41</v>
      </c>
      <c r="H964" s="10" t="s">
        <v>1010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</row>
    <row r="965" spans="1:36" x14ac:dyDescent="0.2">
      <c r="A965" s="10" t="s">
        <v>1016</v>
      </c>
      <c r="B965" s="10" t="s">
        <v>299</v>
      </c>
      <c r="C965" s="10" t="s">
        <v>6708</v>
      </c>
      <c r="D965" s="10" t="s">
        <v>7656</v>
      </c>
      <c r="E965" s="10" t="s">
        <v>7657</v>
      </c>
      <c r="F965" s="10" t="s">
        <v>307</v>
      </c>
      <c r="G965" s="10" t="s">
        <v>41</v>
      </c>
      <c r="H965" s="10" t="s">
        <v>306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</row>
    <row r="966" spans="1:36" x14ac:dyDescent="0.2">
      <c r="A966" s="10" t="s">
        <v>1016</v>
      </c>
      <c r="B966" s="10" t="s">
        <v>2916</v>
      </c>
      <c r="C966" s="10" t="s">
        <v>6738</v>
      </c>
      <c r="D966" s="10" t="s">
        <v>6737</v>
      </c>
      <c r="E966" s="10" t="s">
        <v>2923</v>
      </c>
      <c r="F966" s="10" t="s">
        <v>2924</v>
      </c>
      <c r="G966" s="10" t="s">
        <v>41</v>
      </c>
      <c r="H966" s="10" t="s">
        <v>2925</v>
      </c>
      <c r="I966" s="10">
        <v>20</v>
      </c>
      <c r="J966" s="10">
        <v>0</v>
      </c>
      <c r="K966" s="10">
        <v>22</v>
      </c>
      <c r="L966" s="10">
        <v>0</v>
      </c>
      <c r="M966" s="10">
        <v>24</v>
      </c>
      <c r="N966" s="10">
        <v>0</v>
      </c>
      <c r="O966" s="10">
        <v>24</v>
      </c>
      <c r="P966" s="10">
        <v>0</v>
      </c>
      <c r="Q966" s="10">
        <v>20</v>
      </c>
      <c r="R966" s="10">
        <v>0</v>
      </c>
      <c r="S966" s="10">
        <v>28</v>
      </c>
      <c r="T966" s="10">
        <v>0</v>
      </c>
      <c r="U966" s="10">
        <v>31</v>
      </c>
      <c r="V966" s="10">
        <v>0</v>
      </c>
      <c r="W966" s="10">
        <v>38</v>
      </c>
      <c r="X966" s="10">
        <v>0</v>
      </c>
      <c r="Y966" s="10">
        <v>41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</row>
    <row r="967" spans="1:36" x14ac:dyDescent="0.2">
      <c r="A967" s="10" t="s">
        <v>1016</v>
      </c>
      <c r="B967" s="10" t="s">
        <v>299</v>
      </c>
      <c r="C967" s="10" t="s">
        <v>6708</v>
      </c>
      <c r="D967" s="10" t="s">
        <v>6711</v>
      </c>
      <c r="E967" s="10" t="s">
        <v>7142</v>
      </c>
      <c r="F967" s="10" t="s">
        <v>176</v>
      </c>
      <c r="G967" s="10" t="s">
        <v>41</v>
      </c>
      <c r="H967" s="10" t="s">
        <v>177</v>
      </c>
      <c r="I967" s="10">
        <v>18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</row>
    <row r="968" spans="1:36" x14ac:dyDescent="0.2">
      <c r="A968" s="10" t="s">
        <v>1016</v>
      </c>
      <c r="B968" s="10" t="s">
        <v>2306</v>
      </c>
      <c r="C968" s="10" t="s">
        <v>6734</v>
      </c>
      <c r="D968" s="10" t="s">
        <v>6736</v>
      </c>
      <c r="E968" s="10" t="s">
        <v>2319</v>
      </c>
      <c r="F968" s="10" t="s">
        <v>2310</v>
      </c>
      <c r="G968" s="10" t="s">
        <v>41</v>
      </c>
      <c r="H968" s="10" t="s">
        <v>2316</v>
      </c>
      <c r="I968" s="10">
        <v>15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</row>
    <row r="969" spans="1:36" x14ac:dyDescent="0.2">
      <c r="A969" s="10" t="s">
        <v>1016</v>
      </c>
      <c r="B969" s="10" t="s">
        <v>264</v>
      </c>
      <c r="C969" s="10" t="s">
        <v>6704</v>
      </c>
      <c r="D969" s="10" t="s">
        <v>6706</v>
      </c>
      <c r="E969" s="10" t="s">
        <v>280</v>
      </c>
      <c r="F969" s="10" t="s">
        <v>268</v>
      </c>
      <c r="G969" s="10" t="s">
        <v>41</v>
      </c>
      <c r="H969" s="10" t="s">
        <v>269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</row>
    <row r="970" spans="1:36" x14ac:dyDescent="0.2">
      <c r="A970" s="10" t="s">
        <v>1016</v>
      </c>
      <c r="B970" s="10" t="s">
        <v>1305</v>
      </c>
      <c r="C970" s="10" t="s">
        <v>6727</v>
      </c>
      <c r="D970" s="10" t="s">
        <v>6728</v>
      </c>
      <c r="E970" s="10" t="s">
        <v>4596</v>
      </c>
      <c r="F970" s="10" t="s">
        <v>1306</v>
      </c>
      <c r="G970" s="10" t="s">
        <v>41</v>
      </c>
      <c r="H970" s="10" t="s">
        <v>1310</v>
      </c>
      <c r="I970" s="10">
        <v>20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</row>
    <row r="971" spans="1:36" x14ac:dyDescent="0.2">
      <c r="A971" s="10" t="s">
        <v>1016</v>
      </c>
      <c r="B971" s="10" t="s">
        <v>2933</v>
      </c>
      <c r="C971" s="10" t="s">
        <v>6715</v>
      </c>
      <c r="D971" s="10" t="s">
        <v>6741</v>
      </c>
      <c r="E971" s="10" t="s">
        <v>2936</v>
      </c>
      <c r="F971" s="10" t="s">
        <v>316</v>
      </c>
      <c r="G971" s="10" t="s">
        <v>41</v>
      </c>
      <c r="H971" s="10" t="s">
        <v>269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113</v>
      </c>
      <c r="AB971" s="10">
        <v>0</v>
      </c>
      <c r="AC971" s="10">
        <v>138</v>
      </c>
      <c r="AD971" s="10">
        <v>0</v>
      </c>
      <c r="AE971" s="10">
        <v>135</v>
      </c>
      <c r="AF971" s="10">
        <v>0</v>
      </c>
      <c r="AG971" s="10">
        <v>101</v>
      </c>
      <c r="AH971" s="10">
        <v>0</v>
      </c>
      <c r="AI971" s="10">
        <v>0</v>
      </c>
      <c r="AJ971" s="10">
        <v>0</v>
      </c>
    </row>
    <row r="972" spans="1:36" x14ac:dyDescent="0.2">
      <c r="A972" s="10" t="s">
        <v>1016</v>
      </c>
      <c r="B972" s="10" t="s">
        <v>2933</v>
      </c>
      <c r="C972" s="10" t="s">
        <v>6715</v>
      </c>
      <c r="D972" s="10" t="s">
        <v>6742</v>
      </c>
      <c r="E972" s="10" t="s">
        <v>2940</v>
      </c>
      <c r="F972" s="10" t="s">
        <v>316</v>
      </c>
      <c r="G972" s="10" t="s">
        <v>41</v>
      </c>
      <c r="H972" s="10" t="s">
        <v>269</v>
      </c>
      <c r="I972" s="10">
        <v>30</v>
      </c>
      <c r="J972" s="10">
        <v>0</v>
      </c>
      <c r="K972" s="10">
        <v>34</v>
      </c>
      <c r="L972" s="10">
        <v>0</v>
      </c>
      <c r="M972" s="10">
        <v>40</v>
      </c>
      <c r="N972" s="10">
        <v>0</v>
      </c>
      <c r="O972" s="10">
        <v>37</v>
      </c>
      <c r="P972" s="10">
        <v>0</v>
      </c>
      <c r="Q972" s="10">
        <v>36</v>
      </c>
      <c r="R972" s="10">
        <v>0</v>
      </c>
      <c r="S972" s="10">
        <v>35</v>
      </c>
      <c r="T972" s="10">
        <v>0</v>
      </c>
      <c r="U972" s="10">
        <v>40</v>
      </c>
      <c r="V972" s="10">
        <v>0</v>
      </c>
      <c r="W972" s="10">
        <v>47</v>
      </c>
      <c r="X972" s="10">
        <v>0</v>
      </c>
      <c r="Y972" s="10">
        <v>48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</row>
    <row r="973" spans="1:36" x14ac:dyDescent="0.2">
      <c r="A973" s="10" t="s">
        <v>1016</v>
      </c>
      <c r="B973" s="10" t="s">
        <v>299</v>
      </c>
      <c r="C973" s="10" t="s">
        <v>6708</v>
      </c>
      <c r="D973" s="10" t="s">
        <v>6712</v>
      </c>
      <c r="E973" s="10" t="s">
        <v>5336</v>
      </c>
      <c r="F973" s="10" t="s">
        <v>322</v>
      </c>
      <c r="G973" s="10" t="s">
        <v>41</v>
      </c>
      <c r="H973" s="10" t="s">
        <v>323</v>
      </c>
      <c r="I973" s="10">
        <v>12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</row>
    <row r="974" spans="1:36" x14ac:dyDescent="0.2">
      <c r="A974" s="10" t="s">
        <v>1016</v>
      </c>
      <c r="B974" s="10" t="s">
        <v>264</v>
      </c>
      <c r="C974" s="10" t="s">
        <v>6704</v>
      </c>
      <c r="D974" s="10" t="s">
        <v>6705</v>
      </c>
      <c r="E974" s="10" t="s">
        <v>275</v>
      </c>
      <c r="F974" s="10" t="s">
        <v>268</v>
      </c>
      <c r="G974" s="10" t="s">
        <v>41</v>
      </c>
      <c r="H974" s="10" t="s">
        <v>269</v>
      </c>
      <c r="I974" s="10">
        <v>17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</row>
    <row r="975" spans="1:36" x14ac:dyDescent="0.2">
      <c r="A975" s="10" t="s">
        <v>1016</v>
      </c>
      <c r="B975" s="10" t="s">
        <v>3317</v>
      </c>
      <c r="C975" s="10" t="s">
        <v>6744</v>
      </c>
      <c r="D975" s="10" t="s">
        <v>6743</v>
      </c>
      <c r="E975" s="10" t="s">
        <v>3321</v>
      </c>
      <c r="F975" s="10" t="s">
        <v>206</v>
      </c>
      <c r="G975" s="10" t="s">
        <v>41</v>
      </c>
      <c r="H975" s="10" t="s">
        <v>3319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</row>
    <row r="976" spans="1:36" x14ac:dyDescent="0.2">
      <c r="A976" s="10" t="s">
        <v>1016</v>
      </c>
      <c r="B976" s="10" t="s">
        <v>1007</v>
      </c>
      <c r="C976" s="10" t="s">
        <v>6299</v>
      </c>
      <c r="D976" s="10" t="s">
        <v>7658</v>
      </c>
      <c r="E976" s="10" t="s">
        <v>7659</v>
      </c>
      <c r="F976" s="10" t="s">
        <v>1016</v>
      </c>
      <c r="G976" s="10" t="s">
        <v>41</v>
      </c>
      <c r="H976" s="10" t="s">
        <v>1010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</row>
    <row r="977" spans="1:36" x14ac:dyDescent="0.2">
      <c r="A977" s="10" t="s">
        <v>1016</v>
      </c>
      <c r="B977" s="10" t="s">
        <v>299</v>
      </c>
      <c r="C977" s="10" t="s">
        <v>6708</v>
      </c>
      <c r="D977" s="10" t="s">
        <v>6718</v>
      </c>
      <c r="E977" s="10" t="s">
        <v>7660</v>
      </c>
      <c r="F977" s="10" t="s">
        <v>7661</v>
      </c>
      <c r="G977" s="10" t="s">
        <v>41</v>
      </c>
      <c r="H977" s="10" t="s">
        <v>323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</row>
    <row r="978" spans="1:36" x14ac:dyDescent="0.2">
      <c r="A978" s="10" t="s">
        <v>1016</v>
      </c>
      <c r="B978" s="10" t="s">
        <v>299</v>
      </c>
      <c r="C978" s="10" t="s">
        <v>6708</v>
      </c>
      <c r="D978" s="10" t="s">
        <v>6716</v>
      </c>
      <c r="E978" s="10" t="s">
        <v>302</v>
      </c>
      <c r="F978" s="10" t="s">
        <v>176</v>
      </c>
      <c r="G978" s="10" t="s">
        <v>41</v>
      </c>
      <c r="H978" s="10" t="s">
        <v>177</v>
      </c>
      <c r="I978" s="10">
        <v>19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</row>
    <row r="979" spans="1:36" x14ac:dyDescent="0.2">
      <c r="A979" s="10" t="s">
        <v>1016</v>
      </c>
      <c r="B979" s="10" t="s">
        <v>109</v>
      </c>
      <c r="C979" s="10" t="s">
        <v>6697</v>
      </c>
      <c r="D979" s="10" t="s">
        <v>7662</v>
      </c>
      <c r="E979" s="10" t="s">
        <v>7663</v>
      </c>
      <c r="F979" s="10" t="s">
        <v>7664</v>
      </c>
      <c r="G979" s="10" t="s">
        <v>41</v>
      </c>
      <c r="H979" s="10" t="s">
        <v>7665</v>
      </c>
      <c r="I979" s="10">
        <v>10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</row>
    <row r="980" spans="1:36" x14ac:dyDescent="0.2">
      <c r="A980" s="10" t="s">
        <v>1016</v>
      </c>
      <c r="B980" s="10" t="s">
        <v>173</v>
      </c>
      <c r="C980" s="10" t="s">
        <v>6699</v>
      </c>
      <c r="D980" s="10" t="s">
        <v>6701</v>
      </c>
      <c r="E980" s="10" t="s">
        <v>196</v>
      </c>
      <c r="F980" s="10" t="s">
        <v>181</v>
      </c>
      <c r="G980" s="10" t="s">
        <v>41</v>
      </c>
      <c r="H980" s="10" t="s">
        <v>182</v>
      </c>
      <c r="I980" s="10">
        <v>13</v>
      </c>
      <c r="J980" s="10">
        <v>0</v>
      </c>
      <c r="K980" s="10">
        <v>14</v>
      </c>
      <c r="L980" s="10">
        <v>0</v>
      </c>
      <c r="M980" s="10">
        <v>16</v>
      </c>
      <c r="N980" s="10">
        <v>0</v>
      </c>
      <c r="O980" s="10">
        <v>12</v>
      </c>
      <c r="P980" s="10">
        <v>0</v>
      </c>
      <c r="Q980" s="10">
        <v>14</v>
      </c>
      <c r="R980" s="10">
        <v>0</v>
      </c>
      <c r="S980" s="10">
        <v>10</v>
      </c>
      <c r="T980" s="10">
        <v>0</v>
      </c>
      <c r="U980" s="10">
        <v>8</v>
      </c>
      <c r="V980" s="10">
        <v>0</v>
      </c>
      <c r="W980" s="10">
        <v>6</v>
      </c>
      <c r="X980" s="10">
        <v>0</v>
      </c>
      <c r="Y980" s="10">
        <v>6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</row>
    <row r="981" spans="1:36" x14ac:dyDescent="0.2">
      <c r="A981" s="10" t="s">
        <v>1016</v>
      </c>
      <c r="B981" s="10" t="s">
        <v>1007</v>
      </c>
      <c r="C981" s="10" t="s">
        <v>6299</v>
      </c>
      <c r="D981" s="10" t="s">
        <v>7666</v>
      </c>
      <c r="E981" s="10" t="s">
        <v>7667</v>
      </c>
      <c r="F981" s="10" t="s">
        <v>1016</v>
      </c>
      <c r="G981" s="10" t="s">
        <v>41</v>
      </c>
      <c r="H981" s="10" t="s">
        <v>1010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</row>
    <row r="982" spans="1:36" x14ac:dyDescent="0.2">
      <c r="A982" s="10" t="s">
        <v>1016</v>
      </c>
      <c r="B982" s="10" t="s">
        <v>1305</v>
      </c>
      <c r="C982" s="10" t="s">
        <v>6727</v>
      </c>
      <c r="D982" s="10" t="s">
        <v>7181</v>
      </c>
      <c r="E982" s="10" t="s">
        <v>7182</v>
      </c>
      <c r="F982" s="10" t="s">
        <v>1309</v>
      </c>
      <c r="G982" s="10" t="s">
        <v>41</v>
      </c>
      <c r="H982" s="10" t="s">
        <v>1310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</row>
    <row r="983" spans="1:36" x14ac:dyDescent="0.2">
      <c r="A983" s="10" t="s">
        <v>1016</v>
      </c>
      <c r="B983" s="10" t="s">
        <v>2038</v>
      </c>
      <c r="C983" s="10" t="s">
        <v>6731</v>
      </c>
      <c r="D983" s="10" t="s">
        <v>7185</v>
      </c>
      <c r="E983" s="10" t="s">
        <v>7186</v>
      </c>
      <c r="F983" s="10" t="s">
        <v>1036</v>
      </c>
      <c r="G983" s="10" t="s">
        <v>41</v>
      </c>
      <c r="H983" s="10" t="s">
        <v>1037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</row>
    <row r="984" spans="1:36" x14ac:dyDescent="0.2">
      <c r="A984" s="10" t="s">
        <v>1016</v>
      </c>
      <c r="B984" s="10" t="s">
        <v>3367</v>
      </c>
      <c r="C984" s="10" t="s">
        <v>6746</v>
      </c>
      <c r="D984" s="10" t="s">
        <v>6745</v>
      </c>
      <c r="E984" s="10" t="s">
        <v>3364</v>
      </c>
      <c r="F984" s="10" t="s">
        <v>3365</v>
      </c>
      <c r="G984" s="10" t="s">
        <v>41</v>
      </c>
      <c r="H984" s="10" t="s">
        <v>3366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68</v>
      </c>
      <c r="AB984" s="10">
        <v>0</v>
      </c>
      <c r="AC984" s="10">
        <v>65</v>
      </c>
      <c r="AD984" s="10">
        <v>0</v>
      </c>
      <c r="AE984" s="10">
        <v>61</v>
      </c>
      <c r="AF984" s="10">
        <v>0</v>
      </c>
      <c r="AG984" s="10">
        <v>78</v>
      </c>
      <c r="AH984" s="10">
        <v>0</v>
      </c>
      <c r="AI984" s="10">
        <v>0</v>
      </c>
      <c r="AJ984" s="10">
        <v>0</v>
      </c>
    </row>
    <row r="985" spans="1:36" x14ac:dyDescent="0.2">
      <c r="A985" s="10" t="s">
        <v>1016</v>
      </c>
      <c r="B985" s="10" t="s">
        <v>2306</v>
      </c>
      <c r="C985" s="10" t="s">
        <v>6734</v>
      </c>
      <c r="D985" s="10" t="s">
        <v>6936</v>
      </c>
      <c r="E985" s="10" t="s">
        <v>5723</v>
      </c>
      <c r="F985" s="10" t="s">
        <v>2311</v>
      </c>
      <c r="G985" s="10" t="s">
        <v>41</v>
      </c>
      <c r="H985" s="10" t="s">
        <v>851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</row>
    <row r="986" spans="1:36" x14ac:dyDescent="0.2">
      <c r="A986" s="10" t="s">
        <v>1016</v>
      </c>
      <c r="B986" s="10" t="s">
        <v>2916</v>
      </c>
      <c r="C986" s="10" t="s">
        <v>6738</v>
      </c>
      <c r="D986" s="10" t="s">
        <v>6739</v>
      </c>
      <c r="E986" s="10" t="s">
        <v>2927</v>
      </c>
      <c r="F986" s="10" t="s">
        <v>2928</v>
      </c>
      <c r="G986" s="10" t="s">
        <v>41</v>
      </c>
      <c r="H986" s="10" t="s">
        <v>2929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</row>
    <row r="987" spans="1:36" x14ac:dyDescent="0.2">
      <c r="A987" s="10" t="s">
        <v>1016</v>
      </c>
      <c r="B987" s="10" t="s">
        <v>173</v>
      </c>
      <c r="C987" s="10" t="s">
        <v>6699</v>
      </c>
      <c r="D987" s="10" t="s">
        <v>6698</v>
      </c>
      <c r="E987" s="10" t="s">
        <v>4959</v>
      </c>
      <c r="F987" s="10" t="s">
        <v>183</v>
      </c>
      <c r="G987" s="10" t="s">
        <v>41</v>
      </c>
      <c r="H987" s="10" t="s">
        <v>182</v>
      </c>
      <c r="I987" s="10">
        <v>36</v>
      </c>
      <c r="J987" s="10">
        <v>0</v>
      </c>
      <c r="K987" s="10">
        <v>36</v>
      </c>
      <c r="L987" s="10">
        <v>0</v>
      </c>
      <c r="M987" s="10">
        <v>54</v>
      </c>
      <c r="N987" s="10">
        <v>0</v>
      </c>
      <c r="O987" s="10">
        <v>54</v>
      </c>
      <c r="P987" s="10">
        <v>0</v>
      </c>
      <c r="Q987" s="10">
        <v>72</v>
      </c>
      <c r="R987" s="10">
        <v>0</v>
      </c>
      <c r="S987" s="10">
        <v>72</v>
      </c>
      <c r="T987" s="10">
        <v>0</v>
      </c>
      <c r="U987" s="10">
        <v>96</v>
      </c>
      <c r="V987" s="10">
        <v>0</v>
      </c>
      <c r="W987" s="10">
        <v>90</v>
      </c>
      <c r="X987" s="10">
        <v>0</v>
      </c>
      <c r="Y987" s="10">
        <v>90</v>
      </c>
      <c r="Z987" s="10">
        <v>0</v>
      </c>
      <c r="AA987" s="10">
        <v>145</v>
      </c>
      <c r="AB987" s="10">
        <v>0</v>
      </c>
      <c r="AC987" s="10">
        <v>144</v>
      </c>
      <c r="AD987" s="10">
        <v>0</v>
      </c>
      <c r="AE987" s="10">
        <v>144</v>
      </c>
      <c r="AF987" s="10">
        <v>0</v>
      </c>
      <c r="AG987" s="10">
        <v>144</v>
      </c>
      <c r="AH987" s="10">
        <v>0</v>
      </c>
      <c r="AI987" s="10">
        <v>0</v>
      </c>
      <c r="AJ987" s="10">
        <v>0</v>
      </c>
    </row>
    <row r="988" spans="1:36" x14ac:dyDescent="0.2">
      <c r="A988" s="10" t="s">
        <v>1016</v>
      </c>
      <c r="B988" s="10" t="s">
        <v>299</v>
      </c>
      <c r="C988" s="10" t="s">
        <v>6708</v>
      </c>
      <c r="D988" s="10" t="s">
        <v>6717</v>
      </c>
      <c r="E988" s="10" t="s">
        <v>5338</v>
      </c>
      <c r="F988" s="10" t="s">
        <v>300</v>
      </c>
      <c r="G988" s="10" t="s">
        <v>41</v>
      </c>
      <c r="H988" s="10" t="s">
        <v>306</v>
      </c>
      <c r="I988" s="10">
        <v>16</v>
      </c>
      <c r="J988" s="10">
        <v>0</v>
      </c>
      <c r="K988" s="10">
        <v>16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</row>
    <row r="989" spans="1:36" x14ac:dyDescent="0.2">
      <c r="A989" s="10" t="s">
        <v>1016</v>
      </c>
      <c r="B989" s="10" t="s">
        <v>2038</v>
      </c>
      <c r="C989" s="10" t="s">
        <v>6731</v>
      </c>
      <c r="D989" s="10" t="s">
        <v>7203</v>
      </c>
      <c r="E989" s="10" t="s">
        <v>7204</v>
      </c>
      <c r="F989" s="10" t="s">
        <v>1215</v>
      </c>
      <c r="G989" s="10" t="s">
        <v>41</v>
      </c>
      <c r="H989" s="10" t="s">
        <v>1216</v>
      </c>
      <c r="I989" s="10">
        <v>0</v>
      </c>
      <c r="J989" s="10">
        <v>0</v>
      </c>
      <c r="K989" s="10">
        <v>3</v>
      </c>
      <c r="L989" s="10">
        <v>5</v>
      </c>
      <c r="M989" s="10">
        <v>3</v>
      </c>
      <c r="N989" s="10">
        <v>5</v>
      </c>
      <c r="O989" s="10">
        <v>3</v>
      </c>
      <c r="P989" s="10">
        <v>5</v>
      </c>
      <c r="Q989" s="10">
        <v>3</v>
      </c>
      <c r="R989" s="10">
        <v>5</v>
      </c>
      <c r="S989" s="10">
        <v>3</v>
      </c>
      <c r="T989" s="10">
        <v>5</v>
      </c>
      <c r="U989" s="10">
        <v>3</v>
      </c>
      <c r="V989" s="10">
        <v>5</v>
      </c>
      <c r="W989" s="10">
        <v>3</v>
      </c>
      <c r="X989" s="10">
        <v>5</v>
      </c>
      <c r="Y989" s="10">
        <v>3</v>
      </c>
      <c r="Z989" s="10">
        <v>5</v>
      </c>
      <c r="AA989" s="10">
        <v>3</v>
      </c>
      <c r="AB989" s="10">
        <v>5</v>
      </c>
      <c r="AC989" s="10">
        <v>3</v>
      </c>
      <c r="AD989" s="10">
        <v>5</v>
      </c>
      <c r="AE989" s="10">
        <v>3</v>
      </c>
      <c r="AF989" s="10">
        <v>5</v>
      </c>
      <c r="AG989" s="10">
        <v>0</v>
      </c>
      <c r="AH989" s="10">
        <v>0</v>
      </c>
      <c r="AI989" s="10">
        <v>0</v>
      </c>
      <c r="AJ989" s="10">
        <v>0</v>
      </c>
    </row>
    <row r="990" spans="1:36" x14ac:dyDescent="0.2">
      <c r="A990" s="10" t="s">
        <v>1016</v>
      </c>
      <c r="B990" s="10" t="s">
        <v>2038</v>
      </c>
      <c r="C990" s="10" t="s">
        <v>6731</v>
      </c>
      <c r="D990" s="10" t="s">
        <v>6730</v>
      </c>
      <c r="E990" s="10" t="s">
        <v>2045</v>
      </c>
      <c r="F990" s="10" t="s">
        <v>1692</v>
      </c>
      <c r="G990" s="10" t="s">
        <v>41</v>
      </c>
      <c r="H990" s="10" t="s">
        <v>1216</v>
      </c>
      <c r="I990" s="10">
        <v>32</v>
      </c>
      <c r="J990" s="10">
        <v>0</v>
      </c>
      <c r="K990" s="10">
        <v>14</v>
      </c>
      <c r="L990" s="10">
        <v>2</v>
      </c>
      <c r="M990" s="10">
        <v>11</v>
      </c>
      <c r="N990" s="10">
        <v>0</v>
      </c>
      <c r="O990" s="10">
        <v>13</v>
      </c>
      <c r="P990" s="10">
        <v>1</v>
      </c>
      <c r="Q990" s="10">
        <v>7</v>
      </c>
      <c r="R990" s="10">
        <v>1</v>
      </c>
      <c r="S990" s="10">
        <v>8</v>
      </c>
      <c r="T990" s="10">
        <v>1</v>
      </c>
      <c r="U990" s="10">
        <v>13</v>
      </c>
      <c r="V990" s="10">
        <v>1</v>
      </c>
      <c r="W990" s="10">
        <v>3</v>
      </c>
      <c r="X990" s="10">
        <v>0</v>
      </c>
      <c r="Y990" s="10">
        <v>8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</row>
    <row r="991" spans="1:36" x14ac:dyDescent="0.2">
      <c r="A991" s="10" t="s">
        <v>1016</v>
      </c>
      <c r="B991" s="10" t="s">
        <v>299</v>
      </c>
      <c r="C991" s="10" t="s">
        <v>6708</v>
      </c>
      <c r="D991" s="10" t="s">
        <v>6713</v>
      </c>
      <c r="E991" s="10" t="s">
        <v>328</v>
      </c>
      <c r="F991" s="10" t="s">
        <v>300</v>
      </c>
      <c r="G991" s="10" t="s">
        <v>41</v>
      </c>
      <c r="H991" s="10" t="s">
        <v>306</v>
      </c>
      <c r="I991" s="10">
        <v>19</v>
      </c>
      <c r="J991" s="10">
        <v>0</v>
      </c>
      <c r="K991" s="10">
        <v>9</v>
      </c>
      <c r="L991" s="10">
        <v>0</v>
      </c>
      <c r="M991" s="10">
        <v>6</v>
      </c>
      <c r="N991" s="10">
        <v>0</v>
      </c>
      <c r="O991" s="10">
        <v>3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</row>
    <row r="992" spans="1:36" x14ac:dyDescent="0.2">
      <c r="A992" s="10" t="s">
        <v>1016</v>
      </c>
      <c r="B992" s="10" t="s">
        <v>1007</v>
      </c>
      <c r="C992" s="10" t="s">
        <v>6299</v>
      </c>
      <c r="D992" s="10" t="s">
        <v>6719</v>
      </c>
      <c r="E992" s="10" t="s">
        <v>1009</v>
      </c>
      <c r="F992" s="10" t="s">
        <v>111</v>
      </c>
      <c r="G992" s="10" t="s">
        <v>41</v>
      </c>
      <c r="H992" s="10" t="s">
        <v>1010</v>
      </c>
      <c r="I992" s="10">
        <v>23</v>
      </c>
      <c r="J992" s="10">
        <v>0</v>
      </c>
      <c r="K992" s="10">
        <v>19</v>
      </c>
      <c r="L992" s="10">
        <v>0</v>
      </c>
      <c r="M992" s="10">
        <v>21</v>
      </c>
      <c r="N992" s="10">
        <v>0</v>
      </c>
      <c r="O992" s="10">
        <v>20</v>
      </c>
      <c r="P992" s="10">
        <v>0</v>
      </c>
      <c r="Q992" s="10">
        <v>20</v>
      </c>
      <c r="R992" s="10">
        <v>0</v>
      </c>
      <c r="S992" s="10">
        <v>28</v>
      </c>
      <c r="T992" s="10">
        <v>0</v>
      </c>
      <c r="U992" s="10">
        <v>31</v>
      </c>
      <c r="V992" s="10">
        <v>0</v>
      </c>
      <c r="W992" s="10">
        <v>31</v>
      </c>
      <c r="X992" s="10">
        <v>1</v>
      </c>
      <c r="Y992" s="10">
        <v>50</v>
      </c>
      <c r="Z992" s="10">
        <v>1</v>
      </c>
      <c r="AA992" s="10">
        <v>93</v>
      </c>
      <c r="AB992" s="10">
        <v>11</v>
      </c>
      <c r="AC992" s="10">
        <v>101</v>
      </c>
      <c r="AD992" s="10">
        <v>9</v>
      </c>
      <c r="AE992" s="10">
        <v>82</v>
      </c>
      <c r="AF992" s="10">
        <v>13</v>
      </c>
      <c r="AG992" s="10">
        <v>78</v>
      </c>
      <c r="AH992" s="10">
        <v>15</v>
      </c>
      <c r="AI992" s="10">
        <v>0</v>
      </c>
      <c r="AJ992" s="10">
        <v>0</v>
      </c>
    </row>
    <row r="993" spans="1:36" x14ac:dyDescent="0.2">
      <c r="A993" s="10" t="s">
        <v>1016</v>
      </c>
      <c r="B993" s="10" t="s">
        <v>1007</v>
      </c>
      <c r="C993" s="10" t="s">
        <v>6299</v>
      </c>
      <c r="D993" s="10" t="s">
        <v>7210</v>
      </c>
      <c r="E993" s="10" t="s">
        <v>7211</v>
      </c>
      <c r="F993" s="10" t="s">
        <v>1016</v>
      </c>
      <c r="G993" s="10" t="s">
        <v>41</v>
      </c>
      <c r="H993" s="10" t="s">
        <v>1010</v>
      </c>
      <c r="I993" s="10">
        <v>6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</row>
    <row r="994" spans="1:36" x14ac:dyDescent="0.2">
      <c r="A994" s="10" t="s">
        <v>1016</v>
      </c>
      <c r="B994" s="10" t="s">
        <v>299</v>
      </c>
      <c r="C994" s="10" t="s">
        <v>6708</v>
      </c>
      <c r="D994" s="10" t="s">
        <v>6321</v>
      </c>
      <c r="E994" s="10" t="s">
        <v>332</v>
      </c>
      <c r="F994" s="10" t="s">
        <v>322</v>
      </c>
      <c r="G994" s="10" t="s">
        <v>41</v>
      </c>
      <c r="H994" s="10" t="s">
        <v>323</v>
      </c>
      <c r="I994" s="10">
        <v>6</v>
      </c>
      <c r="J994" s="10">
        <v>0</v>
      </c>
      <c r="K994" s="10">
        <v>8</v>
      </c>
      <c r="L994" s="10">
        <v>0</v>
      </c>
      <c r="M994" s="10">
        <v>7</v>
      </c>
      <c r="N994" s="10">
        <v>0</v>
      </c>
      <c r="O994" s="10">
        <v>11</v>
      </c>
      <c r="P994" s="10">
        <v>0</v>
      </c>
      <c r="Q994" s="10">
        <v>6</v>
      </c>
      <c r="R994" s="10">
        <v>0</v>
      </c>
      <c r="S994" s="10">
        <v>2</v>
      </c>
      <c r="T994" s="10">
        <v>0</v>
      </c>
      <c r="U994" s="10">
        <v>8</v>
      </c>
      <c r="V994" s="10">
        <v>0</v>
      </c>
      <c r="W994" s="10">
        <v>5</v>
      </c>
      <c r="X994" s="10">
        <v>0</v>
      </c>
      <c r="Y994" s="10">
        <v>5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</row>
    <row r="995" spans="1:36" x14ac:dyDescent="0.2">
      <c r="A995" s="10" t="s">
        <v>1016</v>
      </c>
      <c r="B995" s="10" t="s">
        <v>173</v>
      </c>
      <c r="C995" s="10" t="s">
        <v>6699</v>
      </c>
      <c r="D995" s="10" t="s">
        <v>6414</v>
      </c>
      <c r="E995" s="10" t="s">
        <v>199</v>
      </c>
      <c r="F995" s="10" t="s">
        <v>181</v>
      </c>
      <c r="G995" s="10" t="s">
        <v>41</v>
      </c>
      <c r="H995" s="10" t="s">
        <v>182</v>
      </c>
      <c r="I995" s="10">
        <v>30</v>
      </c>
      <c r="J995" s="10">
        <v>0</v>
      </c>
      <c r="K995" s="10">
        <v>19</v>
      </c>
      <c r="L995" s="10">
        <v>0</v>
      </c>
      <c r="M995" s="10">
        <v>38</v>
      </c>
      <c r="N995" s="10">
        <v>0</v>
      </c>
      <c r="O995" s="10">
        <v>43</v>
      </c>
      <c r="P995" s="10">
        <v>0</v>
      </c>
      <c r="Q995" s="10">
        <v>36</v>
      </c>
      <c r="R995" s="10">
        <v>0</v>
      </c>
      <c r="S995" s="10">
        <v>31</v>
      </c>
      <c r="T995" s="10">
        <v>0</v>
      </c>
      <c r="U995" s="10">
        <v>25</v>
      </c>
      <c r="V995" s="10">
        <v>0</v>
      </c>
      <c r="W995" s="10">
        <v>33</v>
      </c>
      <c r="X995" s="10">
        <v>0</v>
      </c>
      <c r="Y995" s="10">
        <v>31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</row>
    <row r="996" spans="1:36" x14ac:dyDescent="0.2">
      <c r="A996" s="10" t="s">
        <v>1016</v>
      </c>
      <c r="B996" s="10" t="s">
        <v>1007</v>
      </c>
      <c r="C996" s="10" t="s">
        <v>6299</v>
      </c>
      <c r="D996" s="10" t="s">
        <v>6725</v>
      </c>
      <c r="E996" s="10" t="s">
        <v>1031</v>
      </c>
      <c r="F996" s="10" t="s">
        <v>111</v>
      </c>
      <c r="G996" s="10" t="s">
        <v>41</v>
      </c>
      <c r="H996" s="10" t="s">
        <v>1010</v>
      </c>
      <c r="I996" s="10">
        <v>34</v>
      </c>
      <c r="J996" s="10">
        <v>0</v>
      </c>
      <c r="K996" s="10">
        <v>19</v>
      </c>
      <c r="L996" s="10">
        <v>0</v>
      </c>
      <c r="M996" s="10">
        <v>21</v>
      </c>
      <c r="N996" s="10">
        <v>0</v>
      </c>
      <c r="O996" s="10">
        <v>25</v>
      </c>
      <c r="P996" s="10">
        <v>0</v>
      </c>
      <c r="Q996" s="10">
        <v>28</v>
      </c>
      <c r="R996" s="10">
        <v>0</v>
      </c>
      <c r="S996" s="10">
        <v>35</v>
      </c>
      <c r="T996" s="10">
        <v>0</v>
      </c>
      <c r="U996" s="10">
        <v>34</v>
      </c>
      <c r="V996" s="10">
        <v>0</v>
      </c>
      <c r="W996" s="10">
        <v>29</v>
      </c>
      <c r="X996" s="10">
        <v>0</v>
      </c>
      <c r="Y996" s="10">
        <v>19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</row>
    <row r="997" spans="1:36" x14ac:dyDescent="0.2">
      <c r="A997" s="10" t="s">
        <v>1016</v>
      </c>
      <c r="B997" s="10" t="s">
        <v>299</v>
      </c>
      <c r="C997" s="10" t="s">
        <v>6708</v>
      </c>
      <c r="D997" s="10" t="s">
        <v>6945</v>
      </c>
      <c r="E997" s="10" t="s">
        <v>6946</v>
      </c>
      <c r="F997" s="10" t="s">
        <v>307</v>
      </c>
      <c r="G997" s="10" t="s">
        <v>41</v>
      </c>
      <c r="H997" s="10" t="s">
        <v>306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1</v>
      </c>
      <c r="T997" s="10">
        <v>0</v>
      </c>
      <c r="U997" s="10">
        <v>0</v>
      </c>
      <c r="V997" s="10">
        <v>0</v>
      </c>
      <c r="W997" s="10">
        <v>1</v>
      </c>
      <c r="X997" s="10">
        <v>0</v>
      </c>
      <c r="Y997" s="10">
        <v>2</v>
      </c>
      <c r="Z997" s="10">
        <v>0</v>
      </c>
      <c r="AA997" s="10">
        <v>5</v>
      </c>
      <c r="AB997" s="10">
        <v>1</v>
      </c>
      <c r="AC997" s="10">
        <v>5</v>
      </c>
      <c r="AD997" s="10">
        <v>1</v>
      </c>
      <c r="AE997" s="10">
        <v>1</v>
      </c>
      <c r="AF997" s="10">
        <v>0</v>
      </c>
      <c r="AG997" s="10">
        <v>2</v>
      </c>
      <c r="AH997" s="10">
        <v>0</v>
      </c>
      <c r="AI997" s="10">
        <v>0</v>
      </c>
      <c r="AJ997" s="10">
        <v>0</v>
      </c>
    </row>
    <row r="998" spans="1:36" x14ac:dyDescent="0.2">
      <c r="A998" s="10" t="s">
        <v>1016</v>
      </c>
      <c r="B998" s="10" t="s">
        <v>2916</v>
      </c>
      <c r="C998" s="10" t="s">
        <v>6738</v>
      </c>
      <c r="D998" s="10" t="s">
        <v>6740</v>
      </c>
      <c r="E998" s="10" t="s">
        <v>2932</v>
      </c>
      <c r="F998" s="10" t="s">
        <v>2928</v>
      </c>
      <c r="G998" s="10" t="s">
        <v>41</v>
      </c>
      <c r="H998" s="10" t="s">
        <v>2929</v>
      </c>
      <c r="I998" s="10">
        <v>21</v>
      </c>
      <c r="J998" s="10">
        <v>0</v>
      </c>
      <c r="K998" s="10">
        <v>15</v>
      </c>
      <c r="L998" s="10">
        <v>0</v>
      </c>
      <c r="M998" s="10">
        <v>20</v>
      </c>
      <c r="N998" s="10">
        <v>0</v>
      </c>
      <c r="O998" s="10">
        <v>17</v>
      </c>
      <c r="P998" s="10">
        <v>0</v>
      </c>
      <c r="Q998" s="10">
        <v>14</v>
      </c>
      <c r="R998" s="10">
        <v>0</v>
      </c>
      <c r="S998" s="10">
        <v>18</v>
      </c>
      <c r="T998" s="10">
        <v>0</v>
      </c>
      <c r="U998" s="10">
        <v>20</v>
      </c>
      <c r="V998" s="10">
        <v>0</v>
      </c>
      <c r="W998" s="10">
        <v>10</v>
      </c>
      <c r="X998" s="10">
        <v>0</v>
      </c>
      <c r="Y998" s="10">
        <v>20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</row>
    <row r="999" spans="1:36" x14ac:dyDescent="0.2">
      <c r="A999" s="10" t="s">
        <v>1016</v>
      </c>
      <c r="B999" s="10" t="s">
        <v>299</v>
      </c>
      <c r="C999" s="10" t="s">
        <v>6708</v>
      </c>
      <c r="D999" s="10" t="s">
        <v>7668</v>
      </c>
      <c r="E999" s="10" t="s">
        <v>7669</v>
      </c>
      <c r="F999" s="10" t="s">
        <v>307</v>
      </c>
      <c r="G999" s="10" t="s">
        <v>41</v>
      </c>
      <c r="H999" s="10" t="s">
        <v>306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</row>
    <row r="1000" spans="1:36" x14ac:dyDescent="0.2">
      <c r="A1000" s="10" t="s">
        <v>1016</v>
      </c>
      <c r="B1000" s="10" t="s">
        <v>1007</v>
      </c>
      <c r="C1000" s="10" t="s">
        <v>6299</v>
      </c>
      <c r="D1000" s="10" t="s">
        <v>6723</v>
      </c>
      <c r="E1000" s="10" t="s">
        <v>1025</v>
      </c>
      <c r="F1000" s="10" t="s">
        <v>111</v>
      </c>
      <c r="G1000" s="10" t="s">
        <v>41</v>
      </c>
      <c r="H1000" s="10" t="s">
        <v>1010</v>
      </c>
      <c r="I1000" s="10">
        <v>5</v>
      </c>
      <c r="J1000" s="10">
        <v>0</v>
      </c>
      <c r="K1000" s="10">
        <v>4</v>
      </c>
      <c r="L1000" s="10">
        <v>0</v>
      </c>
      <c r="M1000" s="10">
        <v>6</v>
      </c>
      <c r="N1000" s="10">
        <v>0</v>
      </c>
      <c r="O1000" s="10">
        <v>7</v>
      </c>
      <c r="P1000" s="10">
        <v>0</v>
      </c>
      <c r="Q1000" s="10">
        <v>3</v>
      </c>
      <c r="R1000" s="10">
        <v>0</v>
      </c>
      <c r="S1000" s="10">
        <v>8</v>
      </c>
      <c r="T1000" s="10">
        <v>0</v>
      </c>
      <c r="U1000" s="10">
        <v>5</v>
      </c>
      <c r="V1000" s="10">
        <v>0</v>
      </c>
      <c r="W1000" s="10">
        <v>2</v>
      </c>
      <c r="X1000" s="10">
        <v>0</v>
      </c>
      <c r="Y1000" s="10">
        <v>5</v>
      </c>
      <c r="Z1000" s="10">
        <v>0</v>
      </c>
      <c r="AA1000" s="10">
        <v>5</v>
      </c>
      <c r="AB1000" s="10">
        <v>0</v>
      </c>
      <c r="AC1000" s="10">
        <v>5</v>
      </c>
      <c r="AD1000" s="10">
        <v>0</v>
      </c>
      <c r="AE1000" s="10">
        <v>7</v>
      </c>
      <c r="AF1000" s="10">
        <v>0</v>
      </c>
      <c r="AG1000" s="10">
        <v>4</v>
      </c>
      <c r="AH1000" s="10">
        <v>0</v>
      </c>
      <c r="AI1000" s="10">
        <v>0</v>
      </c>
      <c r="AJ1000" s="10">
        <v>0</v>
      </c>
    </row>
    <row r="1001" spans="1:36" x14ac:dyDescent="0.2">
      <c r="A1001" s="10" t="s">
        <v>1016</v>
      </c>
      <c r="B1001" s="10" t="s">
        <v>173</v>
      </c>
      <c r="C1001" s="10" t="s">
        <v>6699</v>
      </c>
      <c r="D1001" s="10" t="s">
        <v>6702</v>
      </c>
      <c r="E1001" s="10" t="s">
        <v>201</v>
      </c>
      <c r="F1001" s="10" t="s">
        <v>181</v>
      </c>
      <c r="G1001" s="10" t="s">
        <v>41</v>
      </c>
      <c r="H1001" s="10" t="s">
        <v>182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</row>
    <row r="1002" spans="1:36" x14ac:dyDescent="0.2">
      <c r="A1002" s="10" t="s">
        <v>1016</v>
      </c>
      <c r="B1002" s="10" t="s">
        <v>1007</v>
      </c>
      <c r="C1002" s="10" t="s">
        <v>6299</v>
      </c>
      <c r="D1002" s="10" t="s">
        <v>6724</v>
      </c>
      <c r="E1002" s="10" t="s">
        <v>1028</v>
      </c>
      <c r="F1002" s="10" t="s">
        <v>111</v>
      </c>
      <c r="G1002" s="10" t="s">
        <v>41</v>
      </c>
      <c r="H1002" s="10" t="s">
        <v>1010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</row>
    <row r="1003" spans="1:36" x14ac:dyDescent="0.2">
      <c r="A1003" s="10" t="s">
        <v>1016</v>
      </c>
      <c r="B1003" s="10" t="s">
        <v>3317</v>
      </c>
      <c r="C1003" s="10" t="s">
        <v>6744</v>
      </c>
      <c r="D1003" s="10" t="s">
        <v>7670</v>
      </c>
      <c r="E1003" s="10" t="s">
        <v>7671</v>
      </c>
      <c r="F1003" s="10" t="s">
        <v>3325</v>
      </c>
      <c r="G1003" s="10" t="s">
        <v>41</v>
      </c>
      <c r="H1003" s="10" t="s">
        <v>3319</v>
      </c>
      <c r="I1003" s="10">
        <v>4</v>
      </c>
      <c r="J1003" s="10">
        <v>0</v>
      </c>
      <c r="K1003" s="10">
        <v>2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</row>
    <row r="1004" spans="1:36" x14ac:dyDescent="0.2">
      <c r="A1004" s="10" t="s">
        <v>1016</v>
      </c>
      <c r="B1004" s="10" t="s">
        <v>299</v>
      </c>
      <c r="C1004" s="10" t="s">
        <v>6708</v>
      </c>
      <c r="D1004" s="10" t="s">
        <v>6709</v>
      </c>
      <c r="E1004" s="10" t="s">
        <v>310</v>
      </c>
      <c r="F1004" s="10" t="s">
        <v>300</v>
      </c>
      <c r="G1004" s="10" t="s">
        <v>41</v>
      </c>
      <c r="H1004" s="10" t="s">
        <v>306</v>
      </c>
      <c r="I1004" s="10">
        <v>30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</row>
    <row r="1005" spans="1:36" x14ac:dyDescent="0.2">
      <c r="A1005" s="10" t="s">
        <v>1016</v>
      </c>
      <c r="B1005" s="10" t="s">
        <v>1305</v>
      </c>
      <c r="C1005" s="10" t="s">
        <v>6727</v>
      </c>
      <c r="D1005" s="10" t="s">
        <v>6832</v>
      </c>
      <c r="E1005" s="10" t="s">
        <v>4682</v>
      </c>
      <c r="F1005" s="10" t="s">
        <v>1309</v>
      </c>
      <c r="G1005" s="10" t="s">
        <v>41</v>
      </c>
      <c r="H1005" s="10" t="s">
        <v>1310</v>
      </c>
      <c r="I1005" s="10">
        <v>30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</row>
    <row r="1006" spans="1:36" x14ac:dyDescent="0.2">
      <c r="A1006" s="10" t="s">
        <v>1016</v>
      </c>
      <c r="B1006" s="10" t="s">
        <v>3317</v>
      </c>
      <c r="C1006" s="10" t="s">
        <v>6744</v>
      </c>
      <c r="D1006" s="10" t="s">
        <v>7672</v>
      </c>
      <c r="E1006" s="10" t="s">
        <v>7673</v>
      </c>
      <c r="F1006" s="10" t="s">
        <v>3325</v>
      </c>
      <c r="G1006" s="10" t="s">
        <v>41</v>
      </c>
      <c r="H1006" s="10" t="s">
        <v>7674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</row>
    <row r="1007" spans="1:36" x14ac:dyDescent="0.2">
      <c r="A1007" s="10" t="s">
        <v>1016</v>
      </c>
      <c r="B1007" s="10" t="s">
        <v>2306</v>
      </c>
      <c r="C1007" s="10" t="s">
        <v>6734</v>
      </c>
      <c r="D1007" s="10" t="s">
        <v>6735</v>
      </c>
      <c r="E1007" s="10" t="s">
        <v>2315</v>
      </c>
      <c r="F1007" s="10" t="s">
        <v>2310</v>
      </c>
      <c r="G1007" s="10" t="s">
        <v>41</v>
      </c>
      <c r="H1007" s="10" t="s">
        <v>2316</v>
      </c>
      <c r="I1007" s="10">
        <v>6</v>
      </c>
      <c r="J1007" s="10">
        <v>0</v>
      </c>
      <c r="K1007" s="10">
        <v>8</v>
      </c>
      <c r="L1007" s="10">
        <v>0</v>
      </c>
      <c r="M1007" s="10">
        <v>6</v>
      </c>
      <c r="N1007" s="10">
        <v>0</v>
      </c>
      <c r="O1007" s="10">
        <v>2</v>
      </c>
      <c r="P1007" s="10">
        <v>0</v>
      </c>
      <c r="Q1007" s="10">
        <v>8</v>
      </c>
      <c r="R1007" s="10">
        <v>0</v>
      </c>
      <c r="S1007" s="10">
        <v>1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</row>
    <row r="1008" spans="1:36" x14ac:dyDescent="0.2">
      <c r="A1008" s="10" t="s">
        <v>1016</v>
      </c>
      <c r="B1008" s="10" t="s">
        <v>264</v>
      </c>
      <c r="C1008" s="10" t="s">
        <v>6704</v>
      </c>
      <c r="D1008" s="10" t="s">
        <v>5533</v>
      </c>
      <c r="E1008" s="10" t="s">
        <v>272</v>
      </c>
      <c r="F1008" s="10" t="s">
        <v>268</v>
      </c>
      <c r="G1008" s="10" t="s">
        <v>41</v>
      </c>
      <c r="H1008" s="10" t="s">
        <v>269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</row>
    <row r="1009" spans="1:36" x14ac:dyDescent="0.2">
      <c r="A1009" s="10" t="s">
        <v>1016</v>
      </c>
      <c r="B1009" s="10" t="s">
        <v>3317</v>
      </c>
      <c r="C1009" s="10" t="s">
        <v>6744</v>
      </c>
      <c r="D1009" s="10" t="s">
        <v>7675</v>
      </c>
      <c r="E1009" s="10" t="s">
        <v>7676</v>
      </c>
      <c r="F1009" s="10" t="s">
        <v>3325</v>
      </c>
      <c r="G1009" s="10" t="s">
        <v>41</v>
      </c>
      <c r="H1009" s="10" t="s">
        <v>3319</v>
      </c>
      <c r="I1009" s="10">
        <v>8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</row>
    <row r="1010" spans="1:36" x14ac:dyDescent="0.2">
      <c r="A1010" s="10" t="s">
        <v>1016</v>
      </c>
      <c r="B1010" s="10" t="s">
        <v>1007</v>
      </c>
      <c r="C1010" s="10" t="s">
        <v>6299</v>
      </c>
      <c r="D1010" s="10" t="s">
        <v>7677</v>
      </c>
      <c r="E1010" s="10" t="s">
        <v>7678</v>
      </c>
      <c r="F1010" s="10" t="s">
        <v>1016</v>
      </c>
      <c r="G1010" s="10" t="s">
        <v>41</v>
      </c>
      <c r="H1010" s="10" t="s">
        <v>1010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</row>
    <row r="1011" spans="1:36" x14ac:dyDescent="0.2">
      <c r="A1011" s="10" t="s">
        <v>1016</v>
      </c>
      <c r="B1011" s="10" t="s">
        <v>2038</v>
      </c>
      <c r="C1011" s="10" t="s">
        <v>6731</v>
      </c>
      <c r="D1011" s="10" t="s">
        <v>6732</v>
      </c>
      <c r="E1011" s="10" t="s">
        <v>2048</v>
      </c>
      <c r="F1011" s="10" t="s">
        <v>1692</v>
      </c>
      <c r="G1011" s="10" t="s">
        <v>41</v>
      </c>
      <c r="H1011" s="10" t="s">
        <v>1216</v>
      </c>
      <c r="I1011" s="10">
        <v>12</v>
      </c>
      <c r="J1011" s="10">
        <v>0</v>
      </c>
      <c r="K1011" s="10">
        <v>9</v>
      </c>
      <c r="L1011" s="10">
        <v>1</v>
      </c>
      <c r="M1011" s="10">
        <v>11</v>
      </c>
      <c r="N1011" s="10">
        <v>0</v>
      </c>
      <c r="O1011" s="10">
        <v>9</v>
      </c>
      <c r="P1011" s="10">
        <v>0</v>
      </c>
      <c r="Q1011" s="10">
        <v>14</v>
      </c>
      <c r="R1011" s="10">
        <v>0</v>
      </c>
      <c r="S1011" s="10">
        <v>10</v>
      </c>
      <c r="T1011" s="10">
        <v>0</v>
      </c>
      <c r="U1011" s="10">
        <v>10</v>
      </c>
      <c r="V1011" s="10">
        <v>0</v>
      </c>
      <c r="W1011" s="10">
        <v>2</v>
      </c>
      <c r="X1011" s="10">
        <v>0</v>
      </c>
      <c r="Y1011" s="10">
        <v>8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</row>
    <row r="1012" spans="1:36" x14ac:dyDescent="0.2">
      <c r="A1012" s="10" t="s">
        <v>1016</v>
      </c>
      <c r="B1012" s="10" t="s">
        <v>109</v>
      </c>
      <c r="C1012" s="10" t="s">
        <v>6697</v>
      </c>
      <c r="D1012" s="10" t="s">
        <v>6908</v>
      </c>
      <c r="E1012" s="10" t="s">
        <v>5460</v>
      </c>
      <c r="F1012" s="10" t="s">
        <v>475</v>
      </c>
      <c r="G1012" s="10" t="s">
        <v>41</v>
      </c>
      <c r="H1012" s="10" t="s">
        <v>119</v>
      </c>
      <c r="I1012" s="10">
        <v>13</v>
      </c>
      <c r="J1012" s="10">
        <v>0</v>
      </c>
      <c r="K1012" s="10">
        <v>25</v>
      </c>
      <c r="L1012" s="10">
        <v>0</v>
      </c>
      <c r="M1012" s="10">
        <v>19</v>
      </c>
      <c r="N1012" s="10">
        <v>0</v>
      </c>
      <c r="O1012" s="10">
        <v>20</v>
      </c>
      <c r="P1012" s="10">
        <v>0</v>
      </c>
      <c r="Q1012" s="10">
        <v>13</v>
      </c>
      <c r="R1012" s="10">
        <v>0</v>
      </c>
      <c r="S1012" s="10">
        <v>17</v>
      </c>
      <c r="T1012" s="10">
        <v>0</v>
      </c>
      <c r="U1012" s="10">
        <v>11</v>
      </c>
      <c r="V1012" s="10">
        <v>0</v>
      </c>
      <c r="W1012" s="10">
        <v>13</v>
      </c>
      <c r="X1012" s="10">
        <v>0</v>
      </c>
      <c r="Y1012" s="10">
        <v>7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</row>
    <row r="1013" spans="1:36" x14ac:dyDescent="0.2">
      <c r="A1013" s="10" t="s">
        <v>1016</v>
      </c>
      <c r="B1013" s="10" t="s">
        <v>2933</v>
      </c>
      <c r="C1013" s="10" t="s">
        <v>6715</v>
      </c>
      <c r="D1013" s="10" t="s">
        <v>6714</v>
      </c>
      <c r="E1013" s="10" t="s">
        <v>5046</v>
      </c>
      <c r="F1013" s="10" t="s">
        <v>2937</v>
      </c>
      <c r="G1013" s="10" t="s">
        <v>41</v>
      </c>
      <c r="H1013" s="10" t="s">
        <v>269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</row>
    <row r="1014" spans="1:36" x14ac:dyDescent="0.2">
      <c r="A1014" s="10" t="s">
        <v>1016</v>
      </c>
      <c r="B1014" s="10" t="s">
        <v>2306</v>
      </c>
      <c r="C1014" s="10" t="s">
        <v>6734</v>
      </c>
      <c r="D1014" s="10" t="s">
        <v>6733</v>
      </c>
      <c r="E1014" s="10" t="s">
        <v>2309</v>
      </c>
      <c r="F1014" s="10" t="s">
        <v>2310</v>
      </c>
      <c r="G1014" s="10" t="s">
        <v>41</v>
      </c>
      <c r="H1014" s="10" t="s">
        <v>851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24</v>
      </c>
      <c r="AB1014" s="10">
        <v>0</v>
      </c>
      <c r="AC1014" s="10">
        <v>19</v>
      </c>
      <c r="AD1014" s="10">
        <v>0</v>
      </c>
      <c r="AE1014" s="10">
        <v>19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</row>
    <row r="1015" spans="1:36" x14ac:dyDescent="0.2">
      <c r="A1015" s="10" t="s">
        <v>1016</v>
      </c>
      <c r="B1015" s="10" t="s">
        <v>1007</v>
      </c>
      <c r="C1015" s="10" t="s">
        <v>6299</v>
      </c>
      <c r="D1015" s="10" t="s">
        <v>6333</v>
      </c>
      <c r="E1015" s="10" t="s">
        <v>5733</v>
      </c>
      <c r="F1015" s="10" t="s">
        <v>5502</v>
      </c>
      <c r="G1015" s="10" t="s">
        <v>41</v>
      </c>
      <c r="H1015" s="10" t="s">
        <v>5503</v>
      </c>
      <c r="I1015" s="10">
        <v>13</v>
      </c>
      <c r="J1015" s="10">
        <v>0</v>
      </c>
      <c r="K1015" s="10">
        <v>15</v>
      </c>
      <c r="L1015" s="10">
        <v>0</v>
      </c>
      <c r="M1015" s="10">
        <v>17</v>
      </c>
      <c r="N1015" s="10">
        <v>0</v>
      </c>
      <c r="O1015" s="10">
        <v>6</v>
      </c>
      <c r="P1015" s="10">
        <v>0</v>
      </c>
      <c r="Q1015" s="10">
        <v>9</v>
      </c>
      <c r="R1015" s="10">
        <v>0</v>
      </c>
      <c r="S1015" s="10">
        <v>8</v>
      </c>
      <c r="T1015" s="10">
        <v>0</v>
      </c>
      <c r="U1015" s="10">
        <v>3</v>
      </c>
      <c r="V1015" s="10">
        <v>0</v>
      </c>
      <c r="W1015" s="10">
        <v>3</v>
      </c>
      <c r="X1015" s="10">
        <v>0</v>
      </c>
      <c r="Y1015" s="10">
        <v>4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</row>
    <row r="1016" spans="1:36" x14ac:dyDescent="0.2">
      <c r="A1016" s="10" t="s">
        <v>1016</v>
      </c>
      <c r="B1016" s="10" t="s">
        <v>173</v>
      </c>
      <c r="C1016" s="10" t="s">
        <v>6699</v>
      </c>
      <c r="D1016" s="10" t="s">
        <v>7679</v>
      </c>
      <c r="E1016" s="10" t="s">
        <v>7680</v>
      </c>
      <c r="F1016" s="10" t="s">
        <v>183</v>
      </c>
      <c r="G1016" s="10" t="s">
        <v>41</v>
      </c>
      <c r="H1016" s="10" t="s">
        <v>182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</row>
    <row r="1017" spans="1:36" x14ac:dyDescent="0.2">
      <c r="A1017" s="10" t="s">
        <v>3104</v>
      </c>
      <c r="B1017" s="10" t="s">
        <v>7681</v>
      </c>
      <c r="C1017" s="10" t="s">
        <v>7682</v>
      </c>
      <c r="D1017" s="10" t="s">
        <v>6721</v>
      </c>
      <c r="E1017" s="10" t="s">
        <v>7683</v>
      </c>
      <c r="F1017" s="10" t="s">
        <v>7684</v>
      </c>
      <c r="G1017" s="10" t="s">
        <v>41</v>
      </c>
      <c r="H1017" s="10" t="s">
        <v>7685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1</v>
      </c>
      <c r="AB1017" s="10">
        <v>0</v>
      </c>
      <c r="AC1017" s="10">
        <v>1</v>
      </c>
      <c r="AD1017" s="10">
        <v>5</v>
      </c>
      <c r="AE1017" s="10">
        <v>0</v>
      </c>
      <c r="AF1017" s="10">
        <v>2</v>
      </c>
      <c r="AG1017" s="10">
        <v>1</v>
      </c>
      <c r="AH1017" s="10">
        <v>2</v>
      </c>
      <c r="AI1017" s="10">
        <v>0</v>
      </c>
      <c r="AJ1017" s="10">
        <v>0</v>
      </c>
    </row>
    <row r="1018" spans="1:36" x14ac:dyDescent="0.2">
      <c r="A1018" s="10" t="s">
        <v>3104</v>
      </c>
      <c r="B1018" s="10" t="s">
        <v>3222</v>
      </c>
      <c r="C1018" s="10" t="s">
        <v>6764</v>
      </c>
      <c r="D1018" s="10" t="s">
        <v>6763</v>
      </c>
      <c r="E1018" s="10" t="s">
        <v>3225</v>
      </c>
      <c r="F1018" s="10" t="s">
        <v>3226</v>
      </c>
      <c r="G1018" s="10" t="s">
        <v>41</v>
      </c>
      <c r="H1018" s="10" t="s">
        <v>3227</v>
      </c>
      <c r="I1018" s="10">
        <v>6</v>
      </c>
      <c r="J1018" s="10">
        <v>2</v>
      </c>
      <c r="K1018" s="10">
        <v>3</v>
      </c>
      <c r="L1018" s="10">
        <v>0</v>
      </c>
      <c r="M1018" s="10">
        <v>2</v>
      </c>
      <c r="N1018" s="10">
        <v>0</v>
      </c>
      <c r="O1018" s="10">
        <v>4</v>
      </c>
      <c r="P1018" s="10">
        <v>0</v>
      </c>
      <c r="Q1018" s="10">
        <v>0</v>
      </c>
      <c r="R1018" s="10">
        <v>0</v>
      </c>
      <c r="S1018" s="10">
        <v>2</v>
      </c>
      <c r="T1018" s="10">
        <v>0</v>
      </c>
      <c r="U1018" s="10">
        <v>1</v>
      </c>
      <c r="V1018" s="10">
        <v>0</v>
      </c>
      <c r="W1018" s="10">
        <v>1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</row>
    <row r="1019" spans="1:36" x14ac:dyDescent="0.2">
      <c r="A1019" s="10" t="s">
        <v>3104</v>
      </c>
      <c r="B1019" s="10" t="s">
        <v>2987</v>
      </c>
      <c r="C1019" s="10" t="s">
        <v>6753</v>
      </c>
      <c r="D1019" s="10" t="s">
        <v>6760</v>
      </c>
      <c r="E1019" s="10" t="s">
        <v>4603</v>
      </c>
      <c r="F1019" s="10" t="s">
        <v>2991</v>
      </c>
      <c r="G1019" s="10" t="s">
        <v>41</v>
      </c>
      <c r="H1019" s="10" t="s">
        <v>56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</row>
    <row r="1020" spans="1:36" x14ac:dyDescent="0.2">
      <c r="A1020" s="10" t="s">
        <v>3104</v>
      </c>
      <c r="B1020" s="10" t="s">
        <v>2987</v>
      </c>
      <c r="C1020" s="10" t="s">
        <v>6753</v>
      </c>
      <c r="D1020" s="10" t="s">
        <v>6755</v>
      </c>
      <c r="E1020" s="10" t="s">
        <v>2995</v>
      </c>
      <c r="F1020" s="10" t="s">
        <v>2991</v>
      </c>
      <c r="G1020" s="10" t="s">
        <v>41</v>
      </c>
      <c r="H1020" s="10" t="s">
        <v>56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</row>
    <row r="1021" spans="1:36" x14ac:dyDescent="0.2">
      <c r="A1021" s="10" t="s">
        <v>3104</v>
      </c>
      <c r="B1021" s="10" t="s">
        <v>2987</v>
      </c>
      <c r="C1021" s="10" t="s">
        <v>6753</v>
      </c>
      <c r="D1021" s="10" t="s">
        <v>7686</v>
      </c>
      <c r="E1021" s="10" t="s">
        <v>7687</v>
      </c>
      <c r="F1021" s="10" t="s">
        <v>55</v>
      </c>
      <c r="G1021" s="10" t="s">
        <v>41</v>
      </c>
      <c r="H1021" s="10" t="s">
        <v>56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</row>
    <row r="1022" spans="1:36" x14ac:dyDescent="0.2">
      <c r="A1022" s="10" t="s">
        <v>3104</v>
      </c>
      <c r="B1022" s="10" t="s">
        <v>1227</v>
      </c>
      <c r="C1022" s="10" t="s">
        <v>6750</v>
      </c>
      <c r="D1022" s="10" t="s">
        <v>6751</v>
      </c>
      <c r="E1022" s="10" t="s">
        <v>1234</v>
      </c>
      <c r="F1022" s="10" t="s">
        <v>1231</v>
      </c>
      <c r="G1022" s="10" t="s">
        <v>41</v>
      </c>
      <c r="H1022" s="10" t="s">
        <v>54</v>
      </c>
      <c r="I1022" s="10">
        <v>23</v>
      </c>
      <c r="J1022" s="10">
        <v>1</v>
      </c>
      <c r="K1022" s="10">
        <v>12</v>
      </c>
      <c r="L1022" s="10">
        <v>2</v>
      </c>
      <c r="M1022" s="10">
        <v>15</v>
      </c>
      <c r="N1022" s="10">
        <v>0</v>
      </c>
      <c r="O1022" s="10">
        <v>16</v>
      </c>
      <c r="P1022" s="10">
        <v>1</v>
      </c>
      <c r="Q1022" s="10">
        <v>14</v>
      </c>
      <c r="R1022" s="10">
        <v>0</v>
      </c>
      <c r="S1022" s="10">
        <v>12</v>
      </c>
      <c r="T1022" s="10">
        <v>2</v>
      </c>
      <c r="U1022" s="10">
        <v>17</v>
      </c>
      <c r="V1022" s="10">
        <v>1</v>
      </c>
      <c r="W1022" s="10">
        <v>13</v>
      </c>
      <c r="X1022" s="10">
        <v>1</v>
      </c>
      <c r="Y1022" s="10">
        <v>17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</row>
    <row r="1023" spans="1:36" x14ac:dyDescent="0.2">
      <c r="A1023" s="10" t="s">
        <v>3104</v>
      </c>
      <c r="B1023" s="10" t="s">
        <v>2987</v>
      </c>
      <c r="C1023" s="10" t="s">
        <v>6753</v>
      </c>
      <c r="D1023" s="10" t="s">
        <v>6754</v>
      </c>
      <c r="E1023" s="10" t="s">
        <v>2990</v>
      </c>
      <c r="F1023" s="10" t="s">
        <v>2991</v>
      </c>
      <c r="G1023" s="10" t="s">
        <v>41</v>
      </c>
      <c r="H1023" s="10" t="s">
        <v>56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131</v>
      </c>
      <c r="Z1023" s="10">
        <v>2</v>
      </c>
      <c r="AA1023" s="10">
        <v>162</v>
      </c>
      <c r="AB1023" s="10">
        <v>0</v>
      </c>
      <c r="AC1023" s="10">
        <v>134</v>
      </c>
      <c r="AD1023" s="10">
        <v>2</v>
      </c>
      <c r="AE1023" s="10">
        <v>129</v>
      </c>
      <c r="AF1023" s="10">
        <v>3</v>
      </c>
      <c r="AG1023" s="10">
        <v>126</v>
      </c>
      <c r="AH1023" s="10">
        <v>2</v>
      </c>
      <c r="AI1023" s="10">
        <v>0</v>
      </c>
      <c r="AJ1023" s="10">
        <v>0</v>
      </c>
    </row>
    <row r="1024" spans="1:36" x14ac:dyDescent="0.2">
      <c r="A1024" s="10" t="s">
        <v>3104</v>
      </c>
      <c r="B1024" s="10" t="s">
        <v>2987</v>
      </c>
      <c r="C1024" s="10" t="s">
        <v>6753</v>
      </c>
      <c r="D1024" s="10" t="s">
        <v>6752</v>
      </c>
      <c r="E1024" s="10" t="s">
        <v>2993</v>
      </c>
      <c r="F1024" s="10" t="s">
        <v>55</v>
      </c>
      <c r="G1024" s="10" t="s">
        <v>41</v>
      </c>
      <c r="H1024" s="10" t="s">
        <v>56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77</v>
      </c>
      <c r="T1024" s="10">
        <v>0</v>
      </c>
      <c r="U1024" s="10">
        <v>82</v>
      </c>
      <c r="V1024" s="10">
        <v>1</v>
      </c>
      <c r="W1024" s="10">
        <v>88</v>
      </c>
      <c r="X1024" s="10">
        <v>1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</row>
    <row r="1025" spans="1:36" x14ac:dyDescent="0.2">
      <c r="A1025" s="10" t="s">
        <v>3104</v>
      </c>
      <c r="B1025" s="10" t="s">
        <v>2987</v>
      </c>
      <c r="C1025" s="10" t="s">
        <v>6753</v>
      </c>
      <c r="D1025" s="10" t="s">
        <v>6758</v>
      </c>
      <c r="E1025" s="10" t="s">
        <v>3003</v>
      </c>
      <c r="F1025" s="10" t="s">
        <v>2991</v>
      </c>
      <c r="G1025" s="10" t="s">
        <v>41</v>
      </c>
      <c r="H1025" s="10" t="s">
        <v>56</v>
      </c>
      <c r="I1025" s="10">
        <v>55</v>
      </c>
      <c r="J1025" s="10">
        <v>0</v>
      </c>
      <c r="K1025" s="10">
        <v>68</v>
      </c>
      <c r="L1025" s="10">
        <v>1</v>
      </c>
      <c r="M1025" s="10">
        <v>71</v>
      </c>
      <c r="N1025" s="10">
        <v>0</v>
      </c>
      <c r="O1025" s="10">
        <v>57</v>
      </c>
      <c r="P1025" s="10">
        <v>0</v>
      </c>
      <c r="Q1025" s="10">
        <v>70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</row>
    <row r="1026" spans="1:36" x14ac:dyDescent="0.2">
      <c r="A1026" s="10" t="s">
        <v>3104</v>
      </c>
      <c r="B1026" s="10" t="s">
        <v>3099</v>
      </c>
      <c r="C1026" s="10" t="s">
        <v>6762</v>
      </c>
      <c r="D1026" s="10" t="s">
        <v>6761</v>
      </c>
      <c r="E1026" s="10" t="s">
        <v>3102</v>
      </c>
      <c r="F1026" s="10" t="s">
        <v>53</v>
      </c>
      <c r="G1026" s="10" t="s">
        <v>41</v>
      </c>
      <c r="H1026" s="10" t="s">
        <v>3103</v>
      </c>
      <c r="I1026" s="10">
        <v>10</v>
      </c>
      <c r="J1026" s="10">
        <v>3</v>
      </c>
      <c r="K1026" s="10">
        <v>12</v>
      </c>
      <c r="L1026" s="10">
        <v>7</v>
      </c>
      <c r="M1026" s="10">
        <v>8</v>
      </c>
      <c r="N1026" s="10">
        <v>2</v>
      </c>
      <c r="O1026" s="10">
        <v>5</v>
      </c>
      <c r="P1026" s="10">
        <v>3</v>
      </c>
      <c r="Q1026" s="10">
        <v>4</v>
      </c>
      <c r="R1026" s="10">
        <v>1</v>
      </c>
      <c r="S1026" s="10">
        <v>12</v>
      </c>
      <c r="T1026" s="10">
        <v>1</v>
      </c>
      <c r="U1026" s="10">
        <v>4</v>
      </c>
      <c r="V1026" s="10">
        <v>1</v>
      </c>
      <c r="W1026" s="10">
        <v>8</v>
      </c>
      <c r="X1026" s="10">
        <v>2</v>
      </c>
      <c r="Y1026" s="10">
        <v>2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</row>
    <row r="1027" spans="1:36" x14ac:dyDescent="0.2">
      <c r="A1027" s="10" t="s">
        <v>3104</v>
      </c>
      <c r="B1027" s="10" t="s">
        <v>1118</v>
      </c>
      <c r="C1027" s="10" t="s">
        <v>6748</v>
      </c>
      <c r="D1027" s="10" t="s">
        <v>6747</v>
      </c>
      <c r="E1027" s="10" t="s">
        <v>1121</v>
      </c>
      <c r="F1027" s="10" t="s">
        <v>1122</v>
      </c>
      <c r="G1027" s="10" t="s">
        <v>41</v>
      </c>
      <c r="H1027" s="10" t="s">
        <v>1123</v>
      </c>
      <c r="I1027" s="10">
        <v>3</v>
      </c>
      <c r="J1027" s="10">
        <v>0</v>
      </c>
      <c r="K1027" s="10">
        <v>1</v>
      </c>
      <c r="L1027" s="10">
        <v>0</v>
      </c>
      <c r="M1027" s="10">
        <v>5</v>
      </c>
      <c r="N1027" s="10">
        <v>0</v>
      </c>
      <c r="O1027" s="10">
        <v>3</v>
      </c>
      <c r="P1027" s="10">
        <v>0</v>
      </c>
      <c r="Q1027" s="10">
        <v>3</v>
      </c>
      <c r="R1027" s="10">
        <v>0</v>
      </c>
      <c r="S1027" s="10">
        <v>2</v>
      </c>
      <c r="T1027" s="10">
        <v>0</v>
      </c>
      <c r="U1027" s="10">
        <v>2</v>
      </c>
      <c r="V1027" s="10">
        <v>0</v>
      </c>
      <c r="W1027" s="10">
        <v>1</v>
      </c>
      <c r="X1027" s="10">
        <v>0</v>
      </c>
      <c r="Y1027" s="10">
        <v>3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</row>
    <row r="1028" spans="1:36" x14ac:dyDescent="0.2">
      <c r="A1028" s="10" t="s">
        <v>3104</v>
      </c>
      <c r="B1028" s="10" t="s">
        <v>2987</v>
      </c>
      <c r="C1028" s="10" t="s">
        <v>6753</v>
      </c>
      <c r="D1028" s="10" t="s">
        <v>6759</v>
      </c>
      <c r="E1028" s="10" t="s">
        <v>3005</v>
      </c>
      <c r="F1028" s="10" t="s">
        <v>2991</v>
      </c>
      <c r="G1028" s="10" t="s">
        <v>41</v>
      </c>
      <c r="H1028" s="10" t="s">
        <v>56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6</v>
      </c>
      <c r="AB1028" s="10">
        <v>1</v>
      </c>
      <c r="AC1028" s="10">
        <v>11</v>
      </c>
      <c r="AD1028" s="10">
        <v>0</v>
      </c>
      <c r="AE1028" s="10">
        <v>9</v>
      </c>
      <c r="AF1028" s="10">
        <v>1</v>
      </c>
      <c r="AG1028" s="10">
        <v>13</v>
      </c>
      <c r="AH1028" s="10">
        <v>0</v>
      </c>
      <c r="AI1028" s="10">
        <v>0</v>
      </c>
      <c r="AJ1028" s="10">
        <v>0</v>
      </c>
    </row>
    <row r="1029" spans="1:36" x14ac:dyDescent="0.2">
      <c r="A1029" s="10" t="s">
        <v>819</v>
      </c>
      <c r="B1029" s="10" t="s">
        <v>2195</v>
      </c>
      <c r="C1029" s="10" t="s">
        <v>6785</v>
      </c>
      <c r="D1029" s="10" t="s">
        <v>6786</v>
      </c>
      <c r="E1029" s="10" t="s">
        <v>2203</v>
      </c>
      <c r="F1029" s="10" t="s">
        <v>2202</v>
      </c>
      <c r="G1029" s="10" t="s">
        <v>41</v>
      </c>
      <c r="H1029" s="10" t="s">
        <v>2199</v>
      </c>
      <c r="I1029" s="10">
        <v>11</v>
      </c>
      <c r="J1029" s="10">
        <v>0</v>
      </c>
      <c r="K1029" s="10">
        <v>24</v>
      </c>
      <c r="L1029" s="10">
        <v>0</v>
      </c>
      <c r="M1029" s="10">
        <v>14</v>
      </c>
      <c r="N1029" s="10">
        <v>0</v>
      </c>
      <c r="O1029" s="10">
        <v>18</v>
      </c>
      <c r="P1029" s="10">
        <v>0</v>
      </c>
      <c r="Q1029" s="10">
        <v>11</v>
      </c>
      <c r="R1029" s="10">
        <v>0</v>
      </c>
      <c r="S1029" s="10">
        <v>12</v>
      </c>
      <c r="T1029" s="10">
        <v>0</v>
      </c>
      <c r="U1029" s="10">
        <v>9</v>
      </c>
      <c r="V1029" s="10">
        <v>0</v>
      </c>
      <c r="W1029" s="10">
        <v>7</v>
      </c>
      <c r="X1029" s="10">
        <v>0</v>
      </c>
      <c r="Y1029" s="10">
        <v>15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</row>
    <row r="1030" spans="1:36" x14ac:dyDescent="0.2">
      <c r="A1030" s="10" t="s">
        <v>819</v>
      </c>
      <c r="B1030" s="10" t="s">
        <v>1716</v>
      </c>
      <c r="C1030" s="10" t="s">
        <v>6783</v>
      </c>
      <c r="D1030" s="10" t="s">
        <v>7038</v>
      </c>
      <c r="E1030" s="10" t="s">
        <v>7039</v>
      </c>
      <c r="F1030" s="10" t="s">
        <v>7040</v>
      </c>
      <c r="G1030" s="10" t="s">
        <v>41</v>
      </c>
      <c r="H1030" s="10" t="s">
        <v>1721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</row>
    <row r="1031" spans="1:36" x14ac:dyDescent="0.2">
      <c r="A1031" s="10" t="s">
        <v>819</v>
      </c>
      <c r="B1031" s="10" t="s">
        <v>3073</v>
      </c>
      <c r="C1031" s="10" t="s">
        <v>6806</v>
      </c>
      <c r="D1031" s="10" t="s">
        <v>6809</v>
      </c>
      <c r="E1031" s="10" t="s">
        <v>3089</v>
      </c>
      <c r="F1031" s="10" t="s">
        <v>3077</v>
      </c>
      <c r="G1031" s="10" t="s">
        <v>41</v>
      </c>
      <c r="H1031" s="10" t="s">
        <v>3082</v>
      </c>
      <c r="I1031" s="10">
        <v>26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</row>
    <row r="1032" spans="1:36" x14ac:dyDescent="0.2">
      <c r="A1032" s="10" t="s">
        <v>819</v>
      </c>
      <c r="B1032" s="10" t="s">
        <v>1342</v>
      </c>
      <c r="C1032" s="10" t="s">
        <v>2232</v>
      </c>
      <c r="D1032" s="10" t="s">
        <v>7688</v>
      </c>
      <c r="E1032" s="10" t="s">
        <v>7689</v>
      </c>
      <c r="F1032" s="10" t="s">
        <v>2232</v>
      </c>
      <c r="G1032" s="10" t="s">
        <v>41</v>
      </c>
      <c r="H1032" s="10" t="s">
        <v>1347</v>
      </c>
      <c r="I1032" s="10">
        <v>7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</row>
    <row r="1033" spans="1:36" x14ac:dyDescent="0.2">
      <c r="A1033" s="10" t="s">
        <v>819</v>
      </c>
      <c r="B1033" s="10" t="s">
        <v>2883</v>
      </c>
      <c r="C1033" s="10" t="s">
        <v>6797</v>
      </c>
      <c r="D1033" s="10" t="s">
        <v>6798</v>
      </c>
      <c r="E1033" s="10" t="s">
        <v>2890</v>
      </c>
      <c r="F1033" s="10" t="s">
        <v>2887</v>
      </c>
      <c r="G1033" s="10" t="s">
        <v>41</v>
      </c>
      <c r="H1033" s="10" t="s">
        <v>2888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</row>
    <row r="1034" spans="1:36" x14ac:dyDescent="0.2">
      <c r="A1034" s="10" t="s">
        <v>819</v>
      </c>
      <c r="B1034" s="10" t="s">
        <v>3476</v>
      </c>
      <c r="C1034" s="10" t="s">
        <v>6816</v>
      </c>
      <c r="D1034" s="10" t="s">
        <v>6815</v>
      </c>
      <c r="E1034" s="10" t="s">
        <v>3481</v>
      </c>
      <c r="F1034" s="10" t="s">
        <v>3477</v>
      </c>
      <c r="G1034" s="10" t="s">
        <v>41</v>
      </c>
      <c r="H1034" s="10" t="s">
        <v>3478</v>
      </c>
      <c r="I1034" s="10">
        <v>17</v>
      </c>
      <c r="J1034" s="10">
        <v>0</v>
      </c>
      <c r="K1034" s="10">
        <v>7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</row>
    <row r="1035" spans="1:36" x14ac:dyDescent="0.2">
      <c r="A1035" s="10" t="s">
        <v>819</v>
      </c>
      <c r="B1035" s="10" t="s">
        <v>3476</v>
      </c>
      <c r="C1035" s="10" t="s">
        <v>6816</v>
      </c>
      <c r="D1035" s="10" t="s">
        <v>5881</v>
      </c>
      <c r="E1035" s="10" t="s">
        <v>5882</v>
      </c>
      <c r="F1035" s="10" t="s">
        <v>3486</v>
      </c>
      <c r="G1035" s="10" t="s">
        <v>41</v>
      </c>
      <c r="H1035" s="10" t="s">
        <v>3478</v>
      </c>
      <c r="I1035" s="10">
        <v>15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</row>
    <row r="1036" spans="1:36" x14ac:dyDescent="0.2">
      <c r="A1036" s="10" t="s">
        <v>819</v>
      </c>
      <c r="B1036" s="10" t="s">
        <v>3073</v>
      </c>
      <c r="C1036" s="10" t="s">
        <v>6806</v>
      </c>
      <c r="D1036" s="10" t="s">
        <v>7124</v>
      </c>
      <c r="E1036" s="10" t="s">
        <v>7125</v>
      </c>
      <c r="F1036" s="10" t="s">
        <v>7126</v>
      </c>
      <c r="G1036" s="10" t="s">
        <v>41</v>
      </c>
      <c r="H1036" s="10" t="s">
        <v>3082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</row>
    <row r="1037" spans="1:36" x14ac:dyDescent="0.2">
      <c r="A1037" s="10" t="s">
        <v>819</v>
      </c>
      <c r="B1037" s="10" t="s">
        <v>617</v>
      </c>
      <c r="C1037" s="10" t="s">
        <v>6771</v>
      </c>
      <c r="D1037" s="10" t="s">
        <v>2331</v>
      </c>
      <c r="E1037" s="10" t="s">
        <v>7690</v>
      </c>
      <c r="F1037" s="10" t="s">
        <v>7691</v>
      </c>
      <c r="G1037" s="10" t="s">
        <v>41</v>
      </c>
      <c r="H1037" s="10" t="s">
        <v>2142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</row>
    <row r="1038" spans="1:36" x14ac:dyDescent="0.2">
      <c r="A1038" s="10" t="s">
        <v>819</v>
      </c>
      <c r="B1038" s="10" t="s">
        <v>158</v>
      </c>
      <c r="C1038" s="10" t="s">
        <v>6766</v>
      </c>
      <c r="D1038" s="10" t="s">
        <v>6765</v>
      </c>
      <c r="E1038" s="10" t="s">
        <v>162</v>
      </c>
      <c r="F1038" s="10" t="s">
        <v>159</v>
      </c>
      <c r="G1038" s="10" t="s">
        <v>41</v>
      </c>
      <c r="H1038" s="10" t="s">
        <v>163</v>
      </c>
      <c r="I1038" s="10">
        <v>18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</row>
    <row r="1039" spans="1:36" x14ac:dyDescent="0.2">
      <c r="A1039" s="10" t="s">
        <v>819</v>
      </c>
      <c r="B1039" s="10" t="s">
        <v>2683</v>
      </c>
      <c r="C1039" s="10" t="s">
        <v>6791</v>
      </c>
      <c r="D1039" s="10" t="s">
        <v>6790</v>
      </c>
      <c r="E1039" s="10" t="s">
        <v>5745</v>
      </c>
      <c r="F1039" s="10" t="s">
        <v>2688</v>
      </c>
      <c r="G1039" s="10" t="s">
        <v>41</v>
      </c>
      <c r="H1039" s="10" t="s">
        <v>822</v>
      </c>
      <c r="I1039" s="10">
        <v>13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</row>
    <row r="1040" spans="1:36" x14ac:dyDescent="0.2">
      <c r="A1040" s="10" t="s">
        <v>819</v>
      </c>
      <c r="B1040" s="10" t="s">
        <v>1509</v>
      </c>
      <c r="C1040" s="10" t="s">
        <v>7692</v>
      </c>
      <c r="D1040" s="10" t="s">
        <v>7693</v>
      </c>
      <c r="E1040" s="10" t="s">
        <v>7694</v>
      </c>
      <c r="F1040" s="10" t="s">
        <v>819</v>
      </c>
      <c r="G1040" s="10" t="s">
        <v>41</v>
      </c>
      <c r="H1040" s="10" t="s">
        <v>3197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</row>
    <row r="1041" spans="1:36" x14ac:dyDescent="0.2">
      <c r="A1041" s="10" t="s">
        <v>819</v>
      </c>
      <c r="B1041" s="10" t="s">
        <v>501</v>
      </c>
      <c r="C1041" s="10" t="s">
        <v>6768</v>
      </c>
      <c r="D1041" s="10" t="s">
        <v>6769</v>
      </c>
      <c r="E1041" s="10" t="s">
        <v>509</v>
      </c>
      <c r="F1041" s="10" t="s">
        <v>505</v>
      </c>
      <c r="G1041" s="10" t="s">
        <v>41</v>
      </c>
      <c r="H1041" s="10" t="s">
        <v>506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</row>
    <row r="1042" spans="1:36" x14ac:dyDescent="0.2">
      <c r="A1042" s="10" t="s">
        <v>819</v>
      </c>
      <c r="B1042" s="10" t="s">
        <v>158</v>
      </c>
      <c r="C1042" s="10" t="s">
        <v>6766</v>
      </c>
      <c r="D1042" s="10" t="s">
        <v>5772</v>
      </c>
      <c r="E1042" s="10" t="s">
        <v>5773</v>
      </c>
      <c r="F1042" s="10" t="s">
        <v>5774</v>
      </c>
      <c r="G1042" s="10" t="s">
        <v>41</v>
      </c>
      <c r="H1042" s="10" t="s">
        <v>163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</row>
    <row r="1043" spans="1:36" x14ac:dyDescent="0.2">
      <c r="A1043" s="10" t="s">
        <v>819</v>
      </c>
      <c r="B1043" s="10" t="s">
        <v>817</v>
      </c>
      <c r="C1043" s="10" t="s">
        <v>818</v>
      </c>
      <c r="D1043" s="10" t="s">
        <v>7695</v>
      </c>
      <c r="E1043" s="10" t="s">
        <v>7696</v>
      </c>
      <c r="F1043" s="10" t="s">
        <v>818</v>
      </c>
      <c r="G1043" s="10" t="s">
        <v>41</v>
      </c>
      <c r="H1043" s="10" t="s">
        <v>821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</row>
    <row r="1044" spans="1:36" x14ac:dyDescent="0.2">
      <c r="A1044" s="10" t="s">
        <v>819</v>
      </c>
      <c r="B1044" s="10" t="s">
        <v>3476</v>
      </c>
      <c r="C1044" s="10" t="s">
        <v>6816</v>
      </c>
      <c r="D1044" s="10" t="s">
        <v>6817</v>
      </c>
      <c r="E1044" s="10" t="s">
        <v>3485</v>
      </c>
      <c r="F1044" s="10" t="s">
        <v>3477</v>
      </c>
      <c r="G1044" s="10" t="s">
        <v>41</v>
      </c>
      <c r="H1044" s="10" t="s">
        <v>3478</v>
      </c>
      <c r="I1044" s="10">
        <v>42</v>
      </c>
      <c r="J1044" s="10">
        <v>0</v>
      </c>
      <c r="K1044" s="10">
        <v>38</v>
      </c>
      <c r="L1044" s="10">
        <v>0</v>
      </c>
      <c r="M1044" s="10">
        <v>33</v>
      </c>
      <c r="N1044" s="10">
        <v>0</v>
      </c>
      <c r="O1044" s="10">
        <v>36</v>
      </c>
      <c r="P1044" s="10">
        <v>0</v>
      </c>
      <c r="Q1044" s="10">
        <v>39</v>
      </c>
      <c r="R1044" s="10">
        <v>0</v>
      </c>
      <c r="S1044" s="10">
        <v>35</v>
      </c>
      <c r="T1044" s="10">
        <v>0</v>
      </c>
      <c r="U1044" s="10">
        <v>36</v>
      </c>
      <c r="V1044" s="10">
        <v>0</v>
      </c>
      <c r="W1044" s="10">
        <v>37</v>
      </c>
      <c r="X1044" s="10">
        <v>0</v>
      </c>
      <c r="Y1044" s="10">
        <v>36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</row>
    <row r="1045" spans="1:36" x14ac:dyDescent="0.2">
      <c r="A1045" s="10" t="s">
        <v>819</v>
      </c>
      <c r="B1045" s="10" t="s">
        <v>2630</v>
      </c>
      <c r="C1045" s="10" t="s">
        <v>6788</v>
      </c>
      <c r="D1045" s="10" t="s">
        <v>6789</v>
      </c>
      <c r="E1045" s="10" t="s">
        <v>2635</v>
      </c>
      <c r="F1045" s="10" t="s">
        <v>2632</v>
      </c>
      <c r="G1045" s="10" t="s">
        <v>41</v>
      </c>
      <c r="H1045" s="10" t="s">
        <v>851</v>
      </c>
      <c r="I1045" s="10">
        <v>11</v>
      </c>
      <c r="J1045" s="10">
        <v>0</v>
      </c>
      <c r="K1045" s="10">
        <v>13</v>
      </c>
      <c r="L1045" s="10">
        <v>0</v>
      </c>
      <c r="M1045" s="10">
        <v>4</v>
      </c>
      <c r="N1045" s="10">
        <v>0</v>
      </c>
      <c r="O1045" s="10">
        <v>7</v>
      </c>
      <c r="P1045" s="10">
        <v>0</v>
      </c>
      <c r="Q1045" s="10">
        <v>10</v>
      </c>
      <c r="R1045" s="10">
        <v>0</v>
      </c>
      <c r="S1045" s="10">
        <v>5</v>
      </c>
      <c r="T1045" s="10">
        <v>0</v>
      </c>
      <c r="U1045" s="10">
        <v>0</v>
      </c>
      <c r="V1045" s="10">
        <v>0</v>
      </c>
      <c r="W1045" s="10">
        <v>3</v>
      </c>
      <c r="X1045" s="10">
        <v>0</v>
      </c>
      <c r="Y1045" s="10">
        <v>2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</row>
    <row r="1046" spans="1:36" x14ac:dyDescent="0.2">
      <c r="A1046" s="10" t="s">
        <v>819</v>
      </c>
      <c r="B1046" s="10" t="s">
        <v>2883</v>
      </c>
      <c r="C1046" s="10" t="s">
        <v>6797</v>
      </c>
      <c r="D1046" s="10" t="s">
        <v>6800</v>
      </c>
      <c r="E1046" s="10" t="s">
        <v>2897</v>
      </c>
      <c r="F1046" s="10" t="s">
        <v>2887</v>
      </c>
      <c r="G1046" s="10" t="s">
        <v>41</v>
      </c>
      <c r="H1046" s="10" t="s">
        <v>2888</v>
      </c>
      <c r="I1046" s="10">
        <v>55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</row>
    <row r="1047" spans="1:36" x14ac:dyDescent="0.2">
      <c r="A1047" s="10" t="s">
        <v>819</v>
      </c>
      <c r="B1047" s="10" t="s">
        <v>817</v>
      </c>
      <c r="C1047" s="10" t="s">
        <v>6773</v>
      </c>
      <c r="D1047" s="10" t="s">
        <v>6774</v>
      </c>
      <c r="E1047" s="10" t="s">
        <v>828</v>
      </c>
      <c r="F1047" s="10" t="s">
        <v>826</v>
      </c>
      <c r="G1047" s="10" t="s">
        <v>41</v>
      </c>
      <c r="H1047" s="10" t="s">
        <v>821</v>
      </c>
      <c r="I1047" s="10">
        <v>40</v>
      </c>
      <c r="J1047" s="10">
        <v>0</v>
      </c>
      <c r="K1047" s="10">
        <v>34</v>
      </c>
      <c r="L1047" s="10">
        <v>1</v>
      </c>
      <c r="M1047" s="10">
        <v>40</v>
      </c>
      <c r="N1047" s="10">
        <v>2</v>
      </c>
      <c r="O1047" s="10">
        <v>27</v>
      </c>
      <c r="P1047" s="10">
        <v>0</v>
      </c>
      <c r="Q1047" s="10">
        <v>41</v>
      </c>
      <c r="R1047" s="10">
        <v>0</v>
      </c>
      <c r="S1047" s="10">
        <v>34</v>
      </c>
      <c r="T1047" s="10">
        <v>0</v>
      </c>
      <c r="U1047" s="10">
        <v>28</v>
      </c>
      <c r="V1047" s="10">
        <v>2</v>
      </c>
      <c r="W1047" s="10">
        <v>42</v>
      </c>
      <c r="X1047" s="10">
        <v>3</v>
      </c>
      <c r="Y1047" s="10">
        <v>30</v>
      </c>
      <c r="Z1047" s="10">
        <v>2</v>
      </c>
      <c r="AA1047" s="10">
        <v>60</v>
      </c>
      <c r="AB1047" s="10">
        <v>31</v>
      </c>
      <c r="AC1047" s="10">
        <v>65</v>
      </c>
      <c r="AD1047" s="10">
        <v>18</v>
      </c>
      <c r="AE1047" s="10">
        <v>54</v>
      </c>
      <c r="AF1047" s="10">
        <v>25</v>
      </c>
      <c r="AG1047" s="10">
        <v>62</v>
      </c>
      <c r="AH1047" s="10">
        <v>23</v>
      </c>
      <c r="AI1047" s="10">
        <v>0</v>
      </c>
      <c r="AJ1047" s="10">
        <v>0</v>
      </c>
    </row>
    <row r="1048" spans="1:36" x14ac:dyDescent="0.2">
      <c r="A1048" s="10" t="s">
        <v>819</v>
      </c>
      <c r="B1048" s="10" t="s">
        <v>2883</v>
      </c>
      <c r="C1048" s="10" t="s">
        <v>6797</v>
      </c>
      <c r="D1048" s="10" t="s">
        <v>7697</v>
      </c>
      <c r="E1048" s="10" t="s">
        <v>7698</v>
      </c>
      <c r="F1048" s="10" t="s">
        <v>7699</v>
      </c>
      <c r="G1048" s="10" t="s">
        <v>41</v>
      </c>
      <c r="H1048" s="10" t="s">
        <v>2888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</row>
    <row r="1049" spans="1:36" x14ac:dyDescent="0.2">
      <c r="A1049" s="10" t="s">
        <v>819</v>
      </c>
      <c r="B1049" s="10" t="s">
        <v>3073</v>
      </c>
      <c r="C1049" s="10" t="s">
        <v>6806</v>
      </c>
      <c r="D1049" s="10" t="s">
        <v>6805</v>
      </c>
      <c r="E1049" s="10" t="s">
        <v>3076</v>
      </c>
      <c r="F1049" s="10" t="s">
        <v>3077</v>
      </c>
      <c r="G1049" s="10" t="s">
        <v>41</v>
      </c>
      <c r="H1049" s="10" t="s">
        <v>3078</v>
      </c>
      <c r="I1049" s="10">
        <v>23</v>
      </c>
      <c r="J1049" s="10">
        <v>0</v>
      </c>
      <c r="K1049" s="10">
        <v>26</v>
      </c>
      <c r="L1049" s="10">
        <v>0</v>
      </c>
      <c r="M1049" s="10">
        <v>23</v>
      </c>
      <c r="N1049" s="10">
        <v>0</v>
      </c>
      <c r="O1049" s="10">
        <v>31</v>
      </c>
      <c r="P1049" s="10">
        <v>0</v>
      </c>
      <c r="Q1049" s="10">
        <v>28</v>
      </c>
      <c r="R1049" s="10">
        <v>0</v>
      </c>
      <c r="S1049" s="10">
        <v>41</v>
      </c>
      <c r="T1049" s="10">
        <v>0</v>
      </c>
      <c r="U1049" s="10">
        <v>47</v>
      </c>
      <c r="V1049" s="10">
        <v>0</v>
      </c>
      <c r="W1049" s="10">
        <v>47</v>
      </c>
      <c r="X1049" s="10">
        <v>0</v>
      </c>
      <c r="Y1049" s="10">
        <v>54</v>
      </c>
      <c r="Z1049" s="10">
        <v>0</v>
      </c>
      <c r="AA1049" s="10">
        <v>78</v>
      </c>
      <c r="AB1049" s="10">
        <v>0</v>
      </c>
      <c r="AC1049" s="10">
        <v>82</v>
      </c>
      <c r="AD1049" s="10">
        <v>0</v>
      </c>
      <c r="AE1049" s="10">
        <v>77</v>
      </c>
      <c r="AF1049" s="10">
        <v>0</v>
      </c>
      <c r="AG1049" s="10">
        <v>79</v>
      </c>
      <c r="AH1049" s="10">
        <v>0</v>
      </c>
      <c r="AI1049" s="10">
        <v>0</v>
      </c>
      <c r="AJ1049" s="10">
        <v>0</v>
      </c>
    </row>
    <row r="1050" spans="1:36" x14ac:dyDescent="0.2">
      <c r="A1050" s="10" t="s">
        <v>819</v>
      </c>
      <c r="B1050" s="10" t="s">
        <v>501</v>
      </c>
      <c r="C1050" s="10" t="s">
        <v>6768</v>
      </c>
      <c r="D1050" s="10" t="s">
        <v>7700</v>
      </c>
      <c r="E1050" s="10" t="s">
        <v>7701</v>
      </c>
      <c r="F1050" s="10" t="s">
        <v>7702</v>
      </c>
      <c r="G1050" s="10" t="s">
        <v>41</v>
      </c>
      <c r="H1050" s="10" t="s">
        <v>506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</row>
    <row r="1051" spans="1:36" x14ac:dyDescent="0.2">
      <c r="A1051" s="10" t="s">
        <v>819</v>
      </c>
      <c r="B1051" s="10" t="s">
        <v>2630</v>
      </c>
      <c r="C1051" s="10" t="s">
        <v>6788</v>
      </c>
      <c r="D1051" s="10" t="s">
        <v>6787</v>
      </c>
      <c r="E1051" s="10" t="s">
        <v>2631</v>
      </c>
      <c r="F1051" s="10" t="s">
        <v>2632</v>
      </c>
      <c r="G1051" s="10" t="s">
        <v>41</v>
      </c>
      <c r="H1051" s="10" t="s">
        <v>851</v>
      </c>
      <c r="I1051" s="10">
        <v>26</v>
      </c>
      <c r="J1051" s="10">
        <v>0</v>
      </c>
      <c r="K1051" s="10">
        <v>24</v>
      </c>
      <c r="L1051" s="10">
        <v>0</v>
      </c>
      <c r="M1051" s="10">
        <v>25</v>
      </c>
      <c r="N1051" s="10">
        <v>0</v>
      </c>
      <c r="O1051" s="10">
        <v>21</v>
      </c>
      <c r="P1051" s="10">
        <v>0</v>
      </c>
      <c r="Q1051" s="10">
        <v>20</v>
      </c>
      <c r="R1051" s="10">
        <v>0</v>
      </c>
      <c r="S1051" s="10">
        <v>27</v>
      </c>
      <c r="T1051" s="10">
        <v>0</v>
      </c>
      <c r="U1051" s="10">
        <v>24</v>
      </c>
      <c r="V1051" s="10">
        <v>0</v>
      </c>
      <c r="W1051" s="10">
        <v>19</v>
      </c>
      <c r="X1051" s="10">
        <v>0</v>
      </c>
      <c r="Y1051" s="10">
        <v>21</v>
      </c>
      <c r="Z1051" s="10">
        <v>0</v>
      </c>
      <c r="AA1051" s="10">
        <v>22</v>
      </c>
      <c r="AB1051" s="10">
        <v>0</v>
      </c>
      <c r="AC1051" s="10">
        <v>13</v>
      </c>
      <c r="AD1051" s="10">
        <v>0</v>
      </c>
      <c r="AE1051" s="10">
        <v>10</v>
      </c>
      <c r="AF1051" s="10">
        <v>0</v>
      </c>
      <c r="AG1051" s="10">
        <v>16</v>
      </c>
      <c r="AH1051" s="10">
        <v>0</v>
      </c>
      <c r="AI1051" s="10">
        <v>0</v>
      </c>
      <c r="AJ1051" s="10">
        <v>0</v>
      </c>
    </row>
    <row r="1052" spans="1:36" x14ac:dyDescent="0.2">
      <c r="A1052" s="10" t="s">
        <v>819</v>
      </c>
      <c r="B1052" s="10" t="s">
        <v>3073</v>
      </c>
      <c r="C1052" s="10" t="s">
        <v>6806</v>
      </c>
      <c r="D1052" s="10" t="s">
        <v>6811</v>
      </c>
      <c r="E1052" s="10" t="s">
        <v>3094</v>
      </c>
      <c r="F1052" s="10" t="s">
        <v>3077</v>
      </c>
      <c r="G1052" s="10" t="s">
        <v>41</v>
      </c>
      <c r="H1052" s="10" t="s">
        <v>3082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</row>
    <row r="1053" spans="1:36" x14ac:dyDescent="0.2">
      <c r="A1053" s="10" t="s">
        <v>819</v>
      </c>
      <c r="B1053" s="10" t="s">
        <v>617</v>
      </c>
      <c r="C1053" s="10" t="s">
        <v>6771</v>
      </c>
      <c r="D1053" s="10" t="s">
        <v>5769</v>
      </c>
      <c r="E1053" s="10" t="s">
        <v>5770</v>
      </c>
      <c r="F1053" s="10" t="s">
        <v>626</v>
      </c>
      <c r="G1053" s="10" t="s">
        <v>41</v>
      </c>
      <c r="H1053" s="10" t="s">
        <v>622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</row>
    <row r="1054" spans="1:36" x14ac:dyDescent="0.2">
      <c r="A1054" s="10" t="s">
        <v>819</v>
      </c>
      <c r="B1054" s="10" t="s">
        <v>1342</v>
      </c>
      <c r="C1054" s="10" t="s">
        <v>6779</v>
      </c>
      <c r="D1054" s="10" t="s">
        <v>7703</v>
      </c>
      <c r="E1054" s="10" t="s">
        <v>7704</v>
      </c>
      <c r="F1054" s="10" t="s">
        <v>2232</v>
      </c>
      <c r="G1054" s="10" t="s">
        <v>41</v>
      </c>
      <c r="H1054" s="10" t="s">
        <v>1347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</row>
    <row r="1055" spans="1:36" x14ac:dyDescent="0.2">
      <c r="A1055" s="10" t="s">
        <v>819</v>
      </c>
      <c r="B1055" s="10" t="s">
        <v>3476</v>
      </c>
      <c r="C1055" s="10" t="s">
        <v>6816</v>
      </c>
      <c r="D1055" s="10" t="s">
        <v>7705</v>
      </c>
      <c r="E1055" s="10" t="s">
        <v>3494</v>
      </c>
      <c r="F1055" s="10" t="s">
        <v>3477</v>
      </c>
      <c r="G1055" s="10" t="s">
        <v>41</v>
      </c>
      <c r="H1055" s="10" t="s">
        <v>3478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</row>
    <row r="1056" spans="1:36" x14ac:dyDescent="0.2">
      <c r="A1056" s="10" t="s">
        <v>819</v>
      </c>
      <c r="B1056" s="10" t="s">
        <v>817</v>
      </c>
      <c r="C1056" s="10" t="s">
        <v>818</v>
      </c>
      <c r="D1056" s="10" t="s">
        <v>7706</v>
      </c>
      <c r="E1056" s="10" t="s">
        <v>7707</v>
      </c>
      <c r="F1056" s="10" t="s">
        <v>818</v>
      </c>
      <c r="G1056" s="10" t="s">
        <v>41</v>
      </c>
      <c r="H1056" s="10" t="s">
        <v>1721</v>
      </c>
      <c r="I1056" s="10">
        <v>30</v>
      </c>
      <c r="J1056" s="10">
        <v>0</v>
      </c>
      <c r="K1056" s="10">
        <v>23</v>
      </c>
      <c r="L1056" s="10">
        <v>0</v>
      </c>
      <c r="M1056" s="10">
        <v>17</v>
      </c>
      <c r="N1056" s="10">
        <v>0</v>
      </c>
      <c r="O1056" s="10">
        <v>13</v>
      </c>
      <c r="P1056" s="10">
        <v>0</v>
      </c>
      <c r="Q1056" s="10">
        <v>15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</row>
    <row r="1057" spans="1:36" x14ac:dyDescent="0.2">
      <c r="A1057" s="10" t="s">
        <v>819</v>
      </c>
      <c r="B1057" s="10" t="s">
        <v>1509</v>
      </c>
      <c r="C1057" s="10" t="s">
        <v>7708</v>
      </c>
      <c r="D1057" s="10" t="s">
        <v>7709</v>
      </c>
      <c r="E1057" s="10" t="s">
        <v>7710</v>
      </c>
      <c r="F1057" s="10" t="s">
        <v>819</v>
      </c>
      <c r="G1057" s="10" t="s">
        <v>41</v>
      </c>
      <c r="H1057" s="10" t="s">
        <v>3197</v>
      </c>
      <c r="I1057" s="10">
        <v>33</v>
      </c>
      <c r="J1057" s="10">
        <v>0</v>
      </c>
      <c r="K1057" s="10">
        <v>16</v>
      </c>
      <c r="L1057" s="10">
        <v>0</v>
      </c>
      <c r="M1057" s="10">
        <v>8</v>
      </c>
      <c r="N1057" s="10">
        <v>0</v>
      </c>
      <c r="O1057" s="10">
        <v>14</v>
      </c>
      <c r="P1057" s="10">
        <v>0</v>
      </c>
      <c r="Q1057" s="10">
        <v>9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</row>
    <row r="1058" spans="1:36" x14ac:dyDescent="0.2">
      <c r="A1058" s="10" t="s">
        <v>819</v>
      </c>
      <c r="B1058" s="10" t="s">
        <v>501</v>
      </c>
      <c r="C1058" s="10" t="s">
        <v>6768</v>
      </c>
      <c r="D1058" s="10" t="s">
        <v>6767</v>
      </c>
      <c r="E1058" s="10" t="s">
        <v>504</v>
      </c>
      <c r="F1058" s="10" t="s">
        <v>505</v>
      </c>
      <c r="G1058" s="10" t="s">
        <v>41</v>
      </c>
      <c r="H1058" s="10" t="s">
        <v>506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51</v>
      </c>
      <c r="AB1058" s="10">
        <v>0</v>
      </c>
      <c r="AC1058" s="10">
        <v>45</v>
      </c>
      <c r="AD1058" s="10">
        <v>0</v>
      </c>
      <c r="AE1058" s="10">
        <v>54</v>
      </c>
      <c r="AF1058" s="10">
        <v>0</v>
      </c>
      <c r="AG1058" s="10">
        <v>44</v>
      </c>
      <c r="AH1058" s="10">
        <v>0</v>
      </c>
      <c r="AI1058" s="10">
        <v>0</v>
      </c>
      <c r="AJ1058" s="10">
        <v>0</v>
      </c>
    </row>
    <row r="1059" spans="1:36" x14ac:dyDescent="0.2">
      <c r="A1059" s="10" t="s">
        <v>819</v>
      </c>
      <c r="B1059" s="10" t="s">
        <v>2195</v>
      </c>
      <c r="C1059" s="10" t="s">
        <v>2196</v>
      </c>
      <c r="D1059" s="10" t="s">
        <v>7711</v>
      </c>
      <c r="E1059" s="10" t="s">
        <v>7712</v>
      </c>
      <c r="F1059" s="10" t="s">
        <v>2196</v>
      </c>
      <c r="G1059" s="10" t="s">
        <v>41</v>
      </c>
      <c r="H1059" s="10" t="s">
        <v>2199</v>
      </c>
      <c r="I1059" s="10">
        <v>8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</row>
    <row r="1060" spans="1:36" x14ac:dyDescent="0.2">
      <c r="A1060" s="10" t="s">
        <v>819</v>
      </c>
      <c r="B1060" s="10" t="s">
        <v>3073</v>
      </c>
      <c r="C1060" s="10" t="s">
        <v>6806</v>
      </c>
      <c r="D1060" s="10" t="s">
        <v>6807</v>
      </c>
      <c r="E1060" s="10" t="s">
        <v>3081</v>
      </c>
      <c r="F1060" s="10" t="s">
        <v>3077</v>
      </c>
      <c r="G1060" s="10" t="s">
        <v>41</v>
      </c>
      <c r="H1060" s="10" t="s">
        <v>3082</v>
      </c>
      <c r="I1060" s="10">
        <v>30</v>
      </c>
      <c r="J1060" s="10">
        <v>0</v>
      </c>
      <c r="K1060" s="10">
        <v>21</v>
      </c>
      <c r="L1060" s="10">
        <v>0</v>
      </c>
      <c r="M1060" s="10">
        <v>24</v>
      </c>
      <c r="N1060" s="10">
        <v>0</v>
      </c>
      <c r="O1060" s="10">
        <v>29</v>
      </c>
      <c r="P1060" s="10">
        <v>0</v>
      </c>
      <c r="Q1060" s="10">
        <v>26</v>
      </c>
      <c r="R1060" s="10">
        <v>0</v>
      </c>
      <c r="S1060" s="10">
        <v>37</v>
      </c>
      <c r="T1060" s="10">
        <v>0</v>
      </c>
      <c r="U1060" s="10">
        <v>24</v>
      </c>
      <c r="V1060" s="10">
        <v>0</v>
      </c>
      <c r="W1060" s="10">
        <v>33</v>
      </c>
      <c r="X1060" s="10">
        <v>0</v>
      </c>
      <c r="Y1060" s="10">
        <v>38</v>
      </c>
      <c r="Z1060" s="10">
        <v>0</v>
      </c>
      <c r="AA1060" s="10">
        <v>68</v>
      </c>
      <c r="AB1060" s="10">
        <v>0</v>
      </c>
      <c r="AC1060" s="10">
        <v>61</v>
      </c>
      <c r="AD1060" s="10">
        <v>0</v>
      </c>
      <c r="AE1060" s="10">
        <v>62</v>
      </c>
      <c r="AF1060" s="10">
        <v>0</v>
      </c>
      <c r="AG1060" s="10">
        <v>59</v>
      </c>
      <c r="AH1060" s="10">
        <v>0</v>
      </c>
      <c r="AI1060" s="10">
        <v>0</v>
      </c>
      <c r="AJ1060" s="10">
        <v>0</v>
      </c>
    </row>
    <row r="1061" spans="1:36" x14ac:dyDescent="0.2">
      <c r="A1061" s="10" t="s">
        <v>819</v>
      </c>
      <c r="B1061" s="10" t="s">
        <v>3073</v>
      </c>
      <c r="C1061" s="10" t="s">
        <v>6806</v>
      </c>
      <c r="D1061" s="10" t="s">
        <v>6808</v>
      </c>
      <c r="E1061" s="10" t="s">
        <v>3086</v>
      </c>
      <c r="F1061" s="10" t="s">
        <v>3077</v>
      </c>
      <c r="G1061" s="10" t="s">
        <v>41</v>
      </c>
      <c r="H1061" s="10" t="s">
        <v>3082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19</v>
      </c>
      <c r="X1061" s="10">
        <v>0</v>
      </c>
      <c r="Y1061" s="10">
        <v>35</v>
      </c>
      <c r="Z1061" s="10">
        <v>0</v>
      </c>
      <c r="AA1061" s="10">
        <v>90</v>
      </c>
      <c r="AB1061" s="10">
        <v>0</v>
      </c>
      <c r="AC1061" s="10">
        <v>73</v>
      </c>
      <c r="AD1061" s="10">
        <v>0</v>
      </c>
      <c r="AE1061" s="10">
        <v>93</v>
      </c>
      <c r="AF1061" s="10">
        <v>0</v>
      </c>
      <c r="AG1061" s="10">
        <v>83</v>
      </c>
      <c r="AH1061" s="10">
        <v>0</v>
      </c>
      <c r="AI1061" s="10">
        <v>0</v>
      </c>
      <c r="AJ1061" s="10">
        <v>0</v>
      </c>
    </row>
    <row r="1062" spans="1:36" x14ac:dyDescent="0.2">
      <c r="A1062" s="10" t="s">
        <v>819</v>
      </c>
      <c r="B1062" s="10" t="s">
        <v>817</v>
      </c>
      <c r="C1062" s="10" t="s">
        <v>6773</v>
      </c>
      <c r="D1062" s="10" t="s">
        <v>6776</v>
      </c>
      <c r="E1062" s="10" t="s">
        <v>844</v>
      </c>
      <c r="F1062" s="10" t="s">
        <v>826</v>
      </c>
      <c r="G1062" s="10" t="s">
        <v>41</v>
      </c>
      <c r="H1062" s="10" t="s">
        <v>833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</row>
    <row r="1063" spans="1:36" x14ac:dyDescent="0.2">
      <c r="A1063" s="10" t="s">
        <v>819</v>
      </c>
      <c r="B1063" s="10" t="s">
        <v>1509</v>
      </c>
      <c r="C1063" s="10" t="s">
        <v>6814</v>
      </c>
      <c r="D1063" s="10" t="s">
        <v>7713</v>
      </c>
      <c r="E1063" s="10" t="s">
        <v>7714</v>
      </c>
      <c r="F1063" s="10" t="s">
        <v>5844</v>
      </c>
      <c r="G1063" s="10" t="s">
        <v>41</v>
      </c>
      <c r="H1063" s="10" t="s">
        <v>5845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</row>
    <row r="1064" spans="1:36" x14ac:dyDescent="0.2">
      <c r="A1064" s="10" t="s">
        <v>819</v>
      </c>
      <c r="B1064" s="10" t="s">
        <v>1342</v>
      </c>
      <c r="C1064" s="10" t="s">
        <v>6779</v>
      </c>
      <c r="D1064" s="10" t="s">
        <v>6855</v>
      </c>
      <c r="E1064" s="10" t="s">
        <v>5547</v>
      </c>
      <c r="F1064" s="10" t="s">
        <v>2232</v>
      </c>
      <c r="G1064" s="10" t="s">
        <v>41</v>
      </c>
      <c r="H1064" s="10" t="s">
        <v>1347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8</v>
      </c>
      <c r="X1064" s="10">
        <v>0</v>
      </c>
      <c r="Y1064" s="10">
        <v>15</v>
      </c>
      <c r="Z1064" s="10">
        <v>2</v>
      </c>
      <c r="AA1064" s="10">
        <v>15</v>
      </c>
      <c r="AB1064" s="10">
        <v>3</v>
      </c>
      <c r="AC1064" s="10">
        <v>13</v>
      </c>
      <c r="AD1064" s="10">
        <v>2</v>
      </c>
      <c r="AE1064" s="10">
        <v>14</v>
      </c>
      <c r="AF1064" s="10">
        <v>3</v>
      </c>
      <c r="AG1064" s="10">
        <v>17</v>
      </c>
      <c r="AH1064" s="10">
        <v>4</v>
      </c>
      <c r="AI1064" s="10">
        <v>0</v>
      </c>
      <c r="AJ1064" s="10">
        <v>0</v>
      </c>
    </row>
    <row r="1065" spans="1:36" x14ac:dyDescent="0.2">
      <c r="A1065" s="10" t="s">
        <v>819</v>
      </c>
      <c r="B1065" s="10" t="s">
        <v>3476</v>
      </c>
      <c r="C1065" s="10" t="s">
        <v>6816</v>
      </c>
      <c r="D1065" s="10" t="s">
        <v>6818</v>
      </c>
      <c r="E1065" s="10" t="s">
        <v>3489</v>
      </c>
      <c r="F1065" s="10" t="s">
        <v>3477</v>
      </c>
      <c r="G1065" s="10" t="s">
        <v>41</v>
      </c>
      <c r="H1065" s="10" t="s">
        <v>3478</v>
      </c>
      <c r="I1065" s="10">
        <v>60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</row>
    <row r="1066" spans="1:36" x14ac:dyDescent="0.2">
      <c r="A1066" s="10" t="s">
        <v>819</v>
      </c>
      <c r="B1066" s="10" t="s">
        <v>2140</v>
      </c>
      <c r="C1066" s="10" t="s">
        <v>2143</v>
      </c>
      <c r="D1066" s="10" t="s">
        <v>7715</v>
      </c>
      <c r="E1066" s="10" t="s">
        <v>7716</v>
      </c>
      <c r="F1066" s="10" t="s">
        <v>2143</v>
      </c>
      <c r="G1066" s="10" t="s">
        <v>41</v>
      </c>
      <c r="H1066" s="10" t="s">
        <v>2142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</row>
    <row r="1067" spans="1:36" x14ac:dyDescent="0.2">
      <c r="A1067" s="10" t="s">
        <v>819</v>
      </c>
      <c r="B1067" s="10" t="s">
        <v>817</v>
      </c>
      <c r="C1067" s="10" t="s">
        <v>6773</v>
      </c>
      <c r="D1067" s="10" t="s">
        <v>6952</v>
      </c>
      <c r="E1067" s="10" t="s">
        <v>5867</v>
      </c>
      <c r="F1067" s="10" t="s">
        <v>818</v>
      </c>
      <c r="G1067" s="10" t="s">
        <v>41</v>
      </c>
      <c r="H1067" s="10" t="s">
        <v>5868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</row>
    <row r="1068" spans="1:36" x14ac:dyDescent="0.2">
      <c r="A1068" s="10" t="s">
        <v>819</v>
      </c>
      <c r="B1068" s="10" t="s">
        <v>2798</v>
      </c>
      <c r="C1068" s="10" t="s">
        <v>6794</v>
      </c>
      <c r="D1068" s="10" t="s">
        <v>6793</v>
      </c>
      <c r="E1068" s="10" t="s">
        <v>2801</v>
      </c>
      <c r="F1068" s="10" t="s">
        <v>2802</v>
      </c>
      <c r="G1068" s="10" t="s">
        <v>41</v>
      </c>
      <c r="H1068" s="10" t="s">
        <v>2803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75</v>
      </c>
      <c r="AB1068" s="10">
        <v>1</v>
      </c>
      <c r="AC1068" s="10">
        <v>70</v>
      </c>
      <c r="AD1068" s="10">
        <v>0</v>
      </c>
      <c r="AE1068" s="10">
        <v>82</v>
      </c>
      <c r="AF1068" s="10">
        <v>0</v>
      </c>
      <c r="AG1068" s="10">
        <v>98</v>
      </c>
      <c r="AH1068" s="10">
        <v>0</v>
      </c>
      <c r="AI1068" s="10">
        <v>0</v>
      </c>
      <c r="AJ1068" s="10">
        <v>0</v>
      </c>
    </row>
    <row r="1069" spans="1:36" x14ac:dyDescent="0.2">
      <c r="A1069" s="10" t="s">
        <v>819</v>
      </c>
      <c r="B1069" s="10" t="s">
        <v>2195</v>
      </c>
      <c r="C1069" s="10" t="s">
        <v>6785</v>
      </c>
      <c r="D1069" s="10" t="s">
        <v>6784</v>
      </c>
      <c r="E1069" s="10" t="s">
        <v>2198</v>
      </c>
      <c r="F1069" s="10" t="s">
        <v>2202</v>
      </c>
      <c r="G1069" s="10" t="s">
        <v>41</v>
      </c>
      <c r="H1069" s="10" t="s">
        <v>2199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</row>
    <row r="1070" spans="1:36" x14ac:dyDescent="0.2">
      <c r="A1070" s="10" t="s">
        <v>819</v>
      </c>
      <c r="B1070" s="10" t="s">
        <v>2883</v>
      </c>
      <c r="C1070" s="10" t="s">
        <v>6797</v>
      </c>
      <c r="D1070" s="10" t="s">
        <v>6799</v>
      </c>
      <c r="E1070" s="10" t="s">
        <v>2893</v>
      </c>
      <c r="F1070" s="10" t="s">
        <v>2887</v>
      </c>
      <c r="G1070" s="10" t="s">
        <v>41</v>
      </c>
      <c r="H1070" s="10" t="s">
        <v>2888</v>
      </c>
      <c r="I1070" s="10">
        <v>23</v>
      </c>
      <c r="J1070" s="10">
        <v>0</v>
      </c>
      <c r="K1070" s="10">
        <v>24</v>
      </c>
      <c r="L1070" s="10">
        <v>0</v>
      </c>
      <c r="M1070" s="10">
        <v>23</v>
      </c>
      <c r="N1070" s="10">
        <v>0</v>
      </c>
      <c r="O1070" s="10">
        <v>18</v>
      </c>
      <c r="P1070" s="10">
        <v>0</v>
      </c>
      <c r="Q1070" s="10">
        <v>15</v>
      </c>
      <c r="R1070" s="10">
        <v>0</v>
      </c>
      <c r="S1070" s="10">
        <v>16</v>
      </c>
      <c r="T1070" s="10">
        <v>0</v>
      </c>
      <c r="U1070" s="10">
        <v>21</v>
      </c>
      <c r="V1070" s="10">
        <v>0</v>
      </c>
      <c r="W1070" s="10">
        <v>23</v>
      </c>
      <c r="X1070" s="10">
        <v>0</v>
      </c>
      <c r="Y1070" s="10">
        <v>25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</row>
    <row r="1071" spans="1:36" x14ac:dyDescent="0.2">
      <c r="A1071" s="10" t="s">
        <v>819</v>
      </c>
      <c r="B1071" s="10" t="s">
        <v>501</v>
      </c>
      <c r="C1071" s="10" t="s">
        <v>6768</v>
      </c>
      <c r="D1071" s="10" t="s">
        <v>6770</v>
      </c>
      <c r="E1071" s="10" t="s">
        <v>504</v>
      </c>
      <c r="F1071" s="10" t="s">
        <v>505</v>
      </c>
      <c r="G1071" s="10" t="s">
        <v>41</v>
      </c>
      <c r="H1071" s="10" t="s">
        <v>506</v>
      </c>
      <c r="I1071" s="10">
        <v>25</v>
      </c>
      <c r="J1071" s="10">
        <v>0</v>
      </c>
      <c r="K1071" s="10">
        <v>22</v>
      </c>
      <c r="L1071" s="10">
        <v>0</v>
      </c>
      <c r="M1071" s="10">
        <v>31</v>
      </c>
      <c r="N1071" s="10">
        <v>0</v>
      </c>
      <c r="O1071" s="10">
        <v>26</v>
      </c>
      <c r="P1071" s="10">
        <v>0</v>
      </c>
      <c r="Q1071" s="10">
        <v>40</v>
      </c>
      <c r="R1071" s="10">
        <v>0</v>
      </c>
      <c r="S1071" s="10">
        <v>48</v>
      </c>
      <c r="T1071" s="10">
        <v>1</v>
      </c>
      <c r="U1071" s="10">
        <v>43</v>
      </c>
      <c r="V1071" s="10">
        <v>0</v>
      </c>
      <c r="W1071" s="10">
        <v>35</v>
      </c>
      <c r="X1071" s="10">
        <v>0</v>
      </c>
      <c r="Y1071" s="10">
        <v>54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</row>
    <row r="1072" spans="1:36" x14ac:dyDescent="0.2">
      <c r="A1072" s="10" t="s">
        <v>819</v>
      </c>
      <c r="B1072" s="10" t="s">
        <v>2798</v>
      </c>
      <c r="C1072" s="10" t="s">
        <v>6794</v>
      </c>
      <c r="D1072" s="10" t="s">
        <v>6795</v>
      </c>
      <c r="E1072" s="10" t="s">
        <v>2808</v>
      </c>
      <c r="F1072" s="10" t="s">
        <v>2802</v>
      </c>
      <c r="G1072" s="10" t="s">
        <v>41</v>
      </c>
      <c r="H1072" s="10" t="s">
        <v>2803</v>
      </c>
      <c r="I1072" s="10">
        <v>16</v>
      </c>
      <c r="J1072" s="10">
        <v>0</v>
      </c>
      <c r="K1072" s="10">
        <v>22</v>
      </c>
      <c r="L1072" s="10">
        <v>0</v>
      </c>
      <c r="M1072" s="10">
        <v>19</v>
      </c>
      <c r="N1072" s="10">
        <v>0</v>
      </c>
      <c r="O1072" s="10">
        <v>22</v>
      </c>
      <c r="P1072" s="10">
        <v>0</v>
      </c>
      <c r="Q1072" s="10">
        <v>19</v>
      </c>
      <c r="R1072" s="10">
        <v>0</v>
      </c>
      <c r="S1072" s="10">
        <v>16</v>
      </c>
      <c r="T1072" s="10">
        <v>0</v>
      </c>
      <c r="U1072" s="10">
        <v>22</v>
      </c>
      <c r="V1072" s="10">
        <v>0</v>
      </c>
      <c r="W1072" s="10">
        <v>20</v>
      </c>
      <c r="X1072" s="10">
        <v>0</v>
      </c>
      <c r="Y1072" s="10">
        <v>20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</row>
    <row r="1073" spans="1:36" x14ac:dyDescent="0.2">
      <c r="A1073" s="10" t="s">
        <v>819</v>
      </c>
      <c r="B1073" s="10" t="s">
        <v>817</v>
      </c>
      <c r="C1073" s="10" t="s">
        <v>6773</v>
      </c>
      <c r="D1073" s="10" t="s">
        <v>6775</v>
      </c>
      <c r="E1073" s="10" t="s">
        <v>832</v>
      </c>
      <c r="F1073" s="10" t="s">
        <v>826</v>
      </c>
      <c r="G1073" s="10" t="s">
        <v>41</v>
      </c>
      <c r="H1073" s="10" t="s">
        <v>833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</row>
    <row r="1074" spans="1:36" x14ac:dyDescent="0.2">
      <c r="A1074" s="10" t="s">
        <v>819</v>
      </c>
      <c r="B1074" s="10" t="s">
        <v>617</v>
      </c>
      <c r="C1074" s="10" t="s">
        <v>6771</v>
      </c>
      <c r="D1074" s="10" t="s">
        <v>6216</v>
      </c>
      <c r="E1074" s="10" t="s">
        <v>632</v>
      </c>
      <c r="F1074" s="10" t="s">
        <v>621</v>
      </c>
      <c r="G1074" s="10" t="s">
        <v>41</v>
      </c>
      <c r="H1074" s="10" t="s">
        <v>622</v>
      </c>
      <c r="I1074" s="10">
        <v>42</v>
      </c>
      <c r="J1074" s="10">
        <v>0</v>
      </c>
      <c r="K1074" s="10">
        <v>23</v>
      </c>
      <c r="L1074" s="10">
        <v>0</v>
      </c>
      <c r="M1074" s="10">
        <v>36</v>
      </c>
      <c r="N1074" s="10">
        <v>0</v>
      </c>
      <c r="O1074" s="10">
        <v>24</v>
      </c>
      <c r="P1074" s="10">
        <v>0</v>
      </c>
      <c r="Q1074" s="10">
        <v>18</v>
      </c>
      <c r="R1074" s="10">
        <v>0</v>
      </c>
      <c r="S1074" s="10">
        <v>21</v>
      </c>
      <c r="T1074" s="10">
        <v>0</v>
      </c>
      <c r="U1074" s="10">
        <v>21</v>
      </c>
      <c r="V1074" s="10">
        <v>0</v>
      </c>
      <c r="W1074" s="10">
        <v>36</v>
      </c>
      <c r="X1074" s="10">
        <v>0</v>
      </c>
      <c r="Y1074" s="10">
        <v>44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</row>
    <row r="1075" spans="1:36" x14ac:dyDescent="0.2">
      <c r="A1075" s="10" t="s">
        <v>819</v>
      </c>
      <c r="B1075" s="10" t="s">
        <v>1509</v>
      </c>
      <c r="C1075" s="10" t="s">
        <v>6814</v>
      </c>
      <c r="D1075" s="10" t="s">
        <v>6216</v>
      </c>
      <c r="E1075" s="10" t="s">
        <v>3202</v>
      </c>
      <c r="F1075" s="10" t="s">
        <v>160</v>
      </c>
      <c r="G1075" s="10" t="s">
        <v>41</v>
      </c>
      <c r="H1075" s="10" t="s">
        <v>3197</v>
      </c>
      <c r="I1075" s="10">
        <v>24</v>
      </c>
      <c r="J1075" s="10">
        <v>0</v>
      </c>
      <c r="K1075" s="10">
        <v>37</v>
      </c>
      <c r="L1075" s="10">
        <v>0</v>
      </c>
      <c r="M1075" s="10">
        <v>27</v>
      </c>
      <c r="N1075" s="10">
        <v>0</v>
      </c>
      <c r="O1075" s="10">
        <v>42</v>
      </c>
      <c r="P1075" s="10">
        <v>0</v>
      </c>
      <c r="Q1075" s="10">
        <v>36</v>
      </c>
      <c r="R1075" s="10">
        <v>0</v>
      </c>
      <c r="S1075" s="10">
        <v>38</v>
      </c>
      <c r="T1075" s="10">
        <v>0</v>
      </c>
      <c r="U1075" s="10">
        <v>46</v>
      </c>
      <c r="V1075" s="10">
        <v>0</v>
      </c>
      <c r="W1075" s="10">
        <v>25</v>
      </c>
      <c r="X1075" s="10">
        <v>0</v>
      </c>
      <c r="Y1075" s="10">
        <v>40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</row>
    <row r="1076" spans="1:36" x14ac:dyDescent="0.2">
      <c r="A1076" s="10" t="s">
        <v>819</v>
      </c>
      <c r="B1076" s="10" t="s">
        <v>3476</v>
      </c>
      <c r="C1076" s="10" t="s">
        <v>6816</v>
      </c>
      <c r="D1076" s="10" t="s">
        <v>6820</v>
      </c>
      <c r="E1076" s="10" t="s">
        <v>3497</v>
      </c>
      <c r="F1076" s="10" t="s">
        <v>3477</v>
      </c>
      <c r="G1076" s="10" t="s">
        <v>41</v>
      </c>
      <c r="H1076" s="10" t="s">
        <v>3478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</row>
    <row r="1077" spans="1:36" x14ac:dyDescent="0.2">
      <c r="A1077" s="10" t="s">
        <v>819</v>
      </c>
      <c r="B1077" s="10" t="s">
        <v>3073</v>
      </c>
      <c r="C1077" s="10" t="s">
        <v>6806</v>
      </c>
      <c r="D1077" s="10" t="s">
        <v>6810</v>
      </c>
      <c r="E1077" s="10" t="s">
        <v>3092</v>
      </c>
      <c r="F1077" s="10" t="s">
        <v>3077</v>
      </c>
      <c r="G1077" s="10" t="s">
        <v>41</v>
      </c>
      <c r="H1077" s="10" t="s">
        <v>3082</v>
      </c>
      <c r="I1077" s="10">
        <v>17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</row>
    <row r="1078" spans="1:36" x14ac:dyDescent="0.2">
      <c r="A1078" s="10" t="s">
        <v>819</v>
      </c>
      <c r="B1078" s="10" t="s">
        <v>1210</v>
      </c>
      <c r="C1078" s="10" t="s">
        <v>6781</v>
      </c>
      <c r="D1078" s="10" t="s">
        <v>6780</v>
      </c>
      <c r="E1078" s="10" t="s">
        <v>1513</v>
      </c>
      <c r="F1078" s="10" t="s">
        <v>1506</v>
      </c>
      <c r="G1078" s="10" t="s">
        <v>41</v>
      </c>
      <c r="H1078" s="10" t="s">
        <v>1508</v>
      </c>
      <c r="I1078" s="10">
        <v>26</v>
      </c>
      <c r="J1078" s="10">
        <v>0</v>
      </c>
      <c r="K1078" s="10">
        <v>30</v>
      </c>
      <c r="L1078" s="10">
        <v>0</v>
      </c>
      <c r="M1078" s="10">
        <v>23</v>
      </c>
      <c r="N1078" s="10">
        <v>0</v>
      </c>
      <c r="O1078" s="10">
        <v>26</v>
      </c>
      <c r="P1078" s="10">
        <v>0</v>
      </c>
      <c r="Q1078" s="10">
        <v>0</v>
      </c>
      <c r="R1078" s="10">
        <v>0</v>
      </c>
      <c r="S1078" s="10">
        <v>22</v>
      </c>
      <c r="T1078" s="10">
        <v>0</v>
      </c>
      <c r="U1078" s="10">
        <v>20</v>
      </c>
      <c r="V1078" s="10">
        <v>0</v>
      </c>
      <c r="W1078" s="10">
        <v>21</v>
      </c>
      <c r="X1078" s="10">
        <v>0</v>
      </c>
      <c r="Y1078" s="10">
        <v>15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</row>
    <row r="1079" spans="1:36" x14ac:dyDescent="0.2">
      <c r="A1079" s="10" t="s">
        <v>819</v>
      </c>
      <c r="B1079" s="10" t="s">
        <v>3073</v>
      </c>
      <c r="C1079" s="10" t="s">
        <v>6806</v>
      </c>
      <c r="D1079" s="10" t="s">
        <v>7717</v>
      </c>
      <c r="E1079" s="10" t="s">
        <v>7718</v>
      </c>
      <c r="F1079" s="10" t="s">
        <v>3083</v>
      </c>
      <c r="G1079" s="10" t="s">
        <v>41</v>
      </c>
      <c r="H1079" s="10" t="s">
        <v>3082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</row>
    <row r="1080" spans="1:36" x14ac:dyDescent="0.2">
      <c r="A1080" s="10" t="s">
        <v>819</v>
      </c>
      <c r="B1080" s="10" t="s">
        <v>2195</v>
      </c>
      <c r="C1080" s="10" t="s">
        <v>6785</v>
      </c>
      <c r="D1080" s="10" t="s">
        <v>7214</v>
      </c>
      <c r="E1080" s="10" t="s">
        <v>7215</v>
      </c>
      <c r="F1080" s="10" t="s">
        <v>2196</v>
      </c>
      <c r="G1080" s="10" t="s">
        <v>41</v>
      </c>
      <c r="H1080" s="10" t="s">
        <v>2199</v>
      </c>
      <c r="I1080" s="10">
        <v>12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</row>
    <row r="1081" spans="1:36" x14ac:dyDescent="0.2">
      <c r="A1081" s="10" t="s">
        <v>819</v>
      </c>
      <c r="B1081" s="10" t="s">
        <v>2883</v>
      </c>
      <c r="C1081" s="10" t="s">
        <v>6797</v>
      </c>
      <c r="D1081" s="10" t="s">
        <v>6802</v>
      </c>
      <c r="E1081" s="10" t="s">
        <v>2903</v>
      </c>
      <c r="F1081" s="10" t="s">
        <v>2887</v>
      </c>
      <c r="G1081" s="10" t="s">
        <v>41</v>
      </c>
      <c r="H1081" s="10" t="s">
        <v>2888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</row>
    <row r="1082" spans="1:36" x14ac:dyDescent="0.2">
      <c r="A1082" s="10" t="s">
        <v>819</v>
      </c>
      <c r="B1082" s="10" t="s">
        <v>1716</v>
      </c>
      <c r="C1082" s="10" t="s">
        <v>6783</v>
      </c>
      <c r="D1082" s="10" t="s">
        <v>6782</v>
      </c>
      <c r="E1082" s="10" t="s">
        <v>1724</v>
      </c>
      <c r="F1082" s="10" t="s">
        <v>1720</v>
      </c>
      <c r="G1082" s="10" t="s">
        <v>41</v>
      </c>
      <c r="H1082" s="10" t="s">
        <v>1721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</row>
    <row r="1083" spans="1:36" x14ac:dyDescent="0.2">
      <c r="A1083" s="10" t="s">
        <v>819</v>
      </c>
      <c r="B1083" s="10" t="s">
        <v>3476</v>
      </c>
      <c r="C1083" s="10" t="s">
        <v>3486</v>
      </c>
      <c r="D1083" s="10" t="s">
        <v>6906</v>
      </c>
      <c r="E1083" s="10" t="s">
        <v>7719</v>
      </c>
      <c r="F1083" s="10" t="s">
        <v>3486</v>
      </c>
      <c r="G1083" s="10" t="s">
        <v>41</v>
      </c>
      <c r="H1083" s="10" t="s">
        <v>3478</v>
      </c>
      <c r="I1083" s="10">
        <v>8</v>
      </c>
      <c r="J1083" s="10">
        <v>0</v>
      </c>
      <c r="K1083" s="10">
        <v>2</v>
      </c>
      <c r="L1083" s="10">
        <v>0</v>
      </c>
      <c r="M1083" s="10">
        <v>4</v>
      </c>
      <c r="N1083" s="10">
        <v>0</v>
      </c>
      <c r="O1083" s="10">
        <v>4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</row>
    <row r="1084" spans="1:36" x14ac:dyDescent="0.2">
      <c r="A1084" s="10" t="s">
        <v>819</v>
      </c>
      <c r="B1084" s="10" t="s">
        <v>3031</v>
      </c>
      <c r="C1084" s="10" t="s">
        <v>6804</v>
      </c>
      <c r="D1084" s="10" t="s">
        <v>7229</v>
      </c>
      <c r="E1084" s="10" t="s">
        <v>7230</v>
      </c>
      <c r="F1084" s="10" t="s">
        <v>3039</v>
      </c>
      <c r="G1084" s="10" t="s">
        <v>41</v>
      </c>
      <c r="H1084" s="10" t="s">
        <v>3035</v>
      </c>
      <c r="I1084" s="10">
        <v>4</v>
      </c>
      <c r="J1084" s="10">
        <v>0</v>
      </c>
      <c r="K1084" s="10">
        <v>6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</row>
    <row r="1085" spans="1:36" x14ac:dyDescent="0.2">
      <c r="A1085" s="10" t="s">
        <v>819</v>
      </c>
      <c r="B1085" s="10" t="s">
        <v>2683</v>
      </c>
      <c r="C1085" s="10" t="s">
        <v>6791</v>
      </c>
      <c r="D1085" s="10" t="s">
        <v>6792</v>
      </c>
      <c r="E1085" s="10" t="s">
        <v>5014</v>
      </c>
      <c r="F1085" s="10" t="s">
        <v>2688</v>
      </c>
      <c r="G1085" s="10" t="s">
        <v>41</v>
      </c>
      <c r="H1085" s="10" t="s">
        <v>822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</row>
    <row r="1086" spans="1:36" x14ac:dyDescent="0.2">
      <c r="A1086" s="10" t="s">
        <v>819</v>
      </c>
      <c r="B1086" s="10" t="s">
        <v>3073</v>
      </c>
      <c r="C1086" s="10" t="s">
        <v>6806</v>
      </c>
      <c r="D1086" s="10" t="s">
        <v>6896</v>
      </c>
      <c r="E1086" s="10" t="s">
        <v>5421</v>
      </c>
      <c r="F1086" s="10" t="s">
        <v>3083</v>
      </c>
      <c r="G1086" s="10" t="s">
        <v>41</v>
      </c>
      <c r="H1086" s="10" t="s">
        <v>3082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</row>
    <row r="1087" spans="1:36" x14ac:dyDescent="0.2">
      <c r="A1087" s="10" t="s">
        <v>819</v>
      </c>
      <c r="B1087" s="10" t="s">
        <v>3476</v>
      </c>
      <c r="C1087" s="10" t="s">
        <v>6816</v>
      </c>
      <c r="D1087" s="10" t="s">
        <v>6822</v>
      </c>
      <c r="E1087" s="10" t="s">
        <v>3502</v>
      </c>
      <c r="F1087" s="10" t="s">
        <v>3477</v>
      </c>
      <c r="G1087" s="10" t="s">
        <v>41</v>
      </c>
      <c r="H1087" s="10" t="s">
        <v>3478</v>
      </c>
      <c r="I1087" s="10">
        <v>15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</row>
    <row r="1088" spans="1:36" x14ac:dyDescent="0.2">
      <c r="A1088" s="10" t="s">
        <v>819</v>
      </c>
      <c r="B1088" s="10" t="s">
        <v>2883</v>
      </c>
      <c r="C1088" s="10" t="s">
        <v>6797</v>
      </c>
      <c r="D1088" s="10" t="s">
        <v>7720</v>
      </c>
      <c r="E1088" s="10" t="s">
        <v>7721</v>
      </c>
      <c r="F1088" s="10" t="s">
        <v>7722</v>
      </c>
      <c r="G1088" s="10" t="s">
        <v>41</v>
      </c>
      <c r="H1088" s="10" t="s">
        <v>2901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</row>
    <row r="1089" spans="1:36" x14ac:dyDescent="0.2">
      <c r="A1089" s="10" t="s">
        <v>819</v>
      </c>
      <c r="B1089" s="10" t="s">
        <v>2683</v>
      </c>
      <c r="C1089" s="10" t="s">
        <v>2687</v>
      </c>
      <c r="D1089" s="10" t="s">
        <v>7723</v>
      </c>
      <c r="E1089" s="10" t="s">
        <v>7724</v>
      </c>
      <c r="F1089" s="10" t="s">
        <v>2687</v>
      </c>
      <c r="G1089" s="10" t="s">
        <v>41</v>
      </c>
      <c r="H1089" s="10" t="s">
        <v>822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</row>
    <row r="1090" spans="1:36" x14ac:dyDescent="0.2">
      <c r="A1090" s="10" t="s">
        <v>819</v>
      </c>
      <c r="B1090" s="10" t="s">
        <v>1342</v>
      </c>
      <c r="C1090" s="10" t="s">
        <v>6779</v>
      </c>
      <c r="D1090" s="10" t="s">
        <v>6778</v>
      </c>
      <c r="E1090" s="10" t="s">
        <v>1345</v>
      </c>
      <c r="F1090" s="10" t="s">
        <v>1346</v>
      </c>
      <c r="G1090" s="10" t="s">
        <v>41</v>
      </c>
      <c r="H1090" s="10" t="s">
        <v>1347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</row>
    <row r="1091" spans="1:36" x14ac:dyDescent="0.2">
      <c r="A1091" s="10" t="s">
        <v>819</v>
      </c>
      <c r="B1091" s="10" t="s">
        <v>2883</v>
      </c>
      <c r="C1091" s="10" t="s">
        <v>6797</v>
      </c>
      <c r="D1091" s="10" t="s">
        <v>6796</v>
      </c>
      <c r="E1091" s="10" t="s">
        <v>2886</v>
      </c>
      <c r="F1091" s="10" t="s">
        <v>2887</v>
      </c>
      <c r="G1091" s="10" t="s">
        <v>41</v>
      </c>
      <c r="H1091" s="10" t="s">
        <v>2888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121</v>
      </c>
      <c r="AB1091" s="10">
        <v>0</v>
      </c>
      <c r="AC1091" s="10">
        <v>133</v>
      </c>
      <c r="AD1091" s="10">
        <v>0</v>
      </c>
      <c r="AE1091" s="10">
        <v>164</v>
      </c>
      <c r="AF1091" s="10">
        <v>0</v>
      </c>
      <c r="AG1091" s="10">
        <v>170</v>
      </c>
      <c r="AH1091" s="10">
        <v>0</v>
      </c>
      <c r="AI1091" s="10">
        <v>0</v>
      </c>
      <c r="AJ1091" s="10">
        <v>0</v>
      </c>
    </row>
    <row r="1092" spans="1:36" x14ac:dyDescent="0.2">
      <c r="A1092" s="10" t="s">
        <v>819</v>
      </c>
      <c r="B1092" s="10" t="s">
        <v>3031</v>
      </c>
      <c r="C1092" s="10" t="s">
        <v>6804</v>
      </c>
      <c r="D1092" s="10" t="s">
        <v>7725</v>
      </c>
      <c r="E1092" s="10" t="s">
        <v>7710</v>
      </c>
      <c r="F1092" s="10" t="s">
        <v>819</v>
      </c>
      <c r="G1092" s="10" t="s">
        <v>41</v>
      </c>
      <c r="H1092" s="10" t="s">
        <v>3197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</row>
    <row r="1093" spans="1:36" x14ac:dyDescent="0.2">
      <c r="A1093" s="10" t="s">
        <v>819</v>
      </c>
      <c r="B1093" s="10" t="s">
        <v>3476</v>
      </c>
      <c r="C1093" s="10" t="s">
        <v>6816</v>
      </c>
      <c r="D1093" s="10" t="s">
        <v>6938</v>
      </c>
      <c r="E1093" s="10" t="s">
        <v>5786</v>
      </c>
      <c r="F1093" s="10" t="s">
        <v>3486</v>
      </c>
      <c r="G1093" s="10" t="s">
        <v>41</v>
      </c>
      <c r="H1093" s="10" t="s">
        <v>3478</v>
      </c>
      <c r="I1093" s="10">
        <v>16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</row>
    <row r="1094" spans="1:36" x14ac:dyDescent="0.2">
      <c r="A1094" s="10" t="s">
        <v>819</v>
      </c>
      <c r="B1094" s="10" t="s">
        <v>3476</v>
      </c>
      <c r="C1094" s="10" t="s">
        <v>6816</v>
      </c>
      <c r="D1094" s="10" t="s">
        <v>6821</v>
      </c>
      <c r="E1094" s="10" t="s">
        <v>3489</v>
      </c>
      <c r="F1094" s="10" t="s">
        <v>3477</v>
      </c>
      <c r="G1094" s="10" t="s">
        <v>41</v>
      </c>
      <c r="H1094" s="10" t="s">
        <v>3478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</row>
    <row r="1095" spans="1:36" x14ac:dyDescent="0.2">
      <c r="A1095" s="10" t="s">
        <v>819</v>
      </c>
      <c r="B1095" s="10" t="s">
        <v>3476</v>
      </c>
      <c r="C1095" s="10" t="s">
        <v>6816</v>
      </c>
      <c r="D1095" s="10" t="s">
        <v>6875</v>
      </c>
      <c r="E1095" s="10" t="s">
        <v>5041</v>
      </c>
      <c r="F1095" s="10" t="s">
        <v>3477</v>
      </c>
      <c r="G1095" s="10" t="s">
        <v>41</v>
      </c>
      <c r="H1095" s="10" t="s">
        <v>5042</v>
      </c>
      <c r="I1095" s="10">
        <v>29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</row>
    <row r="1096" spans="1:36" x14ac:dyDescent="0.2">
      <c r="A1096" s="10" t="s">
        <v>819</v>
      </c>
      <c r="B1096" s="10" t="s">
        <v>2883</v>
      </c>
      <c r="C1096" s="10" t="s">
        <v>6797</v>
      </c>
      <c r="D1096" s="10" t="s">
        <v>6801</v>
      </c>
      <c r="E1096" s="10" t="s">
        <v>2899</v>
      </c>
      <c r="F1096" s="10" t="s">
        <v>2900</v>
      </c>
      <c r="G1096" s="10" t="s">
        <v>41</v>
      </c>
      <c r="H1096" s="10" t="s">
        <v>2901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</row>
    <row r="1097" spans="1:36" x14ac:dyDescent="0.2">
      <c r="A1097" s="10" t="s">
        <v>819</v>
      </c>
      <c r="B1097" s="10" t="s">
        <v>3073</v>
      </c>
      <c r="C1097" s="10" t="s">
        <v>6806</v>
      </c>
      <c r="D1097" s="10" t="s">
        <v>6955</v>
      </c>
      <c r="E1097" s="10" t="s">
        <v>5227</v>
      </c>
      <c r="F1097" s="10" t="s">
        <v>3083</v>
      </c>
      <c r="G1097" s="10" t="s">
        <v>41</v>
      </c>
      <c r="H1097" s="10" t="s">
        <v>3082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</row>
    <row r="1098" spans="1:36" x14ac:dyDescent="0.2">
      <c r="A1098" s="10" t="s">
        <v>3325</v>
      </c>
      <c r="B1098" s="10" t="s">
        <v>204</v>
      </c>
      <c r="C1098" s="10" t="s">
        <v>6824</v>
      </c>
      <c r="D1098" s="10" t="s">
        <v>6823</v>
      </c>
      <c r="E1098" s="10" t="s">
        <v>208</v>
      </c>
      <c r="F1098" s="10" t="s">
        <v>209</v>
      </c>
      <c r="G1098" s="10" t="s">
        <v>41</v>
      </c>
      <c r="H1098" s="10" t="s">
        <v>210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34</v>
      </c>
      <c r="AB1098" s="10">
        <v>54</v>
      </c>
      <c r="AC1098" s="10">
        <v>36</v>
      </c>
      <c r="AD1098" s="10">
        <v>91</v>
      </c>
      <c r="AE1098" s="10">
        <v>48</v>
      </c>
      <c r="AF1098" s="10">
        <v>80</v>
      </c>
      <c r="AG1098" s="10">
        <v>54</v>
      </c>
      <c r="AH1098" s="10">
        <v>80</v>
      </c>
      <c r="AI1098" s="10">
        <v>0</v>
      </c>
      <c r="AJ1098" s="10">
        <v>0</v>
      </c>
    </row>
    <row r="1099" spans="1:36" x14ac:dyDescent="0.2">
      <c r="A1099" s="10" t="s">
        <v>3325</v>
      </c>
      <c r="B1099" s="10" t="s">
        <v>3328</v>
      </c>
      <c r="C1099" s="10" t="s">
        <v>7016</v>
      </c>
      <c r="D1099" s="10" t="s">
        <v>7013</v>
      </c>
      <c r="E1099" s="10" t="s">
        <v>7014</v>
      </c>
      <c r="F1099" s="10" t="s">
        <v>7015</v>
      </c>
      <c r="G1099" s="10" t="s">
        <v>41</v>
      </c>
      <c r="H1099" s="10" t="s">
        <v>3333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</row>
    <row r="1100" spans="1:36" x14ac:dyDescent="0.2">
      <c r="A1100" s="10" t="s">
        <v>3325</v>
      </c>
      <c r="B1100" s="10" t="s">
        <v>3358</v>
      </c>
      <c r="C1100" s="10" t="s">
        <v>6247</v>
      </c>
      <c r="D1100" s="10" t="s">
        <v>7726</v>
      </c>
      <c r="E1100" s="10" t="s">
        <v>7727</v>
      </c>
      <c r="F1100" s="10" t="s">
        <v>7728</v>
      </c>
      <c r="G1100" s="10" t="s">
        <v>41</v>
      </c>
      <c r="H1100" s="10" t="s">
        <v>3333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</row>
    <row r="1101" spans="1:36" x14ac:dyDescent="0.2">
      <c r="A1101" s="10" t="s">
        <v>3325</v>
      </c>
      <c r="B1101" s="10" t="s">
        <v>2602</v>
      </c>
      <c r="C1101" s="10" t="s">
        <v>6826</v>
      </c>
      <c r="D1101" s="10" t="s">
        <v>6825</v>
      </c>
      <c r="E1101" s="10" t="s">
        <v>2605</v>
      </c>
      <c r="F1101" s="10" t="s">
        <v>1777</v>
      </c>
      <c r="G1101" s="10" t="s">
        <v>41</v>
      </c>
      <c r="H1101" s="10" t="s">
        <v>1778</v>
      </c>
      <c r="I1101" s="10">
        <v>20</v>
      </c>
      <c r="J1101" s="10">
        <v>1</v>
      </c>
      <c r="K1101" s="10">
        <v>19</v>
      </c>
      <c r="L1101" s="10">
        <v>3</v>
      </c>
      <c r="M1101" s="10">
        <v>16</v>
      </c>
      <c r="N1101" s="10">
        <v>5</v>
      </c>
      <c r="O1101" s="10">
        <v>16</v>
      </c>
      <c r="P1101" s="10">
        <v>3</v>
      </c>
      <c r="Q1101" s="10">
        <v>9</v>
      </c>
      <c r="R1101" s="10">
        <v>5</v>
      </c>
      <c r="S1101" s="10">
        <v>20</v>
      </c>
      <c r="T1101" s="10">
        <v>1</v>
      </c>
      <c r="U1101" s="10">
        <v>10</v>
      </c>
      <c r="V1101" s="10">
        <v>4</v>
      </c>
      <c r="W1101" s="10">
        <v>8</v>
      </c>
      <c r="X1101" s="10">
        <v>2</v>
      </c>
      <c r="Y1101" s="10">
        <v>8</v>
      </c>
      <c r="Z1101" s="10">
        <v>5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</row>
    <row r="1102" spans="1:36" x14ac:dyDescent="0.2">
      <c r="A1102" s="10" t="s">
        <v>3325</v>
      </c>
      <c r="B1102" s="10" t="s">
        <v>1773</v>
      </c>
      <c r="C1102" s="10" t="s">
        <v>7729</v>
      </c>
      <c r="D1102" s="10" t="s">
        <v>7730</v>
      </c>
      <c r="E1102" s="10" t="s">
        <v>7731</v>
      </c>
      <c r="F1102" s="10" t="s">
        <v>7729</v>
      </c>
      <c r="G1102" s="10" t="s">
        <v>41</v>
      </c>
      <c r="H1102" s="10" t="s">
        <v>1778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</row>
    <row r="1103" spans="1:36" x14ac:dyDescent="0.2">
      <c r="A1103" s="10" t="s">
        <v>3325</v>
      </c>
      <c r="B1103" s="10" t="s">
        <v>3328</v>
      </c>
      <c r="C1103" s="10" t="s">
        <v>7732</v>
      </c>
      <c r="D1103" s="10" t="s">
        <v>7733</v>
      </c>
      <c r="E1103" s="10" t="s">
        <v>7756</v>
      </c>
      <c r="F1103" s="10" t="s">
        <v>7728</v>
      </c>
      <c r="G1103" s="10" t="s">
        <v>41</v>
      </c>
      <c r="H1103" s="10" t="s">
        <v>3333</v>
      </c>
      <c r="I1103" s="10">
        <v>0</v>
      </c>
      <c r="J1103" s="10">
        <v>0</v>
      </c>
      <c r="K1103" s="10">
        <v>1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5</v>
      </c>
      <c r="T1103" s="10">
        <v>0</v>
      </c>
      <c r="U1103" s="10">
        <v>0</v>
      </c>
      <c r="V1103" s="10">
        <v>0</v>
      </c>
      <c r="W1103" s="10">
        <v>2</v>
      </c>
      <c r="X1103" s="10">
        <v>0</v>
      </c>
      <c r="Y1103" s="10">
        <v>1</v>
      </c>
      <c r="Z1103" s="10">
        <v>0</v>
      </c>
      <c r="AA1103" s="10">
        <v>5</v>
      </c>
      <c r="AB1103" s="10">
        <v>0</v>
      </c>
      <c r="AC1103" s="10">
        <v>5</v>
      </c>
      <c r="AD1103" s="10">
        <v>0</v>
      </c>
      <c r="AE1103" s="10">
        <v>0</v>
      </c>
      <c r="AF1103" s="10">
        <v>0</v>
      </c>
      <c r="AG1103" s="10">
        <v>1</v>
      </c>
      <c r="AH1103" s="10">
        <v>0</v>
      </c>
      <c r="AI1103" s="10">
        <v>0</v>
      </c>
      <c r="AJ1103" s="10">
        <v>0</v>
      </c>
    </row>
  </sheetData>
  <sortState xmlns:xlrd2="http://schemas.microsoft.com/office/spreadsheetml/2017/richdata2" ref="A2:AN1103">
    <sortCondition ref="A2:A11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2011-12</vt:lpstr>
      <vt:lpstr>2012-13</vt:lpstr>
      <vt:lpstr>2013-14</vt:lpstr>
      <vt:lpstr>2014-15</vt:lpstr>
      <vt:lpstr>2015-16</vt:lpstr>
      <vt:lpstr>2016-17</vt:lpstr>
      <vt:lpstr>2017-18</vt:lpstr>
      <vt:lpstr>2018-19</vt:lpstr>
      <vt:lpstr>2019-20</vt:lpstr>
      <vt:lpstr>2020-21</vt:lpstr>
      <vt:lpstr>2021-22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Kocher, Gregory</dc:creator>
  <cp:lastModifiedBy>Microsoft Office User</cp:lastModifiedBy>
  <dcterms:created xsi:type="dcterms:W3CDTF">2022-07-19T15:31:33Z</dcterms:created>
  <dcterms:modified xsi:type="dcterms:W3CDTF">2022-09-27T18:38:17Z</dcterms:modified>
</cp:coreProperties>
</file>